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édéricDouchement\OneDrive - DeepReach\Bureau\"/>
    </mc:Choice>
  </mc:AlternateContent>
  <xr:revisionPtr revIDLastSave="0" documentId="8_{B85A52A2-C05B-42DA-AAF6-487068F1471A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LIDL SPM_Communes" sheetId="1" r:id="rId1"/>
  </sheets>
  <externalReferences>
    <externalReference r:id="rId2"/>
  </externalReferences>
  <definedNames>
    <definedName name="_xlnm._FilterDatabase" localSheetId="0" hidden="1">'LIDL SPM_Communes'!$A$1:$E$18446</definedName>
    <definedName name="Marketdatamunicipalities">'LIDL SPM_Communes'!$A$1:$B$18446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438" i="1" l="1"/>
  <c r="E18439" i="1"/>
  <c r="E18440" i="1"/>
  <c r="E18441" i="1"/>
  <c r="E18442" i="1"/>
  <c r="E18443" i="1"/>
  <c r="E18444" i="1"/>
  <c r="E18445" i="1"/>
  <c r="E18446" i="1"/>
  <c r="E18413" i="1"/>
  <c r="E18414" i="1"/>
  <c r="E18415" i="1"/>
  <c r="E18416" i="1"/>
  <c r="E18417" i="1"/>
  <c r="E18418" i="1"/>
  <c r="E18419" i="1"/>
  <c r="E18420" i="1"/>
  <c r="E18421" i="1"/>
  <c r="E18422" i="1"/>
  <c r="E18423" i="1"/>
  <c r="E18424" i="1"/>
  <c r="E18425" i="1"/>
  <c r="E18426" i="1"/>
  <c r="E18427" i="1"/>
  <c r="E18428" i="1"/>
  <c r="E18429" i="1"/>
  <c r="E18430" i="1"/>
  <c r="E18431" i="1"/>
  <c r="E18432" i="1"/>
  <c r="E18433" i="1"/>
  <c r="E18434" i="1"/>
  <c r="E18435" i="1"/>
  <c r="E18436" i="1"/>
  <c r="E18437" i="1"/>
  <c r="E18408" i="1"/>
  <c r="E18409" i="1"/>
  <c r="E18410" i="1"/>
  <c r="E18411" i="1"/>
  <c r="E18412" i="1"/>
  <c r="E18380" i="1"/>
  <c r="E18381" i="1"/>
  <c r="E18382" i="1"/>
  <c r="E18383" i="1"/>
  <c r="E18384" i="1"/>
  <c r="E18385" i="1"/>
  <c r="E18386" i="1"/>
  <c r="E18387" i="1"/>
  <c r="E18388" i="1"/>
  <c r="E18389" i="1"/>
  <c r="E18390" i="1"/>
  <c r="E18391" i="1"/>
  <c r="E18392" i="1"/>
  <c r="E18393" i="1"/>
  <c r="E18394" i="1"/>
  <c r="E18395" i="1"/>
  <c r="E18396" i="1"/>
  <c r="E18397" i="1"/>
  <c r="E18398" i="1"/>
  <c r="E18399" i="1"/>
  <c r="E18400" i="1"/>
  <c r="E18401" i="1"/>
  <c r="E18402" i="1"/>
  <c r="E18403" i="1"/>
  <c r="E18404" i="1"/>
  <c r="E18405" i="1"/>
  <c r="E18406" i="1"/>
  <c r="E18407" i="1"/>
  <c r="E18367" i="1"/>
  <c r="E18368" i="1"/>
  <c r="E18369" i="1"/>
  <c r="E18370" i="1"/>
  <c r="E18371" i="1"/>
  <c r="E18372" i="1"/>
  <c r="E18373" i="1"/>
  <c r="E18374" i="1"/>
  <c r="E18375" i="1"/>
  <c r="E18376" i="1"/>
  <c r="E18377" i="1"/>
  <c r="E18378" i="1"/>
  <c r="E18379" i="1"/>
  <c r="E18364" i="1"/>
  <c r="E18365" i="1"/>
  <c r="E18366" i="1"/>
  <c r="E18362" i="1"/>
  <c r="E18363" i="1"/>
  <c r="E18291" i="1"/>
  <c r="E18292" i="1"/>
  <c r="E18293" i="1"/>
  <c r="E18294" i="1"/>
  <c r="E18295" i="1"/>
  <c r="E18296" i="1"/>
  <c r="E18297" i="1"/>
  <c r="E18298" i="1"/>
  <c r="E18299" i="1"/>
  <c r="E18300" i="1"/>
  <c r="E18301" i="1"/>
  <c r="E18302" i="1"/>
  <c r="E18303" i="1"/>
  <c r="E18304" i="1"/>
  <c r="E18305" i="1"/>
  <c r="E18306" i="1"/>
  <c r="E18307" i="1"/>
  <c r="E18308" i="1"/>
  <c r="E18309" i="1"/>
  <c r="E18310" i="1"/>
  <c r="E18311" i="1"/>
  <c r="E18312" i="1"/>
  <c r="E18313" i="1"/>
  <c r="E18314" i="1"/>
  <c r="E18315" i="1"/>
  <c r="E18316" i="1"/>
  <c r="E18317" i="1"/>
  <c r="E18318" i="1"/>
  <c r="E18319" i="1"/>
  <c r="E18320" i="1"/>
  <c r="E18321" i="1"/>
  <c r="E18322" i="1"/>
  <c r="E18323" i="1"/>
  <c r="E18324" i="1"/>
  <c r="E18325" i="1"/>
  <c r="E18326" i="1"/>
  <c r="E18327" i="1"/>
  <c r="E18328" i="1"/>
  <c r="E18329" i="1"/>
  <c r="E18330" i="1"/>
  <c r="E18331" i="1"/>
  <c r="E18332" i="1"/>
  <c r="E18333" i="1"/>
  <c r="E18334" i="1"/>
  <c r="E18335" i="1"/>
  <c r="E18336" i="1"/>
  <c r="E18337" i="1"/>
  <c r="E18338" i="1"/>
  <c r="E18339" i="1"/>
  <c r="E18340" i="1"/>
  <c r="E18341" i="1"/>
  <c r="E18342" i="1"/>
  <c r="E18343" i="1"/>
  <c r="E18344" i="1"/>
  <c r="E18345" i="1"/>
  <c r="E18346" i="1"/>
  <c r="E18347" i="1"/>
  <c r="E18348" i="1"/>
  <c r="E18349" i="1"/>
  <c r="E18350" i="1"/>
  <c r="E18351" i="1"/>
  <c r="E18352" i="1"/>
  <c r="E18353" i="1"/>
  <c r="E18354" i="1"/>
  <c r="E18355" i="1"/>
  <c r="E18356" i="1"/>
  <c r="E18357" i="1"/>
  <c r="E18358" i="1"/>
  <c r="E18359" i="1"/>
  <c r="E18360" i="1"/>
  <c r="E18361" i="1"/>
  <c r="E18289" i="1"/>
  <c r="E18290" i="1"/>
  <c r="E18244" i="1"/>
  <c r="E18245" i="1"/>
  <c r="E18246" i="1"/>
  <c r="E18247" i="1"/>
  <c r="E18248" i="1"/>
  <c r="E18249" i="1"/>
  <c r="E18250" i="1"/>
  <c r="E18251" i="1"/>
  <c r="E18252" i="1"/>
  <c r="E18253" i="1"/>
  <c r="E18254" i="1"/>
  <c r="E18255" i="1"/>
  <c r="E18256" i="1"/>
  <c r="E18257" i="1"/>
  <c r="E18258" i="1"/>
  <c r="E18259" i="1"/>
  <c r="E18260" i="1"/>
  <c r="E18261" i="1"/>
  <c r="E18262" i="1"/>
  <c r="E18263" i="1"/>
  <c r="E18264" i="1"/>
  <c r="E18265" i="1"/>
  <c r="E18266" i="1"/>
  <c r="E18267" i="1"/>
  <c r="E18268" i="1"/>
  <c r="E18269" i="1"/>
  <c r="E18270" i="1"/>
  <c r="E18271" i="1"/>
  <c r="E18272" i="1"/>
  <c r="E18273" i="1"/>
  <c r="E18274" i="1"/>
  <c r="E18275" i="1"/>
  <c r="E18276" i="1"/>
  <c r="E18277" i="1"/>
  <c r="E18278" i="1"/>
  <c r="E18279" i="1"/>
  <c r="E18280" i="1"/>
  <c r="E18281" i="1"/>
  <c r="E18282" i="1"/>
  <c r="E18283" i="1"/>
  <c r="E18284" i="1"/>
  <c r="E18285" i="1"/>
  <c r="E18286" i="1"/>
  <c r="E18287" i="1"/>
  <c r="E18288" i="1"/>
  <c r="E18230" i="1"/>
  <c r="E18231" i="1"/>
  <c r="E18232" i="1"/>
  <c r="E18233" i="1"/>
  <c r="E18234" i="1"/>
  <c r="E18235" i="1"/>
  <c r="E18236" i="1"/>
  <c r="E18237" i="1"/>
  <c r="E18238" i="1"/>
  <c r="E18239" i="1"/>
  <c r="E18240" i="1"/>
  <c r="E18241" i="1"/>
  <c r="E18242" i="1"/>
  <c r="E18243" i="1"/>
  <c r="E18222" i="1"/>
  <c r="E18223" i="1"/>
  <c r="E18224" i="1"/>
  <c r="E18225" i="1"/>
  <c r="E18226" i="1"/>
  <c r="E18227" i="1"/>
  <c r="E18228" i="1"/>
  <c r="E18229" i="1"/>
  <c r="E18212" i="1"/>
  <c r="E18213" i="1"/>
  <c r="E18214" i="1"/>
  <c r="E18215" i="1"/>
  <c r="E18216" i="1"/>
  <c r="E18217" i="1"/>
  <c r="E18218" i="1"/>
  <c r="E18219" i="1"/>
  <c r="E18220" i="1"/>
  <c r="E18221" i="1"/>
  <c r="E18207" i="1"/>
  <c r="E18208" i="1"/>
  <c r="E18209" i="1"/>
  <c r="E18210" i="1"/>
  <c r="E18211" i="1"/>
  <c r="E18205" i="1"/>
  <c r="E18206" i="1"/>
  <c r="E18185" i="1"/>
  <c r="E18186" i="1"/>
  <c r="E18187" i="1"/>
  <c r="E18188" i="1"/>
  <c r="E18189" i="1"/>
  <c r="E18190" i="1"/>
  <c r="E18191" i="1"/>
  <c r="E18192" i="1"/>
  <c r="E18193" i="1"/>
  <c r="E18194" i="1"/>
  <c r="E18195" i="1"/>
  <c r="E18196" i="1"/>
  <c r="E18197" i="1"/>
  <c r="E18198" i="1"/>
  <c r="E18199" i="1"/>
  <c r="E18200" i="1"/>
  <c r="E18201" i="1"/>
  <c r="E18202" i="1"/>
  <c r="E18203" i="1"/>
  <c r="E18204" i="1"/>
  <c r="E18167" i="1"/>
  <c r="E18168" i="1"/>
  <c r="E18169" i="1"/>
  <c r="E18170" i="1"/>
  <c r="E18171" i="1"/>
  <c r="E18172" i="1"/>
  <c r="E18173" i="1"/>
  <c r="E18174" i="1"/>
  <c r="E18175" i="1"/>
  <c r="E18176" i="1"/>
  <c r="E18177" i="1"/>
  <c r="E18178" i="1"/>
  <c r="E18179" i="1"/>
  <c r="E18180" i="1"/>
  <c r="E18181" i="1"/>
  <c r="E18182" i="1"/>
  <c r="E18183" i="1"/>
  <c r="E18184" i="1"/>
  <c r="E18146" i="1"/>
  <c r="E18147" i="1"/>
  <c r="E18148" i="1"/>
  <c r="E18149" i="1"/>
  <c r="E18150" i="1"/>
  <c r="E18151" i="1"/>
  <c r="E18152" i="1"/>
  <c r="E18153" i="1"/>
  <c r="E18154" i="1"/>
  <c r="E18155" i="1"/>
  <c r="E18156" i="1"/>
  <c r="E18157" i="1"/>
  <c r="E18158" i="1"/>
  <c r="E18159" i="1"/>
  <c r="E18160" i="1"/>
  <c r="E18161" i="1"/>
  <c r="E18162" i="1"/>
  <c r="E18163" i="1"/>
  <c r="E18164" i="1"/>
  <c r="E18165" i="1"/>
  <c r="E18166" i="1"/>
  <c r="E18120" i="1"/>
  <c r="E18121" i="1"/>
  <c r="E18122" i="1"/>
  <c r="E18123" i="1"/>
  <c r="E18124" i="1"/>
  <c r="E18125" i="1"/>
  <c r="E18126" i="1"/>
  <c r="E18127" i="1"/>
  <c r="E18128" i="1"/>
  <c r="E18129" i="1"/>
  <c r="E18130" i="1"/>
  <c r="E18131" i="1"/>
  <c r="E18132" i="1"/>
  <c r="E18133" i="1"/>
  <c r="E18134" i="1"/>
  <c r="E18135" i="1"/>
  <c r="E18136" i="1"/>
  <c r="E18137" i="1"/>
  <c r="E18138" i="1"/>
  <c r="E18139" i="1"/>
  <c r="E18140" i="1"/>
  <c r="E18141" i="1"/>
  <c r="E18142" i="1"/>
  <c r="E18143" i="1"/>
  <c r="E18144" i="1"/>
  <c r="E18145" i="1"/>
  <c r="E18099" i="1"/>
  <c r="E18100" i="1"/>
  <c r="E18101" i="1"/>
  <c r="E18102" i="1"/>
  <c r="E18103" i="1"/>
  <c r="E18104" i="1"/>
  <c r="E18105" i="1"/>
  <c r="E18106" i="1"/>
  <c r="E18107" i="1"/>
  <c r="E18108" i="1"/>
  <c r="E18109" i="1"/>
  <c r="E18110" i="1"/>
  <c r="E18111" i="1"/>
  <c r="E18112" i="1"/>
  <c r="E18113" i="1"/>
  <c r="E18114" i="1"/>
  <c r="E18115" i="1"/>
  <c r="E18116" i="1"/>
  <c r="E18117" i="1"/>
  <c r="E18118" i="1"/>
  <c r="E18119" i="1"/>
  <c r="E18094" i="1"/>
  <c r="E18095" i="1"/>
  <c r="E18096" i="1"/>
  <c r="E18097" i="1"/>
  <c r="E18098" i="1"/>
  <c r="E18090" i="1"/>
  <c r="E18091" i="1"/>
  <c r="E18092" i="1"/>
  <c r="E18093" i="1"/>
  <c r="E18082" i="1"/>
  <c r="E18083" i="1"/>
  <c r="E18084" i="1"/>
  <c r="E18085" i="1"/>
  <c r="E18086" i="1"/>
  <c r="E18087" i="1"/>
  <c r="E18088" i="1"/>
  <c r="E18089" i="1"/>
  <c r="E18059" i="1"/>
  <c r="E18060" i="1"/>
  <c r="E18061" i="1"/>
  <c r="E18062" i="1"/>
  <c r="E18063" i="1"/>
  <c r="E18064" i="1"/>
  <c r="E18065" i="1"/>
  <c r="E18066" i="1"/>
  <c r="E18067" i="1"/>
  <c r="E18068" i="1"/>
  <c r="E18069" i="1"/>
  <c r="E18070" i="1"/>
  <c r="E18071" i="1"/>
  <c r="E18072" i="1"/>
  <c r="E18073" i="1"/>
  <c r="E18074" i="1"/>
  <c r="E18075" i="1"/>
  <c r="E18076" i="1"/>
  <c r="E18077" i="1"/>
  <c r="E18078" i="1"/>
  <c r="E18079" i="1"/>
  <c r="E18080" i="1"/>
  <c r="E18081" i="1"/>
  <c r="E18055" i="1"/>
  <c r="E18056" i="1"/>
  <c r="E18057" i="1"/>
  <c r="E18058" i="1"/>
  <c r="E18033" i="1"/>
  <c r="E18034" i="1"/>
  <c r="E18035" i="1"/>
  <c r="E18036" i="1"/>
  <c r="E18037" i="1"/>
  <c r="E18038" i="1"/>
  <c r="E18039" i="1"/>
  <c r="E18040" i="1"/>
  <c r="E18041" i="1"/>
  <c r="E18042" i="1"/>
  <c r="E18043" i="1"/>
  <c r="E18044" i="1"/>
  <c r="E18045" i="1"/>
  <c r="E18046" i="1"/>
  <c r="E18047" i="1"/>
  <c r="E18048" i="1"/>
  <c r="E18049" i="1"/>
  <c r="E18050" i="1"/>
  <c r="E18051" i="1"/>
  <c r="E18052" i="1"/>
  <c r="E18053" i="1"/>
  <c r="E18054" i="1"/>
  <c r="E18032" i="1"/>
  <c r="E18007" i="1"/>
  <c r="E18008" i="1"/>
  <c r="E18009" i="1"/>
  <c r="E18010" i="1"/>
  <c r="E18011" i="1"/>
  <c r="E18012" i="1"/>
  <c r="E18013" i="1"/>
  <c r="E18014" i="1"/>
  <c r="E18015" i="1"/>
  <c r="E18016" i="1"/>
  <c r="E18017" i="1"/>
  <c r="E18018" i="1"/>
  <c r="E18019" i="1"/>
  <c r="E18020" i="1"/>
  <c r="E18021" i="1"/>
  <c r="E18022" i="1"/>
  <c r="E18023" i="1"/>
  <c r="E18024" i="1"/>
  <c r="E18025" i="1"/>
  <c r="E18026" i="1"/>
  <c r="E18027" i="1"/>
  <c r="E18028" i="1"/>
  <c r="E18029" i="1"/>
  <c r="E18030" i="1"/>
  <c r="E18031" i="1"/>
  <c r="E17990" i="1"/>
  <c r="E17991" i="1"/>
  <c r="E17992" i="1"/>
  <c r="E17993" i="1"/>
  <c r="E17994" i="1"/>
  <c r="E17995" i="1"/>
  <c r="E17996" i="1"/>
  <c r="E17997" i="1"/>
  <c r="E17998" i="1"/>
  <c r="E17999" i="1"/>
  <c r="E18000" i="1"/>
  <c r="E18001" i="1"/>
  <c r="E18002" i="1"/>
  <c r="E18003" i="1"/>
  <c r="E18004" i="1"/>
  <c r="E18005" i="1"/>
  <c r="E18006" i="1"/>
  <c r="E17948" i="1"/>
  <c r="E17949" i="1"/>
  <c r="E17950" i="1"/>
  <c r="E17951" i="1"/>
  <c r="E17952" i="1"/>
  <c r="E17953" i="1"/>
  <c r="E17954" i="1"/>
  <c r="E17955" i="1"/>
  <c r="E17956" i="1"/>
  <c r="E17957" i="1"/>
  <c r="E17958" i="1"/>
  <c r="E17959" i="1"/>
  <c r="E17960" i="1"/>
  <c r="E17961" i="1"/>
  <c r="E17962" i="1"/>
  <c r="E17963" i="1"/>
  <c r="E17964" i="1"/>
  <c r="E17965" i="1"/>
  <c r="E17966" i="1"/>
  <c r="E17967" i="1"/>
  <c r="E17968" i="1"/>
  <c r="E17969" i="1"/>
  <c r="E17970" i="1"/>
  <c r="E17971" i="1"/>
  <c r="E17972" i="1"/>
  <c r="E17973" i="1"/>
  <c r="E17974" i="1"/>
  <c r="E17975" i="1"/>
  <c r="E17976" i="1"/>
  <c r="E17977" i="1"/>
  <c r="E17978" i="1"/>
  <c r="E17979" i="1"/>
  <c r="E17980" i="1"/>
  <c r="E17981" i="1"/>
  <c r="E17982" i="1"/>
  <c r="E17983" i="1"/>
  <c r="E17984" i="1"/>
  <c r="E17985" i="1"/>
  <c r="E17986" i="1"/>
  <c r="E17987" i="1"/>
  <c r="E17988" i="1"/>
  <c r="E17989" i="1"/>
  <c r="E17941" i="1"/>
  <c r="E17942" i="1"/>
  <c r="E17943" i="1"/>
  <c r="E17944" i="1"/>
  <c r="E17945" i="1"/>
  <c r="E17946" i="1"/>
  <c r="E17947" i="1"/>
  <c r="E17938" i="1"/>
  <c r="E17939" i="1"/>
  <c r="E17940" i="1"/>
  <c r="E17887" i="1"/>
  <c r="E17888" i="1"/>
  <c r="E17889" i="1"/>
  <c r="E17890" i="1"/>
  <c r="E17891" i="1"/>
  <c r="E17892" i="1"/>
  <c r="E17893" i="1"/>
  <c r="E17894" i="1"/>
  <c r="E17895" i="1"/>
  <c r="E17896" i="1"/>
  <c r="E17897" i="1"/>
  <c r="E17898" i="1"/>
  <c r="E17899" i="1"/>
  <c r="E17900" i="1"/>
  <c r="E17901" i="1"/>
  <c r="E17902" i="1"/>
  <c r="E17903" i="1"/>
  <c r="E17904" i="1"/>
  <c r="E17905" i="1"/>
  <c r="E17906" i="1"/>
  <c r="E17907" i="1"/>
  <c r="E17908" i="1"/>
  <c r="E17909" i="1"/>
  <c r="E17910" i="1"/>
  <c r="E17911" i="1"/>
  <c r="E17912" i="1"/>
  <c r="E17913" i="1"/>
  <c r="E17914" i="1"/>
  <c r="E17915" i="1"/>
  <c r="E17916" i="1"/>
  <c r="E17917" i="1"/>
  <c r="E17918" i="1"/>
  <c r="E17919" i="1"/>
  <c r="E17920" i="1"/>
  <c r="E17921" i="1"/>
  <c r="E17922" i="1"/>
  <c r="E17923" i="1"/>
  <c r="E17924" i="1"/>
  <c r="E17925" i="1"/>
  <c r="E17926" i="1"/>
  <c r="E17927" i="1"/>
  <c r="E17928" i="1"/>
  <c r="E17929" i="1"/>
  <c r="E17930" i="1"/>
  <c r="E17931" i="1"/>
  <c r="E17932" i="1"/>
  <c r="E17933" i="1"/>
  <c r="E17934" i="1"/>
  <c r="E17935" i="1"/>
  <c r="E17936" i="1"/>
  <c r="E17937" i="1"/>
  <c r="E17880" i="1"/>
  <c r="E17881" i="1"/>
  <c r="E17882" i="1"/>
  <c r="E17883" i="1"/>
  <c r="E17884" i="1"/>
  <c r="E17885" i="1"/>
  <c r="E17886" i="1"/>
  <c r="E17871" i="1"/>
  <c r="E17872" i="1"/>
  <c r="E17873" i="1"/>
  <c r="E17874" i="1"/>
  <c r="E17875" i="1"/>
  <c r="E17876" i="1"/>
  <c r="E17877" i="1"/>
  <c r="E17878" i="1"/>
  <c r="E17879" i="1"/>
  <c r="E17826" i="1"/>
  <c r="E17827" i="1"/>
  <c r="E17828" i="1"/>
  <c r="E17829" i="1"/>
  <c r="E17830" i="1"/>
  <c r="E17831" i="1"/>
  <c r="E17832" i="1"/>
  <c r="E17833" i="1"/>
  <c r="E17834" i="1"/>
  <c r="E17835" i="1"/>
  <c r="E17836" i="1"/>
  <c r="E17837" i="1"/>
  <c r="E17838" i="1"/>
  <c r="E17839" i="1"/>
  <c r="E17840" i="1"/>
  <c r="E17841" i="1"/>
  <c r="E17842" i="1"/>
  <c r="E17843" i="1"/>
  <c r="E17844" i="1"/>
  <c r="E17845" i="1"/>
  <c r="E17846" i="1"/>
  <c r="E17847" i="1"/>
  <c r="E17848" i="1"/>
  <c r="E17849" i="1"/>
  <c r="E17850" i="1"/>
  <c r="E17851" i="1"/>
  <c r="E17852" i="1"/>
  <c r="E17853" i="1"/>
  <c r="E17854" i="1"/>
  <c r="E17855" i="1"/>
  <c r="E17856" i="1"/>
  <c r="E17857" i="1"/>
  <c r="E17858" i="1"/>
  <c r="E17859" i="1"/>
  <c r="E17860" i="1"/>
  <c r="E17861" i="1"/>
  <c r="E17862" i="1"/>
  <c r="E17863" i="1"/>
  <c r="E17864" i="1"/>
  <c r="E17865" i="1"/>
  <c r="E17866" i="1"/>
  <c r="E17867" i="1"/>
  <c r="E17868" i="1"/>
  <c r="E17869" i="1"/>
  <c r="E17870" i="1"/>
  <c r="E17783" i="1"/>
  <c r="E17784" i="1"/>
  <c r="E17785" i="1"/>
  <c r="E17786" i="1"/>
  <c r="E17787" i="1"/>
  <c r="E17788" i="1"/>
  <c r="E17789" i="1"/>
  <c r="E17790" i="1"/>
  <c r="E17791" i="1"/>
  <c r="E17792" i="1"/>
  <c r="E17793" i="1"/>
  <c r="E17794" i="1"/>
  <c r="E17795" i="1"/>
  <c r="E17796" i="1"/>
  <c r="E17797" i="1"/>
  <c r="E17798" i="1"/>
  <c r="E17799" i="1"/>
  <c r="E17800" i="1"/>
  <c r="E17801" i="1"/>
  <c r="E17802" i="1"/>
  <c r="E17803" i="1"/>
  <c r="E17804" i="1"/>
  <c r="E17805" i="1"/>
  <c r="E17806" i="1"/>
  <c r="E17807" i="1"/>
  <c r="E17808" i="1"/>
  <c r="E17809" i="1"/>
  <c r="E17810" i="1"/>
  <c r="E17811" i="1"/>
  <c r="E17812" i="1"/>
  <c r="E17813" i="1"/>
  <c r="E17814" i="1"/>
  <c r="E17815" i="1"/>
  <c r="E17816" i="1"/>
  <c r="E17817" i="1"/>
  <c r="E17818" i="1"/>
  <c r="E17819" i="1"/>
  <c r="E17820" i="1"/>
  <c r="E17821" i="1"/>
  <c r="E17822" i="1"/>
  <c r="E17823" i="1"/>
  <c r="E17824" i="1"/>
  <c r="E17825" i="1"/>
  <c r="E17781" i="1"/>
  <c r="E17782" i="1"/>
  <c r="E17778" i="1"/>
  <c r="E17779" i="1"/>
  <c r="E17780" i="1"/>
  <c r="E17777" i="1"/>
  <c r="E17748" i="1"/>
  <c r="E17749" i="1"/>
  <c r="E17750" i="1"/>
  <c r="E17751" i="1"/>
  <c r="E17752" i="1"/>
  <c r="E17753" i="1"/>
  <c r="E17754" i="1"/>
  <c r="E17755" i="1"/>
  <c r="E17756" i="1"/>
  <c r="E17757" i="1"/>
  <c r="E17758" i="1"/>
  <c r="E17759" i="1"/>
  <c r="E17760" i="1"/>
  <c r="E17761" i="1"/>
  <c r="E17762" i="1"/>
  <c r="E17763" i="1"/>
  <c r="E17764" i="1"/>
  <c r="E17765" i="1"/>
  <c r="E17766" i="1"/>
  <c r="E17767" i="1"/>
  <c r="E17768" i="1"/>
  <c r="E17769" i="1"/>
  <c r="E17770" i="1"/>
  <c r="E17771" i="1"/>
  <c r="E17772" i="1"/>
  <c r="E17773" i="1"/>
  <c r="E17774" i="1"/>
  <c r="E17775" i="1"/>
  <c r="E17776" i="1"/>
  <c r="E17747" i="1"/>
  <c r="E17746" i="1"/>
  <c r="E17721" i="1"/>
  <c r="E17722" i="1"/>
  <c r="E17723" i="1"/>
  <c r="E17724" i="1"/>
  <c r="E17725" i="1"/>
  <c r="E17726" i="1"/>
  <c r="E17727" i="1"/>
  <c r="E17728" i="1"/>
  <c r="E17729" i="1"/>
  <c r="E17730" i="1"/>
  <c r="E17731" i="1"/>
  <c r="E17732" i="1"/>
  <c r="E17733" i="1"/>
  <c r="E17734" i="1"/>
  <c r="E17735" i="1"/>
  <c r="E17736" i="1"/>
  <c r="E17737" i="1"/>
  <c r="E17738" i="1"/>
  <c r="E17739" i="1"/>
  <c r="E17740" i="1"/>
  <c r="E17741" i="1"/>
  <c r="E17742" i="1"/>
  <c r="E17743" i="1"/>
  <c r="E17744" i="1"/>
  <c r="E17745" i="1"/>
  <c r="E17705" i="1"/>
  <c r="E17706" i="1"/>
  <c r="E17707" i="1"/>
  <c r="E17708" i="1"/>
  <c r="E17709" i="1"/>
  <c r="E17710" i="1"/>
  <c r="E17711" i="1"/>
  <c r="E17712" i="1"/>
  <c r="E17713" i="1"/>
  <c r="E17714" i="1"/>
  <c r="E17715" i="1"/>
  <c r="E17716" i="1"/>
  <c r="E17717" i="1"/>
  <c r="E17718" i="1"/>
  <c r="E17719" i="1"/>
  <c r="E17720" i="1"/>
  <c r="E17689" i="1"/>
  <c r="E17690" i="1"/>
  <c r="E17691" i="1"/>
  <c r="E17692" i="1"/>
  <c r="E17693" i="1"/>
  <c r="E17694" i="1"/>
  <c r="E17695" i="1"/>
  <c r="E17696" i="1"/>
  <c r="E17697" i="1"/>
  <c r="E17698" i="1"/>
  <c r="E17699" i="1"/>
  <c r="E17700" i="1"/>
  <c r="E17701" i="1"/>
  <c r="E17702" i="1"/>
  <c r="E17703" i="1"/>
  <c r="E17704" i="1"/>
  <c r="E17664" i="1"/>
  <c r="E17665" i="1"/>
  <c r="E17666" i="1"/>
  <c r="E17667" i="1"/>
  <c r="E17668" i="1"/>
  <c r="E17669" i="1"/>
  <c r="E17670" i="1"/>
  <c r="E17671" i="1"/>
  <c r="E17672" i="1"/>
  <c r="E17673" i="1"/>
  <c r="E17674" i="1"/>
  <c r="E17675" i="1"/>
  <c r="E17676" i="1"/>
  <c r="E17677" i="1"/>
  <c r="E17678" i="1"/>
  <c r="E17679" i="1"/>
  <c r="E17680" i="1"/>
  <c r="E17681" i="1"/>
  <c r="E17682" i="1"/>
  <c r="E17683" i="1"/>
  <c r="E17684" i="1"/>
  <c r="E17685" i="1"/>
  <c r="E17686" i="1"/>
  <c r="E17687" i="1"/>
  <c r="E17688" i="1"/>
  <c r="E17652" i="1"/>
  <c r="E17653" i="1"/>
  <c r="E17654" i="1"/>
  <c r="E17655" i="1"/>
  <c r="E17656" i="1"/>
  <c r="E17657" i="1"/>
  <c r="E17658" i="1"/>
  <c r="E17659" i="1"/>
  <c r="E17660" i="1"/>
  <c r="E17661" i="1"/>
  <c r="E17662" i="1"/>
  <c r="E17663" i="1"/>
  <c r="E17642" i="1"/>
  <c r="E17643" i="1"/>
  <c r="E17644" i="1"/>
  <c r="E17645" i="1"/>
  <c r="E17646" i="1"/>
  <c r="E17647" i="1"/>
  <c r="E17648" i="1"/>
  <c r="E17649" i="1"/>
  <c r="E17650" i="1"/>
  <c r="E17651" i="1"/>
  <c r="E17599" i="1"/>
  <c r="E17600" i="1"/>
  <c r="E17601" i="1"/>
  <c r="E17602" i="1"/>
  <c r="E17603" i="1"/>
  <c r="E17604" i="1"/>
  <c r="E17605" i="1"/>
  <c r="E17606" i="1"/>
  <c r="E17607" i="1"/>
  <c r="E17608" i="1"/>
  <c r="E17609" i="1"/>
  <c r="E17610" i="1"/>
  <c r="E17611" i="1"/>
  <c r="E17612" i="1"/>
  <c r="E17613" i="1"/>
  <c r="E17614" i="1"/>
  <c r="E17615" i="1"/>
  <c r="E17616" i="1"/>
  <c r="E17617" i="1"/>
  <c r="E17618" i="1"/>
  <c r="E17619" i="1"/>
  <c r="E17620" i="1"/>
  <c r="E17621" i="1"/>
  <c r="E17622" i="1"/>
  <c r="E17623" i="1"/>
  <c r="E17624" i="1"/>
  <c r="E17625" i="1"/>
  <c r="E17626" i="1"/>
  <c r="E17627" i="1"/>
  <c r="E17628" i="1"/>
  <c r="E17629" i="1"/>
  <c r="E17630" i="1"/>
  <c r="E17631" i="1"/>
  <c r="E17632" i="1"/>
  <c r="E17633" i="1"/>
  <c r="E17634" i="1"/>
  <c r="E17635" i="1"/>
  <c r="E17636" i="1"/>
  <c r="E17637" i="1"/>
  <c r="E17638" i="1"/>
  <c r="E17639" i="1"/>
  <c r="E17640" i="1"/>
  <c r="E17641" i="1"/>
  <c r="E17586" i="1"/>
  <c r="E17587" i="1"/>
  <c r="E17588" i="1"/>
  <c r="E17589" i="1"/>
  <c r="E17590" i="1"/>
  <c r="E17591" i="1"/>
  <c r="E17592" i="1"/>
  <c r="E17593" i="1"/>
  <c r="E17594" i="1"/>
  <c r="E17595" i="1"/>
  <c r="E17596" i="1"/>
  <c r="E17597" i="1"/>
  <c r="E17598" i="1"/>
  <c r="E17582" i="1"/>
  <c r="E17583" i="1"/>
  <c r="E17584" i="1"/>
  <c r="E17585" i="1"/>
  <c r="E17579" i="1"/>
  <c r="E17580" i="1"/>
  <c r="E17581" i="1"/>
  <c r="E17575" i="1"/>
  <c r="E17576" i="1"/>
  <c r="E17577" i="1"/>
  <c r="E17578" i="1"/>
  <c r="E17569" i="1"/>
  <c r="E17570" i="1"/>
  <c r="E17571" i="1"/>
  <c r="E17572" i="1"/>
  <c r="E17573" i="1"/>
  <c r="E17574" i="1"/>
  <c r="E17567" i="1"/>
  <c r="E17568" i="1"/>
  <c r="E17564" i="1"/>
  <c r="E17565" i="1"/>
  <c r="E17566" i="1"/>
  <c r="E17541" i="1"/>
  <c r="E17542" i="1"/>
  <c r="E17543" i="1"/>
  <c r="E17544" i="1"/>
  <c r="E17545" i="1"/>
  <c r="E17546" i="1"/>
  <c r="E17547" i="1"/>
  <c r="E17548" i="1"/>
  <c r="E17549" i="1"/>
  <c r="E17550" i="1"/>
  <c r="E17551" i="1"/>
  <c r="E17552" i="1"/>
  <c r="E17553" i="1"/>
  <c r="E17554" i="1"/>
  <c r="E17555" i="1"/>
  <c r="E17556" i="1"/>
  <c r="E17557" i="1"/>
  <c r="E17558" i="1"/>
  <c r="E17559" i="1"/>
  <c r="E17560" i="1"/>
  <c r="E17561" i="1"/>
  <c r="E17562" i="1"/>
  <c r="E17563" i="1"/>
  <c r="E17507" i="1"/>
  <c r="E17508" i="1"/>
  <c r="E17509" i="1"/>
  <c r="E17510" i="1"/>
  <c r="E17511" i="1"/>
  <c r="E17512" i="1"/>
  <c r="E17513" i="1"/>
  <c r="E17514" i="1"/>
  <c r="E17515" i="1"/>
  <c r="E17516" i="1"/>
  <c r="E17517" i="1"/>
  <c r="E17518" i="1"/>
  <c r="E17519" i="1"/>
  <c r="E17520" i="1"/>
  <c r="E17521" i="1"/>
  <c r="E17522" i="1"/>
  <c r="E17523" i="1"/>
  <c r="E17524" i="1"/>
  <c r="E17525" i="1"/>
  <c r="E17526" i="1"/>
  <c r="E17527" i="1"/>
  <c r="E17528" i="1"/>
  <c r="E17529" i="1"/>
  <c r="E17530" i="1"/>
  <c r="E17531" i="1"/>
  <c r="E17532" i="1"/>
  <c r="E17533" i="1"/>
  <c r="E17534" i="1"/>
  <c r="E17535" i="1"/>
  <c r="E17536" i="1"/>
  <c r="E17537" i="1"/>
  <c r="E17538" i="1"/>
  <c r="E17539" i="1"/>
  <c r="E17540" i="1"/>
  <c r="E17479" i="1"/>
  <c r="E17480" i="1"/>
  <c r="E17481" i="1"/>
  <c r="E17482" i="1"/>
  <c r="E17483" i="1"/>
  <c r="E17484" i="1"/>
  <c r="E17485" i="1"/>
  <c r="E17486" i="1"/>
  <c r="E17487" i="1"/>
  <c r="E17488" i="1"/>
  <c r="E17489" i="1"/>
  <c r="E17490" i="1"/>
  <c r="E17491" i="1"/>
  <c r="E17492" i="1"/>
  <c r="E17493" i="1"/>
  <c r="E17494" i="1"/>
  <c r="E17495" i="1"/>
  <c r="E17496" i="1"/>
  <c r="E17497" i="1"/>
  <c r="E17498" i="1"/>
  <c r="E17499" i="1"/>
  <c r="E17500" i="1"/>
  <c r="E17501" i="1"/>
  <c r="E17502" i="1"/>
  <c r="E17503" i="1"/>
  <c r="E17504" i="1"/>
  <c r="E17505" i="1"/>
  <c r="E17506" i="1"/>
  <c r="E17455" i="1"/>
  <c r="E17456" i="1"/>
  <c r="E17457" i="1"/>
  <c r="E17458" i="1"/>
  <c r="E17459" i="1"/>
  <c r="E17460" i="1"/>
  <c r="E17461" i="1"/>
  <c r="E17462" i="1"/>
  <c r="E17463" i="1"/>
  <c r="E17464" i="1"/>
  <c r="E17465" i="1"/>
  <c r="E17466" i="1"/>
  <c r="E17467" i="1"/>
  <c r="E17468" i="1"/>
  <c r="E17469" i="1"/>
  <c r="E17470" i="1"/>
  <c r="E17471" i="1"/>
  <c r="E17472" i="1"/>
  <c r="E17473" i="1"/>
  <c r="E17474" i="1"/>
  <c r="E17475" i="1"/>
  <c r="E17476" i="1"/>
  <c r="E17477" i="1"/>
  <c r="E17478" i="1"/>
  <c r="E17453" i="1"/>
  <c r="E17454" i="1"/>
  <c r="E17439" i="1"/>
  <c r="E17440" i="1"/>
  <c r="E17441" i="1"/>
  <c r="E17442" i="1"/>
  <c r="E17443" i="1"/>
  <c r="E17444" i="1"/>
  <c r="E17445" i="1"/>
  <c r="E17446" i="1"/>
  <c r="E17447" i="1"/>
  <c r="E17448" i="1"/>
  <c r="E17449" i="1"/>
  <c r="E17450" i="1"/>
  <c r="E17451" i="1"/>
  <c r="E17452" i="1"/>
  <c r="E17437" i="1"/>
  <c r="E17438" i="1"/>
  <c r="E17411" i="1"/>
  <c r="E17412" i="1"/>
  <c r="E17413" i="1"/>
  <c r="E17414" i="1"/>
  <c r="E17415" i="1"/>
  <c r="E17416" i="1"/>
  <c r="E17417" i="1"/>
  <c r="E17418" i="1"/>
  <c r="E17419" i="1"/>
  <c r="E17420" i="1"/>
  <c r="E17421" i="1"/>
  <c r="E17422" i="1"/>
  <c r="E17423" i="1"/>
  <c r="E17424" i="1"/>
  <c r="E17425" i="1"/>
  <c r="E17426" i="1"/>
  <c r="E17427" i="1"/>
  <c r="E17428" i="1"/>
  <c r="E17429" i="1"/>
  <c r="E17430" i="1"/>
  <c r="E17431" i="1"/>
  <c r="E17432" i="1"/>
  <c r="E17433" i="1"/>
  <c r="E17434" i="1"/>
  <c r="E17435" i="1"/>
  <c r="E17436" i="1"/>
  <c r="E17400" i="1"/>
  <c r="E17401" i="1"/>
  <c r="E17402" i="1"/>
  <c r="E17403" i="1"/>
  <c r="E17404" i="1"/>
  <c r="E17405" i="1"/>
  <c r="E17406" i="1"/>
  <c r="E17407" i="1"/>
  <c r="E17408" i="1"/>
  <c r="E17409" i="1"/>
  <c r="E17410" i="1"/>
  <c r="E17381" i="1"/>
  <c r="E17382" i="1"/>
  <c r="E17383" i="1"/>
  <c r="E17384" i="1"/>
  <c r="E17385" i="1"/>
  <c r="E17386" i="1"/>
  <c r="E17387" i="1"/>
  <c r="E17388" i="1"/>
  <c r="E17389" i="1"/>
  <c r="E17390" i="1"/>
  <c r="E17391" i="1"/>
  <c r="E17392" i="1"/>
  <c r="E17393" i="1"/>
  <c r="E17394" i="1"/>
  <c r="E17395" i="1"/>
  <c r="E17396" i="1"/>
  <c r="E17397" i="1"/>
  <c r="E17398" i="1"/>
  <c r="E17399" i="1"/>
  <c r="E17359" i="1"/>
  <c r="E17360" i="1"/>
  <c r="E17361" i="1"/>
  <c r="E17362" i="1"/>
  <c r="E17363" i="1"/>
  <c r="E17364" i="1"/>
  <c r="E17365" i="1"/>
  <c r="E17366" i="1"/>
  <c r="E17367" i="1"/>
  <c r="E17368" i="1"/>
  <c r="E17369" i="1"/>
  <c r="E17370" i="1"/>
  <c r="E17371" i="1"/>
  <c r="E17372" i="1"/>
  <c r="E17373" i="1"/>
  <c r="E17374" i="1"/>
  <c r="E17375" i="1"/>
  <c r="E17376" i="1"/>
  <c r="E17377" i="1"/>
  <c r="E17378" i="1"/>
  <c r="E17379" i="1"/>
  <c r="E17380" i="1"/>
  <c r="E17358" i="1"/>
  <c r="E17357" i="1"/>
  <c r="E17344" i="1"/>
  <c r="E17345" i="1"/>
  <c r="E17346" i="1"/>
  <c r="E17347" i="1"/>
  <c r="E17348" i="1"/>
  <c r="E17349" i="1"/>
  <c r="E17350" i="1"/>
  <c r="E17351" i="1"/>
  <c r="E17352" i="1"/>
  <c r="E17353" i="1"/>
  <c r="E17354" i="1"/>
  <c r="E17355" i="1"/>
  <c r="E17356" i="1"/>
  <c r="E17341" i="1"/>
  <c r="E17342" i="1"/>
  <c r="E17343" i="1"/>
  <c r="E17332" i="1"/>
  <c r="E17333" i="1"/>
  <c r="E17334" i="1"/>
  <c r="E17335" i="1"/>
  <c r="E17336" i="1"/>
  <c r="E17337" i="1"/>
  <c r="E17338" i="1"/>
  <c r="E17339" i="1"/>
  <c r="E17340" i="1"/>
  <c r="E17290" i="1"/>
  <c r="E17291" i="1"/>
  <c r="E17292" i="1"/>
  <c r="E17293" i="1"/>
  <c r="E17294" i="1"/>
  <c r="E17295" i="1"/>
  <c r="E17296" i="1"/>
  <c r="E17297" i="1"/>
  <c r="E17298" i="1"/>
  <c r="E17299" i="1"/>
  <c r="E17300" i="1"/>
  <c r="E17301" i="1"/>
  <c r="E17302" i="1"/>
  <c r="E17303" i="1"/>
  <c r="E17304" i="1"/>
  <c r="E17305" i="1"/>
  <c r="E17306" i="1"/>
  <c r="E17307" i="1"/>
  <c r="E17308" i="1"/>
  <c r="E17309" i="1"/>
  <c r="E17310" i="1"/>
  <c r="E17311" i="1"/>
  <c r="E17312" i="1"/>
  <c r="E17313" i="1"/>
  <c r="E17314" i="1"/>
  <c r="E17315" i="1"/>
  <c r="E17316" i="1"/>
  <c r="E17317" i="1"/>
  <c r="E17318" i="1"/>
  <c r="E17319" i="1"/>
  <c r="E17320" i="1"/>
  <c r="E17321" i="1"/>
  <c r="E17322" i="1"/>
  <c r="E17323" i="1"/>
  <c r="E17324" i="1"/>
  <c r="E17325" i="1"/>
  <c r="E17326" i="1"/>
  <c r="E17327" i="1"/>
  <c r="E17328" i="1"/>
  <c r="E17329" i="1"/>
  <c r="E17330" i="1"/>
  <c r="E17331" i="1"/>
  <c r="E17289" i="1"/>
  <c r="E17287" i="1"/>
  <c r="E17288" i="1"/>
  <c r="E17281" i="1"/>
  <c r="E17282" i="1"/>
  <c r="E17283" i="1"/>
  <c r="E17284" i="1"/>
  <c r="E17285" i="1"/>
  <c r="E17286" i="1"/>
  <c r="E17272" i="1"/>
  <c r="E17273" i="1"/>
  <c r="E17274" i="1"/>
  <c r="E17275" i="1"/>
  <c r="E17276" i="1"/>
  <c r="E17277" i="1"/>
  <c r="E17278" i="1"/>
  <c r="E17279" i="1"/>
  <c r="E17280" i="1"/>
  <c r="E17271" i="1"/>
  <c r="E17269" i="1"/>
  <c r="E17270" i="1"/>
  <c r="E17265" i="1"/>
  <c r="E17266" i="1"/>
  <c r="E17267" i="1"/>
  <c r="E17268" i="1"/>
  <c r="E17260" i="1"/>
  <c r="E17261" i="1"/>
  <c r="E17262" i="1"/>
  <c r="E17263" i="1"/>
  <c r="E17264" i="1"/>
  <c r="E17257" i="1"/>
  <c r="E17258" i="1"/>
  <c r="E17259" i="1"/>
  <c r="E17254" i="1"/>
  <c r="E17255" i="1"/>
  <c r="E17256" i="1"/>
  <c r="E17253" i="1"/>
  <c r="E17247" i="1"/>
  <c r="E17248" i="1"/>
  <c r="E17249" i="1"/>
  <c r="E17250" i="1"/>
  <c r="E17251" i="1"/>
  <c r="E17252" i="1"/>
  <c r="E17243" i="1"/>
  <c r="E17244" i="1"/>
  <c r="E17245" i="1"/>
  <c r="E17246" i="1"/>
  <c r="E17239" i="1"/>
  <c r="E17240" i="1"/>
  <c r="E17241" i="1"/>
  <c r="E17242" i="1"/>
  <c r="E17238" i="1"/>
  <c r="E17223" i="1"/>
  <c r="E17224" i="1"/>
  <c r="E17225" i="1"/>
  <c r="E17226" i="1"/>
  <c r="E17227" i="1"/>
  <c r="E17228" i="1"/>
  <c r="E17229" i="1"/>
  <c r="E17230" i="1"/>
  <c r="E17231" i="1"/>
  <c r="E17232" i="1"/>
  <c r="E17233" i="1"/>
  <c r="E17234" i="1"/>
  <c r="E17235" i="1"/>
  <c r="E17236" i="1"/>
  <c r="E17237" i="1"/>
  <c r="E17211" i="1"/>
  <c r="E17212" i="1"/>
  <c r="E17213" i="1"/>
  <c r="E17214" i="1"/>
  <c r="E17215" i="1"/>
  <c r="E17216" i="1"/>
  <c r="E17217" i="1"/>
  <c r="E17218" i="1"/>
  <c r="E17219" i="1"/>
  <c r="E17220" i="1"/>
  <c r="E17221" i="1"/>
  <c r="E17222" i="1"/>
  <c r="E17210" i="1"/>
  <c r="E17197" i="1"/>
  <c r="E17198" i="1"/>
  <c r="E17199" i="1"/>
  <c r="E17200" i="1"/>
  <c r="E17201" i="1"/>
  <c r="E17202" i="1"/>
  <c r="E17203" i="1"/>
  <c r="E17204" i="1"/>
  <c r="E17205" i="1"/>
  <c r="E17206" i="1"/>
  <c r="E17207" i="1"/>
  <c r="E17208" i="1"/>
  <c r="E17209" i="1"/>
  <c r="E17182" i="1"/>
  <c r="E17183" i="1"/>
  <c r="E17184" i="1"/>
  <c r="E17185" i="1"/>
  <c r="E17186" i="1"/>
  <c r="E17187" i="1"/>
  <c r="E17188" i="1"/>
  <c r="E17189" i="1"/>
  <c r="E17190" i="1"/>
  <c r="E17191" i="1"/>
  <c r="E17192" i="1"/>
  <c r="E17193" i="1"/>
  <c r="E17194" i="1"/>
  <c r="E17195" i="1"/>
  <c r="E17196" i="1"/>
  <c r="E17173" i="1"/>
  <c r="E17174" i="1"/>
  <c r="E17175" i="1"/>
  <c r="E17176" i="1"/>
  <c r="E17177" i="1"/>
  <c r="E17178" i="1"/>
  <c r="E17179" i="1"/>
  <c r="E17180" i="1"/>
  <c r="E17181" i="1"/>
  <c r="E17139" i="1"/>
  <c r="E17140" i="1"/>
  <c r="E17141" i="1"/>
  <c r="E17142" i="1"/>
  <c r="E17143" i="1"/>
  <c r="E17144" i="1"/>
  <c r="E17145" i="1"/>
  <c r="E17146" i="1"/>
  <c r="E17147" i="1"/>
  <c r="E17148" i="1"/>
  <c r="E17149" i="1"/>
  <c r="E17150" i="1"/>
  <c r="E17151" i="1"/>
  <c r="E17152" i="1"/>
  <c r="E17153" i="1"/>
  <c r="E17154" i="1"/>
  <c r="E17155" i="1"/>
  <c r="E17156" i="1"/>
  <c r="E17157" i="1"/>
  <c r="E17158" i="1"/>
  <c r="E17159" i="1"/>
  <c r="E17160" i="1"/>
  <c r="E17161" i="1"/>
  <c r="E17162" i="1"/>
  <c r="E17163" i="1"/>
  <c r="E17164" i="1"/>
  <c r="E17165" i="1"/>
  <c r="E17166" i="1"/>
  <c r="E17167" i="1"/>
  <c r="E17168" i="1"/>
  <c r="E17169" i="1"/>
  <c r="E17170" i="1"/>
  <c r="E17171" i="1"/>
  <c r="E17172" i="1"/>
  <c r="E17137" i="1"/>
  <c r="E17138" i="1"/>
  <c r="E17136" i="1"/>
  <c r="E17105" i="1"/>
  <c r="E17106" i="1"/>
  <c r="E17107" i="1"/>
  <c r="E17108" i="1"/>
  <c r="E17109" i="1"/>
  <c r="E17110" i="1"/>
  <c r="E17111" i="1"/>
  <c r="E17112" i="1"/>
  <c r="E17113" i="1"/>
  <c r="E17114" i="1"/>
  <c r="E17115" i="1"/>
  <c r="E17116" i="1"/>
  <c r="E17117" i="1"/>
  <c r="E17118" i="1"/>
  <c r="E17119" i="1"/>
  <c r="E17120" i="1"/>
  <c r="E17121" i="1"/>
  <c r="E17122" i="1"/>
  <c r="E17123" i="1"/>
  <c r="E17124" i="1"/>
  <c r="E17125" i="1"/>
  <c r="E17126" i="1"/>
  <c r="E17127" i="1"/>
  <c r="E17128" i="1"/>
  <c r="E17129" i="1"/>
  <c r="E17130" i="1"/>
  <c r="E17131" i="1"/>
  <c r="E17132" i="1"/>
  <c r="E17133" i="1"/>
  <c r="E17134" i="1"/>
  <c r="E17135" i="1"/>
  <c r="E17087" i="1"/>
  <c r="E17088" i="1"/>
  <c r="E17089" i="1"/>
  <c r="E17090" i="1"/>
  <c r="E17091" i="1"/>
  <c r="E17092" i="1"/>
  <c r="E17093" i="1"/>
  <c r="E17094" i="1"/>
  <c r="E17095" i="1"/>
  <c r="E17096" i="1"/>
  <c r="E17097" i="1"/>
  <c r="E17098" i="1"/>
  <c r="E17099" i="1"/>
  <c r="E17100" i="1"/>
  <c r="E17101" i="1"/>
  <c r="E17102" i="1"/>
  <c r="E17103" i="1"/>
  <c r="E17104" i="1"/>
  <c r="E17075" i="1"/>
  <c r="E17076" i="1"/>
  <c r="E17077" i="1"/>
  <c r="E17078" i="1"/>
  <c r="E17079" i="1"/>
  <c r="E17080" i="1"/>
  <c r="E17081" i="1"/>
  <c r="E17082" i="1"/>
  <c r="E17083" i="1"/>
  <c r="E17084" i="1"/>
  <c r="E17085" i="1"/>
  <c r="E17086" i="1"/>
  <c r="E17056" i="1"/>
  <c r="E17057" i="1"/>
  <c r="E17058" i="1"/>
  <c r="E17059" i="1"/>
  <c r="E17060" i="1"/>
  <c r="E17061" i="1"/>
  <c r="E17062" i="1"/>
  <c r="E17063" i="1"/>
  <c r="E17064" i="1"/>
  <c r="E17065" i="1"/>
  <c r="E17066" i="1"/>
  <c r="E17067" i="1"/>
  <c r="E17068" i="1"/>
  <c r="E17069" i="1"/>
  <c r="E17070" i="1"/>
  <c r="E17071" i="1"/>
  <c r="E17072" i="1"/>
  <c r="E17073" i="1"/>
  <c r="E17074" i="1"/>
  <c r="E17025" i="1"/>
  <c r="E17026" i="1"/>
  <c r="E17027" i="1"/>
  <c r="E17028" i="1"/>
  <c r="E17029" i="1"/>
  <c r="E17030" i="1"/>
  <c r="E17031" i="1"/>
  <c r="E17032" i="1"/>
  <c r="E17033" i="1"/>
  <c r="E17034" i="1"/>
  <c r="E17035" i="1"/>
  <c r="E17036" i="1"/>
  <c r="E17037" i="1"/>
  <c r="E17038" i="1"/>
  <c r="E17039" i="1"/>
  <c r="E17040" i="1"/>
  <c r="E17041" i="1"/>
  <c r="E17042" i="1"/>
  <c r="E17043" i="1"/>
  <c r="E17044" i="1"/>
  <c r="E17045" i="1"/>
  <c r="E17046" i="1"/>
  <c r="E17047" i="1"/>
  <c r="E17048" i="1"/>
  <c r="E17049" i="1"/>
  <c r="E17050" i="1"/>
  <c r="E17051" i="1"/>
  <c r="E17052" i="1"/>
  <c r="E17053" i="1"/>
  <c r="E17054" i="1"/>
  <c r="E17055" i="1"/>
  <c r="E17017" i="1"/>
  <c r="E17018" i="1"/>
  <c r="E17019" i="1"/>
  <c r="E17020" i="1"/>
  <c r="E17021" i="1"/>
  <c r="E17022" i="1"/>
  <c r="E17023" i="1"/>
  <c r="E17024" i="1"/>
  <c r="E17014" i="1"/>
  <c r="E17015" i="1"/>
  <c r="E17016" i="1"/>
  <c r="E17009" i="1"/>
  <c r="E17010" i="1"/>
  <c r="E17011" i="1"/>
  <c r="E17012" i="1"/>
  <c r="E17013" i="1"/>
  <c r="E16996" i="1"/>
  <c r="E16997" i="1"/>
  <c r="E16998" i="1"/>
  <c r="E16999" i="1"/>
  <c r="E17000" i="1"/>
  <c r="E17001" i="1"/>
  <c r="E17002" i="1"/>
  <c r="E17003" i="1"/>
  <c r="E17004" i="1"/>
  <c r="E17005" i="1"/>
  <c r="E17006" i="1"/>
  <c r="E17007" i="1"/>
  <c r="E17008" i="1"/>
  <c r="E16967" i="1"/>
  <c r="E16968" i="1"/>
  <c r="E16969" i="1"/>
  <c r="E16970" i="1"/>
  <c r="E16971" i="1"/>
  <c r="E16972" i="1"/>
  <c r="E16973" i="1"/>
  <c r="E16974" i="1"/>
  <c r="E16975" i="1"/>
  <c r="E16976" i="1"/>
  <c r="E16977" i="1"/>
  <c r="E16978" i="1"/>
  <c r="E16979" i="1"/>
  <c r="E16980" i="1"/>
  <c r="E16981" i="1"/>
  <c r="E16982" i="1"/>
  <c r="E16983" i="1"/>
  <c r="E16984" i="1"/>
  <c r="E16985" i="1"/>
  <c r="E16986" i="1"/>
  <c r="E16987" i="1"/>
  <c r="E16988" i="1"/>
  <c r="E16989" i="1"/>
  <c r="E16990" i="1"/>
  <c r="E16991" i="1"/>
  <c r="E16992" i="1"/>
  <c r="E16993" i="1"/>
  <c r="E16994" i="1"/>
  <c r="E16995" i="1"/>
  <c r="E16966" i="1"/>
  <c r="E16930" i="1"/>
  <c r="E16931" i="1"/>
  <c r="E16932" i="1"/>
  <c r="E16933" i="1"/>
  <c r="E16934" i="1"/>
  <c r="E16935" i="1"/>
  <c r="E16936" i="1"/>
  <c r="E16937" i="1"/>
  <c r="E16938" i="1"/>
  <c r="E16939" i="1"/>
  <c r="E16940" i="1"/>
  <c r="E16941" i="1"/>
  <c r="E16942" i="1"/>
  <c r="E16943" i="1"/>
  <c r="E16944" i="1"/>
  <c r="E16945" i="1"/>
  <c r="E16946" i="1"/>
  <c r="E16947" i="1"/>
  <c r="E16948" i="1"/>
  <c r="E16949" i="1"/>
  <c r="E16950" i="1"/>
  <c r="E16951" i="1"/>
  <c r="E16952" i="1"/>
  <c r="E16953" i="1"/>
  <c r="E16954" i="1"/>
  <c r="E16955" i="1"/>
  <c r="E16956" i="1"/>
  <c r="E16957" i="1"/>
  <c r="E16958" i="1"/>
  <c r="E16959" i="1"/>
  <c r="E16960" i="1"/>
  <c r="E16961" i="1"/>
  <c r="E16962" i="1"/>
  <c r="E16963" i="1"/>
  <c r="E16964" i="1"/>
  <c r="E16965" i="1"/>
  <c r="E16903" i="1"/>
  <c r="E16904" i="1"/>
  <c r="E16905" i="1"/>
  <c r="E16906" i="1"/>
  <c r="E16907" i="1"/>
  <c r="E16908" i="1"/>
  <c r="E16909" i="1"/>
  <c r="E16910" i="1"/>
  <c r="E16911" i="1"/>
  <c r="E16912" i="1"/>
  <c r="E16913" i="1"/>
  <c r="E16914" i="1"/>
  <c r="E16915" i="1"/>
  <c r="E16916" i="1"/>
  <c r="E16917" i="1"/>
  <c r="E16918" i="1"/>
  <c r="E16919" i="1"/>
  <c r="E16920" i="1"/>
  <c r="E16921" i="1"/>
  <c r="E16922" i="1"/>
  <c r="E16923" i="1"/>
  <c r="E16924" i="1"/>
  <c r="E16925" i="1"/>
  <c r="E16926" i="1"/>
  <c r="E16927" i="1"/>
  <c r="E16928" i="1"/>
  <c r="E16929" i="1"/>
  <c r="E16900" i="1"/>
  <c r="E16901" i="1"/>
  <c r="E16902" i="1"/>
  <c r="E16896" i="1"/>
  <c r="E16897" i="1"/>
  <c r="E16898" i="1"/>
  <c r="E16899" i="1"/>
  <c r="E16892" i="1"/>
  <c r="E16893" i="1"/>
  <c r="E16894" i="1"/>
  <c r="E16895" i="1"/>
  <c r="E16862" i="1"/>
  <c r="E16863" i="1"/>
  <c r="E16864" i="1"/>
  <c r="E16865" i="1"/>
  <c r="E16866" i="1"/>
  <c r="E16867" i="1"/>
  <c r="E16868" i="1"/>
  <c r="E16869" i="1"/>
  <c r="E16870" i="1"/>
  <c r="E16871" i="1"/>
  <c r="E16872" i="1"/>
  <c r="E16873" i="1"/>
  <c r="E16874" i="1"/>
  <c r="E16875" i="1"/>
  <c r="E16876" i="1"/>
  <c r="E16877" i="1"/>
  <c r="E16878" i="1"/>
  <c r="E16879" i="1"/>
  <c r="E16880" i="1"/>
  <c r="E16881" i="1"/>
  <c r="E16882" i="1"/>
  <c r="E16883" i="1"/>
  <c r="E16884" i="1"/>
  <c r="E16885" i="1"/>
  <c r="E16886" i="1"/>
  <c r="E16887" i="1"/>
  <c r="E16888" i="1"/>
  <c r="E16889" i="1"/>
  <c r="E16890" i="1"/>
  <c r="E16891" i="1"/>
  <c r="E16852" i="1"/>
  <c r="E16853" i="1"/>
  <c r="E16854" i="1"/>
  <c r="E16855" i="1"/>
  <c r="E16856" i="1"/>
  <c r="E16857" i="1"/>
  <c r="E16858" i="1"/>
  <c r="E16859" i="1"/>
  <c r="E16860" i="1"/>
  <c r="E16861" i="1"/>
  <c r="E16849" i="1"/>
  <c r="E16850" i="1"/>
  <c r="E16851" i="1"/>
  <c r="E16818" i="1"/>
  <c r="E16819" i="1"/>
  <c r="E16820" i="1"/>
  <c r="E16821" i="1"/>
  <c r="E16822" i="1"/>
  <c r="E16823" i="1"/>
  <c r="E16824" i="1"/>
  <c r="E16825" i="1"/>
  <c r="E16826" i="1"/>
  <c r="E16827" i="1"/>
  <c r="E16828" i="1"/>
  <c r="E16829" i="1"/>
  <c r="E16830" i="1"/>
  <c r="E16831" i="1"/>
  <c r="E16832" i="1"/>
  <c r="E16833" i="1"/>
  <c r="E16834" i="1"/>
  <c r="E16835" i="1"/>
  <c r="E16836" i="1"/>
  <c r="E16837" i="1"/>
  <c r="E16838" i="1"/>
  <c r="E16839" i="1"/>
  <c r="E16840" i="1"/>
  <c r="E16841" i="1"/>
  <c r="E16842" i="1"/>
  <c r="E16843" i="1"/>
  <c r="E16844" i="1"/>
  <c r="E16845" i="1"/>
  <c r="E16846" i="1"/>
  <c r="E16847" i="1"/>
  <c r="E16848" i="1"/>
  <c r="E16804" i="1"/>
  <c r="E16805" i="1"/>
  <c r="E16806" i="1"/>
  <c r="E16807" i="1"/>
  <c r="E16808" i="1"/>
  <c r="E16809" i="1"/>
  <c r="E16810" i="1"/>
  <c r="E16811" i="1"/>
  <c r="E16812" i="1"/>
  <c r="E16813" i="1"/>
  <c r="E16814" i="1"/>
  <c r="E16815" i="1"/>
  <c r="E16816" i="1"/>
  <c r="E16817" i="1"/>
  <c r="E16778" i="1"/>
  <c r="E16779" i="1"/>
  <c r="E16780" i="1"/>
  <c r="E16781" i="1"/>
  <c r="E16782" i="1"/>
  <c r="E16783" i="1"/>
  <c r="E16784" i="1"/>
  <c r="E16785" i="1"/>
  <c r="E16786" i="1"/>
  <c r="E16787" i="1"/>
  <c r="E16788" i="1"/>
  <c r="E16789" i="1"/>
  <c r="E16790" i="1"/>
  <c r="E16791" i="1"/>
  <c r="E16792" i="1"/>
  <c r="E16793" i="1"/>
  <c r="E16794" i="1"/>
  <c r="E16795" i="1"/>
  <c r="E16796" i="1"/>
  <c r="E16797" i="1"/>
  <c r="E16798" i="1"/>
  <c r="E16799" i="1"/>
  <c r="E16800" i="1"/>
  <c r="E16801" i="1"/>
  <c r="E16802" i="1"/>
  <c r="E16803" i="1"/>
  <c r="E16775" i="1"/>
  <c r="E16776" i="1"/>
  <c r="E16777" i="1"/>
  <c r="E16749" i="1"/>
  <c r="E16750" i="1"/>
  <c r="E16751" i="1"/>
  <c r="E16752" i="1"/>
  <c r="E16753" i="1"/>
  <c r="E16754" i="1"/>
  <c r="E16755" i="1"/>
  <c r="E16756" i="1"/>
  <c r="E16757" i="1"/>
  <c r="E16758" i="1"/>
  <c r="E16759" i="1"/>
  <c r="E16760" i="1"/>
  <c r="E16761" i="1"/>
  <c r="E16762" i="1"/>
  <c r="E16763" i="1"/>
  <c r="E16764" i="1"/>
  <c r="E16765" i="1"/>
  <c r="E16766" i="1"/>
  <c r="E16767" i="1"/>
  <c r="E16768" i="1"/>
  <c r="E16769" i="1"/>
  <c r="E16770" i="1"/>
  <c r="E16771" i="1"/>
  <c r="E16772" i="1"/>
  <c r="E16773" i="1"/>
  <c r="E16774" i="1"/>
  <c r="E16740" i="1"/>
  <c r="E16741" i="1"/>
  <c r="E16742" i="1"/>
  <c r="E16743" i="1"/>
  <c r="E16744" i="1"/>
  <c r="E16745" i="1"/>
  <c r="E16746" i="1"/>
  <c r="E16747" i="1"/>
  <c r="E16748" i="1"/>
  <c r="E16713" i="1"/>
  <c r="E16714" i="1"/>
  <c r="E16715" i="1"/>
  <c r="E16716" i="1"/>
  <c r="E16717" i="1"/>
  <c r="E16718" i="1"/>
  <c r="E16719" i="1"/>
  <c r="E16720" i="1"/>
  <c r="E16721" i="1"/>
  <c r="E16722" i="1"/>
  <c r="E16723" i="1"/>
  <c r="E16724" i="1"/>
  <c r="E16725" i="1"/>
  <c r="E16726" i="1"/>
  <c r="E16727" i="1"/>
  <c r="E16728" i="1"/>
  <c r="E16729" i="1"/>
  <c r="E16730" i="1"/>
  <c r="E16731" i="1"/>
  <c r="E16732" i="1"/>
  <c r="E16733" i="1"/>
  <c r="E16734" i="1"/>
  <c r="E16735" i="1"/>
  <c r="E16736" i="1"/>
  <c r="E16737" i="1"/>
  <c r="E16738" i="1"/>
  <c r="E16739" i="1"/>
  <c r="E16711" i="1"/>
  <c r="E16712" i="1"/>
  <c r="E16680" i="1"/>
  <c r="E16681" i="1"/>
  <c r="E16682" i="1"/>
  <c r="E16683" i="1"/>
  <c r="E16684" i="1"/>
  <c r="E16685" i="1"/>
  <c r="E16686" i="1"/>
  <c r="E16687" i="1"/>
  <c r="E16688" i="1"/>
  <c r="E16689" i="1"/>
  <c r="E16690" i="1"/>
  <c r="E16691" i="1"/>
  <c r="E16692" i="1"/>
  <c r="E16693" i="1"/>
  <c r="E16694" i="1"/>
  <c r="E16695" i="1"/>
  <c r="E16696" i="1"/>
  <c r="E16697" i="1"/>
  <c r="E16698" i="1"/>
  <c r="E16699" i="1"/>
  <c r="E16700" i="1"/>
  <c r="E16701" i="1"/>
  <c r="E16702" i="1"/>
  <c r="E16703" i="1"/>
  <c r="E16704" i="1"/>
  <c r="E16705" i="1"/>
  <c r="E16706" i="1"/>
  <c r="E16707" i="1"/>
  <c r="E16708" i="1"/>
  <c r="E16709" i="1"/>
  <c r="E16710" i="1"/>
  <c r="E16678" i="1"/>
  <c r="E16679" i="1"/>
  <c r="E16677" i="1"/>
  <c r="E16665" i="1"/>
  <c r="E16666" i="1"/>
  <c r="E16667" i="1"/>
  <c r="E16668" i="1"/>
  <c r="E16669" i="1"/>
  <c r="E16670" i="1"/>
  <c r="E16671" i="1"/>
  <c r="E16672" i="1"/>
  <c r="E16673" i="1"/>
  <c r="E16674" i="1"/>
  <c r="E16675" i="1"/>
  <c r="E16676" i="1"/>
  <c r="E16659" i="1"/>
  <c r="E16660" i="1"/>
  <c r="E16661" i="1"/>
  <c r="E16662" i="1"/>
  <c r="E16663" i="1"/>
  <c r="E16664" i="1"/>
  <c r="E16644" i="1"/>
  <c r="E16645" i="1"/>
  <c r="E16646" i="1"/>
  <c r="E16647" i="1"/>
  <c r="E16648" i="1"/>
  <c r="E16649" i="1"/>
  <c r="E16650" i="1"/>
  <c r="E16651" i="1"/>
  <c r="E16652" i="1"/>
  <c r="E16653" i="1"/>
  <c r="E16654" i="1"/>
  <c r="E16655" i="1"/>
  <c r="E16656" i="1"/>
  <c r="E16657" i="1"/>
  <c r="E16658" i="1"/>
  <c r="E16630" i="1"/>
  <c r="E16631" i="1"/>
  <c r="E16632" i="1"/>
  <c r="E16633" i="1"/>
  <c r="E16634" i="1"/>
  <c r="E16635" i="1"/>
  <c r="E16636" i="1"/>
  <c r="E16637" i="1"/>
  <c r="E16638" i="1"/>
  <c r="E16639" i="1"/>
  <c r="E16640" i="1"/>
  <c r="E16641" i="1"/>
  <c r="E16642" i="1"/>
  <c r="E16643" i="1"/>
  <c r="E16620" i="1"/>
  <c r="E16621" i="1"/>
  <c r="E16622" i="1"/>
  <c r="E16623" i="1"/>
  <c r="E16624" i="1"/>
  <c r="E16625" i="1"/>
  <c r="E16626" i="1"/>
  <c r="E16627" i="1"/>
  <c r="E16628" i="1"/>
  <c r="E16629" i="1"/>
  <c r="E16612" i="1"/>
  <c r="E16613" i="1"/>
  <c r="E16614" i="1"/>
  <c r="E16615" i="1"/>
  <c r="E16616" i="1"/>
  <c r="E16617" i="1"/>
  <c r="E16618" i="1"/>
  <c r="E16619" i="1"/>
  <c r="E16605" i="1"/>
  <c r="E16606" i="1"/>
  <c r="E16607" i="1"/>
  <c r="E16608" i="1"/>
  <c r="E16609" i="1"/>
  <c r="E16610" i="1"/>
  <c r="E16611" i="1"/>
  <c r="E16604" i="1"/>
  <c r="E16603" i="1"/>
  <c r="E16602" i="1"/>
  <c r="E16598" i="1"/>
  <c r="E16599" i="1"/>
  <c r="E16600" i="1"/>
  <c r="E16601" i="1"/>
  <c r="E16596" i="1"/>
  <c r="E16597" i="1"/>
  <c r="E16591" i="1"/>
  <c r="E16592" i="1"/>
  <c r="E16593" i="1"/>
  <c r="E16594" i="1"/>
  <c r="E16595" i="1"/>
  <c r="E16590" i="1"/>
  <c r="E16588" i="1"/>
  <c r="E16589" i="1"/>
  <c r="E16586" i="1"/>
  <c r="E16587" i="1"/>
  <c r="E16582" i="1"/>
  <c r="E16583" i="1"/>
  <c r="E16584" i="1"/>
  <c r="E16585" i="1"/>
  <c r="E16565" i="1"/>
  <c r="E16566" i="1"/>
  <c r="E16567" i="1"/>
  <c r="E16568" i="1"/>
  <c r="E16569" i="1"/>
  <c r="E16570" i="1"/>
  <c r="E16571" i="1"/>
  <c r="E16572" i="1"/>
  <c r="E16573" i="1"/>
  <c r="E16574" i="1"/>
  <c r="E16575" i="1"/>
  <c r="E16576" i="1"/>
  <c r="E16577" i="1"/>
  <c r="E16578" i="1"/>
  <c r="E16579" i="1"/>
  <c r="E16580" i="1"/>
  <c r="E16581" i="1"/>
  <c r="E16559" i="1"/>
  <c r="E16560" i="1"/>
  <c r="E16561" i="1"/>
  <c r="E16562" i="1"/>
  <c r="E16563" i="1"/>
  <c r="E16564" i="1"/>
  <c r="E16557" i="1"/>
  <c r="E16558" i="1"/>
  <c r="E16548" i="1"/>
  <c r="E16549" i="1"/>
  <c r="E16550" i="1"/>
  <c r="E16551" i="1"/>
  <c r="E16552" i="1"/>
  <c r="E16553" i="1"/>
  <c r="E16554" i="1"/>
  <c r="E16555" i="1"/>
  <c r="E16556" i="1"/>
  <c r="E16547" i="1"/>
  <c r="E16545" i="1"/>
  <c r="E16546" i="1"/>
  <c r="E16539" i="1"/>
  <c r="E16540" i="1"/>
  <c r="E16541" i="1"/>
  <c r="E16542" i="1"/>
  <c r="E16543" i="1"/>
  <c r="E16544" i="1"/>
  <c r="E16538" i="1"/>
  <c r="E16523" i="1"/>
  <c r="E16524" i="1"/>
  <c r="E16525" i="1"/>
  <c r="E16526" i="1"/>
  <c r="E16527" i="1"/>
  <c r="E16528" i="1"/>
  <c r="E16529" i="1"/>
  <c r="E16530" i="1"/>
  <c r="E16531" i="1"/>
  <c r="E16532" i="1"/>
  <c r="E16533" i="1"/>
  <c r="E16534" i="1"/>
  <c r="E16535" i="1"/>
  <c r="E16536" i="1"/>
  <c r="E16537" i="1"/>
  <c r="E16489" i="1"/>
  <c r="E16490" i="1"/>
  <c r="E16491" i="1"/>
  <c r="E16492" i="1"/>
  <c r="E16493" i="1"/>
  <c r="E16494" i="1"/>
  <c r="E16495" i="1"/>
  <c r="E16496" i="1"/>
  <c r="E16497" i="1"/>
  <c r="E16498" i="1"/>
  <c r="E16499" i="1"/>
  <c r="E16500" i="1"/>
  <c r="E16501" i="1"/>
  <c r="E16502" i="1"/>
  <c r="E16503" i="1"/>
  <c r="E16504" i="1"/>
  <c r="E16505" i="1"/>
  <c r="E16506" i="1"/>
  <c r="E16507" i="1"/>
  <c r="E16508" i="1"/>
  <c r="E16509" i="1"/>
  <c r="E16510" i="1"/>
  <c r="E16511" i="1"/>
  <c r="E16512" i="1"/>
  <c r="E16513" i="1"/>
  <c r="E16514" i="1"/>
  <c r="E16515" i="1"/>
  <c r="E16516" i="1"/>
  <c r="E16517" i="1"/>
  <c r="E16518" i="1"/>
  <c r="E16519" i="1"/>
  <c r="E16520" i="1"/>
  <c r="E16521" i="1"/>
  <c r="E16522" i="1"/>
  <c r="E16488" i="1"/>
  <c r="E16483" i="1"/>
  <c r="E16484" i="1"/>
  <c r="E16485" i="1"/>
  <c r="E16486" i="1"/>
  <c r="E16487" i="1"/>
  <c r="E16473" i="1"/>
  <c r="E16474" i="1"/>
  <c r="E16475" i="1"/>
  <c r="E16476" i="1"/>
  <c r="E16477" i="1"/>
  <c r="E16478" i="1"/>
  <c r="E16479" i="1"/>
  <c r="E16480" i="1"/>
  <c r="E16481" i="1"/>
  <c r="E16482" i="1"/>
  <c r="E16461" i="1"/>
  <c r="E16462" i="1"/>
  <c r="E16463" i="1"/>
  <c r="E16464" i="1"/>
  <c r="E16465" i="1"/>
  <c r="E16466" i="1"/>
  <c r="E16467" i="1"/>
  <c r="E16468" i="1"/>
  <c r="E16469" i="1"/>
  <c r="E16470" i="1"/>
  <c r="E16471" i="1"/>
  <c r="E16472" i="1"/>
  <c r="E16388" i="1"/>
  <c r="E16389" i="1"/>
  <c r="E16390" i="1"/>
  <c r="E16391" i="1"/>
  <c r="E16392" i="1"/>
  <c r="E16393" i="1"/>
  <c r="E16394" i="1"/>
  <c r="E16395" i="1"/>
  <c r="E16396" i="1"/>
  <c r="E16397" i="1"/>
  <c r="E16398" i="1"/>
  <c r="E16399" i="1"/>
  <c r="E16400" i="1"/>
  <c r="E16401" i="1"/>
  <c r="E16402" i="1"/>
  <c r="E16403" i="1"/>
  <c r="E16404" i="1"/>
  <c r="E16405" i="1"/>
  <c r="E16406" i="1"/>
  <c r="E16407" i="1"/>
  <c r="E16408" i="1"/>
  <c r="E16409" i="1"/>
  <c r="E16410" i="1"/>
  <c r="E16411" i="1"/>
  <c r="E16412" i="1"/>
  <c r="E16413" i="1"/>
  <c r="E16414" i="1"/>
  <c r="E16415" i="1"/>
  <c r="E16416" i="1"/>
  <c r="E16417" i="1"/>
  <c r="E16418" i="1"/>
  <c r="E16419" i="1"/>
  <c r="E16420" i="1"/>
  <c r="E16421" i="1"/>
  <c r="E16422" i="1"/>
  <c r="E16423" i="1"/>
  <c r="E16424" i="1"/>
  <c r="E16425" i="1"/>
  <c r="E16426" i="1"/>
  <c r="E16427" i="1"/>
  <c r="E16428" i="1"/>
  <c r="E16429" i="1"/>
  <c r="E16430" i="1"/>
  <c r="E16431" i="1"/>
  <c r="E16432" i="1"/>
  <c r="E16433" i="1"/>
  <c r="E16434" i="1"/>
  <c r="E16435" i="1"/>
  <c r="E16436" i="1"/>
  <c r="E16437" i="1"/>
  <c r="E16438" i="1"/>
  <c r="E16439" i="1"/>
  <c r="E16440" i="1"/>
  <c r="E16441" i="1"/>
  <c r="E16442" i="1"/>
  <c r="E16443" i="1"/>
  <c r="E16444" i="1"/>
  <c r="E16445" i="1"/>
  <c r="E16446" i="1"/>
  <c r="E16447" i="1"/>
  <c r="E16448" i="1"/>
  <c r="E16449" i="1"/>
  <c r="E16450" i="1"/>
  <c r="E16451" i="1"/>
  <c r="E16452" i="1"/>
  <c r="E16453" i="1"/>
  <c r="E16454" i="1"/>
  <c r="E16455" i="1"/>
  <c r="E16456" i="1"/>
  <c r="E16457" i="1"/>
  <c r="E16458" i="1"/>
  <c r="E16459" i="1"/>
  <c r="E16460" i="1"/>
  <c r="E16381" i="1"/>
  <c r="E16382" i="1"/>
  <c r="E16383" i="1"/>
  <c r="E16384" i="1"/>
  <c r="E16385" i="1"/>
  <c r="E16386" i="1"/>
  <c r="E16387" i="1"/>
  <c r="E16378" i="1"/>
  <c r="E16379" i="1"/>
  <c r="E16380" i="1"/>
  <c r="E16373" i="1"/>
  <c r="E16374" i="1"/>
  <c r="E16375" i="1"/>
  <c r="E16376" i="1"/>
  <c r="E16377" i="1"/>
  <c r="E16372" i="1"/>
  <c r="E16365" i="1"/>
  <c r="E16366" i="1"/>
  <c r="E16367" i="1"/>
  <c r="E16368" i="1"/>
  <c r="E16369" i="1"/>
  <c r="E16370" i="1"/>
  <c r="E16371" i="1"/>
  <c r="E16362" i="1"/>
  <c r="E16363" i="1"/>
  <c r="E16364" i="1"/>
  <c r="E16356" i="1"/>
  <c r="E16357" i="1"/>
  <c r="E16358" i="1"/>
  <c r="E16359" i="1"/>
  <c r="E16360" i="1"/>
  <c r="E16361" i="1"/>
  <c r="E16354" i="1"/>
  <c r="E16355" i="1"/>
  <c r="E16342" i="1"/>
  <c r="E16343" i="1"/>
  <c r="E16344" i="1"/>
  <c r="E16345" i="1"/>
  <c r="E16346" i="1"/>
  <c r="E16347" i="1"/>
  <c r="E16348" i="1"/>
  <c r="E16349" i="1"/>
  <c r="E16350" i="1"/>
  <c r="E16351" i="1"/>
  <c r="E16352" i="1"/>
  <c r="E16353" i="1"/>
  <c r="E16333" i="1"/>
  <c r="E16334" i="1"/>
  <c r="E16335" i="1"/>
  <c r="E16336" i="1"/>
  <c r="E16337" i="1"/>
  <c r="E16338" i="1"/>
  <c r="E16339" i="1"/>
  <c r="E16340" i="1"/>
  <c r="E16341" i="1"/>
  <c r="E16323" i="1"/>
  <c r="E16324" i="1"/>
  <c r="E16325" i="1"/>
  <c r="E16326" i="1"/>
  <c r="E16327" i="1"/>
  <c r="E16328" i="1"/>
  <c r="E16329" i="1"/>
  <c r="E16330" i="1"/>
  <c r="E16331" i="1"/>
  <c r="E16332" i="1"/>
  <c r="E16311" i="1"/>
  <c r="E16312" i="1"/>
  <c r="E16313" i="1"/>
  <c r="E16314" i="1"/>
  <c r="E16315" i="1"/>
  <c r="E16316" i="1"/>
  <c r="E16317" i="1"/>
  <c r="E16318" i="1"/>
  <c r="E16319" i="1"/>
  <c r="E16320" i="1"/>
  <c r="E16321" i="1"/>
  <c r="E16322" i="1"/>
  <c r="E16287" i="1"/>
  <c r="E16288" i="1"/>
  <c r="E16289" i="1"/>
  <c r="E16290" i="1"/>
  <c r="E16291" i="1"/>
  <c r="E16292" i="1"/>
  <c r="E16293" i="1"/>
  <c r="E16294" i="1"/>
  <c r="E16295" i="1"/>
  <c r="E16296" i="1"/>
  <c r="E16297" i="1"/>
  <c r="E16298" i="1"/>
  <c r="E16299" i="1"/>
  <c r="E16300" i="1"/>
  <c r="E16301" i="1"/>
  <c r="E16302" i="1"/>
  <c r="E16303" i="1"/>
  <c r="E16304" i="1"/>
  <c r="E16305" i="1"/>
  <c r="E16306" i="1"/>
  <c r="E16307" i="1"/>
  <c r="E16308" i="1"/>
  <c r="E16309" i="1"/>
  <c r="E16310" i="1"/>
  <c r="E16284" i="1"/>
  <c r="E16285" i="1"/>
  <c r="E16286" i="1"/>
  <c r="E16267" i="1"/>
  <c r="E16268" i="1"/>
  <c r="E16269" i="1"/>
  <c r="E16270" i="1"/>
  <c r="E16271" i="1"/>
  <c r="E16272" i="1"/>
  <c r="E16273" i="1"/>
  <c r="E16274" i="1"/>
  <c r="E16275" i="1"/>
  <c r="E16276" i="1"/>
  <c r="E16277" i="1"/>
  <c r="E16278" i="1"/>
  <c r="E16279" i="1"/>
  <c r="E16280" i="1"/>
  <c r="E16281" i="1"/>
  <c r="E16282" i="1"/>
  <c r="E16283" i="1"/>
  <c r="E16255" i="1"/>
  <c r="E16256" i="1"/>
  <c r="E16257" i="1"/>
  <c r="E16258" i="1"/>
  <c r="E16259" i="1"/>
  <c r="E16260" i="1"/>
  <c r="E16261" i="1"/>
  <c r="E16262" i="1"/>
  <c r="E16263" i="1"/>
  <c r="E16264" i="1"/>
  <c r="E16265" i="1"/>
  <c r="E16266" i="1"/>
  <c r="E16250" i="1"/>
  <c r="E16251" i="1"/>
  <c r="E16252" i="1"/>
  <c r="E16253" i="1"/>
  <c r="E16254" i="1"/>
  <c r="E16234" i="1"/>
  <c r="E16235" i="1"/>
  <c r="E16236" i="1"/>
  <c r="E16237" i="1"/>
  <c r="E16238" i="1"/>
  <c r="E16239" i="1"/>
  <c r="E16240" i="1"/>
  <c r="E16241" i="1"/>
  <c r="E16242" i="1"/>
  <c r="E16243" i="1"/>
  <c r="E16244" i="1"/>
  <c r="E16245" i="1"/>
  <c r="E16246" i="1"/>
  <c r="E16247" i="1"/>
  <c r="E16248" i="1"/>
  <c r="E16249" i="1"/>
  <c r="E16220" i="1"/>
  <c r="E16221" i="1"/>
  <c r="E16222" i="1"/>
  <c r="E16223" i="1"/>
  <c r="E16224" i="1"/>
  <c r="E16225" i="1"/>
  <c r="E16226" i="1"/>
  <c r="E16227" i="1"/>
  <c r="E16228" i="1"/>
  <c r="E16229" i="1"/>
  <c r="E16230" i="1"/>
  <c r="E16231" i="1"/>
  <c r="E16232" i="1"/>
  <c r="E16233" i="1"/>
  <c r="E16207" i="1"/>
  <c r="E16208" i="1"/>
  <c r="E16209" i="1"/>
  <c r="E16210" i="1"/>
  <c r="E16211" i="1"/>
  <c r="E16212" i="1"/>
  <c r="E16213" i="1"/>
  <c r="E16214" i="1"/>
  <c r="E16215" i="1"/>
  <c r="E16216" i="1"/>
  <c r="E16217" i="1"/>
  <c r="E16218" i="1"/>
  <c r="E16219" i="1"/>
  <c r="E16195" i="1"/>
  <c r="E16196" i="1"/>
  <c r="E16197" i="1"/>
  <c r="E16198" i="1"/>
  <c r="E16199" i="1"/>
  <c r="E16200" i="1"/>
  <c r="E16201" i="1"/>
  <c r="E16202" i="1"/>
  <c r="E16203" i="1"/>
  <c r="E16204" i="1"/>
  <c r="E16205" i="1"/>
  <c r="E16206" i="1"/>
  <c r="E16178" i="1"/>
  <c r="E16179" i="1"/>
  <c r="E16180" i="1"/>
  <c r="E16181" i="1"/>
  <c r="E16182" i="1"/>
  <c r="E16183" i="1"/>
  <c r="E16184" i="1"/>
  <c r="E16185" i="1"/>
  <c r="E16186" i="1"/>
  <c r="E16187" i="1"/>
  <c r="E16188" i="1"/>
  <c r="E16189" i="1"/>
  <c r="E16190" i="1"/>
  <c r="E16191" i="1"/>
  <c r="E16192" i="1"/>
  <c r="E16193" i="1"/>
  <c r="E16194" i="1"/>
  <c r="E16159" i="1"/>
  <c r="E16160" i="1"/>
  <c r="E16161" i="1"/>
  <c r="E16162" i="1"/>
  <c r="E16163" i="1"/>
  <c r="E16164" i="1"/>
  <c r="E16165" i="1"/>
  <c r="E16166" i="1"/>
  <c r="E16167" i="1"/>
  <c r="E16168" i="1"/>
  <c r="E16169" i="1"/>
  <c r="E16170" i="1"/>
  <c r="E16171" i="1"/>
  <c r="E16172" i="1"/>
  <c r="E16173" i="1"/>
  <c r="E16174" i="1"/>
  <c r="E16175" i="1"/>
  <c r="E16176" i="1"/>
  <c r="E16177" i="1"/>
  <c r="E16155" i="1"/>
  <c r="E16156" i="1"/>
  <c r="E16157" i="1"/>
  <c r="E16158" i="1"/>
  <c r="E16136" i="1"/>
  <c r="E16137" i="1"/>
  <c r="E16138" i="1"/>
  <c r="E16139" i="1"/>
  <c r="E16140" i="1"/>
  <c r="E16141" i="1"/>
  <c r="E16142" i="1"/>
  <c r="E16143" i="1"/>
  <c r="E16144" i="1"/>
  <c r="E16145" i="1"/>
  <c r="E16146" i="1"/>
  <c r="E16147" i="1"/>
  <c r="E16148" i="1"/>
  <c r="E16149" i="1"/>
  <c r="E16150" i="1"/>
  <c r="E16151" i="1"/>
  <c r="E16152" i="1"/>
  <c r="E16153" i="1"/>
  <c r="E16154" i="1"/>
  <c r="E16132" i="1"/>
  <c r="E16133" i="1"/>
  <c r="E16134" i="1"/>
  <c r="E16135" i="1"/>
  <c r="E16131" i="1"/>
  <c r="E16128" i="1"/>
  <c r="E16129" i="1"/>
  <c r="E16130" i="1"/>
  <c r="E16125" i="1"/>
  <c r="E16126" i="1"/>
  <c r="E16127" i="1"/>
  <c r="E16123" i="1"/>
  <c r="E16124" i="1"/>
  <c r="E16111" i="1"/>
  <c r="E16112" i="1"/>
  <c r="E16113" i="1"/>
  <c r="E16114" i="1"/>
  <c r="E16115" i="1"/>
  <c r="E16116" i="1"/>
  <c r="E16117" i="1"/>
  <c r="E16118" i="1"/>
  <c r="E16119" i="1"/>
  <c r="E16120" i="1"/>
  <c r="E16121" i="1"/>
  <c r="E16122" i="1"/>
  <c r="E16098" i="1"/>
  <c r="E16099" i="1"/>
  <c r="E16100" i="1"/>
  <c r="E16101" i="1"/>
  <c r="E16102" i="1"/>
  <c r="E16103" i="1"/>
  <c r="E16104" i="1"/>
  <c r="E16105" i="1"/>
  <c r="E16106" i="1"/>
  <c r="E16107" i="1"/>
  <c r="E16108" i="1"/>
  <c r="E16109" i="1"/>
  <c r="E16110" i="1"/>
  <c r="E16093" i="1"/>
  <c r="E16094" i="1"/>
  <c r="E16095" i="1"/>
  <c r="E16096" i="1"/>
  <c r="E16097" i="1"/>
  <c r="E16077" i="1"/>
  <c r="E16078" i="1"/>
  <c r="E16079" i="1"/>
  <c r="E16080" i="1"/>
  <c r="E16081" i="1"/>
  <c r="E16082" i="1"/>
  <c r="E16083" i="1"/>
  <c r="E16084" i="1"/>
  <c r="E16085" i="1"/>
  <c r="E16086" i="1"/>
  <c r="E16087" i="1"/>
  <c r="E16088" i="1"/>
  <c r="E16089" i="1"/>
  <c r="E16090" i="1"/>
  <c r="E16091" i="1"/>
  <c r="E16092" i="1"/>
  <c r="E16065" i="1"/>
  <c r="E16066" i="1"/>
  <c r="E16067" i="1"/>
  <c r="E16068" i="1"/>
  <c r="E16069" i="1"/>
  <c r="E16070" i="1"/>
  <c r="E16071" i="1"/>
  <c r="E16072" i="1"/>
  <c r="E16073" i="1"/>
  <c r="E16074" i="1"/>
  <c r="E16075" i="1"/>
  <c r="E16076" i="1"/>
  <c r="E16061" i="1"/>
  <c r="E16062" i="1"/>
  <c r="E16063" i="1"/>
  <c r="E16064" i="1"/>
  <c r="E16054" i="1"/>
  <c r="E16055" i="1"/>
  <c r="E16056" i="1"/>
  <c r="E16057" i="1"/>
  <c r="E16058" i="1"/>
  <c r="E16059" i="1"/>
  <c r="E16060" i="1"/>
  <c r="E16048" i="1"/>
  <c r="E16049" i="1"/>
  <c r="E16050" i="1"/>
  <c r="E16051" i="1"/>
  <c r="E16052" i="1"/>
  <c r="E16053" i="1"/>
  <c r="E16044" i="1"/>
  <c r="E16045" i="1"/>
  <c r="E16046" i="1"/>
  <c r="E16047" i="1"/>
  <c r="E16039" i="1"/>
  <c r="E16040" i="1"/>
  <c r="E16041" i="1"/>
  <c r="E16042" i="1"/>
  <c r="E16043" i="1"/>
  <c r="E16036" i="1"/>
  <c r="E16037" i="1"/>
  <c r="E16038" i="1"/>
  <c r="E16017" i="1"/>
  <c r="E16018" i="1"/>
  <c r="E16019" i="1"/>
  <c r="E16020" i="1"/>
  <c r="E16021" i="1"/>
  <c r="E16022" i="1"/>
  <c r="E16023" i="1"/>
  <c r="E16024" i="1"/>
  <c r="E16025" i="1"/>
  <c r="E16026" i="1"/>
  <c r="E16027" i="1"/>
  <c r="E16028" i="1"/>
  <c r="E16029" i="1"/>
  <c r="E16030" i="1"/>
  <c r="E16031" i="1"/>
  <c r="E16032" i="1"/>
  <c r="E16033" i="1"/>
  <c r="E16034" i="1"/>
  <c r="E16035" i="1"/>
  <c r="E15996" i="1"/>
  <c r="E15997" i="1"/>
  <c r="E15998" i="1"/>
  <c r="E15999" i="1"/>
  <c r="E16000" i="1"/>
  <c r="E16001" i="1"/>
  <c r="E16002" i="1"/>
  <c r="E16003" i="1"/>
  <c r="E16004" i="1"/>
  <c r="E16005" i="1"/>
  <c r="E16006" i="1"/>
  <c r="E16007" i="1"/>
  <c r="E16008" i="1"/>
  <c r="E16009" i="1"/>
  <c r="E16010" i="1"/>
  <c r="E16011" i="1"/>
  <c r="E16012" i="1"/>
  <c r="E16013" i="1"/>
  <c r="E16014" i="1"/>
  <c r="E16015" i="1"/>
  <c r="E16016" i="1"/>
  <c r="E15985" i="1"/>
  <c r="E15986" i="1"/>
  <c r="E15987" i="1"/>
  <c r="E15988" i="1"/>
  <c r="E15989" i="1"/>
  <c r="E15990" i="1"/>
  <c r="E15991" i="1"/>
  <c r="E15992" i="1"/>
  <c r="E15993" i="1"/>
  <c r="E15994" i="1"/>
  <c r="E15995" i="1"/>
  <c r="E15979" i="1"/>
  <c r="E15980" i="1"/>
  <c r="E15981" i="1"/>
  <c r="E15982" i="1"/>
  <c r="E15983" i="1"/>
  <c r="E15984" i="1"/>
  <c r="E15978" i="1"/>
  <c r="E15973" i="1"/>
  <c r="E15974" i="1"/>
  <c r="E15975" i="1"/>
  <c r="E15976" i="1"/>
  <c r="E15977" i="1"/>
  <c r="E15961" i="1"/>
  <c r="E15962" i="1"/>
  <c r="E15963" i="1"/>
  <c r="E15964" i="1"/>
  <c r="E15965" i="1"/>
  <c r="E15966" i="1"/>
  <c r="E15967" i="1"/>
  <c r="E15968" i="1"/>
  <c r="E15969" i="1"/>
  <c r="E15970" i="1"/>
  <c r="E15971" i="1"/>
  <c r="E15972" i="1"/>
  <c r="E15917" i="1"/>
  <c r="E15918" i="1"/>
  <c r="E15919" i="1"/>
  <c r="E15920" i="1"/>
  <c r="E15921" i="1"/>
  <c r="E15922" i="1"/>
  <c r="E15923" i="1"/>
  <c r="E15924" i="1"/>
  <c r="E15925" i="1"/>
  <c r="E15926" i="1"/>
  <c r="E15927" i="1"/>
  <c r="E15928" i="1"/>
  <c r="E15929" i="1"/>
  <c r="E15930" i="1"/>
  <c r="E15931" i="1"/>
  <c r="E15932" i="1"/>
  <c r="E15933" i="1"/>
  <c r="E15934" i="1"/>
  <c r="E15935" i="1"/>
  <c r="E15936" i="1"/>
  <c r="E15937" i="1"/>
  <c r="E15938" i="1"/>
  <c r="E15939" i="1"/>
  <c r="E15940" i="1"/>
  <c r="E15941" i="1"/>
  <c r="E15942" i="1"/>
  <c r="E15943" i="1"/>
  <c r="E15944" i="1"/>
  <c r="E15945" i="1"/>
  <c r="E15946" i="1"/>
  <c r="E15947" i="1"/>
  <c r="E15948" i="1"/>
  <c r="E15949" i="1"/>
  <c r="E15950" i="1"/>
  <c r="E15951" i="1"/>
  <c r="E15952" i="1"/>
  <c r="E15953" i="1"/>
  <c r="E15954" i="1"/>
  <c r="E15955" i="1"/>
  <c r="E15956" i="1"/>
  <c r="E15957" i="1"/>
  <c r="E15958" i="1"/>
  <c r="E15959" i="1"/>
  <c r="E15960" i="1"/>
  <c r="E15910" i="1"/>
  <c r="E15911" i="1"/>
  <c r="E15912" i="1"/>
  <c r="E15913" i="1"/>
  <c r="E15914" i="1"/>
  <c r="E15915" i="1"/>
  <c r="E15916" i="1"/>
  <c r="E15886" i="1"/>
  <c r="E15887" i="1"/>
  <c r="E15888" i="1"/>
  <c r="E15889" i="1"/>
  <c r="E15890" i="1"/>
  <c r="E15891" i="1"/>
  <c r="E15892" i="1"/>
  <c r="E15893" i="1"/>
  <c r="E15894" i="1"/>
  <c r="E15895" i="1"/>
  <c r="E15896" i="1"/>
  <c r="E15897" i="1"/>
  <c r="E15898" i="1"/>
  <c r="E15899" i="1"/>
  <c r="E15900" i="1"/>
  <c r="E15901" i="1"/>
  <c r="E15902" i="1"/>
  <c r="E15903" i="1"/>
  <c r="E15904" i="1"/>
  <c r="E15905" i="1"/>
  <c r="E15906" i="1"/>
  <c r="E15907" i="1"/>
  <c r="E15908" i="1"/>
  <c r="E15909" i="1"/>
  <c r="E15865" i="1"/>
  <c r="E15866" i="1"/>
  <c r="E15867" i="1"/>
  <c r="E15868" i="1"/>
  <c r="E15869" i="1"/>
  <c r="E15870" i="1"/>
  <c r="E15871" i="1"/>
  <c r="E15872" i="1"/>
  <c r="E15873" i="1"/>
  <c r="E15874" i="1"/>
  <c r="E15875" i="1"/>
  <c r="E15876" i="1"/>
  <c r="E15877" i="1"/>
  <c r="E15878" i="1"/>
  <c r="E15879" i="1"/>
  <c r="E15880" i="1"/>
  <c r="E15881" i="1"/>
  <c r="E15882" i="1"/>
  <c r="E15883" i="1"/>
  <c r="E15884" i="1"/>
  <c r="E15885" i="1"/>
  <c r="E15845" i="1"/>
  <c r="E15846" i="1"/>
  <c r="E15847" i="1"/>
  <c r="E15848" i="1"/>
  <c r="E15849" i="1"/>
  <c r="E15850" i="1"/>
  <c r="E15851" i="1"/>
  <c r="E15852" i="1"/>
  <c r="E15853" i="1"/>
  <c r="E15854" i="1"/>
  <c r="E15855" i="1"/>
  <c r="E15856" i="1"/>
  <c r="E15857" i="1"/>
  <c r="E15858" i="1"/>
  <c r="E15859" i="1"/>
  <c r="E15860" i="1"/>
  <c r="E15861" i="1"/>
  <c r="E15862" i="1"/>
  <c r="E15863" i="1"/>
  <c r="E15864" i="1"/>
  <c r="E15840" i="1"/>
  <c r="E15841" i="1"/>
  <c r="E15842" i="1"/>
  <c r="E15843" i="1"/>
  <c r="E15844" i="1"/>
  <c r="E15836" i="1"/>
  <c r="E15837" i="1"/>
  <c r="E15838" i="1"/>
  <c r="E15839" i="1"/>
  <c r="E15830" i="1"/>
  <c r="E15831" i="1"/>
  <c r="E15832" i="1"/>
  <c r="E15833" i="1"/>
  <c r="E15834" i="1"/>
  <c r="E15835" i="1"/>
  <c r="E15829" i="1"/>
  <c r="E15827" i="1"/>
  <c r="E15828" i="1"/>
  <c r="E15775" i="1"/>
  <c r="E15776" i="1"/>
  <c r="E15777" i="1"/>
  <c r="E15778" i="1"/>
  <c r="E15779" i="1"/>
  <c r="E15780" i="1"/>
  <c r="E15781" i="1"/>
  <c r="E15782" i="1"/>
  <c r="E15783" i="1"/>
  <c r="E15784" i="1"/>
  <c r="E15785" i="1"/>
  <c r="E15786" i="1"/>
  <c r="E15787" i="1"/>
  <c r="E15788" i="1"/>
  <c r="E15789" i="1"/>
  <c r="E15790" i="1"/>
  <c r="E15791" i="1"/>
  <c r="E15792" i="1"/>
  <c r="E15793" i="1"/>
  <c r="E15794" i="1"/>
  <c r="E15795" i="1"/>
  <c r="E15796" i="1"/>
  <c r="E15797" i="1"/>
  <c r="E15798" i="1"/>
  <c r="E15799" i="1"/>
  <c r="E15800" i="1"/>
  <c r="E15801" i="1"/>
  <c r="E15802" i="1"/>
  <c r="E15803" i="1"/>
  <c r="E15804" i="1"/>
  <c r="E15805" i="1"/>
  <c r="E15806" i="1"/>
  <c r="E15807" i="1"/>
  <c r="E15808" i="1"/>
  <c r="E15809" i="1"/>
  <c r="E15810" i="1"/>
  <c r="E15811" i="1"/>
  <c r="E15812" i="1"/>
  <c r="E15813" i="1"/>
  <c r="E15814" i="1"/>
  <c r="E15815" i="1"/>
  <c r="E15816" i="1"/>
  <c r="E15817" i="1"/>
  <c r="E15818" i="1"/>
  <c r="E15819" i="1"/>
  <c r="E15820" i="1"/>
  <c r="E15821" i="1"/>
  <c r="E15822" i="1"/>
  <c r="E15823" i="1"/>
  <c r="E15824" i="1"/>
  <c r="E15825" i="1"/>
  <c r="E15826" i="1"/>
  <c r="E15752" i="1"/>
  <c r="E15753" i="1"/>
  <c r="E15754" i="1"/>
  <c r="E15755" i="1"/>
  <c r="E15756" i="1"/>
  <c r="E15757" i="1"/>
  <c r="E15758" i="1"/>
  <c r="E15759" i="1"/>
  <c r="E15760" i="1"/>
  <c r="E15761" i="1"/>
  <c r="E15762" i="1"/>
  <c r="E15763" i="1"/>
  <c r="E15764" i="1"/>
  <c r="E15765" i="1"/>
  <c r="E15766" i="1"/>
  <c r="E15767" i="1"/>
  <c r="E15768" i="1"/>
  <c r="E15769" i="1"/>
  <c r="E15770" i="1"/>
  <c r="E15771" i="1"/>
  <c r="E15772" i="1"/>
  <c r="E15773" i="1"/>
  <c r="E15774" i="1"/>
  <c r="E15740" i="1"/>
  <c r="E15741" i="1"/>
  <c r="E15742" i="1"/>
  <c r="E15743" i="1"/>
  <c r="E15744" i="1"/>
  <c r="E15745" i="1"/>
  <c r="E15746" i="1"/>
  <c r="E15747" i="1"/>
  <c r="E15748" i="1"/>
  <c r="E15749" i="1"/>
  <c r="E15750" i="1"/>
  <c r="E15751" i="1"/>
  <c r="E15722" i="1"/>
  <c r="E15723" i="1"/>
  <c r="E15724" i="1"/>
  <c r="E15725" i="1"/>
  <c r="E15726" i="1"/>
  <c r="E15727" i="1"/>
  <c r="E15728" i="1"/>
  <c r="E15729" i="1"/>
  <c r="E15730" i="1"/>
  <c r="E15731" i="1"/>
  <c r="E15732" i="1"/>
  <c r="E15733" i="1"/>
  <c r="E15734" i="1"/>
  <c r="E15735" i="1"/>
  <c r="E15736" i="1"/>
  <c r="E15737" i="1"/>
  <c r="E15738" i="1"/>
  <c r="E15739" i="1"/>
  <c r="E15686" i="1"/>
  <c r="E15687" i="1"/>
  <c r="E15688" i="1"/>
  <c r="E15689" i="1"/>
  <c r="E15690" i="1"/>
  <c r="E15691" i="1"/>
  <c r="E15692" i="1"/>
  <c r="E15693" i="1"/>
  <c r="E15694" i="1"/>
  <c r="E15695" i="1"/>
  <c r="E15696" i="1"/>
  <c r="E15697" i="1"/>
  <c r="E15698" i="1"/>
  <c r="E15699" i="1"/>
  <c r="E15700" i="1"/>
  <c r="E15701" i="1"/>
  <c r="E15702" i="1"/>
  <c r="E15703" i="1"/>
  <c r="E15704" i="1"/>
  <c r="E15705" i="1"/>
  <c r="E15706" i="1"/>
  <c r="E15707" i="1"/>
  <c r="E15708" i="1"/>
  <c r="E15709" i="1"/>
  <c r="E15710" i="1"/>
  <c r="E15711" i="1"/>
  <c r="E15712" i="1"/>
  <c r="E15713" i="1"/>
  <c r="E15714" i="1"/>
  <c r="E15715" i="1"/>
  <c r="E15716" i="1"/>
  <c r="E15717" i="1"/>
  <c r="E15718" i="1"/>
  <c r="E15719" i="1"/>
  <c r="E15720" i="1"/>
  <c r="E15721" i="1"/>
  <c r="E15670" i="1"/>
  <c r="E15671" i="1"/>
  <c r="E15672" i="1"/>
  <c r="E15673" i="1"/>
  <c r="E15674" i="1"/>
  <c r="E15675" i="1"/>
  <c r="E15676" i="1"/>
  <c r="E15677" i="1"/>
  <c r="E15678" i="1"/>
  <c r="E15679" i="1"/>
  <c r="E15680" i="1"/>
  <c r="E15681" i="1"/>
  <c r="E15682" i="1"/>
  <c r="E15683" i="1"/>
  <c r="E15684" i="1"/>
  <c r="E15685" i="1"/>
  <c r="E15632" i="1"/>
  <c r="E15633" i="1"/>
  <c r="E15634" i="1"/>
  <c r="E15635" i="1"/>
  <c r="E15636" i="1"/>
  <c r="E15637" i="1"/>
  <c r="E15638" i="1"/>
  <c r="E15639" i="1"/>
  <c r="E15640" i="1"/>
  <c r="E15641" i="1"/>
  <c r="E15642" i="1"/>
  <c r="E15643" i="1"/>
  <c r="E15644" i="1"/>
  <c r="E15645" i="1"/>
  <c r="E15646" i="1"/>
  <c r="E15647" i="1"/>
  <c r="E15648" i="1"/>
  <c r="E15649" i="1"/>
  <c r="E15650" i="1"/>
  <c r="E15651" i="1"/>
  <c r="E15652" i="1"/>
  <c r="E15653" i="1"/>
  <c r="E15654" i="1"/>
  <c r="E15655" i="1"/>
  <c r="E15656" i="1"/>
  <c r="E15657" i="1"/>
  <c r="E15658" i="1"/>
  <c r="E15659" i="1"/>
  <c r="E15660" i="1"/>
  <c r="E15661" i="1"/>
  <c r="E15662" i="1"/>
  <c r="E15663" i="1"/>
  <c r="E15664" i="1"/>
  <c r="E15665" i="1"/>
  <c r="E15666" i="1"/>
  <c r="E15667" i="1"/>
  <c r="E15668" i="1"/>
  <c r="E15669" i="1"/>
  <c r="E15591" i="1"/>
  <c r="E15592" i="1"/>
  <c r="E15593" i="1"/>
  <c r="E15594" i="1"/>
  <c r="E15595" i="1"/>
  <c r="E15596" i="1"/>
  <c r="E15597" i="1"/>
  <c r="E15598" i="1"/>
  <c r="E15599" i="1"/>
  <c r="E15600" i="1"/>
  <c r="E15601" i="1"/>
  <c r="E15602" i="1"/>
  <c r="E15603" i="1"/>
  <c r="E15604" i="1"/>
  <c r="E15605" i="1"/>
  <c r="E15606" i="1"/>
  <c r="E15607" i="1"/>
  <c r="E15608" i="1"/>
  <c r="E15609" i="1"/>
  <c r="E15610" i="1"/>
  <c r="E15611" i="1"/>
  <c r="E15612" i="1"/>
  <c r="E15613" i="1"/>
  <c r="E15614" i="1"/>
  <c r="E15615" i="1"/>
  <c r="E15616" i="1"/>
  <c r="E15617" i="1"/>
  <c r="E15618" i="1"/>
  <c r="E15619" i="1"/>
  <c r="E15620" i="1"/>
  <c r="E15621" i="1"/>
  <c r="E15622" i="1"/>
  <c r="E15623" i="1"/>
  <c r="E15624" i="1"/>
  <c r="E15625" i="1"/>
  <c r="E15626" i="1"/>
  <c r="E15627" i="1"/>
  <c r="E15628" i="1"/>
  <c r="E15629" i="1"/>
  <c r="E15630" i="1"/>
  <c r="E15631" i="1"/>
  <c r="E15568" i="1"/>
  <c r="E15569" i="1"/>
  <c r="E15570" i="1"/>
  <c r="E15571" i="1"/>
  <c r="E15572" i="1"/>
  <c r="E15573" i="1"/>
  <c r="E15574" i="1"/>
  <c r="E15575" i="1"/>
  <c r="E15576" i="1"/>
  <c r="E15577" i="1"/>
  <c r="E15578" i="1"/>
  <c r="E15579" i="1"/>
  <c r="E15580" i="1"/>
  <c r="E15581" i="1"/>
  <c r="E15582" i="1"/>
  <c r="E15583" i="1"/>
  <c r="E15584" i="1"/>
  <c r="E15585" i="1"/>
  <c r="E15586" i="1"/>
  <c r="E15587" i="1"/>
  <c r="E15588" i="1"/>
  <c r="E15589" i="1"/>
  <c r="E15590" i="1"/>
  <c r="E15562" i="1"/>
  <c r="E15563" i="1"/>
  <c r="E15564" i="1"/>
  <c r="E15565" i="1"/>
  <c r="E15566" i="1"/>
  <c r="E15567" i="1"/>
  <c r="E15556" i="1"/>
  <c r="E15557" i="1"/>
  <c r="E15558" i="1"/>
  <c r="E15559" i="1"/>
  <c r="E15560" i="1"/>
  <c r="E15561" i="1"/>
  <c r="E15536" i="1"/>
  <c r="E15537" i="1"/>
  <c r="E15538" i="1"/>
  <c r="E15539" i="1"/>
  <c r="E15540" i="1"/>
  <c r="E15541" i="1"/>
  <c r="E15542" i="1"/>
  <c r="E15543" i="1"/>
  <c r="E15544" i="1"/>
  <c r="E15545" i="1"/>
  <c r="E15546" i="1"/>
  <c r="E15547" i="1"/>
  <c r="E15548" i="1"/>
  <c r="E15549" i="1"/>
  <c r="E15550" i="1"/>
  <c r="E15551" i="1"/>
  <c r="E15552" i="1"/>
  <c r="E15553" i="1"/>
  <c r="E15554" i="1"/>
  <c r="E15555" i="1"/>
  <c r="E15529" i="1"/>
  <c r="E15530" i="1"/>
  <c r="E15531" i="1"/>
  <c r="E15532" i="1"/>
  <c r="E15533" i="1"/>
  <c r="E15534" i="1"/>
  <c r="E15535" i="1"/>
  <c r="E15503" i="1"/>
  <c r="E15504" i="1"/>
  <c r="E15505" i="1"/>
  <c r="E15506" i="1"/>
  <c r="E15507" i="1"/>
  <c r="E15508" i="1"/>
  <c r="E15509" i="1"/>
  <c r="E15510" i="1"/>
  <c r="E15511" i="1"/>
  <c r="E15512" i="1"/>
  <c r="E15513" i="1"/>
  <c r="E15514" i="1"/>
  <c r="E15515" i="1"/>
  <c r="E15516" i="1"/>
  <c r="E15517" i="1"/>
  <c r="E15518" i="1"/>
  <c r="E15519" i="1"/>
  <c r="E15520" i="1"/>
  <c r="E15521" i="1"/>
  <c r="E15522" i="1"/>
  <c r="E15523" i="1"/>
  <c r="E15524" i="1"/>
  <c r="E15525" i="1"/>
  <c r="E15526" i="1"/>
  <c r="E15527" i="1"/>
  <c r="E15528" i="1"/>
  <c r="E15495" i="1"/>
  <c r="E15496" i="1"/>
  <c r="E15497" i="1"/>
  <c r="E15498" i="1"/>
  <c r="E15499" i="1"/>
  <c r="E15500" i="1"/>
  <c r="E15501" i="1"/>
  <c r="E15502" i="1"/>
  <c r="E15493" i="1"/>
  <c r="E15494" i="1"/>
  <c r="E15491" i="1"/>
  <c r="E15492" i="1"/>
  <c r="E15429" i="1"/>
  <c r="E15430" i="1"/>
  <c r="E15431" i="1"/>
  <c r="E15432" i="1"/>
  <c r="E15433" i="1"/>
  <c r="E15434" i="1"/>
  <c r="E15435" i="1"/>
  <c r="E15436" i="1"/>
  <c r="E15437" i="1"/>
  <c r="E15438" i="1"/>
  <c r="E15439" i="1"/>
  <c r="E15440" i="1"/>
  <c r="E15441" i="1"/>
  <c r="E15442" i="1"/>
  <c r="E15443" i="1"/>
  <c r="E15444" i="1"/>
  <c r="E15445" i="1"/>
  <c r="E15446" i="1"/>
  <c r="E15447" i="1"/>
  <c r="E15448" i="1"/>
  <c r="E15449" i="1"/>
  <c r="E15450" i="1"/>
  <c r="E15451" i="1"/>
  <c r="E15452" i="1"/>
  <c r="E15453" i="1"/>
  <c r="E15454" i="1"/>
  <c r="E15455" i="1"/>
  <c r="E15456" i="1"/>
  <c r="E15457" i="1"/>
  <c r="E15458" i="1"/>
  <c r="E15459" i="1"/>
  <c r="E15460" i="1"/>
  <c r="E15461" i="1"/>
  <c r="E15462" i="1"/>
  <c r="E15463" i="1"/>
  <c r="E15464" i="1"/>
  <c r="E15465" i="1"/>
  <c r="E15466" i="1"/>
  <c r="E15467" i="1"/>
  <c r="E15468" i="1"/>
  <c r="E15469" i="1"/>
  <c r="E15470" i="1"/>
  <c r="E15471" i="1"/>
  <c r="E15472" i="1"/>
  <c r="E15473" i="1"/>
  <c r="E15474" i="1"/>
  <c r="E15475" i="1"/>
  <c r="E15476" i="1"/>
  <c r="E15477" i="1"/>
  <c r="E15478" i="1"/>
  <c r="E15479" i="1"/>
  <c r="E15480" i="1"/>
  <c r="E15481" i="1"/>
  <c r="E15482" i="1"/>
  <c r="E15483" i="1"/>
  <c r="E15484" i="1"/>
  <c r="E15485" i="1"/>
  <c r="E15486" i="1"/>
  <c r="E15487" i="1"/>
  <c r="E15488" i="1"/>
  <c r="E15489" i="1"/>
  <c r="E15490" i="1"/>
  <c r="E15424" i="1"/>
  <c r="E15425" i="1"/>
  <c r="E15426" i="1"/>
  <c r="E15427" i="1"/>
  <c r="E15428" i="1"/>
  <c r="E15411" i="1"/>
  <c r="E15412" i="1"/>
  <c r="E15413" i="1"/>
  <c r="E15414" i="1"/>
  <c r="E15415" i="1"/>
  <c r="E15416" i="1"/>
  <c r="E15417" i="1"/>
  <c r="E15418" i="1"/>
  <c r="E15419" i="1"/>
  <c r="E15420" i="1"/>
  <c r="E15421" i="1"/>
  <c r="E15422" i="1"/>
  <c r="E15423" i="1"/>
  <c r="E15388" i="1"/>
  <c r="E15389" i="1"/>
  <c r="E15390" i="1"/>
  <c r="E15391" i="1"/>
  <c r="E15392" i="1"/>
  <c r="E15393" i="1"/>
  <c r="E15394" i="1"/>
  <c r="E15395" i="1"/>
  <c r="E15396" i="1"/>
  <c r="E15397" i="1"/>
  <c r="E15398" i="1"/>
  <c r="E15399" i="1"/>
  <c r="E15400" i="1"/>
  <c r="E15401" i="1"/>
  <c r="E15402" i="1"/>
  <c r="E15403" i="1"/>
  <c r="E15404" i="1"/>
  <c r="E15405" i="1"/>
  <c r="E15406" i="1"/>
  <c r="E15407" i="1"/>
  <c r="E15408" i="1"/>
  <c r="E15409" i="1"/>
  <c r="E15410" i="1"/>
  <c r="E15298" i="1"/>
  <c r="E15299" i="1"/>
  <c r="E15300" i="1"/>
  <c r="E15301" i="1"/>
  <c r="E15302" i="1"/>
  <c r="E15303" i="1"/>
  <c r="E15304" i="1"/>
  <c r="E15305" i="1"/>
  <c r="E15306" i="1"/>
  <c r="E15307" i="1"/>
  <c r="E15308" i="1"/>
  <c r="E15309" i="1"/>
  <c r="E15310" i="1"/>
  <c r="E15311" i="1"/>
  <c r="E15312" i="1"/>
  <c r="E15313" i="1"/>
  <c r="E15314" i="1"/>
  <c r="E15315" i="1"/>
  <c r="E15316" i="1"/>
  <c r="E15317" i="1"/>
  <c r="E15318" i="1"/>
  <c r="E15319" i="1"/>
  <c r="E15320" i="1"/>
  <c r="E15321" i="1"/>
  <c r="E15322" i="1"/>
  <c r="E15323" i="1"/>
  <c r="E15324" i="1"/>
  <c r="E15325" i="1"/>
  <c r="E15326" i="1"/>
  <c r="E15327" i="1"/>
  <c r="E15328" i="1"/>
  <c r="E15329" i="1"/>
  <c r="E15330" i="1"/>
  <c r="E15331" i="1"/>
  <c r="E15332" i="1"/>
  <c r="E15333" i="1"/>
  <c r="E15334" i="1"/>
  <c r="E15335" i="1"/>
  <c r="E15336" i="1"/>
  <c r="E15337" i="1"/>
  <c r="E15338" i="1"/>
  <c r="E15339" i="1"/>
  <c r="E15340" i="1"/>
  <c r="E15341" i="1"/>
  <c r="E15342" i="1"/>
  <c r="E15343" i="1"/>
  <c r="E15344" i="1"/>
  <c r="E15345" i="1"/>
  <c r="E15346" i="1"/>
  <c r="E15347" i="1"/>
  <c r="E15348" i="1"/>
  <c r="E15349" i="1"/>
  <c r="E15350" i="1"/>
  <c r="E15351" i="1"/>
  <c r="E15352" i="1"/>
  <c r="E15353" i="1"/>
  <c r="E15354" i="1"/>
  <c r="E15355" i="1"/>
  <c r="E15356" i="1"/>
  <c r="E15357" i="1"/>
  <c r="E15358" i="1"/>
  <c r="E15359" i="1"/>
  <c r="E15360" i="1"/>
  <c r="E15361" i="1"/>
  <c r="E15362" i="1"/>
  <c r="E15363" i="1"/>
  <c r="E15364" i="1"/>
  <c r="E15365" i="1"/>
  <c r="E15366" i="1"/>
  <c r="E15367" i="1"/>
  <c r="E15368" i="1"/>
  <c r="E15369" i="1"/>
  <c r="E15370" i="1"/>
  <c r="E15371" i="1"/>
  <c r="E15372" i="1"/>
  <c r="E15373" i="1"/>
  <c r="E15374" i="1"/>
  <c r="E15375" i="1"/>
  <c r="E15376" i="1"/>
  <c r="E15377" i="1"/>
  <c r="E15378" i="1"/>
  <c r="E15379" i="1"/>
  <c r="E15380" i="1"/>
  <c r="E15381" i="1"/>
  <c r="E15382" i="1"/>
  <c r="E15383" i="1"/>
  <c r="E15384" i="1"/>
  <c r="E15385" i="1"/>
  <c r="E15386" i="1"/>
  <c r="E15387" i="1"/>
  <c r="E15286" i="1"/>
  <c r="E15287" i="1"/>
  <c r="E15288" i="1"/>
  <c r="E15289" i="1"/>
  <c r="E15290" i="1"/>
  <c r="E15291" i="1"/>
  <c r="E15292" i="1"/>
  <c r="E15293" i="1"/>
  <c r="E15294" i="1"/>
  <c r="E15295" i="1"/>
  <c r="E15296" i="1"/>
  <c r="E15297" i="1"/>
  <c r="E15284" i="1"/>
  <c r="E15285" i="1"/>
  <c r="E15283" i="1"/>
  <c r="E15277" i="1"/>
  <c r="E15278" i="1"/>
  <c r="E15279" i="1"/>
  <c r="E15280" i="1"/>
  <c r="E15281" i="1"/>
  <c r="E15282" i="1"/>
  <c r="E15274" i="1"/>
  <c r="E15275" i="1"/>
  <c r="E15276" i="1"/>
  <c r="E15270" i="1"/>
  <c r="E15271" i="1"/>
  <c r="E15272" i="1"/>
  <c r="E15273" i="1"/>
  <c r="E15251" i="1"/>
  <c r="E15252" i="1"/>
  <c r="E15253" i="1"/>
  <c r="E15254" i="1"/>
  <c r="E15255" i="1"/>
  <c r="E15256" i="1"/>
  <c r="E15257" i="1"/>
  <c r="E15258" i="1"/>
  <c r="E15259" i="1"/>
  <c r="E15260" i="1"/>
  <c r="E15261" i="1"/>
  <c r="E15262" i="1"/>
  <c r="E15263" i="1"/>
  <c r="E15264" i="1"/>
  <c r="E15265" i="1"/>
  <c r="E15266" i="1"/>
  <c r="E15267" i="1"/>
  <c r="E15268" i="1"/>
  <c r="E15269" i="1"/>
  <c r="E15250" i="1"/>
  <c r="E15246" i="1"/>
  <c r="E15247" i="1"/>
  <c r="E15248" i="1"/>
  <c r="E15249" i="1"/>
  <c r="E15240" i="1"/>
  <c r="E15241" i="1"/>
  <c r="E15242" i="1"/>
  <c r="E15243" i="1"/>
  <c r="E15244" i="1"/>
  <c r="E15245" i="1"/>
  <c r="E15233" i="1"/>
  <c r="E15234" i="1"/>
  <c r="E15235" i="1"/>
  <c r="E15236" i="1"/>
  <c r="E15237" i="1"/>
  <c r="E15238" i="1"/>
  <c r="E15239" i="1"/>
  <c r="E15229" i="1"/>
  <c r="E15230" i="1"/>
  <c r="E15231" i="1"/>
  <c r="E15232" i="1"/>
  <c r="E15227" i="1"/>
  <c r="E15228" i="1"/>
  <c r="E15220" i="1"/>
  <c r="E15221" i="1"/>
  <c r="E15222" i="1"/>
  <c r="E15223" i="1"/>
  <c r="E15224" i="1"/>
  <c r="E15225" i="1"/>
  <c r="E15226" i="1"/>
  <c r="E15205" i="1"/>
  <c r="E15206" i="1"/>
  <c r="E15207" i="1"/>
  <c r="E15208" i="1"/>
  <c r="E15209" i="1"/>
  <c r="E15210" i="1"/>
  <c r="E15211" i="1"/>
  <c r="E15212" i="1"/>
  <c r="E15213" i="1"/>
  <c r="E15214" i="1"/>
  <c r="E15215" i="1"/>
  <c r="E15216" i="1"/>
  <c r="E15217" i="1"/>
  <c r="E15218" i="1"/>
  <c r="E15219" i="1"/>
  <c r="E15199" i="1"/>
  <c r="E15200" i="1"/>
  <c r="E15201" i="1"/>
  <c r="E15202" i="1"/>
  <c r="E15203" i="1"/>
  <c r="E15204" i="1"/>
  <c r="E15193" i="1"/>
  <c r="E15194" i="1"/>
  <c r="E15195" i="1"/>
  <c r="E15196" i="1"/>
  <c r="E15197" i="1"/>
  <c r="E15198" i="1"/>
  <c r="E15158" i="1"/>
  <c r="E15159" i="1"/>
  <c r="E15160" i="1"/>
  <c r="E15161" i="1"/>
  <c r="E15162" i="1"/>
  <c r="E15163" i="1"/>
  <c r="E15164" i="1"/>
  <c r="E15165" i="1"/>
  <c r="E15166" i="1"/>
  <c r="E15167" i="1"/>
  <c r="E15168" i="1"/>
  <c r="E15169" i="1"/>
  <c r="E15170" i="1"/>
  <c r="E15171" i="1"/>
  <c r="E15172" i="1"/>
  <c r="E15173" i="1"/>
  <c r="E15174" i="1"/>
  <c r="E15175" i="1"/>
  <c r="E15176" i="1"/>
  <c r="E15177" i="1"/>
  <c r="E15178" i="1"/>
  <c r="E15179" i="1"/>
  <c r="E15180" i="1"/>
  <c r="E15181" i="1"/>
  <c r="E15182" i="1"/>
  <c r="E15183" i="1"/>
  <c r="E15184" i="1"/>
  <c r="E15185" i="1"/>
  <c r="E15186" i="1"/>
  <c r="E15187" i="1"/>
  <c r="E15188" i="1"/>
  <c r="E15189" i="1"/>
  <c r="E15190" i="1"/>
  <c r="E15191" i="1"/>
  <c r="E15192" i="1"/>
  <c r="E15100" i="1"/>
  <c r="E15101" i="1"/>
  <c r="E15102" i="1"/>
  <c r="E15103" i="1"/>
  <c r="E15104" i="1"/>
  <c r="E15105" i="1"/>
  <c r="E15106" i="1"/>
  <c r="E15107" i="1"/>
  <c r="E15108" i="1"/>
  <c r="E15109" i="1"/>
  <c r="E15110" i="1"/>
  <c r="E15111" i="1"/>
  <c r="E15112" i="1"/>
  <c r="E15113" i="1"/>
  <c r="E15114" i="1"/>
  <c r="E15115" i="1"/>
  <c r="E15116" i="1"/>
  <c r="E15117" i="1"/>
  <c r="E15118" i="1"/>
  <c r="E15119" i="1"/>
  <c r="E15120" i="1"/>
  <c r="E15121" i="1"/>
  <c r="E15122" i="1"/>
  <c r="E15123" i="1"/>
  <c r="E15124" i="1"/>
  <c r="E15125" i="1"/>
  <c r="E15126" i="1"/>
  <c r="E15127" i="1"/>
  <c r="E15128" i="1"/>
  <c r="E15129" i="1"/>
  <c r="E15130" i="1"/>
  <c r="E15131" i="1"/>
  <c r="E15132" i="1"/>
  <c r="E15133" i="1"/>
  <c r="E15134" i="1"/>
  <c r="E15135" i="1"/>
  <c r="E15136" i="1"/>
  <c r="E15137" i="1"/>
  <c r="E15138" i="1"/>
  <c r="E15139" i="1"/>
  <c r="E15140" i="1"/>
  <c r="E15141" i="1"/>
  <c r="E15142" i="1"/>
  <c r="E15143" i="1"/>
  <c r="E15144" i="1"/>
  <c r="E15145" i="1"/>
  <c r="E15146" i="1"/>
  <c r="E15147" i="1"/>
  <c r="E15148" i="1"/>
  <c r="E15149" i="1"/>
  <c r="E15150" i="1"/>
  <c r="E15151" i="1"/>
  <c r="E15152" i="1"/>
  <c r="E15153" i="1"/>
  <c r="E15154" i="1"/>
  <c r="E15155" i="1"/>
  <c r="E15156" i="1"/>
  <c r="E15157" i="1"/>
  <c r="E15073" i="1"/>
  <c r="E15074" i="1"/>
  <c r="E15075" i="1"/>
  <c r="E15076" i="1"/>
  <c r="E15077" i="1"/>
  <c r="E15078" i="1"/>
  <c r="E15079" i="1"/>
  <c r="E15080" i="1"/>
  <c r="E15081" i="1"/>
  <c r="E15082" i="1"/>
  <c r="E15083" i="1"/>
  <c r="E15084" i="1"/>
  <c r="E15085" i="1"/>
  <c r="E15086" i="1"/>
  <c r="E15087" i="1"/>
  <c r="E15088" i="1"/>
  <c r="E15089" i="1"/>
  <c r="E15090" i="1"/>
  <c r="E15091" i="1"/>
  <c r="E15092" i="1"/>
  <c r="E15093" i="1"/>
  <c r="E15094" i="1"/>
  <c r="E15095" i="1"/>
  <c r="E15096" i="1"/>
  <c r="E15097" i="1"/>
  <c r="E15098" i="1"/>
  <c r="E15099" i="1"/>
  <c r="E15019" i="1"/>
  <c r="E15020" i="1"/>
  <c r="E15021" i="1"/>
  <c r="E15022" i="1"/>
  <c r="E15023" i="1"/>
  <c r="E15024" i="1"/>
  <c r="E15025" i="1"/>
  <c r="E15026" i="1"/>
  <c r="E15027" i="1"/>
  <c r="E15028" i="1"/>
  <c r="E15029" i="1"/>
  <c r="E15030" i="1"/>
  <c r="E15031" i="1"/>
  <c r="E15032" i="1"/>
  <c r="E15033" i="1"/>
  <c r="E15034" i="1"/>
  <c r="E15035" i="1"/>
  <c r="E15036" i="1"/>
  <c r="E15037" i="1"/>
  <c r="E15038" i="1"/>
  <c r="E15039" i="1"/>
  <c r="E15040" i="1"/>
  <c r="E15041" i="1"/>
  <c r="E15042" i="1"/>
  <c r="E15043" i="1"/>
  <c r="E15044" i="1"/>
  <c r="E15045" i="1"/>
  <c r="E15046" i="1"/>
  <c r="E15047" i="1"/>
  <c r="E15048" i="1"/>
  <c r="E15049" i="1"/>
  <c r="E15050" i="1"/>
  <c r="E15051" i="1"/>
  <c r="E15052" i="1"/>
  <c r="E15053" i="1"/>
  <c r="E15054" i="1"/>
  <c r="E15055" i="1"/>
  <c r="E15056" i="1"/>
  <c r="E15057" i="1"/>
  <c r="E15058" i="1"/>
  <c r="E15059" i="1"/>
  <c r="E15060" i="1"/>
  <c r="E15061" i="1"/>
  <c r="E15062" i="1"/>
  <c r="E15063" i="1"/>
  <c r="E15064" i="1"/>
  <c r="E15065" i="1"/>
  <c r="E15066" i="1"/>
  <c r="E15067" i="1"/>
  <c r="E15068" i="1"/>
  <c r="E15069" i="1"/>
  <c r="E15070" i="1"/>
  <c r="E15071" i="1"/>
  <c r="E15072" i="1"/>
  <c r="E15009" i="1"/>
  <c r="E15010" i="1"/>
  <c r="E15011" i="1"/>
  <c r="E15012" i="1"/>
  <c r="E15013" i="1"/>
  <c r="E15014" i="1"/>
  <c r="E15015" i="1"/>
  <c r="E15016" i="1"/>
  <c r="E15017" i="1"/>
  <c r="E15018" i="1"/>
  <c r="E14999" i="1"/>
  <c r="E15000" i="1"/>
  <c r="E15001" i="1"/>
  <c r="E15002" i="1"/>
  <c r="E15003" i="1"/>
  <c r="E15004" i="1"/>
  <c r="E15005" i="1"/>
  <c r="E15006" i="1"/>
  <c r="E15007" i="1"/>
  <c r="E15008" i="1"/>
  <c r="E14997" i="1"/>
  <c r="E14998" i="1"/>
  <c r="E14993" i="1"/>
  <c r="E14994" i="1"/>
  <c r="E14995" i="1"/>
  <c r="E14996" i="1"/>
  <c r="E14991" i="1"/>
  <c r="E14992" i="1"/>
  <c r="E14990" i="1"/>
  <c r="E14964" i="1"/>
  <c r="E14965" i="1"/>
  <c r="E14966" i="1"/>
  <c r="E14967" i="1"/>
  <c r="E14968" i="1"/>
  <c r="E14969" i="1"/>
  <c r="E14970" i="1"/>
  <c r="E14971" i="1"/>
  <c r="E14972" i="1"/>
  <c r="E14973" i="1"/>
  <c r="E14974" i="1"/>
  <c r="E14975" i="1"/>
  <c r="E14976" i="1"/>
  <c r="E14977" i="1"/>
  <c r="E14978" i="1"/>
  <c r="E14979" i="1"/>
  <c r="E14980" i="1"/>
  <c r="E14981" i="1"/>
  <c r="E14982" i="1"/>
  <c r="E14983" i="1"/>
  <c r="E14984" i="1"/>
  <c r="E14985" i="1"/>
  <c r="E14986" i="1"/>
  <c r="E14987" i="1"/>
  <c r="E14988" i="1"/>
  <c r="E14989" i="1"/>
  <c r="E14906" i="1"/>
  <c r="E14907" i="1"/>
  <c r="E14908" i="1"/>
  <c r="E14909" i="1"/>
  <c r="E14910" i="1"/>
  <c r="E14911" i="1"/>
  <c r="E14912" i="1"/>
  <c r="E14913" i="1"/>
  <c r="E14914" i="1"/>
  <c r="E14915" i="1"/>
  <c r="E14916" i="1"/>
  <c r="E14917" i="1"/>
  <c r="E14918" i="1"/>
  <c r="E14919" i="1"/>
  <c r="E14920" i="1"/>
  <c r="E14921" i="1"/>
  <c r="E14922" i="1"/>
  <c r="E14923" i="1"/>
  <c r="E14924" i="1"/>
  <c r="E14925" i="1"/>
  <c r="E14926" i="1"/>
  <c r="E14927" i="1"/>
  <c r="E14928" i="1"/>
  <c r="E14929" i="1"/>
  <c r="E14930" i="1"/>
  <c r="E14931" i="1"/>
  <c r="E14932" i="1"/>
  <c r="E14933" i="1"/>
  <c r="E14934" i="1"/>
  <c r="E14935" i="1"/>
  <c r="E14936" i="1"/>
  <c r="E14937" i="1"/>
  <c r="E14938" i="1"/>
  <c r="E14939" i="1"/>
  <c r="E14940" i="1"/>
  <c r="E14941" i="1"/>
  <c r="E14942" i="1"/>
  <c r="E14943" i="1"/>
  <c r="E14944" i="1"/>
  <c r="E14945" i="1"/>
  <c r="E14946" i="1"/>
  <c r="E14947" i="1"/>
  <c r="E14948" i="1"/>
  <c r="E14949" i="1"/>
  <c r="E14950" i="1"/>
  <c r="E14951" i="1"/>
  <c r="E14952" i="1"/>
  <c r="E14953" i="1"/>
  <c r="E14954" i="1"/>
  <c r="E14955" i="1"/>
  <c r="E14956" i="1"/>
  <c r="E14957" i="1"/>
  <c r="E14958" i="1"/>
  <c r="E14959" i="1"/>
  <c r="E14960" i="1"/>
  <c r="E14961" i="1"/>
  <c r="E14962" i="1"/>
  <c r="E14963" i="1"/>
  <c r="E14905" i="1"/>
  <c r="E14902" i="1"/>
  <c r="E14903" i="1"/>
  <c r="E14904" i="1"/>
  <c r="E14898" i="1"/>
  <c r="E14899" i="1"/>
  <c r="E14900" i="1"/>
  <c r="E14901" i="1"/>
  <c r="E14890" i="1"/>
  <c r="E14891" i="1"/>
  <c r="E14892" i="1"/>
  <c r="E14893" i="1"/>
  <c r="E14894" i="1"/>
  <c r="E14895" i="1"/>
  <c r="E14896" i="1"/>
  <c r="E14897" i="1"/>
  <c r="E14867" i="1"/>
  <c r="E14868" i="1"/>
  <c r="E14869" i="1"/>
  <c r="E14870" i="1"/>
  <c r="E14871" i="1"/>
  <c r="E14872" i="1"/>
  <c r="E14873" i="1"/>
  <c r="E14874" i="1"/>
  <c r="E14875" i="1"/>
  <c r="E14876" i="1"/>
  <c r="E14877" i="1"/>
  <c r="E14878" i="1"/>
  <c r="E14879" i="1"/>
  <c r="E14880" i="1"/>
  <c r="E14881" i="1"/>
  <c r="E14882" i="1"/>
  <c r="E14883" i="1"/>
  <c r="E14884" i="1"/>
  <c r="E14885" i="1"/>
  <c r="E14886" i="1"/>
  <c r="E14887" i="1"/>
  <c r="E14888" i="1"/>
  <c r="E14889" i="1"/>
  <c r="E14800" i="1"/>
  <c r="E14801" i="1"/>
  <c r="E14802" i="1"/>
  <c r="E14803" i="1"/>
  <c r="E14804" i="1"/>
  <c r="E14805" i="1"/>
  <c r="E14806" i="1"/>
  <c r="E14807" i="1"/>
  <c r="E14808" i="1"/>
  <c r="E14809" i="1"/>
  <c r="E14810" i="1"/>
  <c r="E14811" i="1"/>
  <c r="E14812" i="1"/>
  <c r="E14813" i="1"/>
  <c r="E14814" i="1"/>
  <c r="E14815" i="1"/>
  <c r="E14816" i="1"/>
  <c r="E14817" i="1"/>
  <c r="E14818" i="1"/>
  <c r="E14819" i="1"/>
  <c r="E14820" i="1"/>
  <c r="E14821" i="1"/>
  <c r="E14822" i="1"/>
  <c r="E14823" i="1"/>
  <c r="E14824" i="1"/>
  <c r="E14825" i="1"/>
  <c r="E14826" i="1"/>
  <c r="E14827" i="1"/>
  <c r="E14828" i="1"/>
  <c r="E14829" i="1"/>
  <c r="E14830" i="1"/>
  <c r="E14831" i="1"/>
  <c r="E14832" i="1"/>
  <c r="E14833" i="1"/>
  <c r="E14834" i="1"/>
  <c r="E14835" i="1"/>
  <c r="E14836" i="1"/>
  <c r="E14837" i="1"/>
  <c r="E14838" i="1"/>
  <c r="E14839" i="1"/>
  <c r="E14840" i="1"/>
  <c r="E14841" i="1"/>
  <c r="E14842" i="1"/>
  <c r="E14843" i="1"/>
  <c r="E14844" i="1"/>
  <c r="E14845" i="1"/>
  <c r="E14846" i="1"/>
  <c r="E14847" i="1"/>
  <c r="E14848" i="1"/>
  <c r="E14849" i="1"/>
  <c r="E14850" i="1"/>
  <c r="E14851" i="1"/>
  <c r="E14852" i="1"/>
  <c r="E14853" i="1"/>
  <c r="E14854" i="1"/>
  <c r="E14855" i="1"/>
  <c r="E14856" i="1"/>
  <c r="E14857" i="1"/>
  <c r="E14858" i="1"/>
  <c r="E14859" i="1"/>
  <c r="E14860" i="1"/>
  <c r="E14861" i="1"/>
  <c r="E14862" i="1"/>
  <c r="E14863" i="1"/>
  <c r="E14864" i="1"/>
  <c r="E14865" i="1"/>
  <c r="E14866" i="1"/>
  <c r="E14799" i="1"/>
  <c r="E14773" i="1"/>
  <c r="E14774" i="1"/>
  <c r="E14775" i="1"/>
  <c r="E14776" i="1"/>
  <c r="E14777" i="1"/>
  <c r="E14778" i="1"/>
  <c r="E14779" i="1"/>
  <c r="E14780" i="1"/>
  <c r="E14781" i="1"/>
  <c r="E14782" i="1"/>
  <c r="E14783" i="1"/>
  <c r="E14784" i="1"/>
  <c r="E14785" i="1"/>
  <c r="E14786" i="1"/>
  <c r="E14787" i="1"/>
  <c r="E14788" i="1"/>
  <c r="E14789" i="1"/>
  <c r="E14790" i="1"/>
  <c r="E14791" i="1"/>
  <c r="E14792" i="1"/>
  <c r="E14793" i="1"/>
  <c r="E14794" i="1"/>
  <c r="E14795" i="1"/>
  <c r="E14796" i="1"/>
  <c r="E14797" i="1"/>
  <c r="E14798" i="1"/>
  <c r="E14770" i="1"/>
  <c r="E14771" i="1"/>
  <c r="E14772" i="1"/>
  <c r="E14753" i="1"/>
  <c r="E14754" i="1"/>
  <c r="E14755" i="1"/>
  <c r="E14756" i="1"/>
  <c r="E14757" i="1"/>
  <c r="E14758" i="1"/>
  <c r="E14759" i="1"/>
  <c r="E14760" i="1"/>
  <c r="E14761" i="1"/>
  <c r="E14762" i="1"/>
  <c r="E14763" i="1"/>
  <c r="E14764" i="1"/>
  <c r="E14765" i="1"/>
  <c r="E14766" i="1"/>
  <c r="E14767" i="1"/>
  <c r="E14768" i="1"/>
  <c r="E14769" i="1"/>
  <c r="E14750" i="1"/>
  <c r="E14751" i="1"/>
  <c r="E14752" i="1"/>
  <c r="E14734" i="1"/>
  <c r="E14735" i="1"/>
  <c r="E14736" i="1"/>
  <c r="E14737" i="1"/>
  <c r="E14738" i="1"/>
  <c r="E14739" i="1"/>
  <c r="E14740" i="1"/>
  <c r="E14741" i="1"/>
  <c r="E14742" i="1"/>
  <c r="E14743" i="1"/>
  <c r="E14744" i="1"/>
  <c r="E14745" i="1"/>
  <c r="E14746" i="1"/>
  <c r="E14747" i="1"/>
  <c r="E14748" i="1"/>
  <c r="E14749" i="1"/>
  <c r="E14732" i="1"/>
  <c r="E14733" i="1"/>
  <c r="E14711" i="1"/>
  <c r="E14712" i="1"/>
  <c r="E14713" i="1"/>
  <c r="E14714" i="1"/>
  <c r="E14715" i="1"/>
  <c r="E14716" i="1"/>
  <c r="E14717" i="1"/>
  <c r="E14718" i="1"/>
  <c r="E14719" i="1"/>
  <c r="E14720" i="1"/>
  <c r="E14721" i="1"/>
  <c r="E14722" i="1"/>
  <c r="E14723" i="1"/>
  <c r="E14724" i="1"/>
  <c r="E14725" i="1"/>
  <c r="E14726" i="1"/>
  <c r="E14727" i="1"/>
  <c r="E14728" i="1"/>
  <c r="E14729" i="1"/>
  <c r="E14730" i="1"/>
  <c r="E14731" i="1"/>
  <c r="E14703" i="1"/>
  <c r="E14704" i="1"/>
  <c r="E14705" i="1"/>
  <c r="E14706" i="1"/>
  <c r="E14707" i="1"/>
  <c r="E14708" i="1"/>
  <c r="E14709" i="1"/>
  <c r="E14710" i="1"/>
  <c r="E14702" i="1"/>
  <c r="E14683" i="1"/>
  <c r="E14684" i="1"/>
  <c r="E14685" i="1"/>
  <c r="E14686" i="1"/>
  <c r="E14687" i="1"/>
  <c r="E14688" i="1"/>
  <c r="E14689" i="1"/>
  <c r="E14690" i="1"/>
  <c r="E14691" i="1"/>
  <c r="E14692" i="1"/>
  <c r="E14693" i="1"/>
  <c r="E14694" i="1"/>
  <c r="E14695" i="1"/>
  <c r="E14696" i="1"/>
  <c r="E14697" i="1"/>
  <c r="E14698" i="1"/>
  <c r="E14699" i="1"/>
  <c r="E14700" i="1"/>
  <c r="E14701" i="1"/>
  <c r="E14660" i="1"/>
  <c r="E14661" i="1"/>
  <c r="E14662" i="1"/>
  <c r="E14663" i="1"/>
  <c r="E14664" i="1"/>
  <c r="E14665" i="1"/>
  <c r="E14666" i="1"/>
  <c r="E14667" i="1"/>
  <c r="E14668" i="1"/>
  <c r="E14669" i="1"/>
  <c r="E14670" i="1"/>
  <c r="E14671" i="1"/>
  <c r="E14672" i="1"/>
  <c r="E14673" i="1"/>
  <c r="E14674" i="1"/>
  <c r="E14675" i="1"/>
  <c r="E14676" i="1"/>
  <c r="E14677" i="1"/>
  <c r="E14678" i="1"/>
  <c r="E14679" i="1"/>
  <c r="E14680" i="1"/>
  <c r="E14681" i="1"/>
  <c r="E14682" i="1"/>
  <c r="E14629" i="1"/>
  <c r="E14630" i="1"/>
  <c r="E14631" i="1"/>
  <c r="E14632" i="1"/>
  <c r="E14633" i="1"/>
  <c r="E14634" i="1"/>
  <c r="E14635" i="1"/>
  <c r="E14636" i="1"/>
  <c r="E14637" i="1"/>
  <c r="E14638" i="1"/>
  <c r="E14639" i="1"/>
  <c r="E14640" i="1"/>
  <c r="E14641" i="1"/>
  <c r="E14642" i="1"/>
  <c r="E14643" i="1"/>
  <c r="E14644" i="1"/>
  <c r="E14645" i="1"/>
  <c r="E14646" i="1"/>
  <c r="E14647" i="1"/>
  <c r="E14648" i="1"/>
  <c r="E14649" i="1"/>
  <c r="E14650" i="1"/>
  <c r="E14651" i="1"/>
  <c r="E14652" i="1"/>
  <c r="E14653" i="1"/>
  <c r="E14654" i="1"/>
  <c r="E14655" i="1"/>
  <c r="E14656" i="1"/>
  <c r="E14657" i="1"/>
  <c r="E14658" i="1"/>
  <c r="E14659" i="1"/>
  <c r="E14600" i="1"/>
  <c r="E14601" i="1"/>
  <c r="E14602" i="1"/>
  <c r="E14603" i="1"/>
  <c r="E14604" i="1"/>
  <c r="E14605" i="1"/>
  <c r="E14606" i="1"/>
  <c r="E14607" i="1"/>
  <c r="E14608" i="1"/>
  <c r="E14609" i="1"/>
  <c r="E14610" i="1"/>
  <c r="E14611" i="1"/>
  <c r="E14612" i="1"/>
  <c r="E14613" i="1"/>
  <c r="E14614" i="1"/>
  <c r="E14615" i="1"/>
  <c r="E14616" i="1"/>
  <c r="E14617" i="1"/>
  <c r="E14618" i="1"/>
  <c r="E14619" i="1"/>
  <c r="E14620" i="1"/>
  <c r="E14621" i="1"/>
  <c r="E14622" i="1"/>
  <c r="E14623" i="1"/>
  <c r="E14624" i="1"/>
  <c r="E14625" i="1"/>
  <c r="E14626" i="1"/>
  <c r="E14627" i="1"/>
  <c r="E14628" i="1"/>
  <c r="E14595" i="1"/>
  <c r="E14596" i="1"/>
  <c r="E14597" i="1"/>
  <c r="E14598" i="1"/>
  <c r="E14599" i="1"/>
  <c r="E14569" i="1"/>
  <c r="E14570" i="1"/>
  <c r="E14571" i="1"/>
  <c r="E14572" i="1"/>
  <c r="E14573" i="1"/>
  <c r="E14574" i="1"/>
  <c r="E14575" i="1"/>
  <c r="E14576" i="1"/>
  <c r="E14577" i="1"/>
  <c r="E14578" i="1"/>
  <c r="E14579" i="1"/>
  <c r="E14580" i="1"/>
  <c r="E14581" i="1"/>
  <c r="E14582" i="1"/>
  <c r="E14583" i="1"/>
  <c r="E14584" i="1"/>
  <c r="E14585" i="1"/>
  <c r="E14586" i="1"/>
  <c r="E14587" i="1"/>
  <c r="E14588" i="1"/>
  <c r="E14589" i="1"/>
  <c r="E14590" i="1"/>
  <c r="E14591" i="1"/>
  <c r="E14592" i="1"/>
  <c r="E14593" i="1"/>
  <c r="E14594" i="1"/>
  <c r="E14515" i="1"/>
  <c r="E14516" i="1"/>
  <c r="E14517" i="1"/>
  <c r="E14518" i="1"/>
  <c r="E14519" i="1"/>
  <c r="E14520" i="1"/>
  <c r="E14521" i="1"/>
  <c r="E14522" i="1"/>
  <c r="E14523" i="1"/>
  <c r="E14524" i="1"/>
  <c r="E14525" i="1"/>
  <c r="E14526" i="1"/>
  <c r="E14527" i="1"/>
  <c r="E14528" i="1"/>
  <c r="E14529" i="1"/>
  <c r="E14530" i="1"/>
  <c r="E14531" i="1"/>
  <c r="E14532" i="1"/>
  <c r="E14533" i="1"/>
  <c r="E14534" i="1"/>
  <c r="E14535" i="1"/>
  <c r="E14536" i="1"/>
  <c r="E14537" i="1"/>
  <c r="E14538" i="1"/>
  <c r="E14539" i="1"/>
  <c r="E14540" i="1"/>
  <c r="E14541" i="1"/>
  <c r="E14542" i="1"/>
  <c r="E14543" i="1"/>
  <c r="E14544" i="1"/>
  <c r="E14545" i="1"/>
  <c r="E14546" i="1"/>
  <c r="E14547" i="1"/>
  <c r="E14548" i="1"/>
  <c r="E14549" i="1"/>
  <c r="E14550" i="1"/>
  <c r="E14551" i="1"/>
  <c r="E14552" i="1"/>
  <c r="E14553" i="1"/>
  <c r="E14554" i="1"/>
  <c r="E14555" i="1"/>
  <c r="E14556" i="1"/>
  <c r="E14557" i="1"/>
  <c r="E14558" i="1"/>
  <c r="E14559" i="1"/>
  <c r="E14560" i="1"/>
  <c r="E14561" i="1"/>
  <c r="E14562" i="1"/>
  <c r="E14563" i="1"/>
  <c r="E14564" i="1"/>
  <c r="E14565" i="1"/>
  <c r="E14566" i="1"/>
  <c r="E14567" i="1"/>
  <c r="E14568" i="1"/>
  <c r="E14496" i="1"/>
  <c r="E14497" i="1"/>
  <c r="E14498" i="1"/>
  <c r="E14499" i="1"/>
  <c r="E14500" i="1"/>
  <c r="E14501" i="1"/>
  <c r="E14502" i="1"/>
  <c r="E14503" i="1"/>
  <c r="E14504" i="1"/>
  <c r="E14505" i="1"/>
  <c r="E14506" i="1"/>
  <c r="E14507" i="1"/>
  <c r="E14508" i="1"/>
  <c r="E14509" i="1"/>
  <c r="E14510" i="1"/>
  <c r="E14511" i="1"/>
  <c r="E14512" i="1"/>
  <c r="E14513" i="1"/>
  <c r="E14514" i="1"/>
  <c r="E14493" i="1"/>
  <c r="E14494" i="1"/>
  <c r="E14495" i="1"/>
  <c r="E14489" i="1"/>
  <c r="E14490" i="1"/>
  <c r="E14491" i="1"/>
  <c r="E14492" i="1"/>
  <c r="E14478" i="1"/>
  <c r="E14479" i="1"/>
  <c r="E14480" i="1"/>
  <c r="E14481" i="1"/>
  <c r="E14482" i="1"/>
  <c r="E14483" i="1"/>
  <c r="E14484" i="1"/>
  <c r="E14485" i="1"/>
  <c r="E14486" i="1"/>
  <c r="E14487" i="1"/>
  <c r="E14488" i="1"/>
  <c r="E14473" i="1"/>
  <c r="E14474" i="1"/>
  <c r="E14475" i="1"/>
  <c r="E14476" i="1"/>
  <c r="E14477" i="1"/>
  <c r="E14472" i="1"/>
  <c r="E14471" i="1"/>
  <c r="E14448" i="1"/>
  <c r="E14449" i="1"/>
  <c r="E14450" i="1"/>
  <c r="E14451" i="1"/>
  <c r="E14452" i="1"/>
  <c r="E14453" i="1"/>
  <c r="E14454" i="1"/>
  <c r="E14455" i="1"/>
  <c r="E14456" i="1"/>
  <c r="E14457" i="1"/>
  <c r="E14458" i="1"/>
  <c r="E14459" i="1"/>
  <c r="E14460" i="1"/>
  <c r="E14461" i="1"/>
  <c r="E14462" i="1"/>
  <c r="E14463" i="1"/>
  <c r="E14464" i="1"/>
  <c r="E14465" i="1"/>
  <c r="E14466" i="1"/>
  <c r="E14467" i="1"/>
  <c r="E14468" i="1"/>
  <c r="E14469" i="1"/>
  <c r="E14470" i="1"/>
  <c r="E14444" i="1"/>
  <c r="E14445" i="1"/>
  <c r="E14446" i="1"/>
  <c r="E14447" i="1"/>
  <c r="E14407" i="1"/>
  <c r="E14408" i="1"/>
  <c r="E14409" i="1"/>
  <c r="E14410" i="1"/>
  <c r="E14411" i="1"/>
  <c r="E14412" i="1"/>
  <c r="E14413" i="1"/>
  <c r="E14414" i="1"/>
  <c r="E14415" i="1"/>
  <c r="E14416" i="1"/>
  <c r="E14417" i="1"/>
  <c r="E14418" i="1"/>
  <c r="E14419" i="1"/>
  <c r="E14420" i="1"/>
  <c r="E14421" i="1"/>
  <c r="E14422" i="1"/>
  <c r="E14423" i="1"/>
  <c r="E14424" i="1"/>
  <c r="E14425" i="1"/>
  <c r="E14426" i="1"/>
  <c r="E14427" i="1"/>
  <c r="E14428" i="1"/>
  <c r="E14429" i="1"/>
  <c r="E14430" i="1"/>
  <c r="E14431" i="1"/>
  <c r="E14432" i="1"/>
  <c r="E14433" i="1"/>
  <c r="E14434" i="1"/>
  <c r="E14435" i="1"/>
  <c r="E14436" i="1"/>
  <c r="E14437" i="1"/>
  <c r="E14438" i="1"/>
  <c r="E14439" i="1"/>
  <c r="E14440" i="1"/>
  <c r="E14441" i="1"/>
  <c r="E14442" i="1"/>
  <c r="E14443" i="1"/>
  <c r="E14373" i="1"/>
  <c r="E14374" i="1"/>
  <c r="E14375" i="1"/>
  <c r="E14376" i="1"/>
  <c r="E14377" i="1"/>
  <c r="E14378" i="1"/>
  <c r="E14379" i="1"/>
  <c r="E14380" i="1"/>
  <c r="E14381" i="1"/>
  <c r="E14382" i="1"/>
  <c r="E14383" i="1"/>
  <c r="E14384" i="1"/>
  <c r="E14385" i="1"/>
  <c r="E14386" i="1"/>
  <c r="E14387" i="1"/>
  <c r="E14388" i="1"/>
  <c r="E14389" i="1"/>
  <c r="E14390" i="1"/>
  <c r="E14391" i="1"/>
  <c r="E14392" i="1"/>
  <c r="E14393" i="1"/>
  <c r="E14394" i="1"/>
  <c r="E14395" i="1"/>
  <c r="E14396" i="1"/>
  <c r="E14397" i="1"/>
  <c r="E14398" i="1"/>
  <c r="E14399" i="1"/>
  <c r="E14400" i="1"/>
  <c r="E14401" i="1"/>
  <c r="E14402" i="1"/>
  <c r="E14403" i="1"/>
  <c r="E14404" i="1"/>
  <c r="E14405" i="1"/>
  <c r="E14406" i="1"/>
  <c r="E14328" i="1"/>
  <c r="E14329" i="1"/>
  <c r="E14330" i="1"/>
  <c r="E14331" i="1"/>
  <c r="E14332" i="1"/>
  <c r="E14333" i="1"/>
  <c r="E14334" i="1"/>
  <c r="E14335" i="1"/>
  <c r="E14336" i="1"/>
  <c r="E14337" i="1"/>
  <c r="E14338" i="1"/>
  <c r="E14339" i="1"/>
  <c r="E14340" i="1"/>
  <c r="E14341" i="1"/>
  <c r="E14342" i="1"/>
  <c r="E14343" i="1"/>
  <c r="E14344" i="1"/>
  <c r="E14345" i="1"/>
  <c r="E14346" i="1"/>
  <c r="E14347" i="1"/>
  <c r="E14348" i="1"/>
  <c r="E14349" i="1"/>
  <c r="E14350" i="1"/>
  <c r="E14351" i="1"/>
  <c r="E14352" i="1"/>
  <c r="E14353" i="1"/>
  <c r="E14354" i="1"/>
  <c r="E14355" i="1"/>
  <c r="E14356" i="1"/>
  <c r="E14357" i="1"/>
  <c r="E14358" i="1"/>
  <c r="E14359" i="1"/>
  <c r="E14360" i="1"/>
  <c r="E14361" i="1"/>
  <c r="E14362" i="1"/>
  <c r="E14363" i="1"/>
  <c r="E14364" i="1"/>
  <c r="E14365" i="1"/>
  <c r="E14366" i="1"/>
  <c r="E14367" i="1"/>
  <c r="E14368" i="1"/>
  <c r="E14369" i="1"/>
  <c r="E14370" i="1"/>
  <c r="E14371" i="1"/>
  <c r="E14372" i="1"/>
  <c r="E14327" i="1"/>
  <c r="E14314" i="1"/>
  <c r="E14315" i="1"/>
  <c r="E14316" i="1"/>
  <c r="E14317" i="1"/>
  <c r="E14318" i="1"/>
  <c r="E14319" i="1"/>
  <c r="E14320" i="1"/>
  <c r="E14321" i="1"/>
  <c r="E14322" i="1"/>
  <c r="E14323" i="1"/>
  <c r="E14324" i="1"/>
  <c r="E14325" i="1"/>
  <c r="E14326" i="1"/>
  <c r="E14291" i="1"/>
  <c r="E14292" i="1"/>
  <c r="E14293" i="1"/>
  <c r="E14294" i="1"/>
  <c r="E14295" i="1"/>
  <c r="E14296" i="1"/>
  <c r="E14297" i="1"/>
  <c r="E14298" i="1"/>
  <c r="E14299" i="1"/>
  <c r="E14300" i="1"/>
  <c r="E14301" i="1"/>
  <c r="E14302" i="1"/>
  <c r="E14303" i="1"/>
  <c r="E14304" i="1"/>
  <c r="E14305" i="1"/>
  <c r="E14306" i="1"/>
  <c r="E14307" i="1"/>
  <c r="E14308" i="1"/>
  <c r="E14309" i="1"/>
  <c r="E14310" i="1"/>
  <c r="E14311" i="1"/>
  <c r="E14312" i="1"/>
  <c r="E14313" i="1"/>
  <c r="E14288" i="1"/>
  <c r="E14289" i="1"/>
  <c r="E14290" i="1"/>
  <c r="E14281" i="1"/>
  <c r="E14282" i="1"/>
  <c r="E14283" i="1"/>
  <c r="E14284" i="1"/>
  <c r="E14285" i="1"/>
  <c r="E14286" i="1"/>
  <c r="E14287" i="1"/>
  <c r="E14254" i="1"/>
  <c r="E14255" i="1"/>
  <c r="E14256" i="1"/>
  <c r="E14257" i="1"/>
  <c r="E14258" i="1"/>
  <c r="E14259" i="1"/>
  <c r="E14260" i="1"/>
  <c r="E14261" i="1"/>
  <c r="E14262" i="1"/>
  <c r="E14263" i="1"/>
  <c r="E14264" i="1"/>
  <c r="E14265" i="1"/>
  <c r="E14266" i="1"/>
  <c r="E14267" i="1"/>
  <c r="E14268" i="1"/>
  <c r="E14269" i="1"/>
  <c r="E14270" i="1"/>
  <c r="E14271" i="1"/>
  <c r="E14272" i="1"/>
  <c r="E14273" i="1"/>
  <c r="E14274" i="1"/>
  <c r="E14275" i="1"/>
  <c r="E14276" i="1"/>
  <c r="E14277" i="1"/>
  <c r="E14278" i="1"/>
  <c r="E14279" i="1"/>
  <c r="E14280" i="1"/>
  <c r="E14253" i="1"/>
  <c r="E14242" i="1"/>
  <c r="E14243" i="1"/>
  <c r="E14244" i="1"/>
  <c r="E14245" i="1"/>
  <c r="E14246" i="1"/>
  <c r="E14247" i="1"/>
  <c r="E14248" i="1"/>
  <c r="E14249" i="1"/>
  <c r="E14250" i="1"/>
  <c r="E14251" i="1"/>
  <c r="E14252" i="1"/>
  <c r="E14233" i="1"/>
  <c r="E14234" i="1"/>
  <c r="E14235" i="1"/>
  <c r="E14236" i="1"/>
  <c r="E14237" i="1"/>
  <c r="E14238" i="1"/>
  <c r="E14239" i="1"/>
  <c r="E14240" i="1"/>
  <c r="E14241" i="1"/>
  <c r="E14211" i="1"/>
  <c r="E14212" i="1"/>
  <c r="E14213" i="1"/>
  <c r="E14214" i="1"/>
  <c r="E14215" i="1"/>
  <c r="E14216" i="1"/>
  <c r="E14217" i="1"/>
  <c r="E14218" i="1"/>
  <c r="E14219" i="1"/>
  <c r="E14220" i="1"/>
  <c r="E14221" i="1"/>
  <c r="E14222" i="1"/>
  <c r="E14223" i="1"/>
  <c r="E14224" i="1"/>
  <c r="E14225" i="1"/>
  <c r="E14226" i="1"/>
  <c r="E14227" i="1"/>
  <c r="E14228" i="1"/>
  <c r="E14229" i="1"/>
  <c r="E14230" i="1"/>
  <c r="E14231" i="1"/>
  <c r="E14232" i="1"/>
  <c r="E14208" i="1"/>
  <c r="E14209" i="1"/>
  <c r="E14210" i="1"/>
  <c r="E14203" i="1"/>
  <c r="E14204" i="1"/>
  <c r="E14205" i="1"/>
  <c r="E14206" i="1"/>
  <c r="E14207" i="1"/>
  <c r="E14195" i="1"/>
  <c r="E14196" i="1"/>
  <c r="E14197" i="1"/>
  <c r="E14198" i="1"/>
  <c r="E14199" i="1"/>
  <c r="E14200" i="1"/>
  <c r="E14201" i="1"/>
  <c r="E14202" i="1"/>
  <c r="E14162" i="1"/>
  <c r="E14163" i="1"/>
  <c r="E14164" i="1"/>
  <c r="E14165" i="1"/>
  <c r="E14166" i="1"/>
  <c r="E14167" i="1"/>
  <c r="E14168" i="1"/>
  <c r="E14169" i="1"/>
  <c r="E14170" i="1"/>
  <c r="E14171" i="1"/>
  <c r="E14172" i="1"/>
  <c r="E14173" i="1"/>
  <c r="E14174" i="1"/>
  <c r="E14175" i="1"/>
  <c r="E14176" i="1"/>
  <c r="E14177" i="1"/>
  <c r="E14178" i="1"/>
  <c r="E14179" i="1"/>
  <c r="E14180" i="1"/>
  <c r="E14181" i="1"/>
  <c r="E14182" i="1"/>
  <c r="E14183" i="1"/>
  <c r="E14184" i="1"/>
  <c r="E14185" i="1"/>
  <c r="E14186" i="1"/>
  <c r="E14187" i="1"/>
  <c r="E14188" i="1"/>
  <c r="E14189" i="1"/>
  <c r="E14190" i="1"/>
  <c r="E14191" i="1"/>
  <c r="E14192" i="1"/>
  <c r="E14193" i="1"/>
  <c r="E14194" i="1"/>
  <c r="E14150" i="1"/>
  <c r="E14151" i="1"/>
  <c r="E14152" i="1"/>
  <c r="E14153" i="1"/>
  <c r="E14154" i="1"/>
  <c r="E14155" i="1"/>
  <c r="E14156" i="1"/>
  <c r="E14157" i="1"/>
  <c r="E14158" i="1"/>
  <c r="E14159" i="1"/>
  <c r="E14160" i="1"/>
  <c r="E14161" i="1"/>
  <c r="E14109" i="1"/>
  <c r="E14110" i="1"/>
  <c r="E14111" i="1"/>
  <c r="E14112" i="1"/>
  <c r="E14113" i="1"/>
  <c r="E14114" i="1"/>
  <c r="E14115" i="1"/>
  <c r="E14116" i="1"/>
  <c r="E14117" i="1"/>
  <c r="E14118" i="1"/>
  <c r="E14119" i="1"/>
  <c r="E14120" i="1"/>
  <c r="E14121" i="1"/>
  <c r="E14122" i="1"/>
  <c r="E14123" i="1"/>
  <c r="E14124" i="1"/>
  <c r="E14125" i="1"/>
  <c r="E14126" i="1"/>
  <c r="E14127" i="1"/>
  <c r="E14128" i="1"/>
  <c r="E14129" i="1"/>
  <c r="E14130" i="1"/>
  <c r="E14131" i="1"/>
  <c r="E14132" i="1"/>
  <c r="E14133" i="1"/>
  <c r="E14134" i="1"/>
  <c r="E14135" i="1"/>
  <c r="E14136" i="1"/>
  <c r="E14137" i="1"/>
  <c r="E14138" i="1"/>
  <c r="E14139" i="1"/>
  <c r="E14140" i="1"/>
  <c r="E14141" i="1"/>
  <c r="E14142" i="1"/>
  <c r="E14143" i="1"/>
  <c r="E14144" i="1"/>
  <c r="E14145" i="1"/>
  <c r="E14146" i="1"/>
  <c r="E14147" i="1"/>
  <c r="E14148" i="1"/>
  <c r="E14149" i="1"/>
  <c r="E14104" i="1"/>
  <c r="E14105" i="1"/>
  <c r="E14106" i="1"/>
  <c r="E14107" i="1"/>
  <c r="E14108" i="1"/>
  <c r="E14088" i="1"/>
  <c r="E14089" i="1"/>
  <c r="E14090" i="1"/>
  <c r="E14091" i="1"/>
  <c r="E14092" i="1"/>
  <c r="E14093" i="1"/>
  <c r="E14094" i="1"/>
  <c r="E14095" i="1"/>
  <c r="E14096" i="1"/>
  <c r="E14097" i="1"/>
  <c r="E14098" i="1"/>
  <c r="E14099" i="1"/>
  <c r="E14100" i="1"/>
  <c r="E14101" i="1"/>
  <c r="E14102" i="1"/>
  <c r="E14103" i="1"/>
  <c r="E14058" i="1"/>
  <c r="E14059" i="1"/>
  <c r="E14060" i="1"/>
  <c r="E14061" i="1"/>
  <c r="E14062" i="1"/>
  <c r="E14063" i="1"/>
  <c r="E14064" i="1"/>
  <c r="E14065" i="1"/>
  <c r="E14066" i="1"/>
  <c r="E14067" i="1"/>
  <c r="E14068" i="1"/>
  <c r="E14069" i="1"/>
  <c r="E14070" i="1"/>
  <c r="E14071" i="1"/>
  <c r="E14072" i="1"/>
  <c r="E14073" i="1"/>
  <c r="E14074" i="1"/>
  <c r="E14075" i="1"/>
  <c r="E14076" i="1"/>
  <c r="E14077" i="1"/>
  <c r="E14078" i="1"/>
  <c r="E14079" i="1"/>
  <c r="E14080" i="1"/>
  <c r="E14081" i="1"/>
  <c r="E14082" i="1"/>
  <c r="E14083" i="1"/>
  <c r="E14084" i="1"/>
  <c r="E14085" i="1"/>
  <c r="E14086" i="1"/>
  <c r="E14087" i="1"/>
  <c r="E14031" i="1"/>
  <c r="E14032" i="1"/>
  <c r="E14033" i="1"/>
  <c r="E14034" i="1"/>
  <c r="E14035" i="1"/>
  <c r="E14036" i="1"/>
  <c r="E14037" i="1"/>
  <c r="E14038" i="1"/>
  <c r="E14039" i="1"/>
  <c r="E14040" i="1"/>
  <c r="E14041" i="1"/>
  <c r="E14042" i="1"/>
  <c r="E14043" i="1"/>
  <c r="E14044" i="1"/>
  <c r="E14045" i="1"/>
  <c r="E14046" i="1"/>
  <c r="E14047" i="1"/>
  <c r="E14048" i="1"/>
  <c r="E14049" i="1"/>
  <c r="E14050" i="1"/>
  <c r="E14051" i="1"/>
  <c r="E14052" i="1"/>
  <c r="E14053" i="1"/>
  <c r="E14054" i="1"/>
  <c r="E14055" i="1"/>
  <c r="E14056" i="1"/>
  <c r="E14057" i="1"/>
  <c r="E14020" i="1"/>
  <c r="E14021" i="1"/>
  <c r="E14022" i="1"/>
  <c r="E14023" i="1"/>
  <c r="E14024" i="1"/>
  <c r="E14025" i="1"/>
  <c r="E14026" i="1"/>
  <c r="E14027" i="1"/>
  <c r="E14028" i="1"/>
  <c r="E14029" i="1"/>
  <c r="E14030" i="1"/>
  <c r="E13957" i="1"/>
  <c r="E13958" i="1"/>
  <c r="E13959" i="1"/>
  <c r="E13960" i="1"/>
  <c r="E13961" i="1"/>
  <c r="E13962" i="1"/>
  <c r="E13963" i="1"/>
  <c r="E13964" i="1"/>
  <c r="E13965" i="1"/>
  <c r="E13966" i="1"/>
  <c r="E13967" i="1"/>
  <c r="E13968" i="1"/>
  <c r="E13969" i="1"/>
  <c r="E13970" i="1"/>
  <c r="E13971" i="1"/>
  <c r="E13972" i="1"/>
  <c r="E13973" i="1"/>
  <c r="E13974" i="1"/>
  <c r="E13975" i="1"/>
  <c r="E13976" i="1"/>
  <c r="E13977" i="1"/>
  <c r="E13978" i="1"/>
  <c r="E13979" i="1"/>
  <c r="E13980" i="1"/>
  <c r="E13981" i="1"/>
  <c r="E13982" i="1"/>
  <c r="E13983" i="1"/>
  <c r="E13984" i="1"/>
  <c r="E13985" i="1"/>
  <c r="E13986" i="1"/>
  <c r="E13987" i="1"/>
  <c r="E13988" i="1"/>
  <c r="E13989" i="1"/>
  <c r="E13990" i="1"/>
  <c r="E13991" i="1"/>
  <c r="E13992" i="1"/>
  <c r="E13993" i="1"/>
  <c r="E13994" i="1"/>
  <c r="E13995" i="1"/>
  <c r="E13996" i="1"/>
  <c r="E13997" i="1"/>
  <c r="E13998" i="1"/>
  <c r="E13999" i="1"/>
  <c r="E14000" i="1"/>
  <c r="E14001" i="1"/>
  <c r="E14002" i="1"/>
  <c r="E14003" i="1"/>
  <c r="E14004" i="1"/>
  <c r="E14005" i="1"/>
  <c r="E14006" i="1"/>
  <c r="E14007" i="1"/>
  <c r="E14008" i="1"/>
  <c r="E14009" i="1"/>
  <c r="E14010" i="1"/>
  <c r="E14011" i="1"/>
  <c r="E14012" i="1"/>
  <c r="E14013" i="1"/>
  <c r="E14014" i="1"/>
  <c r="E14015" i="1"/>
  <c r="E14016" i="1"/>
  <c r="E14017" i="1"/>
  <c r="E14018" i="1"/>
  <c r="E14019" i="1"/>
  <c r="E13933" i="1"/>
  <c r="E13934" i="1"/>
  <c r="E13935" i="1"/>
  <c r="E13936" i="1"/>
  <c r="E13937" i="1"/>
  <c r="E13938" i="1"/>
  <c r="E13939" i="1"/>
  <c r="E13940" i="1"/>
  <c r="E13941" i="1"/>
  <c r="E13942" i="1"/>
  <c r="E13943" i="1"/>
  <c r="E13944" i="1"/>
  <c r="E13945" i="1"/>
  <c r="E13946" i="1"/>
  <c r="E13947" i="1"/>
  <c r="E13948" i="1"/>
  <c r="E13949" i="1"/>
  <c r="E13950" i="1"/>
  <c r="E13951" i="1"/>
  <c r="E13952" i="1"/>
  <c r="E13953" i="1"/>
  <c r="E13954" i="1"/>
  <c r="E13955" i="1"/>
  <c r="E13956" i="1"/>
  <c r="E13907" i="1"/>
  <c r="E13908" i="1"/>
  <c r="E13909" i="1"/>
  <c r="E13910" i="1"/>
  <c r="E13911" i="1"/>
  <c r="E13912" i="1"/>
  <c r="E13913" i="1"/>
  <c r="E13914" i="1"/>
  <c r="E13915" i="1"/>
  <c r="E13916" i="1"/>
  <c r="E13917" i="1"/>
  <c r="E13918" i="1"/>
  <c r="E13919" i="1"/>
  <c r="E13920" i="1"/>
  <c r="E13921" i="1"/>
  <c r="E13922" i="1"/>
  <c r="E13923" i="1"/>
  <c r="E13924" i="1"/>
  <c r="E13925" i="1"/>
  <c r="E13926" i="1"/>
  <c r="E13927" i="1"/>
  <c r="E13928" i="1"/>
  <c r="E13929" i="1"/>
  <c r="E13930" i="1"/>
  <c r="E13931" i="1"/>
  <c r="E13932" i="1"/>
  <c r="E13894" i="1"/>
  <c r="E13895" i="1"/>
  <c r="E13896" i="1"/>
  <c r="E13897" i="1"/>
  <c r="E13898" i="1"/>
  <c r="E13899" i="1"/>
  <c r="E13900" i="1"/>
  <c r="E13901" i="1"/>
  <c r="E13902" i="1"/>
  <c r="E13903" i="1"/>
  <c r="E13904" i="1"/>
  <c r="E13905" i="1"/>
  <c r="E13906" i="1"/>
  <c r="E13846" i="1"/>
  <c r="E13847" i="1"/>
  <c r="E13848" i="1"/>
  <c r="E13849" i="1"/>
  <c r="E13850" i="1"/>
  <c r="E13851" i="1"/>
  <c r="E13852" i="1"/>
  <c r="E13853" i="1"/>
  <c r="E13854" i="1"/>
  <c r="E13855" i="1"/>
  <c r="E13856" i="1"/>
  <c r="E13857" i="1"/>
  <c r="E13858" i="1"/>
  <c r="E13859" i="1"/>
  <c r="E13860" i="1"/>
  <c r="E13861" i="1"/>
  <c r="E13862" i="1"/>
  <c r="E13863" i="1"/>
  <c r="E13864" i="1"/>
  <c r="E13865" i="1"/>
  <c r="E13866" i="1"/>
  <c r="E13867" i="1"/>
  <c r="E13868" i="1"/>
  <c r="E13869" i="1"/>
  <c r="E13870" i="1"/>
  <c r="E13871" i="1"/>
  <c r="E13872" i="1"/>
  <c r="E13873" i="1"/>
  <c r="E13874" i="1"/>
  <c r="E13875" i="1"/>
  <c r="E13876" i="1"/>
  <c r="E13877" i="1"/>
  <c r="E13878" i="1"/>
  <c r="E13879" i="1"/>
  <c r="E13880" i="1"/>
  <c r="E13881" i="1"/>
  <c r="E13882" i="1"/>
  <c r="E13883" i="1"/>
  <c r="E13884" i="1"/>
  <c r="E13885" i="1"/>
  <c r="E13886" i="1"/>
  <c r="E13887" i="1"/>
  <c r="E13888" i="1"/>
  <c r="E13889" i="1"/>
  <c r="E13890" i="1"/>
  <c r="E13891" i="1"/>
  <c r="E13892" i="1"/>
  <c r="E13893" i="1"/>
  <c r="E13829" i="1"/>
  <c r="E13830" i="1"/>
  <c r="E13831" i="1"/>
  <c r="E13832" i="1"/>
  <c r="E13833" i="1"/>
  <c r="E13834" i="1"/>
  <c r="E13835" i="1"/>
  <c r="E13836" i="1"/>
  <c r="E13837" i="1"/>
  <c r="E13838" i="1"/>
  <c r="E13839" i="1"/>
  <c r="E13840" i="1"/>
  <c r="E13841" i="1"/>
  <c r="E13842" i="1"/>
  <c r="E13843" i="1"/>
  <c r="E13844" i="1"/>
  <c r="E13845" i="1"/>
  <c r="E13800" i="1"/>
  <c r="E13801" i="1"/>
  <c r="E13802" i="1"/>
  <c r="E13803" i="1"/>
  <c r="E13804" i="1"/>
  <c r="E13805" i="1"/>
  <c r="E13806" i="1"/>
  <c r="E13807" i="1"/>
  <c r="E13808" i="1"/>
  <c r="E13809" i="1"/>
  <c r="E13810" i="1"/>
  <c r="E13811" i="1"/>
  <c r="E13812" i="1"/>
  <c r="E13813" i="1"/>
  <c r="E13814" i="1"/>
  <c r="E13815" i="1"/>
  <c r="E13816" i="1"/>
  <c r="E13817" i="1"/>
  <c r="E13818" i="1"/>
  <c r="E13819" i="1"/>
  <c r="E13820" i="1"/>
  <c r="E13821" i="1"/>
  <c r="E13822" i="1"/>
  <c r="E13823" i="1"/>
  <c r="E13824" i="1"/>
  <c r="E13825" i="1"/>
  <c r="E13826" i="1"/>
  <c r="E13827" i="1"/>
  <c r="E13828" i="1"/>
  <c r="E13798" i="1"/>
  <c r="E13799" i="1"/>
  <c r="E13754" i="1"/>
  <c r="E13755" i="1"/>
  <c r="E13756" i="1"/>
  <c r="E13757" i="1"/>
  <c r="E13758" i="1"/>
  <c r="E13759" i="1"/>
  <c r="E13760" i="1"/>
  <c r="E13761" i="1"/>
  <c r="E13762" i="1"/>
  <c r="E13763" i="1"/>
  <c r="E13764" i="1"/>
  <c r="E13765" i="1"/>
  <c r="E13766" i="1"/>
  <c r="E13767" i="1"/>
  <c r="E13768" i="1"/>
  <c r="E13769" i="1"/>
  <c r="E13770" i="1"/>
  <c r="E13771" i="1"/>
  <c r="E13772" i="1"/>
  <c r="E13773" i="1"/>
  <c r="E13774" i="1"/>
  <c r="E13775" i="1"/>
  <c r="E13776" i="1"/>
  <c r="E13777" i="1"/>
  <c r="E13778" i="1"/>
  <c r="E13779" i="1"/>
  <c r="E13780" i="1"/>
  <c r="E13781" i="1"/>
  <c r="E13782" i="1"/>
  <c r="E13783" i="1"/>
  <c r="E13784" i="1"/>
  <c r="E13785" i="1"/>
  <c r="E13786" i="1"/>
  <c r="E13787" i="1"/>
  <c r="E13788" i="1"/>
  <c r="E13789" i="1"/>
  <c r="E13790" i="1"/>
  <c r="E13791" i="1"/>
  <c r="E13792" i="1"/>
  <c r="E13793" i="1"/>
  <c r="E13794" i="1"/>
  <c r="E13795" i="1"/>
  <c r="E13796" i="1"/>
  <c r="E13797" i="1"/>
  <c r="E13752" i="1"/>
  <c r="E13753" i="1"/>
  <c r="E13749" i="1"/>
  <c r="E13750" i="1"/>
  <c r="E13751" i="1"/>
  <c r="E13739" i="1"/>
  <c r="E13740" i="1"/>
  <c r="E13741" i="1"/>
  <c r="E13742" i="1"/>
  <c r="E13743" i="1"/>
  <c r="E13744" i="1"/>
  <c r="E13745" i="1"/>
  <c r="E13746" i="1"/>
  <c r="E13747" i="1"/>
  <c r="E13748" i="1"/>
  <c r="E13723" i="1"/>
  <c r="E13724" i="1"/>
  <c r="E13725" i="1"/>
  <c r="E13726" i="1"/>
  <c r="E13727" i="1"/>
  <c r="E13728" i="1"/>
  <c r="E13729" i="1"/>
  <c r="E13730" i="1"/>
  <c r="E13731" i="1"/>
  <c r="E13732" i="1"/>
  <c r="E13733" i="1"/>
  <c r="E13734" i="1"/>
  <c r="E13735" i="1"/>
  <c r="E13736" i="1"/>
  <c r="E13737" i="1"/>
  <c r="E13738" i="1"/>
  <c r="E13683" i="1"/>
  <c r="E13684" i="1"/>
  <c r="E13685" i="1"/>
  <c r="E13686" i="1"/>
  <c r="E13687" i="1"/>
  <c r="E13688" i="1"/>
  <c r="E13689" i="1"/>
  <c r="E13690" i="1"/>
  <c r="E13691" i="1"/>
  <c r="E13692" i="1"/>
  <c r="E13693" i="1"/>
  <c r="E13694" i="1"/>
  <c r="E13695" i="1"/>
  <c r="E13696" i="1"/>
  <c r="E13697" i="1"/>
  <c r="E13698" i="1"/>
  <c r="E13699" i="1"/>
  <c r="E13700" i="1"/>
  <c r="E13701" i="1"/>
  <c r="E13702" i="1"/>
  <c r="E13703" i="1"/>
  <c r="E13704" i="1"/>
  <c r="E13705" i="1"/>
  <c r="E13706" i="1"/>
  <c r="E13707" i="1"/>
  <c r="E13708" i="1"/>
  <c r="E13709" i="1"/>
  <c r="E13710" i="1"/>
  <c r="E13711" i="1"/>
  <c r="E13712" i="1"/>
  <c r="E13713" i="1"/>
  <c r="E13714" i="1"/>
  <c r="E13715" i="1"/>
  <c r="E13716" i="1"/>
  <c r="E13717" i="1"/>
  <c r="E13718" i="1"/>
  <c r="E13719" i="1"/>
  <c r="E13720" i="1"/>
  <c r="E13721" i="1"/>
  <c r="E13722" i="1"/>
  <c r="E13674" i="1"/>
  <c r="E13675" i="1"/>
  <c r="E13676" i="1"/>
  <c r="E13677" i="1"/>
  <c r="E13678" i="1"/>
  <c r="E13679" i="1"/>
  <c r="E13680" i="1"/>
  <c r="E13681" i="1"/>
  <c r="E13682" i="1"/>
  <c r="E13671" i="1"/>
  <c r="E13672" i="1"/>
  <c r="E13673" i="1"/>
  <c r="E13666" i="1"/>
  <c r="E13667" i="1"/>
  <c r="E13668" i="1"/>
  <c r="E13669" i="1"/>
  <c r="E13670" i="1"/>
  <c r="E13651" i="1"/>
  <c r="E13652" i="1"/>
  <c r="E13653" i="1"/>
  <c r="E13654" i="1"/>
  <c r="E13655" i="1"/>
  <c r="E13656" i="1"/>
  <c r="E13657" i="1"/>
  <c r="E13658" i="1"/>
  <c r="E13659" i="1"/>
  <c r="E13660" i="1"/>
  <c r="E13661" i="1"/>
  <c r="E13662" i="1"/>
  <c r="E13663" i="1"/>
  <c r="E13664" i="1"/>
  <c r="E13665" i="1"/>
  <c r="E13613" i="1"/>
  <c r="E13614" i="1"/>
  <c r="E13615" i="1"/>
  <c r="E13616" i="1"/>
  <c r="E13617" i="1"/>
  <c r="E13618" i="1"/>
  <c r="E13619" i="1"/>
  <c r="E13620" i="1"/>
  <c r="E13621" i="1"/>
  <c r="E13622" i="1"/>
  <c r="E13623" i="1"/>
  <c r="E13624" i="1"/>
  <c r="E13625" i="1"/>
  <c r="E13626" i="1"/>
  <c r="E13627" i="1"/>
  <c r="E13628" i="1"/>
  <c r="E13629" i="1"/>
  <c r="E13630" i="1"/>
  <c r="E13631" i="1"/>
  <c r="E13632" i="1"/>
  <c r="E13633" i="1"/>
  <c r="E13634" i="1"/>
  <c r="E13635" i="1"/>
  <c r="E13636" i="1"/>
  <c r="E13637" i="1"/>
  <c r="E13638" i="1"/>
  <c r="E13639" i="1"/>
  <c r="E13640" i="1"/>
  <c r="E13641" i="1"/>
  <c r="E13642" i="1"/>
  <c r="E13643" i="1"/>
  <c r="E13644" i="1"/>
  <c r="E13645" i="1"/>
  <c r="E13646" i="1"/>
  <c r="E13647" i="1"/>
  <c r="E13648" i="1"/>
  <c r="E13649" i="1"/>
  <c r="E13650" i="1"/>
  <c r="E13591" i="1"/>
  <c r="E13592" i="1"/>
  <c r="E13593" i="1"/>
  <c r="E13594" i="1"/>
  <c r="E13595" i="1"/>
  <c r="E13596" i="1"/>
  <c r="E13597" i="1"/>
  <c r="E13598" i="1"/>
  <c r="E13599" i="1"/>
  <c r="E13600" i="1"/>
  <c r="E13601" i="1"/>
  <c r="E13602" i="1"/>
  <c r="E13603" i="1"/>
  <c r="E13604" i="1"/>
  <c r="E13605" i="1"/>
  <c r="E13606" i="1"/>
  <c r="E13607" i="1"/>
  <c r="E13608" i="1"/>
  <c r="E13609" i="1"/>
  <c r="E13610" i="1"/>
  <c r="E13611" i="1"/>
  <c r="E13612" i="1"/>
  <c r="E13589" i="1"/>
  <c r="E13590" i="1"/>
  <c r="E13587" i="1"/>
  <c r="E13588" i="1"/>
  <c r="E13559" i="1"/>
  <c r="E13560" i="1"/>
  <c r="E13561" i="1"/>
  <c r="E13562" i="1"/>
  <c r="E13563" i="1"/>
  <c r="E13564" i="1"/>
  <c r="E13565" i="1"/>
  <c r="E13566" i="1"/>
  <c r="E13567" i="1"/>
  <c r="E13568" i="1"/>
  <c r="E13569" i="1"/>
  <c r="E13570" i="1"/>
  <c r="E13571" i="1"/>
  <c r="E13572" i="1"/>
  <c r="E13573" i="1"/>
  <c r="E13574" i="1"/>
  <c r="E13575" i="1"/>
  <c r="E13576" i="1"/>
  <c r="E13577" i="1"/>
  <c r="E13578" i="1"/>
  <c r="E13579" i="1"/>
  <c r="E13580" i="1"/>
  <c r="E13581" i="1"/>
  <c r="E13582" i="1"/>
  <c r="E13583" i="1"/>
  <c r="E13584" i="1"/>
  <c r="E13585" i="1"/>
  <c r="E13586" i="1"/>
  <c r="E13557" i="1"/>
  <c r="E13558" i="1"/>
  <c r="E13540" i="1"/>
  <c r="E13541" i="1"/>
  <c r="E13542" i="1"/>
  <c r="E13543" i="1"/>
  <c r="E13544" i="1"/>
  <c r="E13545" i="1"/>
  <c r="E13546" i="1"/>
  <c r="E13547" i="1"/>
  <c r="E13548" i="1"/>
  <c r="E13549" i="1"/>
  <c r="E13550" i="1"/>
  <c r="E13551" i="1"/>
  <c r="E13552" i="1"/>
  <c r="E13553" i="1"/>
  <c r="E13554" i="1"/>
  <c r="E13555" i="1"/>
  <c r="E13556" i="1"/>
  <c r="E13526" i="1"/>
  <c r="E13527" i="1"/>
  <c r="E13528" i="1"/>
  <c r="E13529" i="1"/>
  <c r="E13530" i="1"/>
  <c r="E13531" i="1"/>
  <c r="E13532" i="1"/>
  <c r="E13533" i="1"/>
  <c r="E13534" i="1"/>
  <c r="E13535" i="1"/>
  <c r="E13536" i="1"/>
  <c r="E13537" i="1"/>
  <c r="E13538" i="1"/>
  <c r="E13539" i="1"/>
  <c r="E13507" i="1"/>
  <c r="E13508" i="1"/>
  <c r="E13509" i="1"/>
  <c r="E13510" i="1"/>
  <c r="E13511" i="1"/>
  <c r="E13512" i="1"/>
  <c r="E13513" i="1"/>
  <c r="E13514" i="1"/>
  <c r="E13515" i="1"/>
  <c r="E13516" i="1"/>
  <c r="E13517" i="1"/>
  <c r="E13518" i="1"/>
  <c r="E13519" i="1"/>
  <c r="E13520" i="1"/>
  <c r="E13521" i="1"/>
  <c r="E13522" i="1"/>
  <c r="E13523" i="1"/>
  <c r="E13524" i="1"/>
  <c r="E13525" i="1"/>
  <c r="E13493" i="1"/>
  <c r="E13494" i="1"/>
  <c r="E13495" i="1"/>
  <c r="E13496" i="1"/>
  <c r="E13497" i="1"/>
  <c r="E13498" i="1"/>
  <c r="E13499" i="1"/>
  <c r="E13500" i="1"/>
  <c r="E13501" i="1"/>
  <c r="E13502" i="1"/>
  <c r="E13503" i="1"/>
  <c r="E13504" i="1"/>
  <c r="E13505" i="1"/>
  <c r="E13506" i="1"/>
  <c r="E13445" i="1"/>
  <c r="E13446" i="1"/>
  <c r="E13447" i="1"/>
  <c r="E13448" i="1"/>
  <c r="E13449" i="1"/>
  <c r="E13450" i="1"/>
  <c r="E13451" i="1"/>
  <c r="E13452" i="1"/>
  <c r="E13453" i="1"/>
  <c r="E13454" i="1"/>
  <c r="E13455" i="1"/>
  <c r="E13456" i="1"/>
  <c r="E13457" i="1"/>
  <c r="E13458" i="1"/>
  <c r="E13459" i="1"/>
  <c r="E13460" i="1"/>
  <c r="E13461" i="1"/>
  <c r="E13462" i="1"/>
  <c r="E13463" i="1"/>
  <c r="E13464" i="1"/>
  <c r="E13465" i="1"/>
  <c r="E13466" i="1"/>
  <c r="E13467" i="1"/>
  <c r="E13468" i="1"/>
  <c r="E13469" i="1"/>
  <c r="E13470" i="1"/>
  <c r="E13471" i="1"/>
  <c r="E13472" i="1"/>
  <c r="E13473" i="1"/>
  <c r="E13474" i="1"/>
  <c r="E13475" i="1"/>
  <c r="E13476" i="1"/>
  <c r="E13477" i="1"/>
  <c r="E13478" i="1"/>
  <c r="E13479" i="1"/>
  <c r="E13480" i="1"/>
  <c r="E13481" i="1"/>
  <c r="E13482" i="1"/>
  <c r="E13483" i="1"/>
  <c r="E13484" i="1"/>
  <c r="E13485" i="1"/>
  <c r="E13486" i="1"/>
  <c r="E13487" i="1"/>
  <c r="E13488" i="1"/>
  <c r="E13489" i="1"/>
  <c r="E13490" i="1"/>
  <c r="E13491" i="1"/>
  <c r="E13492" i="1"/>
  <c r="E13435" i="1"/>
  <c r="E13436" i="1"/>
  <c r="E13437" i="1"/>
  <c r="E13438" i="1"/>
  <c r="E13439" i="1"/>
  <c r="E13440" i="1"/>
  <c r="E13441" i="1"/>
  <c r="E13442" i="1"/>
  <c r="E13443" i="1"/>
  <c r="E13444" i="1"/>
  <c r="E13427" i="1"/>
  <c r="E13428" i="1"/>
  <c r="E13429" i="1"/>
  <c r="E13430" i="1"/>
  <c r="E13431" i="1"/>
  <c r="E13432" i="1"/>
  <c r="E13433" i="1"/>
  <c r="E13434" i="1"/>
  <c r="E13384" i="1"/>
  <c r="E13385" i="1"/>
  <c r="E13386" i="1"/>
  <c r="E13387" i="1"/>
  <c r="E13388" i="1"/>
  <c r="E13389" i="1"/>
  <c r="E13390" i="1"/>
  <c r="E13391" i="1"/>
  <c r="E13392" i="1"/>
  <c r="E13393" i="1"/>
  <c r="E13394" i="1"/>
  <c r="E13395" i="1"/>
  <c r="E13396" i="1"/>
  <c r="E13397" i="1"/>
  <c r="E13398" i="1"/>
  <c r="E13399" i="1"/>
  <c r="E13400" i="1"/>
  <c r="E13401" i="1"/>
  <c r="E13402" i="1"/>
  <c r="E13403" i="1"/>
  <c r="E13404" i="1"/>
  <c r="E13405" i="1"/>
  <c r="E13406" i="1"/>
  <c r="E13407" i="1"/>
  <c r="E13408" i="1"/>
  <c r="E13409" i="1"/>
  <c r="E13410" i="1"/>
  <c r="E13411" i="1"/>
  <c r="E13412" i="1"/>
  <c r="E13413" i="1"/>
  <c r="E13414" i="1"/>
  <c r="E13415" i="1"/>
  <c r="E13416" i="1"/>
  <c r="E13417" i="1"/>
  <c r="E13418" i="1"/>
  <c r="E13419" i="1"/>
  <c r="E13420" i="1"/>
  <c r="E13421" i="1"/>
  <c r="E13422" i="1"/>
  <c r="E13423" i="1"/>
  <c r="E13424" i="1"/>
  <c r="E13425" i="1"/>
  <c r="E13426" i="1"/>
  <c r="E13383" i="1"/>
  <c r="E13382" i="1"/>
  <c r="E13376" i="1"/>
  <c r="E13377" i="1"/>
  <c r="E13378" i="1"/>
  <c r="E13379" i="1"/>
  <c r="E13380" i="1"/>
  <c r="E13381" i="1"/>
  <c r="E13347" i="1"/>
  <c r="E13348" i="1"/>
  <c r="E13349" i="1"/>
  <c r="E13350" i="1"/>
  <c r="E13351" i="1"/>
  <c r="E13352" i="1"/>
  <c r="E13353" i="1"/>
  <c r="E13354" i="1"/>
  <c r="E13355" i="1"/>
  <c r="E13356" i="1"/>
  <c r="E13357" i="1"/>
  <c r="E13358" i="1"/>
  <c r="E13359" i="1"/>
  <c r="E13360" i="1"/>
  <c r="E13361" i="1"/>
  <c r="E13362" i="1"/>
  <c r="E13363" i="1"/>
  <c r="E13364" i="1"/>
  <c r="E13365" i="1"/>
  <c r="E13366" i="1"/>
  <c r="E13367" i="1"/>
  <c r="E13368" i="1"/>
  <c r="E13369" i="1"/>
  <c r="E13370" i="1"/>
  <c r="E13371" i="1"/>
  <c r="E13372" i="1"/>
  <c r="E13373" i="1"/>
  <c r="E13374" i="1"/>
  <c r="E13375" i="1"/>
  <c r="E13343" i="1"/>
  <c r="E13344" i="1"/>
  <c r="E13345" i="1"/>
  <c r="E13346" i="1"/>
  <c r="E13325" i="1"/>
  <c r="E13326" i="1"/>
  <c r="E13327" i="1"/>
  <c r="E13328" i="1"/>
  <c r="E13329" i="1"/>
  <c r="E13330" i="1"/>
  <c r="E13331" i="1"/>
  <c r="E13332" i="1"/>
  <c r="E13333" i="1"/>
  <c r="E13334" i="1"/>
  <c r="E13335" i="1"/>
  <c r="E13336" i="1"/>
  <c r="E13337" i="1"/>
  <c r="E13338" i="1"/>
  <c r="E13339" i="1"/>
  <c r="E13340" i="1"/>
  <c r="E13341" i="1"/>
  <c r="E13342" i="1"/>
  <c r="E13317" i="1"/>
  <c r="E13318" i="1"/>
  <c r="E13319" i="1"/>
  <c r="E13320" i="1"/>
  <c r="E13321" i="1"/>
  <c r="E13322" i="1"/>
  <c r="E13323" i="1"/>
  <c r="E13324" i="1"/>
  <c r="E13267" i="1"/>
  <c r="E13268" i="1"/>
  <c r="E13269" i="1"/>
  <c r="E13270" i="1"/>
  <c r="E13271" i="1"/>
  <c r="E13272" i="1"/>
  <c r="E13273" i="1"/>
  <c r="E13274" i="1"/>
  <c r="E13275" i="1"/>
  <c r="E13276" i="1"/>
  <c r="E13277" i="1"/>
  <c r="E13278" i="1"/>
  <c r="E13279" i="1"/>
  <c r="E13280" i="1"/>
  <c r="E13281" i="1"/>
  <c r="E13282" i="1"/>
  <c r="E13283" i="1"/>
  <c r="E13284" i="1"/>
  <c r="E13285" i="1"/>
  <c r="E13286" i="1"/>
  <c r="E13287" i="1"/>
  <c r="E13288" i="1"/>
  <c r="E13289" i="1"/>
  <c r="E13290" i="1"/>
  <c r="E13291" i="1"/>
  <c r="E13292" i="1"/>
  <c r="E13293" i="1"/>
  <c r="E13294" i="1"/>
  <c r="E13295" i="1"/>
  <c r="E13296" i="1"/>
  <c r="E13297" i="1"/>
  <c r="E13298" i="1"/>
  <c r="E13299" i="1"/>
  <c r="E13300" i="1"/>
  <c r="E13301" i="1"/>
  <c r="E13302" i="1"/>
  <c r="E13303" i="1"/>
  <c r="E13304" i="1"/>
  <c r="E13305" i="1"/>
  <c r="E13306" i="1"/>
  <c r="E13307" i="1"/>
  <c r="E13308" i="1"/>
  <c r="E13309" i="1"/>
  <c r="E13310" i="1"/>
  <c r="E13311" i="1"/>
  <c r="E13312" i="1"/>
  <c r="E13313" i="1"/>
  <c r="E13314" i="1"/>
  <c r="E13315" i="1"/>
  <c r="E13316" i="1"/>
  <c r="E13250" i="1"/>
  <c r="E13251" i="1"/>
  <c r="E13252" i="1"/>
  <c r="E13253" i="1"/>
  <c r="E13254" i="1"/>
  <c r="E13255" i="1"/>
  <c r="E13256" i="1"/>
  <c r="E13257" i="1"/>
  <c r="E13258" i="1"/>
  <c r="E13259" i="1"/>
  <c r="E13260" i="1"/>
  <c r="E13261" i="1"/>
  <c r="E13262" i="1"/>
  <c r="E13263" i="1"/>
  <c r="E13264" i="1"/>
  <c r="E13265" i="1"/>
  <c r="E13266" i="1"/>
  <c r="E13228" i="1"/>
  <c r="E13229" i="1"/>
  <c r="E13230" i="1"/>
  <c r="E13231" i="1"/>
  <c r="E13232" i="1"/>
  <c r="E13233" i="1"/>
  <c r="E13234" i="1"/>
  <c r="E13235" i="1"/>
  <c r="E13236" i="1"/>
  <c r="E13237" i="1"/>
  <c r="E13238" i="1"/>
  <c r="E13239" i="1"/>
  <c r="E13240" i="1"/>
  <c r="E13241" i="1"/>
  <c r="E13242" i="1"/>
  <c r="E13243" i="1"/>
  <c r="E13244" i="1"/>
  <c r="E13245" i="1"/>
  <c r="E13246" i="1"/>
  <c r="E13247" i="1"/>
  <c r="E13248" i="1"/>
  <c r="E13249" i="1"/>
  <c r="E13224" i="1"/>
  <c r="E13225" i="1"/>
  <c r="E13226" i="1"/>
  <c r="E13227" i="1"/>
  <c r="E13221" i="1"/>
  <c r="E13222" i="1"/>
  <c r="E13223" i="1"/>
  <c r="E13211" i="1"/>
  <c r="E13212" i="1"/>
  <c r="E13213" i="1"/>
  <c r="E13214" i="1"/>
  <c r="E13215" i="1"/>
  <c r="E13216" i="1"/>
  <c r="E13217" i="1"/>
  <c r="E13218" i="1"/>
  <c r="E13219" i="1"/>
  <c r="E13220" i="1"/>
  <c r="E13202" i="1"/>
  <c r="E13203" i="1"/>
  <c r="E13204" i="1"/>
  <c r="E13205" i="1"/>
  <c r="E13206" i="1"/>
  <c r="E13207" i="1"/>
  <c r="E13208" i="1"/>
  <c r="E13209" i="1"/>
  <c r="E13210" i="1"/>
  <c r="E13199" i="1"/>
  <c r="E13200" i="1"/>
  <c r="E13201" i="1"/>
  <c r="E13193" i="1"/>
  <c r="E13194" i="1"/>
  <c r="E13195" i="1"/>
  <c r="E13196" i="1"/>
  <c r="E13197" i="1"/>
  <c r="E13198" i="1"/>
  <c r="E13153" i="1"/>
  <c r="E13154" i="1"/>
  <c r="E13155" i="1"/>
  <c r="E13156" i="1"/>
  <c r="E13157" i="1"/>
  <c r="E13158" i="1"/>
  <c r="E13159" i="1"/>
  <c r="E13160" i="1"/>
  <c r="E13161" i="1"/>
  <c r="E13162" i="1"/>
  <c r="E13163" i="1"/>
  <c r="E13164" i="1"/>
  <c r="E13165" i="1"/>
  <c r="E13166" i="1"/>
  <c r="E13167" i="1"/>
  <c r="E13168" i="1"/>
  <c r="E13169" i="1"/>
  <c r="E13170" i="1"/>
  <c r="E13171" i="1"/>
  <c r="E13172" i="1"/>
  <c r="E13173" i="1"/>
  <c r="E13174" i="1"/>
  <c r="E13175" i="1"/>
  <c r="E13176" i="1"/>
  <c r="E13177" i="1"/>
  <c r="E13178" i="1"/>
  <c r="E13179" i="1"/>
  <c r="E13180" i="1"/>
  <c r="E13181" i="1"/>
  <c r="E13182" i="1"/>
  <c r="E13183" i="1"/>
  <c r="E13184" i="1"/>
  <c r="E13185" i="1"/>
  <c r="E13186" i="1"/>
  <c r="E13187" i="1"/>
  <c r="E13188" i="1"/>
  <c r="E13189" i="1"/>
  <c r="E13190" i="1"/>
  <c r="E13191" i="1"/>
  <c r="E13192" i="1"/>
  <c r="E13138" i="1"/>
  <c r="E13139" i="1"/>
  <c r="E13140" i="1"/>
  <c r="E13141" i="1"/>
  <c r="E13142" i="1"/>
  <c r="E13143" i="1"/>
  <c r="E13144" i="1"/>
  <c r="E13145" i="1"/>
  <c r="E13146" i="1"/>
  <c r="E13147" i="1"/>
  <c r="E13148" i="1"/>
  <c r="E13149" i="1"/>
  <c r="E13150" i="1"/>
  <c r="E13151" i="1"/>
  <c r="E13152" i="1"/>
  <c r="E13136" i="1"/>
  <c r="E13137" i="1"/>
  <c r="E13108" i="1"/>
  <c r="E13109" i="1"/>
  <c r="E13110" i="1"/>
  <c r="E13111" i="1"/>
  <c r="E13112" i="1"/>
  <c r="E13113" i="1"/>
  <c r="E13114" i="1"/>
  <c r="E13115" i="1"/>
  <c r="E13116" i="1"/>
  <c r="E13117" i="1"/>
  <c r="E13118" i="1"/>
  <c r="E13119" i="1"/>
  <c r="E13120" i="1"/>
  <c r="E13121" i="1"/>
  <c r="E13122" i="1"/>
  <c r="E13123" i="1"/>
  <c r="E13124" i="1"/>
  <c r="E13125" i="1"/>
  <c r="E13126" i="1"/>
  <c r="E13127" i="1"/>
  <c r="E13128" i="1"/>
  <c r="E13129" i="1"/>
  <c r="E13130" i="1"/>
  <c r="E13131" i="1"/>
  <c r="E13132" i="1"/>
  <c r="E13133" i="1"/>
  <c r="E13134" i="1"/>
  <c r="E13135" i="1"/>
  <c r="E13107" i="1"/>
  <c r="E13104" i="1"/>
  <c r="E13105" i="1"/>
  <c r="E13106" i="1"/>
  <c r="E13076" i="1"/>
  <c r="E13077" i="1"/>
  <c r="E13078" i="1"/>
  <c r="E13079" i="1"/>
  <c r="E13080" i="1"/>
  <c r="E13081" i="1"/>
  <c r="E13082" i="1"/>
  <c r="E13083" i="1"/>
  <c r="E13084" i="1"/>
  <c r="E13085" i="1"/>
  <c r="E13086" i="1"/>
  <c r="E13087" i="1"/>
  <c r="E13088" i="1"/>
  <c r="E13089" i="1"/>
  <c r="E13090" i="1"/>
  <c r="E13091" i="1"/>
  <c r="E13092" i="1"/>
  <c r="E13093" i="1"/>
  <c r="E13094" i="1"/>
  <c r="E13095" i="1"/>
  <c r="E13096" i="1"/>
  <c r="E13097" i="1"/>
  <c r="E13098" i="1"/>
  <c r="E13099" i="1"/>
  <c r="E13100" i="1"/>
  <c r="E13101" i="1"/>
  <c r="E13102" i="1"/>
  <c r="E13103" i="1"/>
  <c r="E13069" i="1"/>
  <c r="E13070" i="1"/>
  <c r="E13071" i="1"/>
  <c r="E13072" i="1"/>
  <c r="E13073" i="1"/>
  <c r="E13074" i="1"/>
  <c r="E13075" i="1"/>
  <c r="E13068" i="1"/>
  <c r="E13058" i="1"/>
  <c r="E13059" i="1"/>
  <c r="E13060" i="1"/>
  <c r="E13061" i="1"/>
  <c r="E13062" i="1"/>
  <c r="E13063" i="1"/>
  <c r="E13064" i="1"/>
  <c r="E13065" i="1"/>
  <c r="E13066" i="1"/>
  <c r="E13067" i="1"/>
  <c r="E13045" i="1"/>
  <c r="E13046" i="1"/>
  <c r="E13047" i="1"/>
  <c r="E13048" i="1"/>
  <c r="E13049" i="1"/>
  <c r="E13050" i="1"/>
  <c r="E13051" i="1"/>
  <c r="E13052" i="1"/>
  <c r="E13053" i="1"/>
  <c r="E13054" i="1"/>
  <c r="E13055" i="1"/>
  <c r="E13056" i="1"/>
  <c r="E13057" i="1"/>
  <c r="E13039" i="1"/>
  <c r="E13040" i="1"/>
  <c r="E13041" i="1"/>
  <c r="E13042" i="1"/>
  <c r="E13043" i="1"/>
  <c r="E13044" i="1"/>
  <c r="E12995" i="1"/>
  <c r="E12996" i="1"/>
  <c r="E12997" i="1"/>
  <c r="E12998" i="1"/>
  <c r="E12999" i="1"/>
  <c r="E13000" i="1"/>
  <c r="E13001" i="1"/>
  <c r="E13002" i="1"/>
  <c r="E13003" i="1"/>
  <c r="E13004" i="1"/>
  <c r="E13005" i="1"/>
  <c r="E13006" i="1"/>
  <c r="E13007" i="1"/>
  <c r="E13008" i="1"/>
  <c r="E13009" i="1"/>
  <c r="E13010" i="1"/>
  <c r="E13011" i="1"/>
  <c r="E13012" i="1"/>
  <c r="E13013" i="1"/>
  <c r="E13014" i="1"/>
  <c r="E13015" i="1"/>
  <c r="E13016" i="1"/>
  <c r="E13017" i="1"/>
  <c r="E13018" i="1"/>
  <c r="E13019" i="1"/>
  <c r="E13020" i="1"/>
  <c r="E13021" i="1"/>
  <c r="E13022" i="1"/>
  <c r="E13023" i="1"/>
  <c r="E13024" i="1"/>
  <c r="E13025" i="1"/>
  <c r="E13026" i="1"/>
  <c r="E13027" i="1"/>
  <c r="E13028" i="1"/>
  <c r="E13029" i="1"/>
  <c r="E13030" i="1"/>
  <c r="E13031" i="1"/>
  <c r="E13032" i="1"/>
  <c r="E13033" i="1"/>
  <c r="E13034" i="1"/>
  <c r="E13035" i="1"/>
  <c r="E13036" i="1"/>
  <c r="E13037" i="1"/>
  <c r="E13038" i="1"/>
  <c r="E12948" i="1"/>
  <c r="E12949" i="1"/>
  <c r="E12950" i="1"/>
  <c r="E12951" i="1"/>
  <c r="E12952" i="1"/>
  <c r="E12953" i="1"/>
  <c r="E12954" i="1"/>
  <c r="E12955" i="1"/>
  <c r="E12956" i="1"/>
  <c r="E12957" i="1"/>
  <c r="E12958" i="1"/>
  <c r="E12959" i="1"/>
  <c r="E12960" i="1"/>
  <c r="E12961" i="1"/>
  <c r="E12962" i="1"/>
  <c r="E12963" i="1"/>
  <c r="E12964" i="1"/>
  <c r="E12965" i="1"/>
  <c r="E12966" i="1"/>
  <c r="E12967" i="1"/>
  <c r="E12968" i="1"/>
  <c r="E12969" i="1"/>
  <c r="E12970" i="1"/>
  <c r="E12971" i="1"/>
  <c r="E12972" i="1"/>
  <c r="E12973" i="1"/>
  <c r="E12974" i="1"/>
  <c r="E12975" i="1"/>
  <c r="E12976" i="1"/>
  <c r="E12977" i="1"/>
  <c r="E12978" i="1"/>
  <c r="E12979" i="1"/>
  <c r="E12980" i="1"/>
  <c r="E12981" i="1"/>
  <c r="E12982" i="1"/>
  <c r="E12983" i="1"/>
  <c r="E12984" i="1"/>
  <c r="E12985" i="1"/>
  <c r="E12986" i="1"/>
  <c r="E12987" i="1"/>
  <c r="E12988" i="1"/>
  <c r="E12989" i="1"/>
  <c r="E12990" i="1"/>
  <c r="E12991" i="1"/>
  <c r="E12992" i="1"/>
  <c r="E12993" i="1"/>
  <c r="E12994" i="1"/>
  <c r="E12930" i="1"/>
  <c r="E12931" i="1"/>
  <c r="E12932" i="1"/>
  <c r="E12933" i="1"/>
  <c r="E12934" i="1"/>
  <c r="E12935" i="1"/>
  <c r="E12936" i="1"/>
  <c r="E12937" i="1"/>
  <c r="E12938" i="1"/>
  <c r="E12939" i="1"/>
  <c r="E12940" i="1"/>
  <c r="E12941" i="1"/>
  <c r="E12942" i="1"/>
  <c r="E12943" i="1"/>
  <c r="E12944" i="1"/>
  <c r="E12945" i="1"/>
  <c r="E12946" i="1"/>
  <c r="E12947" i="1"/>
  <c r="E12919" i="1"/>
  <c r="E12920" i="1"/>
  <c r="E12921" i="1"/>
  <c r="E12922" i="1"/>
  <c r="E12923" i="1"/>
  <c r="E12924" i="1"/>
  <c r="E12925" i="1"/>
  <c r="E12926" i="1"/>
  <c r="E12927" i="1"/>
  <c r="E12928" i="1"/>
  <c r="E12929" i="1"/>
  <c r="E12915" i="1"/>
  <c r="E12916" i="1"/>
  <c r="E12917" i="1"/>
  <c r="E12918" i="1"/>
  <c r="E12897" i="1"/>
  <c r="E12898" i="1"/>
  <c r="E12899" i="1"/>
  <c r="E12900" i="1"/>
  <c r="E12901" i="1"/>
  <c r="E12902" i="1"/>
  <c r="E12903" i="1"/>
  <c r="E12904" i="1"/>
  <c r="E12905" i="1"/>
  <c r="E12906" i="1"/>
  <c r="E12907" i="1"/>
  <c r="E12908" i="1"/>
  <c r="E12909" i="1"/>
  <c r="E12910" i="1"/>
  <c r="E12911" i="1"/>
  <c r="E12912" i="1"/>
  <c r="E12913" i="1"/>
  <c r="E12914" i="1"/>
  <c r="E12869" i="1"/>
  <c r="E12870" i="1"/>
  <c r="E12871" i="1"/>
  <c r="E12872" i="1"/>
  <c r="E12873" i="1"/>
  <c r="E12874" i="1"/>
  <c r="E12875" i="1"/>
  <c r="E12876" i="1"/>
  <c r="E12877" i="1"/>
  <c r="E12878" i="1"/>
  <c r="E12879" i="1"/>
  <c r="E12880" i="1"/>
  <c r="E12881" i="1"/>
  <c r="E12882" i="1"/>
  <c r="E12883" i="1"/>
  <c r="E12884" i="1"/>
  <c r="E12885" i="1"/>
  <c r="E12886" i="1"/>
  <c r="E12887" i="1"/>
  <c r="E12888" i="1"/>
  <c r="E12889" i="1"/>
  <c r="E12890" i="1"/>
  <c r="E12891" i="1"/>
  <c r="E12892" i="1"/>
  <c r="E12893" i="1"/>
  <c r="E12894" i="1"/>
  <c r="E12895" i="1"/>
  <c r="E12896" i="1"/>
  <c r="E12753" i="1"/>
  <c r="E12754" i="1"/>
  <c r="E12755" i="1"/>
  <c r="E12756" i="1"/>
  <c r="E12757" i="1"/>
  <c r="E12758" i="1"/>
  <c r="E12759" i="1"/>
  <c r="E12760" i="1"/>
  <c r="E12761" i="1"/>
  <c r="E12762" i="1"/>
  <c r="E12763" i="1"/>
  <c r="E12764" i="1"/>
  <c r="E12765" i="1"/>
  <c r="E12766" i="1"/>
  <c r="E12767" i="1"/>
  <c r="E12768" i="1"/>
  <c r="E12769" i="1"/>
  <c r="E12770" i="1"/>
  <c r="E12771" i="1"/>
  <c r="E12772" i="1"/>
  <c r="E12773" i="1"/>
  <c r="E12774" i="1"/>
  <c r="E12775" i="1"/>
  <c r="E12776" i="1"/>
  <c r="E12777" i="1"/>
  <c r="E12778" i="1"/>
  <c r="E12779" i="1"/>
  <c r="E12780" i="1"/>
  <c r="E12781" i="1"/>
  <c r="E12782" i="1"/>
  <c r="E12783" i="1"/>
  <c r="E12784" i="1"/>
  <c r="E12785" i="1"/>
  <c r="E12786" i="1"/>
  <c r="E12787" i="1"/>
  <c r="E12788" i="1"/>
  <c r="E12789" i="1"/>
  <c r="E12790" i="1"/>
  <c r="E12791" i="1"/>
  <c r="E12792" i="1"/>
  <c r="E12793" i="1"/>
  <c r="E12794" i="1"/>
  <c r="E12795" i="1"/>
  <c r="E12796" i="1"/>
  <c r="E12797" i="1"/>
  <c r="E12798" i="1"/>
  <c r="E12799" i="1"/>
  <c r="E12800" i="1"/>
  <c r="E12801" i="1"/>
  <c r="E12802" i="1"/>
  <c r="E12803" i="1"/>
  <c r="E12804" i="1"/>
  <c r="E12805" i="1"/>
  <c r="E12806" i="1"/>
  <c r="E12807" i="1"/>
  <c r="E12808" i="1"/>
  <c r="E12809" i="1"/>
  <c r="E12810" i="1"/>
  <c r="E12811" i="1"/>
  <c r="E12812" i="1"/>
  <c r="E12813" i="1"/>
  <c r="E12814" i="1"/>
  <c r="E12815" i="1"/>
  <c r="E12816" i="1"/>
  <c r="E12817" i="1"/>
  <c r="E12818" i="1"/>
  <c r="E12819" i="1"/>
  <c r="E12820" i="1"/>
  <c r="E12821" i="1"/>
  <c r="E12822" i="1"/>
  <c r="E12823" i="1"/>
  <c r="E12824" i="1"/>
  <c r="E12825" i="1"/>
  <c r="E12826" i="1"/>
  <c r="E12827" i="1"/>
  <c r="E12828" i="1"/>
  <c r="E12829" i="1"/>
  <c r="E12830" i="1"/>
  <c r="E12831" i="1"/>
  <c r="E12832" i="1"/>
  <c r="E12833" i="1"/>
  <c r="E12834" i="1"/>
  <c r="E12835" i="1"/>
  <c r="E12836" i="1"/>
  <c r="E12837" i="1"/>
  <c r="E12838" i="1"/>
  <c r="E12839" i="1"/>
  <c r="E12840" i="1"/>
  <c r="E12841" i="1"/>
  <c r="E12842" i="1"/>
  <c r="E12843" i="1"/>
  <c r="E12844" i="1"/>
  <c r="E12845" i="1"/>
  <c r="E12846" i="1"/>
  <c r="E12847" i="1"/>
  <c r="E12848" i="1"/>
  <c r="E12849" i="1"/>
  <c r="E12850" i="1"/>
  <c r="E12851" i="1"/>
  <c r="E12852" i="1"/>
  <c r="E12853" i="1"/>
  <c r="E12854" i="1"/>
  <c r="E12855" i="1"/>
  <c r="E12856" i="1"/>
  <c r="E12857" i="1"/>
  <c r="E12858" i="1"/>
  <c r="E12859" i="1"/>
  <c r="E12860" i="1"/>
  <c r="E12861" i="1"/>
  <c r="E12862" i="1"/>
  <c r="E12863" i="1"/>
  <c r="E12864" i="1"/>
  <c r="E12865" i="1"/>
  <c r="E12866" i="1"/>
  <c r="E12867" i="1"/>
  <c r="E12868" i="1"/>
  <c r="E12730" i="1"/>
  <c r="E12731" i="1"/>
  <c r="E12732" i="1"/>
  <c r="E12733" i="1"/>
  <c r="E12734" i="1"/>
  <c r="E12735" i="1"/>
  <c r="E12736" i="1"/>
  <c r="E12737" i="1"/>
  <c r="E12738" i="1"/>
  <c r="E12739" i="1"/>
  <c r="E12740" i="1"/>
  <c r="E12741" i="1"/>
  <c r="E12742" i="1"/>
  <c r="E12743" i="1"/>
  <c r="E12744" i="1"/>
  <c r="E12745" i="1"/>
  <c r="E12746" i="1"/>
  <c r="E12747" i="1"/>
  <c r="E12748" i="1"/>
  <c r="E12749" i="1"/>
  <c r="E12750" i="1"/>
  <c r="E12751" i="1"/>
  <c r="E12752" i="1"/>
  <c r="E12722" i="1"/>
  <c r="E12723" i="1"/>
  <c r="E12724" i="1"/>
  <c r="E12725" i="1"/>
  <c r="E12726" i="1"/>
  <c r="E12727" i="1"/>
  <c r="E12728" i="1"/>
  <c r="E12729" i="1"/>
  <c r="E12718" i="1"/>
  <c r="E12719" i="1"/>
  <c r="E12720" i="1"/>
  <c r="E12721" i="1"/>
  <c r="E12715" i="1"/>
  <c r="E12716" i="1"/>
  <c r="E12717" i="1"/>
  <c r="E12707" i="1"/>
  <c r="E12708" i="1"/>
  <c r="E12709" i="1"/>
  <c r="E12710" i="1"/>
  <c r="E12711" i="1"/>
  <c r="E12712" i="1"/>
  <c r="E12713" i="1"/>
  <c r="E12714" i="1"/>
  <c r="E12703" i="1"/>
  <c r="E12704" i="1"/>
  <c r="E12705" i="1"/>
  <c r="E12706" i="1"/>
  <c r="E12684" i="1"/>
  <c r="E12685" i="1"/>
  <c r="E12686" i="1"/>
  <c r="E12687" i="1"/>
  <c r="E12688" i="1"/>
  <c r="E12689" i="1"/>
  <c r="E12690" i="1"/>
  <c r="E12691" i="1"/>
  <c r="E12692" i="1"/>
  <c r="E12693" i="1"/>
  <c r="E12694" i="1"/>
  <c r="E12695" i="1"/>
  <c r="E12696" i="1"/>
  <c r="E12697" i="1"/>
  <c r="E12698" i="1"/>
  <c r="E12699" i="1"/>
  <c r="E12700" i="1"/>
  <c r="E12701" i="1"/>
  <c r="E12702" i="1"/>
  <c r="E12657" i="1"/>
  <c r="E12658" i="1"/>
  <c r="E12659" i="1"/>
  <c r="E12660" i="1"/>
  <c r="E12661" i="1"/>
  <c r="E12662" i="1"/>
  <c r="E12663" i="1"/>
  <c r="E12664" i="1"/>
  <c r="E12665" i="1"/>
  <c r="E12666" i="1"/>
  <c r="E12667" i="1"/>
  <c r="E12668" i="1"/>
  <c r="E12669" i="1"/>
  <c r="E12670" i="1"/>
  <c r="E12671" i="1"/>
  <c r="E12672" i="1"/>
  <c r="E12673" i="1"/>
  <c r="E12674" i="1"/>
  <c r="E12675" i="1"/>
  <c r="E12676" i="1"/>
  <c r="E12677" i="1"/>
  <c r="E12678" i="1"/>
  <c r="E12679" i="1"/>
  <c r="E12680" i="1"/>
  <c r="E12681" i="1"/>
  <c r="E12682" i="1"/>
  <c r="E12683" i="1"/>
  <c r="E12653" i="1"/>
  <c r="E12654" i="1"/>
  <c r="E12655" i="1"/>
  <c r="E12656" i="1"/>
  <c r="E12651" i="1"/>
  <c r="E12652" i="1"/>
  <c r="E12638" i="1"/>
  <c r="E12639" i="1"/>
  <c r="E12640" i="1"/>
  <c r="E12641" i="1"/>
  <c r="E12642" i="1"/>
  <c r="E12643" i="1"/>
  <c r="E12644" i="1"/>
  <c r="E12645" i="1"/>
  <c r="E12646" i="1"/>
  <c r="E12647" i="1"/>
  <c r="E12648" i="1"/>
  <c r="E12649" i="1"/>
  <c r="E12650" i="1"/>
  <c r="E12621" i="1"/>
  <c r="E12622" i="1"/>
  <c r="E12623" i="1"/>
  <c r="E12624" i="1"/>
  <c r="E12625" i="1"/>
  <c r="E12626" i="1"/>
  <c r="E12627" i="1"/>
  <c r="E12628" i="1"/>
  <c r="E12629" i="1"/>
  <c r="E12630" i="1"/>
  <c r="E12631" i="1"/>
  <c r="E12632" i="1"/>
  <c r="E12633" i="1"/>
  <c r="E12634" i="1"/>
  <c r="E12635" i="1"/>
  <c r="E12636" i="1"/>
  <c r="E12637" i="1"/>
  <c r="E12612" i="1"/>
  <c r="E12613" i="1"/>
  <c r="E12614" i="1"/>
  <c r="E12615" i="1"/>
  <c r="E12616" i="1"/>
  <c r="E12617" i="1"/>
  <c r="E12618" i="1"/>
  <c r="E12619" i="1"/>
  <c r="E12620" i="1"/>
  <c r="E12567" i="1"/>
  <c r="E12568" i="1"/>
  <c r="E12569" i="1"/>
  <c r="E12570" i="1"/>
  <c r="E12571" i="1"/>
  <c r="E12572" i="1"/>
  <c r="E12573" i="1"/>
  <c r="E12574" i="1"/>
  <c r="E12575" i="1"/>
  <c r="E12576" i="1"/>
  <c r="E12577" i="1"/>
  <c r="E12578" i="1"/>
  <c r="E12579" i="1"/>
  <c r="E12580" i="1"/>
  <c r="E12581" i="1"/>
  <c r="E12582" i="1"/>
  <c r="E12583" i="1"/>
  <c r="E12584" i="1"/>
  <c r="E12585" i="1"/>
  <c r="E12586" i="1"/>
  <c r="E12587" i="1"/>
  <c r="E12588" i="1"/>
  <c r="E12589" i="1"/>
  <c r="E12590" i="1"/>
  <c r="E12591" i="1"/>
  <c r="E12592" i="1"/>
  <c r="E12593" i="1"/>
  <c r="E12594" i="1"/>
  <c r="E12595" i="1"/>
  <c r="E12596" i="1"/>
  <c r="E12597" i="1"/>
  <c r="E12598" i="1"/>
  <c r="E12599" i="1"/>
  <c r="E12600" i="1"/>
  <c r="E12601" i="1"/>
  <c r="E12602" i="1"/>
  <c r="E12603" i="1"/>
  <c r="E12604" i="1"/>
  <c r="E12605" i="1"/>
  <c r="E12606" i="1"/>
  <c r="E12607" i="1"/>
  <c r="E12608" i="1"/>
  <c r="E12609" i="1"/>
  <c r="E12610" i="1"/>
  <c r="E12611" i="1"/>
  <c r="E12512" i="1"/>
  <c r="E12513" i="1"/>
  <c r="E12514" i="1"/>
  <c r="E12515" i="1"/>
  <c r="E12516" i="1"/>
  <c r="E12517" i="1"/>
  <c r="E12518" i="1"/>
  <c r="E12519" i="1"/>
  <c r="E12520" i="1"/>
  <c r="E12521" i="1"/>
  <c r="E12522" i="1"/>
  <c r="E12523" i="1"/>
  <c r="E12524" i="1"/>
  <c r="E12525" i="1"/>
  <c r="E12526" i="1"/>
  <c r="E12527" i="1"/>
  <c r="E12528" i="1"/>
  <c r="E12529" i="1"/>
  <c r="E12530" i="1"/>
  <c r="E12531" i="1"/>
  <c r="E12532" i="1"/>
  <c r="E12533" i="1"/>
  <c r="E12534" i="1"/>
  <c r="E12535" i="1"/>
  <c r="E12536" i="1"/>
  <c r="E12537" i="1"/>
  <c r="E12538" i="1"/>
  <c r="E12539" i="1"/>
  <c r="E12540" i="1"/>
  <c r="E12541" i="1"/>
  <c r="E12542" i="1"/>
  <c r="E12543" i="1"/>
  <c r="E12544" i="1"/>
  <c r="E12545" i="1"/>
  <c r="E12546" i="1"/>
  <c r="E12547" i="1"/>
  <c r="E12548" i="1"/>
  <c r="E12549" i="1"/>
  <c r="E12550" i="1"/>
  <c r="E12551" i="1"/>
  <c r="E12552" i="1"/>
  <c r="E12553" i="1"/>
  <c r="E12554" i="1"/>
  <c r="E12555" i="1"/>
  <c r="E12556" i="1"/>
  <c r="E12557" i="1"/>
  <c r="E12558" i="1"/>
  <c r="E12559" i="1"/>
  <c r="E12560" i="1"/>
  <c r="E12561" i="1"/>
  <c r="E12562" i="1"/>
  <c r="E12563" i="1"/>
  <c r="E12564" i="1"/>
  <c r="E12565" i="1"/>
  <c r="E12566" i="1"/>
  <c r="E12476" i="1"/>
  <c r="E12477" i="1"/>
  <c r="E12478" i="1"/>
  <c r="E12479" i="1"/>
  <c r="E12480" i="1"/>
  <c r="E12481" i="1"/>
  <c r="E12482" i="1"/>
  <c r="E12483" i="1"/>
  <c r="E12484" i="1"/>
  <c r="E12485" i="1"/>
  <c r="E12486" i="1"/>
  <c r="E12487" i="1"/>
  <c r="E12488" i="1"/>
  <c r="E12489" i="1"/>
  <c r="E12490" i="1"/>
  <c r="E12491" i="1"/>
  <c r="E12492" i="1"/>
  <c r="E12493" i="1"/>
  <c r="E12494" i="1"/>
  <c r="E12495" i="1"/>
  <c r="E12496" i="1"/>
  <c r="E12497" i="1"/>
  <c r="E12498" i="1"/>
  <c r="E12499" i="1"/>
  <c r="E12500" i="1"/>
  <c r="E12501" i="1"/>
  <c r="E12502" i="1"/>
  <c r="E12503" i="1"/>
  <c r="E12504" i="1"/>
  <c r="E12505" i="1"/>
  <c r="E12506" i="1"/>
  <c r="E12507" i="1"/>
  <c r="E12508" i="1"/>
  <c r="E12509" i="1"/>
  <c r="E12510" i="1"/>
  <c r="E12511" i="1"/>
  <c r="E12470" i="1"/>
  <c r="E12471" i="1"/>
  <c r="E12472" i="1"/>
  <c r="E12473" i="1"/>
  <c r="E12474" i="1"/>
  <c r="E12475" i="1"/>
  <c r="E12438" i="1"/>
  <c r="E12439" i="1"/>
  <c r="E12440" i="1"/>
  <c r="E12441" i="1"/>
  <c r="E12442" i="1"/>
  <c r="E12443" i="1"/>
  <c r="E12444" i="1"/>
  <c r="E12445" i="1"/>
  <c r="E12446" i="1"/>
  <c r="E12447" i="1"/>
  <c r="E12448" i="1"/>
  <c r="E12449" i="1"/>
  <c r="E12450" i="1"/>
  <c r="E12451" i="1"/>
  <c r="E12452" i="1"/>
  <c r="E12453" i="1"/>
  <c r="E12454" i="1"/>
  <c r="E12455" i="1"/>
  <c r="E12456" i="1"/>
  <c r="E12457" i="1"/>
  <c r="E12458" i="1"/>
  <c r="E12459" i="1"/>
  <c r="E12460" i="1"/>
  <c r="E12461" i="1"/>
  <c r="E12462" i="1"/>
  <c r="E12463" i="1"/>
  <c r="E12464" i="1"/>
  <c r="E12465" i="1"/>
  <c r="E12466" i="1"/>
  <c r="E12467" i="1"/>
  <c r="E12468" i="1"/>
  <c r="E12469" i="1"/>
  <c r="E12358" i="1"/>
  <c r="E12359" i="1"/>
  <c r="E12360" i="1"/>
  <c r="E12361" i="1"/>
  <c r="E12362" i="1"/>
  <c r="E12363" i="1"/>
  <c r="E12364" i="1"/>
  <c r="E12365" i="1"/>
  <c r="E12366" i="1"/>
  <c r="E12367" i="1"/>
  <c r="E12368" i="1"/>
  <c r="E12369" i="1"/>
  <c r="E12370" i="1"/>
  <c r="E12371" i="1"/>
  <c r="E12372" i="1"/>
  <c r="E12373" i="1"/>
  <c r="E12374" i="1"/>
  <c r="E12375" i="1"/>
  <c r="E12376" i="1"/>
  <c r="E12377" i="1"/>
  <c r="E12378" i="1"/>
  <c r="E12379" i="1"/>
  <c r="E12380" i="1"/>
  <c r="E12381" i="1"/>
  <c r="E12382" i="1"/>
  <c r="E12383" i="1"/>
  <c r="E12384" i="1"/>
  <c r="E12385" i="1"/>
  <c r="E12386" i="1"/>
  <c r="E12387" i="1"/>
  <c r="E12388" i="1"/>
  <c r="E12389" i="1"/>
  <c r="E12390" i="1"/>
  <c r="E12391" i="1"/>
  <c r="E12392" i="1"/>
  <c r="E12393" i="1"/>
  <c r="E12394" i="1"/>
  <c r="E12395" i="1"/>
  <c r="E12396" i="1"/>
  <c r="E12397" i="1"/>
  <c r="E12398" i="1"/>
  <c r="E12399" i="1"/>
  <c r="E12400" i="1"/>
  <c r="E12401" i="1"/>
  <c r="E12402" i="1"/>
  <c r="E12403" i="1"/>
  <c r="E12404" i="1"/>
  <c r="E12405" i="1"/>
  <c r="E12406" i="1"/>
  <c r="E12407" i="1"/>
  <c r="E12408" i="1"/>
  <c r="E12409" i="1"/>
  <c r="E12410" i="1"/>
  <c r="E12411" i="1"/>
  <c r="E12412" i="1"/>
  <c r="E12413" i="1"/>
  <c r="E12414" i="1"/>
  <c r="E12415" i="1"/>
  <c r="E12416" i="1"/>
  <c r="E12417" i="1"/>
  <c r="E12418" i="1"/>
  <c r="E12419" i="1"/>
  <c r="E12420" i="1"/>
  <c r="E12421" i="1"/>
  <c r="E12422" i="1"/>
  <c r="E12423" i="1"/>
  <c r="E12424" i="1"/>
  <c r="E12425" i="1"/>
  <c r="E12426" i="1"/>
  <c r="E12427" i="1"/>
  <c r="E12428" i="1"/>
  <c r="E12429" i="1"/>
  <c r="E12430" i="1"/>
  <c r="E12431" i="1"/>
  <c r="E12432" i="1"/>
  <c r="E12433" i="1"/>
  <c r="E12434" i="1"/>
  <c r="E12435" i="1"/>
  <c r="E12436" i="1"/>
  <c r="E12437" i="1"/>
  <c r="E12349" i="1"/>
  <c r="E12350" i="1"/>
  <c r="E12351" i="1"/>
  <c r="E12352" i="1"/>
  <c r="E12353" i="1"/>
  <c r="E12354" i="1"/>
  <c r="E12355" i="1"/>
  <c r="E12356" i="1"/>
  <c r="E12357" i="1"/>
  <c r="E12347" i="1"/>
  <c r="E12348" i="1"/>
  <c r="E12317" i="1"/>
  <c r="E12318" i="1"/>
  <c r="E12319" i="1"/>
  <c r="E12320" i="1"/>
  <c r="E12321" i="1"/>
  <c r="E12322" i="1"/>
  <c r="E12323" i="1"/>
  <c r="E12324" i="1"/>
  <c r="E12325" i="1"/>
  <c r="E12326" i="1"/>
  <c r="E12327" i="1"/>
  <c r="E12328" i="1"/>
  <c r="E12329" i="1"/>
  <c r="E12330" i="1"/>
  <c r="E12331" i="1"/>
  <c r="E12332" i="1"/>
  <c r="E12333" i="1"/>
  <c r="E12334" i="1"/>
  <c r="E12335" i="1"/>
  <c r="E12336" i="1"/>
  <c r="E12337" i="1"/>
  <c r="E12338" i="1"/>
  <c r="E12339" i="1"/>
  <c r="E12340" i="1"/>
  <c r="E12341" i="1"/>
  <c r="E12342" i="1"/>
  <c r="E12343" i="1"/>
  <c r="E12344" i="1"/>
  <c r="E12345" i="1"/>
  <c r="E12346" i="1"/>
  <c r="E12315" i="1"/>
  <c r="E12316" i="1"/>
  <c r="E12296" i="1"/>
  <c r="E12297" i="1"/>
  <c r="E12298" i="1"/>
  <c r="E12299" i="1"/>
  <c r="E12300" i="1"/>
  <c r="E12301" i="1"/>
  <c r="E12302" i="1"/>
  <c r="E12303" i="1"/>
  <c r="E12304" i="1"/>
  <c r="E12305" i="1"/>
  <c r="E12306" i="1"/>
  <c r="E12307" i="1"/>
  <c r="E12308" i="1"/>
  <c r="E12309" i="1"/>
  <c r="E12310" i="1"/>
  <c r="E12311" i="1"/>
  <c r="E12312" i="1"/>
  <c r="E12313" i="1"/>
  <c r="E12314" i="1"/>
  <c r="E12266" i="1"/>
  <c r="E12267" i="1"/>
  <c r="E12268" i="1"/>
  <c r="E12269" i="1"/>
  <c r="E12270" i="1"/>
  <c r="E12271" i="1"/>
  <c r="E12272" i="1"/>
  <c r="E12273" i="1"/>
  <c r="E12274" i="1"/>
  <c r="E12275" i="1"/>
  <c r="E12276" i="1"/>
  <c r="E12277" i="1"/>
  <c r="E12278" i="1"/>
  <c r="E12279" i="1"/>
  <c r="E12280" i="1"/>
  <c r="E12281" i="1"/>
  <c r="E12282" i="1"/>
  <c r="E12283" i="1"/>
  <c r="E12284" i="1"/>
  <c r="E12285" i="1"/>
  <c r="E12286" i="1"/>
  <c r="E12287" i="1"/>
  <c r="E12288" i="1"/>
  <c r="E12289" i="1"/>
  <c r="E12290" i="1"/>
  <c r="E12291" i="1"/>
  <c r="E12292" i="1"/>
  <c r="E12293" i="1"/>
  <c r="E12294" i="1"/>
  <c r="E12295" i="1"/>
  <c r="E12265" i="1"/>
  <c r="E12230" i="1"/>
  <c r="E12231" i="1"/>
  <c r="E12232" i="1"/>
  <c r="E12233" i="1"/>
  <c r="E12234" i="1"/>
  <c r="E12235" i="1"/>
  <c r="E12236" i="1"/>
  <c r="E12237" i="1"/>
  <c r="E12238" i="1"/>
  <c r="E12239" i="1"/>
  <c r="E12240" i="1"/>
  <c r="E12241" i="1"/>
  <c r="E12242" i="1"/>
  <c r="E12243" i="1"/>
  <c r="E12244" i="1"/>
  <c r="E12245" i="1"/>
  <c r="E12246" i="1"/>
  <c r="E12247" i="1"/>
  <c r="E12248" i="1"/>
  <c r="E12249" i="1"/>
  <c r="E12250" i="1"/>
  <c r="E12251" i="1"/>
  <c r="E12252" i="1"/>
  <c r="E12253" i="1"/>
  <c r="E12254" i="1"/>
  <c r="E12255" i="1"/>
  <c r="E12256" i="1"/>
  <c r="E12257" i="1"/>
  <c r="E12258" i="1"/>
  <c r="E12259" i="1"/>
  <c r="E12260" i="1"/>
  <c r="E12261" i="1"/>
  <c r="E12262" i="1"/>
  <c r="E12263" i="1"/>
  <c r="E12264" i="1"/>
  <c r="E12229" i="1"/>
  <c r="E12172" i="1"/>
  <c r="E12173" i="1"/>
  <c r="E12174" i="1"/>
  <c r="E12175" i="1"/>
  <c r="E12176" i="1"/>
  <c r="E12177" i="1"/>
  <c r="E12178" i="1"/>
  <c r="E12179" i="1"/>
  <c r="E12180" i="1"/>
  <c r="E12181" i="1"/>
  <c r="E12182" i="1"/>
  <c r="E12183" i="1"/>
  <c r="E12184" i="1"/>
  <c r="E12185" i="1"/>
  <c r="E12186" i="1"/>
  <c r="E12187" i="1"/>
  <c r="E12188" i="1"/>
  <c r="E12189" i="1"/>
  <c r="E12190" i="1"/>
  <c r="E12191" i="1"/>
  <c r="E12192" i="1"/>
  <c r="E12193" i="1"/>
  <c r="E12194" i="1"/>
  <c r="E12195" i="1"/>
  <c r="E12196" i="1"/>
  <c r="E12197" i="1"/>
  <c r="E12198" i="1"/>
  <c r="E12199" i="1"/>
  <c r="E12200" i="1"/>
  <c r="E12201" i="1"/>
  <c r="E12202" i="1"/>
  <c r="E12203" i="1"/>
  <c r="E12204" i="1"/>
  <c r="E12205" i="1"/>
  <c r="E12206" i="1"/>
  <c r="E12207" i="1"/>
  <c r="E12208" i="1"/>
  <c r="E12209" i="1"/>
  <c r="E12210" i="1"/>
  <c r="E12211" i="1"/>
  <c r="E12212" i="1"/>
  <c r="E12213" i="1"/>
  <c r="E12214" i="1"/>
  <c r="E12215" i="1"/>
  <c r="E12216" i="1"/>
  <c r="E12217" i="1"/>
  <c r="E12218" i="1"/>
  <c r="E12219" i="1"/>
  <c r="E12220" i="1"/>
  <c r="E12221" i="1"/>
  <c r="E12222" i="1"/>
  <c r="E12223" i="1"/>
  <c r="E12224" i="1"/>
  <c r="E12225" i="1"/>
  <c r="E12226" i="1"/>
  <c r="E12227" i="1"/>
  <c r="E12228" i="1"/>
  <c r="E12166" i="1"/>
  <c r="E12167" i="1"/>
  <c r="E12168" i="1"/>
  <c r="E12169" i="1"/>
  <c r="E12170" i="1"/>
  <c r="E12171" i="1"/>
  <c r="E12153" i="1"/>
  <c r="E12154" i="1"/>
  <c r="E12155" i="1"/>
  <c r="E12156" i="1"/>
  <c r="E12157" i="1"/>
  <c r="E12158" i="1"/>
  <c r="E12159" i="1"/>
  <c r="E12160" i="1"/>
  <c r="E12161" i="1"/>
  <c r="E12162" i="1"/>
  <c r="E12163" i="1"/>
  <c r="E12164" i="1"/>
  <c r="E12165" i="1"/>
  <c r="E12122" i="1"/>
  <c r="E12123" i="1"/>
  <c r="E12124" i="1"/>
  <c r="E12125" i="1"/>
  <c r="E12126" i="1"/>
  <c r="E12127" i="1"/>
  <c r="E12128" i="1"/>
  <c r="E12129" i="1"/>
  <c r="E12130" i="1"/>
  <c r="E12131" i="1"/>
  <c r="E12132" i="1"/>
  <c r="E12133" i="1"/>
  <c r="E12134" i="1"/>
  <c r="E12135" i="1"/>
  <c r="E12136" i="1"/>
  <c r="E12137" i="1"/>
  <c r="E12138" i="1"/>
  <c r="E12139" i="1"/>
  <c r="E12140" i="1"/>
  <c r="E12141" i="1"/>
  <c r="E12142" i="1"/>
  <c r="E12143" i="1"/>
  <c r="E12144" i="1"/>
  <c r="E12145" i="1"/>
  <c r="E12146" i="1"/>
  <c r="E12147" i="1"/>
  <c r="E12148" i="1"/>
  <c r="E12149" i="1"/>
  <c r="E12150" i="1"/>
  <c r="E12151" i="1"/>
  <c r="E12152" i="1"/>
  <c r="E12100" i="1"/>
  <c r="E12101" i="1"/>
  <c r="E12102" i="1"/>
  <c r="E12103" i="1"/>
  <c r="E12104" i="1"/>
  <c r="E12105" i="1"/>
  <c r="E12106" i="1"/>
  <c r="E12107" i="1"/>
  <c r="E12108" i="1"/>
  <c r="E12109" i="1"/>
  <c r="E12110" i="1"/>
  <c r="E12111" i="1"/>
  <c r="E12112" i="1"/>
  <c r="E12113" i="1"/>
  <c r="E12114" i="1"/>
  <c r="E12115" i="1"/>
  <c r="E12116" i="1"/>
  <c r="E12117" i="1"/>
  <c r="E12118" i="1"/>
  <c r="E12119" i="1"/>
  <c r="E12120" i="1"/>
  <c r="E12121" i="1"/>
  <c r="E12095" i="1"/>
  <c r="E12096" i="1"/>
  <c r="E12097" i="1"/>
  <c r="E12098" i="1"/>
  <c r="E12099" i="1"/>
  <c r="E12051" i="1"/>
  <c r="E12052" i="1"/>
  <c r="E12053" i="1"/>
  <c r="E12054" i="1"/>
  <c r="E12055" i="1"/>
  <c r="E12056" i="1"/>
  <c r="E12057" i="1"/>
  <c r="E12058" i="1"/>
  <c r="E12059" i="1"/>
  <c r="E12060" i="1"/>
  <c r="E12061" i="1"/>
  <c r="E12062" i="1"/>
  <c r="E12063" i="1"/>
  <c r="E12064" i="1"/>
  <c r="E12065" i="1"/>
  <c r="E12066" i="1"/>
  <c r="E12067" i="1"/>
  <c r="E12068" i="1"/>
  <c r="E12069" i="1"/>
  <c r="E12070" i="1"/>
  <c r="E12071" i="1"/>
  <c r="E12072" i="1"/>
  <c r="E12073" i="1"/>
  <c r="E12074" i="1"/>
  <c r="E12075" i="1"/>
  <c r="E12076" i="1"/>
  <c r="E12077" i="1"/>
  <c r="E12078" i="1"/>
  <c r="E12079" i="1"/>
  <c r="E12080" i="1"/>
  <c r="E12081" i="1"/>
  <c r="E12082" i="1"/>
  <c r="E12083" i="1"/>
  <c r="E12084" i="1"/>
  <c r="E12085" i="1"/>
  <c r="E12086" i="1"/>
  <c r="E12087" i="1"/>
  <c r="E12088" i="1"/>
  <c r="E12089" i="1"/>
  <c r="E12090" i="1"/>
  <c r="E12091" i="1"/>
  <c r="E12092" i="1"/>
  <c r="E12093" i="1"/>
  <c r="E12094" i="1"/>
  <c r="E12028" i="1"/>
  <c r="E12029" i="1"/>
  <c r="E12030" i="1"/>
  <c r="E12031" i="1"/>
  <c r="E12032" i="1"/>
  <c r="E12033" i="1"/>
  <c r="E12034" i="1"/>
  <c r="E12035" i="1"/>
  <c r="E12036" i="1"/>
  <c r="E12037" i="1"/>
  <c r="E12038" i="1"/>
  <c r="E12039" i="1"/>
  <c r="E12040" i="1"/>
  <c r="E12041" i="1"/>
  <c r="E12042" i="1"/>
  <c r="E12043" i="1"/>
  <c r="E12044" i="1"/>
  <c r="E12045" i="1"/>
  <c r="E12046" i="1"/>
  <c r="E12047" i="1"/>
  <c r="E12048" i="1"/>
  <c r="E12049" i="1"/>
  <c r="E12050" i="1"/>
  <c r="E12024" i="1"/>
  <c r="E12025" i="1"/>
  <c r="E12026" i="1"/>
  <c r="E12027" i="1"/>
  <c r="E12009" i="1"/>
  <c r="E12010" i="1"/>
  <c r="E12011" i="1"/>
  <c r="E12012" i="1"/>
  <c r="E12013" i="1"/>
  <c r="E12014" i="1"/>
  <c r="E12015" i="1"/>
  <c r="E12016" i="1"/>
  <c r="E12017" i="1"/>
  <c r="E12018" i="1"/>
  <c r="E12019" i="1"/>
  <c r="E12020" i="1"/>
  <c r="E12021" i="1"/>
  <c r="E12022" i="1"/>
  <c r="E12023" i="1"/>
  <c r="E11970" i="1"/>
  <c r="E11971" i="1"/>
  <c r="E11972" i="1"/>
  <c r="E11973" i="1"/>
  <c r="E11974" i="1"/>
  <c r="E11975" i="1"/>
  <c r="E11976" i="1"/>
  <c r="E11977" i="1"/>
  <c r="E11978" i="1"/>
  <c r="E11979" i="1"/>
  <c r="E11980" i="1"/>
  <c r="E11981" i="1"/>
  <c r="E11982" i="1"/>
  <c r="E11983" i="1"/>
  <c r="E11984" i="1"/>
  <c r="E11985" i="1"/>
  <c r="E11986" i="1"/>
  <c r="E11987" i="1"/>
  <c r="E11988" i="1"/>
  <c r="E11989" i="1"/>
  <c r="E11990" i="1"/>
  <c r="E11991" i="1"/>
  <c r="E11992" i="1"/>
  <c r="E11993" i="1"/>
  <c r="E11994" i="1"/>
  <c r="E11995" i="1"/>
  <c r="E11996" i="1"/>
  <c r="E11997" i="1"/>
  <c r="E11998" i="1"/>
  <c r="E11999" i="1"/>
  <c r="E12000" i="1"/>
  <c r="E12001" i="1"/>
  <c r="E12002" i="1"/>
  <c r="E12003" i="1"/>
  <c r="E12004" i="1"/>
  <c r="E12005" i="1"/>
  <c r="E12006" i="1"/>
  <c r="E12007" i="1"/>
  <c r="E12008" i="1"/>
  <c r="E11964" i="1"/>
  <c r="E11965" i="1"/>
  <c r="E11966" i="1"/>
  <c r="E11967" i="1"/>
  <c r="E11968" i="1"/>
  <c r="E11969" i="1"/>
  <c r="E11961" i="1"/>
  <c r="E11962" i="1"/>
  <c r="E11963" i="1"/>
  <c r="E11945" i="1"/>
  <c r="E11946" i="1"/>
  <c r="E11947" i="1"/>
  <c r="E11948" i="1"/>
  <c r="E11949" i="1"/>
  <c r="E11950" i="1"/>
  <c r="E11951" i="1"/>
  <c r="E11952" i="1"/>
  <c r="E11953" i="1"/>
  <c r="E11954" i="1"/>
  <c r="E11955" i="1"/>
  <c r="E11956" i="1"/>
  <c r="E11957" i="1"/>
  <c r="E11958" i="1"/>
  <c r="E11959" i="1"/>
  <c r="E11960" i="1"/>
  <c r="E11889" i="1"/>
  <c r="E11890" i="1"/>
  <c r="E11891" i="1"/>
  <c r="E11892" i="1"/>
  <c r="E11893" i="1"/>
  <c r="E11894" i="1"/>
  <c r="E11895" i="1"/>
  <c r="E11896" i="1"/>
  <c r="E11897" i="1"/>
  <c r="E11898" i="1"/>
  <c r="E11899" i="1"/>
  <c r="E11900" i="1"/>
  <c r="E11901" i="1"/>
  <c r="E11902" i="1"/>
  <c r="E11903" i="1"/>
  <c r="E11904" i="1"/>
  <c r="E11905" i="1"/>
  <c r="E11906" i="1"/>
  <c r="E11907" i="1"/>
  <c r="E11908" i="1"/>
  <c r="E11909" i="1"/>
  <c r="E11910" i="1"/>
  <c r="E11911" i="1"/>
  <c r="E11912" i="1"/>
  <c r="E11913" i="1"/>
  <c r="E11914" i="1"/>
  <c r="E11915" i="1"/>
  <c r="E11916" i="1"/>
  <c r="E11917" i="1"/>
  <c r="E11918" i="1"/>
  <c r="E11919" i="1"/>
  <c r="E11920" i="1"/>
  <c r="E11921" i="1"/>
  <c r="E11922" i="1"/>
  <c r="E11923" i="1"/>
  <c r="E11924" i="1"/>
  <c r="E11925" i="1"/>
  <c r="E11926" i="1"/>
  <c r="E11927" i="1"/>
  <c r="E11928" i="1"/>
  <c r="E11929" i="1"/>
  <c r="E11930" i="1"/>
  <c r="E11931" i="1"/>
  <c r="E11932" i="1"/>
  <c r="E11933" i="1"/>
  <c r="E11934" i="1"/>
  <c r="E11935" i="1"/>
  <c r="E11936" i="1"/>
  <c r="E11937" i="1"/>
  <c r="E11938" i="1"/>
  <c r="E11939" i="1"/>
  <c r="E11940" i="1"/>
  <c r="E11941" i="1"/>
  <c r="E11942" i="1"/>
  <c r="E11943" i="1"/>
  <c r="E11944" i="1"/>
  <c r="E11885" i="1"/>
  <c r="E11886" i="1"/>
  <c r="E11887" i="1"/>
  <c r="E11888" i="1"/>
  <c r="E11857" i="1"/>
  <c r="E11858" i="1"/>
  <c r="E11859" i="1"/>
  <c r="E11860" i="1"/>
  <c r="E11861" i="1"/>
  <c r="E11862" i="1"/>
  <c r="E11863" i="1"/>
  <c r="E11864" i="1"/>
  <c r="E11865" i="1"/>
  <c r="E11866" i="1"/>
  <c r="E11867" i="1"/>
  <c r="E11868" i="1"/>
  <c r="E11869" i="1"/>
  <c r="E11870" i="1"/>
  <c r="E11871" i="1"/>
  <c r="E11872" i="1"/>
  <c r="E11873" i="1"/>
  <c r="E11874" i="1"/>
  <c r="E11875" i="1"/>
  <c r="E11876" i="1"/>
  <c r="E11877" i="1"/>
  <c r="E11878" i="1"/>
  <c r="E11879" i="1"/>
  <c r="E11880" i="1"/>
  <c r="E11881" i="1"/>
  <c r="E11882" i="1"/>
  <c r="E11883" i="1"/>
  <c r="E11884" i="1"/>
  <c r="E11854" i="1"/>
  <c r="E11855" i="1"/>
  <c r="E11856" i="1"/>
  <c r="E11853" i="1"/>
  <c r="E11849" i="1"/>
  <c r="E11850" i="1"/>
  <c r="E11851" i="1"/>
  <c r="E11852" i="1"/>
  <c r="E11848" i="1"/>
  <c r="E11847" i="1"/>
  <c r="E11845" i="1"/>
  <c r="E11846" i="1"/>
  <c r="E11843" i="1"/>
  <c r="E11844" i="1"/>
  <c r="E11840" i="1"/>
  <c r="E11841" i="1"/>
  <c r="E11842" i="1"/>
  <c r="E11838" i="1"/>
  <c r="E11839" i="1"/>
  <c r="E11777" i="1"/>
  <c r="E11778" i="1"/>
  <c r="E11779" i="1"/>
  <c r="E11780" i="1"/>
  <c r="E11781" i="1"/>
  <c r="E11782" i="1"/>
  <c r="E11783" i="1"/>
  <c r="E11784" i="1"/>
  <c r="E11785" i="1"/>
  <c r="E11786" i="1"/>
  <c r="E11787" i="1"/>
  <c r="E11788" i="1"/>
  <c r="E11789" i="1"/>
  <c r="E11790" i="1"/>
  <c r="E11791" i="1"/>
  <c r="E11792" i="1"/>
  <c r="E11793" i="1"/>
  <c r="E11794" i="1"/>
  <c r="E11795" i="1"/>
  <c r="E11796" i="1"/>
  <c r="E11797" i="1"/>
  <c r="E11798" i="1"/>
  <c r="E11799" i="1"/>
  <c r="E11800" i="1"/>
  <c r="E11801" i="1"/>
  <c r="E11802" i="1"/>
  <c r="E11803" i="1"/>
  <c r="E11804" i="1"/>
  <c r="E11805" i="1"/>
  <c r="E11806" i="1"/>
  <c r="E11807" i="1"/>
  <c r="E11808" i="1"/>
  <c r="E11809" i="1"/>
  <c r="E11810" i="1"/>
  <c r="E11811" i="1"/>
  <c r="E11812" i="1"/>
  <c r="E11813" i="1"/>
  <c r="E11814" i="1"/>
  <c r="E11815" i="1"/>
  <c r="E11816" i="1"/>
  <c r="E11817" i="1"/>
  <c r="E11818" i="1"/>
  <c r="E11819" i="1"/>
  <c r="E11820" i="1"/>
  <c r="E11821" i="1"/>
  <c r="E11822" i="1"/>
  <c r="E11823" i="1"/>
  <c r="E11824" i="1"/>
  <c r="E11825" i="1"/>
  <c r="E11826" i="1"/>
  <c r="E11827" i="1"/>
  <c r="E11828" i="1"/>
  <c r="E11829" i="1"/>
  <c r="E11830" i="1"/>
  <c r="E11831" i="1"/>
  <c r="E11832" i="1"/>
  <c r="E11833" i="1"/>
  <c r="E11834" i="1"/>
  <c r="E11835" i="1"/>
  <c r="E11836" i="1"/>
  <c r="E11837" i="1"/>
  <c r="E11755" i="1"/>
  <c r="E11756" i="1"/>
  <c r="E11757" i="1"/>
  <c r="E11758" i="1"/>
  <c r="E11759" i="1"/>
  <c r="E11760" i="1"/>
  <c r="E11761" i="1"/>
  <c r="E11762" i="1"/>
  <c r="E11763" i="1"/>
  <c r="E11764" i="1"/>
  <c r="E11765" i="1"/>
  <c r="E11766" i="1"/>
  <c r="E11767" i="1"/>
  <c r="E11768" i="1"/>
  <c r="E11769" i="1"/>
  <c r="E11770" i="1"/>
  <c r="E11771" i="1"/>
  <c r="E11772" i="1"/>
  <c r="E11773" i="1"/>
  <c r="E11774" i="1"/>
  <c r="E11775" i="1"/>
  <c r="E11776" i="1"/>
  <c r="E11743" i="1"/>
  <c r="E11744" i="1"/>
  <c r="E11745" i="1"/>
  <c r="E11746" i="1"/>
  <c r="E11747" i="1"/>
  <c r="E11748" i="1"/>
  <c r="E11749" i="1"/>
  <c r="E11750" i="1"/>
  <c r="E11751" i="1"/>
  <c r="E11752" i="1"/>
  <c r="E11753" i="1"/>
  <c r="E11754" i="1"/>
  <c r="E11742" i="1"/>
  <c r="E11707" i="1"/>
  <c r="E11708" i="1"/>
  <c r="E11709" i="1"/>
  <c r="E11710" i="1"/>
  <c r="E11711" i="1"/>
  <c r="E11712" i="1"/>
  <c r="E11713" i="1"/>
  <c r="E11714" i="1"/>
  <c r="E11715" i="1"/>
  <c r="E11716" i="1"/>
  <c r="E11717" i="1"/>
  <c r="E11718" i="1"/>
  <c r="E11719" i="1"/>
  <c r="E11720" i="1"/>
  <c r="E11721" i="1"/>
  <c r="E11722" i="1"/>
  <c r="E11723" i="1"/>
  <c r="E11724" i="1"/>
  <c r="E11725" i="1"/>
  <c r="E11726" i="1"/>
  <c r="E11727" i="1"/>
  <c r="E11728" i="1"/>
  <c r="E11729" i="1"/>
  <c r="E11730" i="1"/>
  <c r="E11731" i="1"/>
  <c r="E11732" i="1"/>
  <c r="E11733" i="1"/>
  <c r="E11734" i="1"/>
  <c r="E11735" i="1"/>
  <c r="E11736" i="1"/>
  <c r="E11737" i="1"/>
  <c r="E11738" i="1"/>
  <c r="E11739" i="1"/>
  <c r="E11740" i="1"/>
  <c r="E11741" i="1"/>
  <c r="E11706" i="1"/>
  <c r="E11704" i="1"/>
  <c r="E11705" i="1"/>
  <c r="E11690" i="1"/>
  <c r="E11691" i="1"/>
  <c r="E11692" i="1"/>
  <c r="E11693" i="1"/>
  <c r="E11694" i="1"/>
  <c r="E11695" i="1"/>
  <c r="E11696" i="1"/>
  <c r="E11697" i="1"/>
  <c r="E11698" i="1"/>
  <c r="E11699" i="1"/>
  <c r="E11700" i="1"/>
  <c r="E11701" i="1"/>
  <c r="E11702" i="1"/>
  <c r="E11703" i="1"/>
  <c r="E11665" i="1"/>
  <c r="E11666" i="1"/>
  <c r="E11667" i="1"/>
  <c r="E11668" i="1"/>
  <c r="E11669" i="1"/>
  <c r="E11670" i="1"/>
  <c r="E11671" i="1"/>
  <c r="E11672" i="1"/>
  <c r="E11673" i="1"/>
  <c r="E11674" i="1"/>
  <c r="E11675" i="1"/>
  <c r="E11676" i="1"/>
  <c r="E11677" i="1"/>
  <c r="E11678" i="1"/>
  <c r="E11679" i="1"/>
  <c r="E11680" i="1"/>
  <c r="E11681" i="1"/>
  <c r="E11682" i="1"/>
  <c r="E11683" i="1"/>
  <c r="E11684" i="1"/>
  <c r="E11685" i="1"/>
  <c r="E11686" i="1"/>
  <c r="E11687" i="1"/>
  <c r="E11688" i="1"/>
  <c r="E11689" i="1"/>
  <c r="E11653" i="1"/>
  <c r="E11654" i="1"/>
  <c r="E11655" i="1"/>
  <c r="E11656" i="1"/>
  <c r="E11657" i="1"/>
  <c r="E11658" i="1"/>
  <c r="E11659" i="1"/>
  <c r="E11660" i="1"/>
  <c r="E11661" i="1"/>
  <c r="E11662" i="1"/>
  <c r="E11663" i="1"/>
  <c r="E11664" i="1"/>
  <c r="E11639" i="1"/>
  <c r="E11640" i="1"/>
  <c r="E11641" i="1"/>
  <c r="E11642" i="1"/>
  <c r="E11643" i="1"/>
  <c r="E11644" i="1"/>
  <c r="E11645" i="1"/>
  <c r="E11646" i="1"/>
  <c r="E11647" i="1"/>
  <c r="E11648" i="1"/>
  <c r="E11649" i="1"/>
  <c r="E11650" i="1"/>
  <c r="E11651" i="1"/>
  <c r="E11652" i="1"/>
  <c r="E11625" i="1"/>
  <c r="E11626" i="1"/>
  <c r="E11627" i="1"/>
  <c r="E11628" i="1"/>
  <c r="E11629" i="1"/>
  <c r="E11630" i="1"/>
  <c r="E11631" i="1"/>
  <c r="E11632" i="1"/>
  <c r="E11633" i="1"/>
  <c r="E11634" i="1"/>
  <c r="E11635" i="1"/>
  <c r="E11636" i="1"/>
  <c r="E11637" i="1"/>
  <c r="E11638" i="1"/>
  <c r="E11623" i="1"/>
  <c r="E11624" i="1"/>
  <c r="E11607" i="1"/>
  <c r="E11608" i="1"/>
  <c r="E11609" i="1"/>
  <c r="E11610" i="1"/>
  <c r="E11611" i="1"/>
  <c r="E11612" i="1"/>
  <c r="E11613" i="1"/>
  <c r="E11614" i="1"/>
  <c r="E11615" i="1"/>
  <c r="E11616" i="1"/>
  <c r="E11617" i="1"/>
  <c r="E11618" i="1"/>
  <c r="E11619" i="1"/>
  <c r="E11620" i="1"/>
  <c r="E11621" i="1"/>
  <c r="E11622" i="1"/>
  <c r="E11592" i="1"/>
  <c r="E11593" i="1"/>
  <c r="E11594" i="1"/>
  <c r="E11595" i="1"/>
  <c r="E11596" i="1"/>
  <c r="E11597" i="1"/>
  <c r="E11598" i="1"/>
  <c r="E11599" i="1"/>
  <c r="E11600" i="1"/>
  <c r="E11601" i="1"/>
  <c r="E11602" i="1"/>
  <c r="E11603" i="1"/>
  <c r="E11604" i="1"/>
  <c r="E11605" i="1"/>
  <c r="E11606" i="1"/>
  <c r="E11584" i="1"/>
  <c r="E11585" i="1"/>
  <c r="E11586" i="1"/>
  <c r="E11587" i="1"/>
  <c r="E11588" i="1"/>
  <c r="E11589" i="1"/>
  <c r="E11590" i="1"/>
  <c r="E11591" i="1"/>
  <c r="E11565" i="1"/>
  <c r="E11566" i="1"/>
  <c r="E11567" i="1"/>
  <c r="E11568" i="1"/>
  <c r="E11569" i="1"/>
  <c r="E11570" i="1"/>
  <c r="E11571" i="1"/>
  <c r="E11572" i="1"/>
  <c r="E11573" i="1"/>
  <c r="E11574" i="1"/>
  <c r="E11575" i="1"/>
  <c r="E11576" i="1"/>
  <c r="E11577" i="1"/>
  <c r="E11578" i="1"/>
  <c r="E11579" i="1"/>
  <c r="E11580" i="1"/>
  <c r="E11581" i="1"/>
  <c r="E11582" i="1"/>
  <c r="E11583" i="1"/>
  <c r="E11556" i="1"/>
  <c r="E11557" i="1"/>
  <c r="E11558" i="1"/>
  <c r="E11559" i="1"/>
  <c r="E11560" i="1"/>
  <c r="E11561" i="1"/>
  <c r="E11562" i="1"/>
  <c r="E11563" i="1"/>
  <c r="E11564" i="1"/>
  <c r="E11555" i="1"/>
  <c r="E11554" i="1"/>
  <c r="E11552" i="1"/>
  <c r="E11553" i="1"/>
  <c r="E11548" i="1"/>
  <c r="E11549" i="1"/>
  <c r="E11550" i="1"/>
  <c r="E11551" i="1"/>
  <c r="E11542" i="1"/>
  <c r="E11543" i="1"/>
  <c r="E11544" i="1"/>
  <c r="E11545" i="1"/>
  <c r="E11546" i="1"/>
  <c r="E11547" i="1"/>
  <c r="E11511" i="1"/>
  <c r="E11512" i="1"/>
  <c r="E11513" i="1"/>
  <c r="E11514" i="1"/>
  <c r="E11515" i="1"/>
  <c r="E11516" i="1"/>
  <c r="E11517" i="1"/>
  <c r="E11518" i="1"/>
  <c r="E11519" i="1"/>
  <c r="E11520" i="1"/>
  <c r="E11521" i="1"/>
  <c r="E11522" i="1"/>
  <c r="E11523" i="1"/>
  <c r="E11524" i="1"/>
  <c r="E11525" i="1"/>
  <c r="E11526" i="1"/>
  <c r="E11527" i="1"/>
  <c r="E11528" i="1"/>
  <c r="E11529" i="1"/>
  <c r="E11530" i="1"/>
  <c r="E11531" i="1"/>
  <c r="E11532" i="1"/>
  <c r="E11533" i="1"/>
  <c r="E11534" i="1"/>
  <c r="E11535" i="1"/>
  <c r="E11536" i="1"/>
  <c r="E11537" i="1"/>
  <c r="E11538" i="1"/>
  <c r="E11539" i="1"/>
  <c r="E11540" i="1"/>
  <c r="E11541" i="1"/>
  <c r="E11485" i="1"/>
  <c r="E11486" i="1"/>
  <c r="E11487" i="1"/>
  <c r="E11488" i="1"/>
  <c r="E11489" i="1"/>
  <c r="E11490" i="1"/>
  <c r="E11491" i="1"/>
  <c r="E11492" i="1"/>
  <c r="E11493" i="1"/>
  <c r="E11494" i="1"/>
  <c r="E11495" i="1"/>
  <c r="E11496" i="1"/>
  <c r="E11497" i="1"/>
  <c r="E11498" i="1"/>
  <c r="E11499" i="1"/>
  <c r="E11500" i="1"/>
  <c r="E11501" i="1"/>
  <c r="E11502" i="1"/>
  <c r="E11503" i="1"/>
  <c r="E11504" i="1"/>
  <c r="E11505" i="1"/>
  <c r="E11506" i="1"/>
  <c r="E11507" i="1"/>
  <c r="E11508" i="1"/>
  <c r="E11509" i="1"/>
  <c r="E11510" i="1"/>
  <c r="E11480" i="1"/>
  <c r="E11481" i="1"/>
  <c r="E11482" i="1"/>
  <c r="E11483" i="1"/>
  <c r="E11484" i="1"/>
  <c r="E11476" i="1"/>
  <c r="E11477" i="1"/>
  <c r="E11478" i="1"/>
  <c r="E11479" i="1"/>
  <c r="E11466" i="1"/>
  <c r="E11467" i="1"/>
  <c r="E11468" i="1"/>
  <c r="E11469" i="1"/>
  <c r="E11470" i="1"/>
  <c r="E11471" i="1"/>
  <c r="E11472" i="1"/>
  <c r="E11473" i="1"/>
  <c r="E11474" i="1"/>
  <c r="E11475" i="1"/>
  <c r="E11460" i="1"/>
  <c r="E11461" i="1"/>
  <c r="E11462" i="1"/>
  <c r="E11463" i="1"/>
  <c r="E11464" i="1"/>
  <c r="E11465" i="1"/>
  <c r="E11456" i="1"/>
  <c r="E11457" i="1"/>
  <c r="E11458" i="1"/>
  <c r="E11459" i="1"/>
  <c r="E11418" i="1"/>
  <c r="E11419" i="1"/>
  <c r="E11420" i="1"/>
  <c r="E11421" i="1"/>
  <c r="E11422" i="1"/>
  <c r="E11423" i="1"/>
  <c r="E11424" i="1"/>
  <c r="E11425" i="1"/>
  <c r="E11426" i="1"/>
  <c r="E11427" i="1"/>
  <c r="E11428" i="1"/>
  <c r="E11429" i="1"/>
  <c r="E11430" i="1"/>
  <c r="E11431" i="1"/>
  <c r="E11432" i="1"/>
  <c r="E11433" i="1"/>
  <c r="E11434" i="1"/>
  <c r="E11435" i="1"/>
  <c r="E11436" i="1"/>
  <c r="E11437" i="1"/>
  <c r="E11438" i="1"/>
  <c r="E11439" i="1"/>
  <c r="E11440" i="1"/>
  <c r="E11441" i="1"/>
  <c r="E11442" i="1"/>
  <c r="E11443" i="1"/>
  <c r="E11444" i="1"/>
  <c r="E11445" i="1"/>
  <c r="E11446" i="1"/>
  <c r="E11447" i="1"/>
  <c r="E11448" i="1"/>
  <c r="E11449" i="1"/>
  <c r="E11450" i="1"/>
  <c r="E11451" i="1"/>
  <c r="E11452" i="1"/>
  <c r="E11453" i="1"/>
  <c r="E11454" i="1"/>
  <c r="E11455" i="1"/>
  <c r="E11410" i="1"/>
  <c r="E11411" i="1"/>
  <c r="E11412" i="1"/>
  <c r="E11413" i="1"/>
  <c r="E11414" i="1"/>
  <c r="E11415" i="1"/>
  <c r="E11416" i="1"/>
  <c r="E11417" i="1"/>
  <c r="E11405" i="1"/>
  <c r="E11406" i="1"/>
  <c r="E11407" i="1"/>
  <c r="E11408" i="1"/>
  <c r="E11409" i="1"/>
  <c r="E11401" i="1"/>
  <c r="E11402" i="1"/>
  <c r="E11403" i="1"/>
  <c r="E11404" i="1"/>
  <c r="E11389" i="1"/>
  <c r="E11390" i="1"/>
  <c r="E11391" i="1"/>
  <c r="E11392" i="1"/>
  <c r="E11393" i="1"/>
  <c r="E11394" i="1"/>
  <c r="E11395" i="1"/>
  <c r="E11396" i="1"/>
  <c r="E11397" i="1"/>
  <c r="E11398" i="1"/>
  <c r="E11399" i="1"/>
  <c r="E11400" i="1"/>
  <c r="E11366" i="1"/>
  <c r="E11367" i="1"/>
  <c r="E11368" i="1"/>
  <c r="E11369" i="1"/>
  <c r="E11370" i="1"/>
  <c r="E11371" i="1"/>
  <c r="E11372" i="1"/>
  <c r="E11373" i="1"/>
  <c r="E11374" i="1"/>
  <c r="E11375" i="1"/>
  <c r="E11376" i="1"/>
  <c r="E11377" i="1"/>
  <c r="E11378" i="1"/>
  <c r="E11379" i="1"/>
  <c r="E11380" i="1"/>
  <c r="E11381" i="1"/>
  <c r="E11382" i="1"/>
  <c r="E11383" i="1"/>
  <c r="E11384" i="1"/>
  <c r="E11385" i="1"/>
  <c r="E11386" i="1"/>
  <c r="E11387" i="1"/>
  <c r="E11388" i="1"/>
  <c r="E11340" i="1"/>
  <c r="E11341" i="1"/>
  <c r="E11342" i="1"/>
  <c r="E11343" i="1"/>
  <c r="E11344" i="1"/>
  <c r="E11345" i="1"/>
  <c r="E11346" i="1"/>
  <c r="E11347" i="1"/>
  <c r="E11348" i="1"/>
  <c r="E11349" i="1"/>
  <c r="E11350" i="1"/>
  <c r="E11351" i="1"/>
  <c r="E11352" i="1"/>
  <c r="E11353" i="1"/>
  <c r="E11354" i="1"/>
  <c r="E11355" i="1"/>
  <c r="E11356" i="1"/>
  <c r="E11357" i="1"/>
  <c r="E11358" i="1"/>
  <c r="E11359" i="1"/>
  <c r="E11360" i="1"/>
  <c r="E11361" i="1"/>
  <c r="E11362" i="1"/>
  <c r="E11363" i="1"/>
  <c r="E11364" i="1"/>
  <c r="E11365" i="1"/>
  <c r="E11332" i="1"/>
  <c r="E11333" i="1"/>
  <c r="E11334" i="1"/>
  <c r="E11335" i="1"/>
  <c r="E11336" i="1"/>
  <c r="E11337" i="1"/>
  <c r="E11338" i="1"/>
  <c r="E11339" i="1"/>
  <c r="E11311" i="1"/>
  <c r="E11312" i="1"/>
  <c r="E11313" i="1"/>
  <c r="E11314" i="1"/>
  <c r="E11315" i="1"/>
  <c r="E11316" i="1"/>
  <c r="E11317" i="1"/>
  <c r="E11318" i="1"/>
  <c r="E11319" i="1"/>
  <c r="E11320" i="1"/>
  <c r="E11321" i="1"/>
  <c r="E11322" i="1"/>
  <c r="E11323" i="1"/>
  <c r="E11324" i="1"/>
  <c r="E11325" i="1"/>
  <c r="E11326" i="1"/>
  <c r="E11327" i="1"/>
  <c r="E11328" i="1"/>
  <c r="E11329" i="1"/>
  <c r="E11330" i="1"/>
  <c r="E11331" i="1"/>
  <c r="E11304" i="1"/>
  <c r="E11305" i="1"/>
  <c r="E11306" i="1"/>
  <c r="E11307" i="1"/>
  <c r="E11308" i="1"/>
  <c r="E11309" i="1"/>
  <c r="E11310" i="1"/>
  <c r="E11288" i="1"/>
  <c r="E11289" i="1"/>
  <c r="E11290" i="1"/>
  <c r="E11291" i="1"/>
  <c r="E11292" i="1"/>
  <c r="E11293" i="1"/>
  <c r="E11294" i="1"/>
  <c r="E11295" i="1"/>
  <c r="E11296" i="1"/>
  <c r="E11297" i="1"/>
  <c r="E11298" i="1"/>
  <c r="E11299" i="1"/>
  <c r="E11300" i="1"/>
  <c r="E11301" i="1"/>
  <c r="E11302" i="1"/>
  <c r="E11303" i="1"/>
  <c r="E11278" i="1"/>
  <c r="E11279" i="1"/>
  <c r="E11280" i="1"/>
  <c r="E11281" i="1"/>
  <c r="E11282" i="1"/>
  <c r="E11283" i="1"/>
  <c r="E11284" i="1"/>
  <c r="E11285" i="1"/>
  <c r="E11286" i="1"/>
  <c r="E11287" i="1"/>
  <c r="E11274" i="1"/>
  <c r="E11275" i="1"/>
  <c r="E11276" i="1"/>
  <c r="E11277" i="1"/>
  <c r="E11273" i="1"/>
  <c r="E11254" i="1"/>
  <c r="E11255" i="1"/>
  <c r="E11256" i="1"/>
  <c r="E11257" i="1"/>
  <c r="E11258" i="1"/>
  <c r="E11259" i="1"/>
  <c r="E11260" i="1"/>
  <c r="E11261" i="1"/>
  <c r="E11262" i="1"/>
  <c r="E11263" i="1"/>
  <c r="E11264" i="1"/>
  <c r="E11265" i="1"/>
  <c r="E11266" i="1"/>
  <c r="E11267" i="1"/>
  <c r="E11268" i="1"/>
  <c r="E11269" i="1"/>
  <c r="E11270" i="1"/>
  <c r="E11271" i="1"/>
  <c r="E11272" i="1"/>
  <c r="E11218" i="1"/>
  <c r="E11219" i="1"/>
  <c r="E11220" i="1"/>
  <c r="E11221" i="1"/>
  <c r="E11222" i="1"/>
  <c r="E11223" i="1"/>
  <c r="E11224" i="1"/>
  <c r="E11225" i="1"/>
  <c r="E11226" i="1"/>
  <c r="E11227" i="1"/>
  <c r="E11228" i="1"/>
  <c r="E11229" i="1"/>
  <c r="E11230" i="1"/>
  <c r="E11231" i="1"/>
  <c r="E11232" i="1"/>
  <c r="E11233" i="1"/>
  <c r="E11234" i="1"/>
  <c r="E11235" i="1"/>
  <c r="E11236" i="1"/>
  <c r="E11237" i="1"/>
  <c r="E11238" i="1"/>
  <c r="E11239" i="1"/>
  <c r="E11240" i="1"/>
  <c r="E11241" i="1"/>
  <c r="E11242" i="1"/>
  <c r="E11243" i="1"/>
  <c r="E11244" i="1"/>
  <c r="E11245" i="1"/>
  <c r="E11246" i="1"/>
  <c r="E11247" i="1"/>
  <c r="E11248" i="1"/>
  <c r="E11249" i="1"/>
  <c r="E11250" i="1"/>
  <c r="E11251" i="1"/>
  <c r="E11252" i="1"/>
  <c r="E11253" i="1"/>
  <c r="E11216" i="1"/>
  <c r="E11217" i="1"/>
  <c r="E11188" i="1"/>
  <c r="E11189" i="1"/>
  <c r="E11190" i="1"/>
  <c r="E11191" i="1"/>
  <c r="E11192" i="1"/>
  <c r="E11193" i="1"/>
  <c r="E11194" i="1"/>
  <c r="E11195" i="1"/>
  <c r="E11196" i="1"/>
  <c r="E11197" i="1"/>
  <c r="E11198" i="1"/>
  <c r="E11199" i="1"/>
  <c r="E11200" i="1"/>
  <c r="E11201" i="1"/>
  <c r="E11202" i="1"/>
  <c r="E11203" i="1"/>
  <c r="E11204" i="1"/>
  <c r="E11205" i="1"/>
  <c r="E11206" i="1"/>
  <c r="E11207" i="1"/>
  <c r="E11208" i="1"/>
  <c r="E11209" i="1"/>
  <c r="E11210" i="1"/>
  <c r="E11211" i="1"/>
  <c r="E11212" i="1"/>
  <c r="E11213" i="1"/>
  <c r="E11214" i="1"/>
  <c r="E11215" i="1"/>
  <c r="E11176" i="1"/>
  <c r="E11177" i="1"/>
  <c r="E11178" i="1"/>
  <c r="E11179" i="1"/>
  <c r="E11180" i="1"/>
  <c r="E11181" i="1"/>
  <c r="E11182" i="1"/>
  <c r="E11183" i="1"/>
  <c r="E11184" i="1"/>
  <c r="E11185" i="1"/>
  <c r="E11186" i="1"/>
  <c r="E11187" i="1"/>
  <c r="E11170" i="1"/>
  <c r="E11171" i="1"/>
  <c r="E11172" i="1"/>
  <c r="E11173" i="1"/>
  <c r="E11174" i="1"/>
  <c r="E11175" i="1"/>
  <c r="E11164" i="1"/>
  <c r="E11165" i="1"/>
  <c r="E11166" i="1"/>
  <c r="E11167" i="1"/>
  <c r="E11168" i="1"/>
  <c r="E11169" i="1"/>
  <c r="E11120" i="1"/>
  <c r="E11121" i="1"/>
  <c r="E11122" i="1"/>
  <c r="E11123" i="1"/>
  <c r="E11124" i="1"/>
  <c r="E11125" i="1"/>
  <c r="E11126" i="1"/>
  <c r="E11127" i="1"/>
  <c r="E11128" i="1"/>
  <c r="E11129" i="1"/>
  <c r="E11130" i="1"/>
  <c r="E11131" i="1"/>
  <c r="E11132" i="1"/>
  <c r="E11133" i="1"/>
  <c r="E11134" i="1"/>
  <c r="E11135" i="1"/>
  <c r="E11136" i="1"/>
  <c r="E11137" i="1"/>
  <c r="E11138" i="1"/>
  <c r="E11139" i="1"/>
  <c r="E11140" i="1"/>
  <c r="E11141" i="1"/>
  <c r="E11142" i="1"/>
  <c r="E11143" i="1"/>
  <c r="E11144" i="1"/>
  <c r="E11145" i="1"/>
  <c r="E11146" i="1"/>
  <c r="E11147" i="1"/>
  <c r="E11148" i="1"/>
  <c r="E11149" i="1"/>
  <c r="E11150" i="1"/>
  <c r="E11151" i="1"/>
  <c r="E11152" i="1"/>
  <c r="E11153" i="1"/>
  <c r="E11154" i="1"/>
  <c r="E11155" i="1"/>
  <c r="E11156" i="1"/>
  <c r="E11157" i="1"/>
  <c r="E11158" i="1"/>
  <c r="E11159" i="1"/>
  <c r="E11160" i="1"/>
  <c r="E11161" i="1"/>
  <c r="E11162" i="1"/>
  <c r="E11163" i="1"/>
  <c r="E11090" i="1"/>
  <c r="E11091" i="1"/>
  <c r="E11092" i="1"/>
  <c r="E11093" i="1"/>
  <c r="E11094" i="1"/>
  <c r="E11095" i="1"/>
  <c r="E11096" i="1"/>
  <c r="E11097" i="1"/>
  <c r="E11098" i="1"/>
  <c r="E11099" i="1"/>
  <c r="E11100" i="1"/>
  <c r="E11101" i="1"/>
  <c r="E11102" i="1"/>
  <c r="E11103" i="1"/>
  <c r="E11104" i="1"/>
  <c r="E11105" i="1"/>
  <c r="E11106" i="1"/>
  <c r="E11107" i="1"/>
  <c r="E11108" i="1"/>
  <c r="E11109" i="1"/>
  <c r="E11110" i="1"/>
  <c r="E11111" i="1"/>
  <c r="E11112" i="1"/>
  <c r="E11113" i="1"/>
  <c r="E11114" i="1"/>
  <c r="E11115" i="1"/>
  <c r="E11116" i="1"/>
  <c r="E11117" i="1"/>
  <c r="E11118" i="1"/>
  <c r="E11119" i="1"/>
  <c r="E11087" i="1"/>
  <c r="E11088" i="1"/>
  <c r="E11089" i="1"/>
  <c r="E11070" i="1"/>
  <c r="E11071" i="1"/>
  <c r="E11072" i="1"/>
  <c r="E11073" i="1"/>
  <c r="E11074" i="1"/>
  <c r="E11075" i="1"/>
  <c r="E11076" i="1"/>
  <c r="E11077" i="1"/>
  <c r="E11078" i="1"/>
  <c r="E11079" i="1"/>
  <c r="E11080" i="1"/>
  <c r="E11081" i="1"/>
  <c r="E11082" i="1"/>
  <c r="E11083" i="1"/>
  <c r="E11084" i="1"/>
  <c r="E11085" i="1"/>
  <c r="E11086" i="1"/>
  <c r="E11067" i="1"/>
  <c r="E11068" i="1"/>
  <c r="E11069" i="1"/>
  <c r="E11044" i="1"/>
  <c r="E11045" i="1"/>
  <c r="E11046" i="1"/>
  <c r="E11047" i="1"/>
  <c r="E11048" i="1"/>
  <c r="E11049" i="1"/>
  <c r="E11050" i="1"/>
  <c r="E11051" i="1"/>
  <c r="E11052" i="1"/>
  <c r="E11053" i="1"/>
  <c r="E11054" i="1"/>
  <c r="E11055" i="1"/>
  <c r="E11056" i="1"/>
  <c r="E11057" i="1"/>
  <c r="E11058" i="1"/>
  <c r="E11059" i="1"/>
  <c r="E11060" i="1"/>
  <c r="E11061" i="1"/>
  <c r="E11062" i="1"/>
  <c r="E11063" i="1"/>
  <c r="E11064" i="1"/>
  <c r="E11065" i="1"/>
  <c r="E11066" i="1"/>
  <c r="E11014" i="1"/>
  <c r="E11015" i="1"/>
  <c r="E11016" i="1"/>
  <c r="E11017" i="1"/>
  <c r="E11018" i="1"/>
  <c r="E11019" i="1"/>
  <c r="E11020" i="1"/>
  <c r="E11021" i="1"/>
  <c r="E11022" i="1"/>
  <c r="E11023" i="1"/>
  <c r="E11024" i="1"/>
  <c r="E11025" i="1"/>
  <c r="E11026" i="1"/>
  <c r="E11027" i="1"/>
  <c r="E11028" i="1"/>
  <c r="E11029" i="1"/>
  <c r="E11030" i="1"/>
  <c r="E11031" i="1"/>
  <c r="E11032" i="1"/>
  <c r="E11033" i="1"/>
  <c r="E11034" i="1"/>
  <c r="E11035" i="1"/>
  <c r="E11036" i="1"/>
  <c r="E11037" i="1"/>
  <c r="E11038" i="1"/>
  <c r="E11039" i="1"/>
  <c r="E11040" i="1"/>
  <c r="E11041" i="1"/>
  <c r="E11042" i="1"/>
  <c r="E11043" i="1"/>
  <c r="E11009" i="1"/>
  <c r="E11010" i="1"/>
  <c r="E11011" i="1"/>
  <c r="E11012" i="1"/>
  <c r="E11013" i="1"/>
  <c r="E10993" i="1"/>
  <c r="E10994" i="1"/>
  <c r="E10995" i="1"/>
  <c r="E10996" i="1"/>
  <c r="E10997" i="1"/>
  <c r="E10998" i="1"/>
  <c r="E10999" i="1"/>
  <c r="E11000" i="1"/>
  <c r="E11001" i="1"/>
  <c r="E11002" i="1"/>
  <c r="E11003" i="1"/>
  <c r="E11004" i="1"/>
  <c r="E11005" i="1"/>
  <c r="E11006" i="1"/>
  <c r="E11007" i="1"/>
  <c r="E11008" i="1"/>
  <c r="E10969" i="1"/>
  <c r="E10970" i="1"/>
  <c r="E10971" i="1"/>
  <c r="E10972" i="1"/>
  <c r="E10973" i="1"/>
  <c r="E10974" i="1"/>
  <c r="E10975" i="1"/>
  <c r="E10976" i="1"/>
  <c r="E10977" i="1"/>
  <c r="E10978" i="1"/>
  <c r="E10979" i="1"/>
  <c r="E10980" i="1"/>
  <c r="E10981" i="1"/>
  <c r="E10982" i="1"/>
  <c r="E10983" i="1"/>
  <c r="E10984" i="1"/>
  <c r="E10985" i="1"/>
  <c r="E10986" i="1"/>
  <c r="E10987" i="1"/>
  <c r="E10988" i="1"/>
  <c r="E10989" i="1"/>
  <c r="E10990" i="1"/>
  <c r="E10991" i="1"/>
  <c r="E10992" i="1"/>
  <c r="E10961" i="1"/>
  <c r="E10962" i="1"/>
  <c r="E10963" i="1"/>
  <c r="E10964" i="1"/>
  <c r="E10965" i="1"/>
  <c r="E10966" i="1"/>
  <c r="E10967" i="1"/>
  <c r="E10968" i="1"/>
  <c r="E10939" i="1"/>
  <c r="E10940" i="1"/>
  <c r="E10941" i="1"/>
  <c r="E10942" i="1"/>
  <c r="E10943" i="1"/>
  <c r="E10944" i="1"/>
  <c r="E10945" i="1"/>
  <c r="E10946" i="1"/>
  <c r="E10947" i="1"/>
  <c r="E10948" i="1"/>
  <c r="E10949" i="1"/>
  <c r="E10950" i="1"/>
  <c r="E10951" i="1"/>
  <c r="E10952" i="1"/>
  <c r="E10953" i="1"/>
  <c r="E10954" i="1"/>
  <c r="E10955" i="1"/>
  <c r="E10956" i="1"/>
  <c r="E10957" i="1"/>
  <c r="E10958" i="1"/>
  <c r="E10959" i="1"/>
  <c r="E10960" i="1"/>
  <c r="E10915" i="1"/>
  <c r="E10916" i="1"/>
  <c r="E10917" i="1"/>
  <c r="E10918" i="1"/>
  <c r="E10919" i="1"/>
  <c r="E10920" i="1"/>
  <c r="E10921" i="1"/>
  <c r="E10922" i="1"/>
  <c r="E10923" i="1"/>
  <c r="E10924" i="1"/>
  <c r="E10925" i="1"/>
  <c r="E10926" i="1"/>
  <c r="E10927" i="1"/>
  <c r="E10928" i="1"/>
  <c r="E10929" i="1"/>
  <c r="E10930" i="1"/>
  <c r="E10931" i="1"/>
  <c r="E10932" i="1"/>
  <c r="E10933" i="1"/>
  <c r="E10934" i="1"/>
  <c r="E10935" i="1"/>
  <c r="E10936" i="1"/>
  <c r="E10937" i="1"/>
  <c r="E10938" i="1"/>
  <c r="E10905" i="1"/>
  <c r="E10906" i="1"/>
  <c r="E10907" i="1"/>
  <c r="E10908" i="1"/>
  <c r="E10909" i="1"/>
  <c r="E10910" i="1"/>
  <c r="E10911" i="1"/>
  <c r="E10912" i="1"/>
  <c r="E10913" i="1"/>
  <c r="E10914" i="1"/>
  <c r="E10898" i="1"/>
  <c r="E10899" i="1"/>
  <c r="E10900" i="1"/>
  <c r="E10901" i="1"/>
  <c r="E10902" i="1"/>
  <c r="E10903" i="1"/>
  <c r="E10904" i="1"/>
  <c r="E10897" i="1"/>
  <c r="E10894" i="1"/>
  <c r="E10895" i="1"/>
  <c r="E10896" i="1"/>
  <c r="E10893" i="1"/>
  <c r="E10883" i="1"/>
  <c r="E10884" i="1"/>
  <c r="E10885" i="1"/>
  <c r="E10886" i="1"/>
  <c r="E10887" i="1"/>
  <c r="E10888" i="1"/>
  <c r="E10889" i="1"/>
  <c r="E10890" i="1"/>
  <c r="E10891" i="1"/>
  <c r="E10892" i="1"/>
  <c r="E10873" i="1"/>
  <c r="E10874" i="1"/>
  <c r="E10875" i="1"/>
  <c r="E10876" i="1"/>
  <c r="E10877" i="1"/>
  <c r="E10878" i="1"/>
  <c r="E10879" i="1"/>
  <c r="E10880" i="1"/>
  <c r="E10881" i="1"/>
  <c r="E10882" i="1"/>
  <c r="E10870" i="1"/>
  <c r="E10871" i="1"/>
  <c r="E10872" i="1"/>
  <c r="E10835" i="1"/>
  <c r="E10836" i="1"/>
  <c r="E10837" i="1"/>
  <c r="E10838" i="1"/>
  <c r="E10839" i="1"/>
  <c r="E10840" i="1"/>
  <c r="E10841" i="1"/>
  <c r="E10842" i="1"/>
  <c r="E10843" i="1"/>
  <c r="E10844" i="1"/>
  <c r="E10845" i="1"/>
  <c r="E10846" i="1"/>
  <c r="E10847" i="1"/>
  <c r="E10848" i="1"/>
  <c r="E10849" i="1"/>
  <c r="E10850" i="1"/>
  <c r="E10851" i="1"/>
  <c r="E10852" i="1"/>
  <c r="E10853" i="1"/>
  <c r="E10854" i="1"/>
  <c r="E10855" i="1"/>
  <c r="E10856" i="1"/>
  <c r="E10857" i="1"/>
  <c r="E10858" i="1"/>
  <c r="E10859" i="1"/>
  <c r="E10860" i="1"/>
  <c r="E10861" i="1"/>
  <c r="E10862" i="1"/>
  <c r="E10863" i="1"/>
  <c r="E10864" i="1"/>
  <c r="E10865" i="1"/>
  <c r="E10866" i="1"/>
  <c r="E10867" i="1"/>
  <c r="E10868" i="1"/>
  <c r="E10869" i="1"/>
  <c r="E10833" i="1"/>
  <c r="E10834" i="1"/>
  <c r="E10802" i="1"/>
  <c r="E10803" i="1"/>
  <c r="E10804" i="1"/>
  <c r="E10805" i="1"/>
  <c r="E10806" i="1"/>
  <c r="E10807" i="1"/>
  <c r="E10808" i="1"/>
  <c r="E10809" i="1"/>
  <c r="E10810" i="1"/>
  <c r="E10811" i="1"/>
  <c r="E10812" i="1"/>
  <c r="E10813" i="1"/>
  <c r="E10814" i="1"/>
  <c r="E10815" i="1"/>
  <c r="E10816" i="1"/>
  <c r="E10817" i="1"/>
  <c r="E10818" i="1"/>
  <c r="E10819" i="1"/>
  <c r="E10820" i="1"/>
  <c r="E10821" i="1"/>
  <c r="E10822" i="1"/>
  <c r="E10823" i="1"/>
  <c r="E10824" i="1"/>
  <c r="E10825" i="1"/>
  <c r="E10826" i="1"/>
  <c r="E10827" i="1"/>
  <c r="E10828" i="1"/>
  <c r="E10829" i="1"/>
  <c r="E10830" i="1"/>
  <c r="E10831" i="1"/>
  <c r="E10832" i="1"/>
  <c r="E10800" i="1"/>
  <c r="E10801" i="1"/>
  <c r="E10778" i="1"/>
  <c r="E10779" i="1"/>
  <c r="E10780" i="1"/>
  <c r="E10781" i="1"/>
  <c r="E10782" i="1"/>
  <c r="E10783" i="1"/>
  <c r="E10784" i="1"/>
  <c r="E10785" i="1"/>
  <c r="E10786" i="1"/>
  <c r="E10787" i="1"/>
  <c r="E10788" i="1"/>
  <c r="E10789" i="1"/>
  <c r="E10790" i="1"/>
  <c r="E10791" i="1"/>
  <c r="E10792" i="1"/>
  <c r="E10793" i="1"/>
  <c r="E10794" i="1"/>
  <c r="E10795" i="1"/>
  <c r="E10796" i="1"/>
  <c r="E10797" i="1"/>
  <c r="E10798" i="1"/>
  <c r="E10799" i="1"/>
  <c r="E10765" i="1"/>
  <c r="E10766" i="1"/>
  <c r="E10767" i="1"/>
  <c r="E10768" i="1"/>
  <c r="E10769" i="1"/>
  <c r="E10770" i="1"/>
  <c r="E10771" i="1"/>
  <c r="E10772" i="1"/>
  <c r="E10773" i="1"/>
  <c r="E10774" i="1"/>
  <c r="E10775" i="1"/>
  <c r="E10776" i="1"/>
  <c r="E10777" i="1"/>
  <c r="E10762" i="1"/>
  <c r="E10763" i="1"/>
  <c r="E10764" i="1"/>
  <c r="E10746" i="1"/>
  <c r="E10747" i="1"/>
  <c r="E10748" i="1"/>
  <c r="E10749" i="1"/>
  <c r="E10750" i="1"/>
  <c r="E10751" i="1"/>
  <c r="E10752" i="1"/>
  <c r="E10753" i="1"/>
  <c r="E10754" i="1"/>
  <c r="E10755" i="1"/>
  <c r="E10756" i="1"/>
  <c r="E10757" i="1"/>
  <c r="E10758" i="1"/>
  <c r="E10759" i="1"/>
  <c r="E10760" i="1"/>
  <c r="E10761" i="1"/>
  <c r="E10724" i="1"/>
  <c r="E10725" i="1"/>
  <c r="E10726" i="1"/>
  <c r="E10727" i="1"/>
  <c r="E10728" i="1"/>
  <c r="E10729" i="1"/>
  <c r="E10730" i="1"/>
  <c r="E10731" i="1"/>
  <c r="E10732" i="1"/>
  <c r="E10733" i="1"/>
  <c r="E10734" i="1"/>
  <c r="E10735" i="1"/>
  <c r="E10736" i="1"/>
  <c r="E10737" i="1"/>
  <c r="E10738" i="1"/>
  <c r="E10739" i="1"/>
  <c r="E10740" i="1"/>
  <c r="E10741" i="1"/>
  <c r="E10742" i="1"/>
  <c r="E10743" i="1"/>
  <c r="E10744" i="1"/>
  <c r="E10745" i="1"/>
  <c r="E10719" i="1"/>
  <c r="E10720" i="1"/>
  <c r="E10721" i="1"/>
  <c r="E10722" i="1"/>
  <c r="E10723" i="1"/>
  <c r="E10718" i="1"/>
  <c r="E10683" i="1"/>
  <c r="E10684" i="1"/>
  <c r="E10685" i="1"/>
  <c r="E10686" i="1"/>
  <c r="E10687" i="1"/>
  <c r="E10688" i="1"/>
  <c r="E10689" i="1"/>
  <c r="E10690" i="1"/>
  <c r="E10691" i="1"/>
  <c r="E10692" i="1"/>
  <c r="E10693" i="1"/>
  <c r="E10694" i="1"/>
  <c r="E10695" i="1"/>
  <c r="E10696" i="1"/>
  <c r="E10697" i="1"/>
  <c r="E10698" i="1"/>
  <c r="E10699" i="1"/>
  <c r="E10700" i="1"/>
  <c r="E10701" i="1"/>
  <c r="E10702" i="1"/>
  <c r="E10703" i="1"/>
  <c r="E10704" i="1"/>
  <c r="E10705" i="1"/>
  <c r="E10706" i="1"/>
  <c r="E10707" i="1"/>
  <c r="E10708" i="1"/>
  <c r="E10709" i="1"/>
  <c r="E10710" i="1"/>
  <c r="E10711" i="1"/>
  <c r="E10712" i="1"/>
  <c r="E10713" i="1"/>
  <c r="E10714" i="1"/>
  <c r="E10715" i="1"/>
  <c r="E10716" i="1"/>
  <c r="E10717" i="1"/>
  <c r="E10653" i="1"/>
  <c r="E10654" i="1"/>
  <c r="E10655" i="1"/>
  <c r="E10656" i="1"/>
  <c r="E10657" i="1"/>
  <c r="E10658" i="1"/>
  <c r="E10659" i="1"/>
  <c r="E10660" i="1"/>
  <c r="E10661" i="1"/>
  <c r="E10662" i="1"/>
  <c r="E10663" i="1"/>
  <c r="E10664" i="1"/>
  <c r="E10665" i="1"/>
  <c r="E10666" i="1"/>
  <c r="E10667" i="1"/>
  <c r="E10668" i="1"/>
  <c r="E10669" i="1"/>
  <c r="E10670" i="1"/>
  <c r="E10671" i="1"/>
  <c r="E10672" i="1"/>
  <c r="E10673" i="1"/>
  <c r="E10674" i="1"/>
  <c r="E10675" i="1"/>
  <c r="E10676" i="1"/>
  <c r="E10677" i="1"/>
  <c r="E10678" i="1"/>
  <c r="E10679" i="1"/>
  <c r="E10680" i="1"/>
  <c r="E10681" i="1"/>
  <c r="E10682" i="1"/>
  <c r="E10619" i="1"/>
  <c r="E10620" i="1"/>
  <c r="E10621" i="1"/>
  <c r="E10622" i="1"/>
  <c r="E10623" i="1"/>
  <c r="E10624" i="1"/>
  <c r="E10625" i="1"/>
  <c r="E10626" i="1"/>
  <c r="E10627" i="1"/>
  <c r="E10628" i="1"/>
  <c r="E10629" i="1"/>
  <c r="E10630" i="1"/>
  <c r="E10631" i="1"/>
  <c r="E10632" i="1"/>
  <c r="E10633" i="1"/>
  <c r="E10634" i="1"/>
  <c r="E10635" i="1"/>
  <c r="E10636" i="1"/>
  <c r="E10637" i="1"/>
  <c r="E10638" i="1"/>
  <c r="E10639" i="1"/>
  <c r="E10640" i="1"/>
  <c r="E10641" i="1"/>
  <c r="E10642" i="1"/>
  <c r="E10643" i="1"/>
  <c r="E10644" i="1"/>
  <c r="E10645" i="1"/>
  <c r="E10646" i="1"/>
  <c r="E10647" i="1"/>
  <c r="E10648" i="1"/>
  <c r="E10649" i="1"/>
  <c r="E10650" i="1"/>
  <c r="E10651" i="1"/>
  <c r="E10652" i="1"/>
  <c r="E10618" i="1"/>
  <c r="E10615" i="1"/>
  <c r="E10616" i="1"/>
  <c r="E10617" i="1"/>
  <c r="E10579" i="1"/>
  <c r="E10580" i="1"/>
  <c r="E10581" i="1"/>
  <c r="E10582" i="1"/>
  <c r="E10583" i="1"/>
  <c r="E10584" i="1"/>
  <c r="E10585" i="1"/>
  <c r="E10586" i="1"/>
  <c r="E10587" i="1"/>
  <c r="E10588" i="1"/>
  <c r="E10589" i="1"/>
  <c r="E10590" i="1"/>
  <c r="E10591" i="1"/>
  <c r="E10592" i="1"/>
  <c r="E10593" i="1"/>
  <c r="E10594" i="1"/>
  <c r="E10595" i="1"/>
  <c r="E10596" i="1"/>
  <c r="E10597" i="1"/>
  <c r="E10598" i="1"/>
  <c r="E10599" i="1"/>
  <c r="E10600" i="1"/>
  <c r="E10601" i="1"/>
  <c r="E10602" i="1"/>
  <c r="E10603" i="1"/>
  <c r="E10604" i="1"/>
  <c r="E10605" i="1"/>
  <c r="E10606" i="1"/>
  <c r="E10607" i="1"/>
  <c r="E10608" i="1"/>
  <c r="E10609" i="1"/>
  <c r="E10610" i="1"/>
  <c r="E10611" i="1"/>
  <c r="E10612" i="1"/>
  <c r="E10613" i="1"/>
  <c r="E10614" i="1"/>
  <c r="E10539" i="1"/>
  <c r="E10540" i="1"/>
  <c r="E10541" i="1"/>
  <c r="E10542" i="1"/>
  <c r="E10543" i="1"/>
  <c r="E10544" i="1"/>
  <c r="E10545" i="1"/>
  <c r="E10546" i="1"/>
  <c r="E10547" i="1"/>
  <c r="E10548" i="1"/>
  <c r="E10549" i="1"/>
  <c r="E10550" i="1"/>
  <c r="E10551" i="1"/>
  <c r="E10552" i="1"/>
  <c r="E10553" i="1"/>
  <c r="E10554" i="1"/>
  <c r="E10555" i="1"/>
  <c r="E10556" i="1"/>
  <c r="E10557" i="1"/>
  <c r="E10558" i="1"/>
  <c r="E10559" i="1"/>
  <c r="E10560" i="1"/>
  <c r="E10561" i="1"/>
  <c r="E10562" i="1"/>
  <c r="E10563" i="1"/>
  <c r="E10564" i="1"/>
  <c r="E10565" i="1"/>
  <c r="E10566" i="1"/>
  <c r="E10567" i="1"/>
  <c r="E10568" i="1"/>
  <c r="E10569" i="1"/>
  <c r="E10570" i="1"/>
  <c r="E10571" i="1"/>
  <c r="E10572" i="1"/>
  <c r="E10573" i="1"/>
  <c r="E10574" i="1"/>
  <c r="E10575" i="1"/>
  <c r="E10576" i="1"/>
  <c r="E10577" i="1"/>
  <c r="E10578" i="1"/>
  <c r="E10532" i="1"/>
  <c r="E10533" i="1"/>
  <c r="E10534" i="1"/>
  <c r="E10535" i="1"/>
  <c r="E10536" i="1"/>
  <c r="E10537" i="1"/>
  <c r="E10538" i="1"/>
  <c r="E10531" i="1"/>
  <c r="E10529" i="1"/>
  <c r="E10530" i="1"/>
  <c r="E10527" i="1"/>
  <c r="E10528" i="1"/>
  <c r="E10514" i="1"/>
  <c r="E10515" i="1"/>
  <c r="E10516" i="1"/>
  <c r="E10517" i="1"/>
  <c r="E10518" i="1"/>
  <c r="E10519" i="1"/>
  <c r="E10520" i="1"/>
  <c r="E10521" i="1"/>
  <c r="E10522" i="1"/>
  <c r="E10523" i="1"/>
  <c r="E10524" i="1"/>
  <c r="E10525" i="1"/>
  <c r="E10526" i="1"/>
  <c r="E10509" i="1"/>
  <c r="E10510" i="1"/>
  <c r="E10511" i="1"/>
  <c r="E10512" i="1"/>
  <c r="E10513" i="1"/>
  <c r="E10495" i="1"/>
  <c r="E10496" i="1"/>
  <c r="E10497" i="1"/>
  <c r="E10498" i="1"/>
  <c r="E10499" i="1"/>
  <c r="E10500" i="1"/>
  <c r="E10501" i="1"/>
  <c r="E10502" i="1"/>
  <c r="E10503" i="1"/>
  <c r="E10504" i="1"/>
  <c r="E10505" i="1"/>
  <c r="E10506" i="1"/>
  <c r="E10507" i="1"/>
  <c r="E10508" i="1"/>
  <c r="E10481" i="1"/>
  <c r="E10482" i="1"/>
  <c r="E10483" i="1"/>
  <c r="E10484" i="1"/>
  <c r="E10485" i="1"/>
  <c r="E10486" i="1"/>
  <c r="E10487" i="1"/>
  <c r="E10488" i="1"/>
  <c r="E10489" i="1"/>
  <c r="E10490" i="1"/>
  <c r="E10491" i="1"/>
  <c r="E10492" i="1"/>
  <c r="E10493" i="1"/>
  <c r="E10494" i="1"/>
  <c r="E10474" i="1"/>
  <c r="E10475" i="1"/>
  <c r="E10476" i="1"/>
  <c r="E10477" i="1"/>
  <c r="E10478" i="1"/>
  <c r="E10479" i="1"/>
  <c r="E10480" i="1"/>
  <c r="E10468" i="1"/>
  <c r="E10469" i="1"/>
  <c r="E10470" i="1"/>
  <c r="E10471" i="1"/>
  <c r="E10472" i="1"/>
  <c r="E10473" i="1"/>
  <c r="E10449" i="1"/>
  <c r="E10450" i="1"/>
  <c r="E10451" i="1"/>
  <c r="E10452" i="1"/>
  <c r="E10453" i="1"/>
  <c r="E10454" i="1"/>
  <c r="E10455" i="1"/>
  <c r="E10456" i="1"/>
  <c r="E10457" i="1"/>
  <c r="E10458" i="1"/>
  <c r="E10459" i="1"/>
  <c r="E10460" i="1"/>
  <c r="E10461" i="1"/>
  <c r="E10462" i="1"/>
  <c r="E10463" i="1"/>
  <c r="E10464" i="1"/>
  <c r="E10465" i="1"/>
  <c r="E10466" i="1"/>
  <c r="E10467" i="1"/>
  <c r="E10446" i="1"/>
  <c r="E10447" i="1"/>
  <c r="E10448" i="1"/>
  <c r="E10418" i="1"/>
  <c r="E10419" i="1"/>
  <c r="E10420" i="1"/>
  <c r="E10421" i="1"/>
  <c r="E10422" i="1"/>
  <c r="E10423" i="1"/>
  <c r="E10424" i="1"/>
  <c r="E10425" i="1"/>
  <c r="E10426" i="1"/>
  <c r="E10427" i="1"/>
  <c r="E10428" i="1"/>
  <c r="E10429" i="1"/>
  <c r="E10430" i="1"/>
  <c r="E10431" i="1"/>
  <c r="E10432" i="1"/>
  <c r="E10433" i="1"/>
  <c r="E10434" i="1"/>
  <c r="E10435" i="1"/>
  <c r="E10436" i="1"/>
  <c r="E10437" i="1"/>
  <c r="E10438" i="1"/>
  <c r="E10439" i="1"/>
  <c r="E10440" i="1"/>
  <c r="E10441" i="1"/>
  <c r="E10442" i="1"/>
  <c r="E10443" i="1"/>
  <c r="E10444" i="1"/>
  <c r="E10445" i="1"/>
  <c r="E10405" i="1"/>
  <c r="E10406" i="1"/>
  <c r="E10407" i="1"/>
  <c r="E10408" i="1"/>
  <c r="E10409" i="1"/>
  <c r="E10410" i="1"/>
  <c r="E10411" i="1"/>
  <c r="E10412" i="1"/>
  <c r="E10413" i="1"/>
  <c r="E10414" i="1"/>
  <c r="E10415" i="1"/>
  <c r="E10416" i="1"/>
  <c r="E10417" i="1"/>
  <c r="E10404" i="1"/>
  <c r="E10400" i="1"/>
  <c r="E10401" i="1"/>
  <c r="E10402" i="1"/>
  <c r="E10403" i="1"/>
  <c r="E10398" i="1"/>
  <c r="E10399" i="1"/>
  <c r="E10397" i="1"/>
  <c r="E10385" i="1"/>
  <c r="E10386" i="1"/>
  <c r="E10387" i="1"/>
  <c r="E10388" i="1"/>
  <c r="E10389" i="1"/>
  <c r="E10390" i="1"/>
  <c r="E10391" i="1"/>
  <c r="E10392" i="1"/>
  <c r="E10393" i="1"/>
  <c r="E10394" i="1"/>
  <c r="E10395" i="1"/>
  <c r="E10396" i="1"/>
  <c r="E10365" i="1"/>
  <c r="E10366" i="1"/>
  <c r="E10367" i="1"/>
  <c r="E10368" i="1"/>
  <c r="E10369" i="1"/>
  <c r="E10370" i="1"/>
  <c r="E10371" i="1"/>
  <c r="E10372" i="1"/>
  <c r="E10373" i="1"/>
  <c r="E10374" i="1"/>
  <c r="E10375" i="1"/>
  <c r="E10376" i="1"/>
  <c r="E10377" i="1"/>
  <c r="E10378" i="1"/>
  <c r="E10379" i="1"/>
  <c r="E10380" i="1"/>
  <c r="E10381" i="1"/>
  <c r="E10382" i="1"/>
  <c r="E10383" i="1"/>
  <c r="E10384" i="1"/>
  <c r="E10345" i="1"/>
  <c r="E10346" i="1"/>
  <c r="E10347" i="1"/>
  <c r="E10348" i="1"/>
  <c r="E10349" i="1"/>
  <c r="E10350" i="1"/>
  <c r="E10351" i="1"/>
  <c r="E10352" i="1"/>
  <c r="E10353" i="1"/>
  <c r="E10354" i="1"/>
  <c r="E10355" i="1"/>
  <c r="E10356" i="1"/>
  <c r="E10357" i="1"/>
  <c r="E10358" i="1"/>
  <c r="E10359" i="1"/>
  <c r="E10360" i="1"/>
  <c r="E10361" i="1"/>
  <c r="E10362" i="1"/>
  <c r="E10363" i="1"/>
  <c r="E10364" i="1"/>
  <c r="E10321" i="1"/>
  <c r="E10322" i="1"/>
  <c r="E10323" i="1"/>
  <c r="E10324" i="1"/>
  <c r="E10325" i="1"/>
  <c r="E10326" i="1"/>
  <c r="E10327" i="1"/>
  <c r="E10328" i="1"/>
  <c r="E10329" i="1"/>
  <c r="E10330" i="1"/>
  <c r="E10331" i="1"/>
  <c r="E10332" i="1"/>
  <c r="E10333" i="1"/>
  <c r="E10334" i="1"/>
  <c r="E10335" i="1"/>
  <c r="E10336" i="1"/>
  <c r="E10337" i="1"/>
  <c r="E10338" i="1"/>
  <c r="E10339" i="1"/>
  <c r="E10340" i="1"/>
  <c r="E10341" i="1"/>
  <c r="E10342" i="1"/>
  <c r="E10343" i="1"/>
  <c r="E10344" i="1"/>
  <c r="E10320" i="1"/>
  <c r="E10317" i="1"/>
  <c r="E10318" i="1"/>
  <c r="E10319" i="1"/>
  <c r="E10316" i="1"/>
  <c r="E10313" i="1"/>
  <c r="E10314" i="1"/>
  <c r="E10315" i="1"/>
  <c r="E10312" i="1"/>
  <c r="E10310" i="1"/>
  <c r="E10311" i="1"/>
  <c r="E10305" i="1"/>
  <c r="E10306" i="1"/>
  <c r="E10307" i="1"/>
  <c r="E10308" i="1"/>
  <c r="E10309" i="1"/>
  <c r="E10288" i="1"/>
  <c r="E10289" i="1"/>
  <c r="E10290" i="1"/>
  <c r="E10291" i="1"/>
  <c r="E10292" i="1"/>
  <c r="E10293" i="1"/>
  <c r="E10294" i="1"/>
  <c r="E10295" i="1"/>
  <c r="E10296" i="1"/>
  <c r="E10297" i="1"/>
  <c r="E10298" i="1"/>
  <c r="E10299" i="1"/>
  <c r="E10300" i="1"/>
  <c r="E10301" i="1"/>
  <c r="E10302" i="1"/>
  <c r="E10303" i="1"/>
  <c r="E10304" i="1"/>
  <c r="E10285" i="1"/>
  <c r="E10286" i="1"/>
  <c r="E10287" i="1"/>
  <c r="E10270" i="1"/>
  <c r="E10271" i="1"/>
  <c r="E10272" i="1"/>
  <c r="E10273" i="1"/>
  <c r="E10274" i="1"/>
  <c r="E10275" i="1"/>
  <c r="E10276" i="1"/>
  <c r="E10277" i="1"/>
  <c r="E10278" i="1"/>
  <c r="E10279" i="1"/>
  <c r="E10280" i="1"/>
  <c r="E10281" i="1"/>
  <c r="E10282" i="1"/>
  <c r="E10283" i="1"/>
  <c r="E10284" i="1"/>
  <c r="E10194" i="1"/>
  <c r="E10195" i="1"/>
  <c r="E10196" i="1"/>
  <c r="E10197" i="1"/>
  <c r="E10198" i="1"/>
  <c r="E10199" i="1"/>
  <c r="E10200" i="1"/>
  <c r="E10201" i="1"/>
  <c r="E10202" i="1"/>
  <c r="E10203" i="1"/>
  <c r="E10204" i="1"/>
  <c r="E10205" i="1"/>
  <c r="E10206" i="1"/>
  <c r="E10207" i="1"/>
  <c r="E10208" i="1"/>
  <c r="E10209" i="1"/>
  <c r="E10210" i="1"/>
  <c r="E10211" i="1"/>
  <c r="E10212" i="1"/>
  <c r="E10213" i="1"/>
  <c r="E10214" i="1"/>
  <c r="E10215" i="1"/>
  <c r="E10216" i="1"/>
  <c r="E10217" i="1"/>
  <c r="E10218" i="1"/>
  <c r="E10219" i="1"/>
  <c r="E10220" i="1"/>
  <c r="E10221" i="1"/>
  <c r="E10222" i="1"/>
  <c r="E10223" i="1"/>
  <c r="E10224" i="1"/>
  <c r="E10225" i="1"/>
  <c r="E10226" i="1"/>
  <c r="E10227" i="1"/>
  <c r="E10228" i="1"/>
  <c r="E10229" i="1"/>
  <c r="E10230" i="1"/>
  <c r="E10231" i="1"/>
  <c r="E10232" i="1"/>
  <c r="E10233" i="1"/>
  <c r="E10234" i="1"/>
  <c r="E10235" i="1"/>
  <c r="E10236" i="1"/>
  <c r="E10237" i="1"/>
  <c r="E10238" i="1"/>
  <c r="E10239" i="1"/>
  <c r="E10240" i="1"/>
  <c r="E10241" i="1"/>
  <c r="E10242" i="1"/>
  <c r="E10243" i="1"/>
  <c r="E10244" i="1"/>
  <c r="E10245" i="1"/>
  <c r="E10246" i="1"/>
  <c r="E10247" i="1"/>
  <c r="E10248" i="1"/>
  <c r="E10249" i="1"/>
  <c r="E10250" i="1"/>
  <c r="E10251" i="1"/>
  <c r="E10252" i="1"/>
  <c r="E10253" i="1"/>
  <c r="E10254" i="1"/>
  <c r="E10255" i="1"/>
  <c r="E10256" i="1"/>
  <c r="E10257" i="1"/>
  <c r="E10258" i="1"/>
  <c r="E10259" i="1"/>
  <c r="E10260" i="1"/>
  <c r="E10261" i="1"/>
  <c r="E10262" i="1"/>
  <c r="E10263" i="1"/>
  <c r="E10264" i="1"/>
  <c r="E10265" i="1"/>
  <c r="E10266" i="1"/>
  <c r="E10267" i="1"/>
  <c r="E10268" i="1"/>
  <c r="E10269" i="1"/>
  <c r="E10086" i="1"/>
  <c r="E10087" i="1"/>
  <c r="E10088" i="1"/>
  <c r="E10089" i="1"/>
  <c r="E10090" i="1"/>
  <c r="E10091" i="1"/>
  <c r="E10092" i="1"/>
  <c r="E10093" i="1"/>
  <c r="E10094" i="1"/>
  <c r="E10095" i="1"/>
  <c r="E10096" i="1"/>
  <c r="E10097" i="1"/>
  <c r="E10098" i="1"/>
  <c r="E10099" i="1"/>
  <c r="E10100" i="1"/>
  <c r="E10101" i="1"/>
  <c r="E10102" i="1"/>
  <c r="E10103" i="1"/>
  <c r="E10104" i="1"/>
  <c r="E10105" i="1"/>
  <c r="E10106" i="1"/>
  <c r="E10107" i="1"/>
  <c r="E10108" i="1"/>
  <c r="E10109" i="1"/>
  <c r="E10110" i="1"/>
  <c r="E10111" i="1"/>
  <c r="E10112" i="1"/>
  <c r="E10113" i="1"/>
  <c r="E10114" i="1"/>
  <c r="E10115" i="1"/>
  <c r="E10116" i="1"/>
  <c r="E10117" i="1"/>
  <c r="E10118" i="1"/>
  <c r="E10119" i="1"/>
  <c r="E10120" i="1"/>
  <c r="E10121" i="1"/>
  <c r="E10122" i="1"/>
  <c r="E10123" i="1"/>
  <c r="E10124" i="1"/>
  <c r="E10125" i="1"/>
  <c r="E10126" i="1"/>
  <c r="E10127" i="1"/>
  <c r="E10128" i="1"/>
  <c r="E10129" i="1"/>
  <c r="E10130" i="1"/>
  <c r="E10131" i="1"/>
  <c r="E10132" i="1"/>
  <c r="E10133" i="1"/>
  <c r="E10134" i="1"/>
  <c r="E10135" i="1"/>
  <c r="E10136" i="1"/>
  <c r="E10137" i="1"/>
  <c r="E10138" i="1"/>
  <c r="E10139" i="1"/>
  <c r="E10140" i="1"/>
  <c r="E10141" i="1"/>
  <c r="E10142" i="1"/>
  <c r="E10143" i="1"/>
  <c r="E10144" i="1"/>
  <c r="E10145" i="1"/>
  <c r="E10146" i="1"/>
  <c r="E10147" i="1"/>
  <c r="E10148" i="1"/>
  <c r="E10149" i="1"/>
  <c r="E10150" i="1"/>
  <c r="E10151" i="1"/>
  <c r="E10152" i="1"/>
  <c r="E10153" i="1"/>
  <c r="E10154" i="1"/>
  <c r="E10155" i="1"/>
  <c r="E10156" i="1"/>
  <c r="E10157" i="1"/>
  <c r="E10158" i="1"/>
  <c r="E10159" i="1"/>
  <c r="E10160" i="1"/>
  <c r="E10161" i="1"/>
  <c r="E10162" i="1"/>
  <c r="E10163" i="1"/>
  <c r="E10164" i="1"/>
  <c r="E10165" i="1"/>
  <c r="E10166" i="1"/>
  <c r="E10167" i="1"/>
  <c r="E10168" i="1"/>
  <c r="E10169" i="1"/>
  <c r="E10170" i="1"/>
  <c r="E10171" i="1"/>
  <c r="E10172" i="1"/>
  <c r="E10173" i="1"/>
  <c r="E10174" i="1"/>
  <c r="E10175" i="1"/>
  <c r="E10176" i="1"/>
  <c r="E10177" i="1"/>
  <c r="E10178" i="1"/>
  <c r="E10179" i="1"/>
  <c r="E10180" i="1"/>
  <c r="E10181" i="1"/>
  <c r="E10182" i="1"/>
  <c r="E10183" i="1"/>
  <c r="E10184" i="1"/>
  <c r="E10185" i="1"/>
  <c r="E10186" i="1"/>
  <c r="E10187" i="1"/>
  <c r="E10188" i="1"/>
  <c r="E10189" i="1"/>
  <c r="E10190" i="1"/>
  <c r="E10191" i="1"/>
  <c r="E10192" i="1"/>
  <c r="E10193" i="1"/>
  <c r="E10052" i="1"/>
  <c r="E10053" i="1"/>
  <c r="E10054" i="1"/>
  <c r="E10055" i="1"/>
  <c r="E10056" i="1"/>
  <c r="E10057" i="1"/>
  <c r="E10058" i="1"/>
  <c r="E10059" i="1"/>
  <c r="E10060" i="1"/>
  <c r="E10061" i="1"/>
  <c r="E10062" i="1"/>
  <c r="E10063" i="1"/>
  <c r="E10064" i="1"/>
  <c r="E10065" i="1"/>
  <c r="E10066" i="1"/>
  <c r="E10067" i="1"/>
  <c r="E10068" i="1"/>
  <c r="E10069" i="1"/>
  <c r="E10070" i="1"/>
  <c r="E10071" i="1"/>
  <c r="E10072" i="1"/>
  <c r="E10073" i="1"/>
  <c r="E10074" i="1"/>
  <c r="E10075" i="1"/>
  <c r="E10076" i="1"/>
  <c r="E10077" i="1"/>
  <c r="E10078" i="1"/>
  <c r="E10079" i="1"/>
  <c r="E10080" i="1"/>
  <c r="E10081" i="1"/>
  <c r="E10082" i="1"/>
  <c r="E10083" i="1"/>
  <c r="E10084" i="1"/>
  <c r="E10085" i="1"/>
  <c r="E10050" i="1"/>
  <c r="E10051" i="1"/>
  <c r="E9989" i="1"/>
  <c r="E9990" i="1"/>
  <c r="E9991" i="1"/>
  <c r="E9992" i="1"/>
  <c r="E9993" i="1"/>
  <c r="E9994" i="1"/>
  <c r="E9995" i="1"/>
  <c r="E9996" i="1"/>
  <c r="E9997" i="1"/>
  <c r="E9998" i="1"/>
  <c r="E9999" i="1"/>
  <c r="E10000" i="1"/>
  <c r="E10001" i="1"/>
  <c r="E10002" i="1"/>
  <c r="E10003" i="1"/>
  <c r="E10004" i="1"/>
  <c r="E10005" i="1"/>
  <c r="E10006" i="1"/>
  <c r="E10007" i="1"/>
  <c r="E10008" i="1"/>
  <c r="E10009" i="1"/>
  <c r="E10010" i="1"/>
  <c r="E10011" i="1"/>
  <c r="E10012" i="1"/>
  <c r="E10013" i="1"/>
  <c r="E10014" i="1"/>
  <c r="E10015" i="1"/>
  <c r="E10016" i="1"/>
  <c r="E10017" i="1"/>
  <c r="E10018" i="1"/>
  <c r="E10019" i="1"/>
  <c r="E10020" i="1"/>
  <c r="E10021" i="1"/>
  <c r="E10022" i="1"/>
  <c r="E10023" i="1"/>
  <c r="E10024" i="1"/>
  <c r="E10025" i="1"/>
  <c r="E10026" i="1"/>
  <c r="E10027" i="1"/>
  <c r="E10028" i="1"/>
  <c r="E10029" i="1"/>
  <c r="E10030" i="1"/>
  <c r="E10031" i="1"/>
  <c r="E10032" i="1"/>
  <c r="E10033" i="1"/>
  <c r="E10034" i="1"/>
  <c r="E10035" i="1"/>
  <c r="E10036" i="1"/>
  <c r="E10037" i="1"/>
  <c r="E10038" i="1"/>
  <c r="E10039" i="1"/>
  <c r="E10040" i="1"/>
  <c r="E10041" i="1"/>
  <c r="E10042" i="1"/>
  <c r="E10043" i="1"/>
  <c r="E10044" i="1"/>
  <c r="E10045" i="1"/>
  <c r="E10046" i="1"/>
  <c r="E10047" i="1"/>
  <c r="E10048" i="1"/>
  <c r="E10049" i="1"/>
  <c r="E9976" i="1"/>
  <c r="E9977" i="1"/>
  <c r="E9978" i="1"/>
  <c r="E9979" i="1"/>
  <c r="E9980" i="1"/>
  <c r="E9981" i="1"/>
  <c r="E9982" i="1"/>
  <c r="E9983" i="1"/>
  <c r="E9984" i="1"/>
  <c r="E9985" i="1"/>
  <c r="E9986" i="1"/>
  <c r="E9987" i="1"/>
  <c r="E9988" i="1"/>
  <c r="E9957" i="1"/>
  <c r="E9958" i="1"/>
  <c r="E9959" i="1"/>
  <c r="E9960" i="1"/>
  <c r="E9961" i="1"/>
  <c r="E9962" i="1"/>
  <c r="E9963" i="1"/>
  <c r="E9964" i="1"/>
  <c r="E9965" i="1"/>
  <c r="E9966" i="1"/>
  <c r="E9967" i="1"/>
  <c r="E9968" i="1"/>
  <c r="E9969" i="1"/>
  <c r="E9970" i="1"/>
  <c r="E9971" i="1"/>
  <c r="E9972" i="1"/>
  <c r="E9973" i="1"/>
  <c r="E9974" i="1"/>
  <c r="E9975" i="1"/>
  <c r="E9930" i="1"/>
  <c r="E9931" i="1"/>
  <c r="E9932" i="1"/>
  <c r="E9933" i="1"/>
  <c r="E9934" i="1"/>
  <c r="E9935" i="1"/>
  <c r="E9936" i="1"/>
  <c r="E9937" i="1"/>
  <c r="E9938" i="1"/>
  <c r="E9939" i="1"/>
  <c r="E9940" i="1"/>
  <c r="E9941" i="1"/>
  <c r="E9942" i="1"/>
  <c r="E9943" i="1"/>
  <c r="E9944" i="1"/>
  <c r="E9945" i="1"/>
  <c r="E9946" i="1"/>
  <c r="E9947" i="1"/>
  <c r="E9948" i="1"/>
  <c r="E9949" i="1"/>
  <c r="E9950" i="1"/>
  <c r="E9951" i="1"/>
  <c r="E9952" i="1"/>
  <c r="E9953" i="1"/>
  <c r="E9954" i="1"/>
  <c r="E9955" i="1"/>
  <c r="E9956" i="1"/>
  <c r="E9916" i="1"/>
  <c r="E9917" i="1"/>
  <c r="E9918" i="1"/>
  <c r="E9919" i="1"/>
  <c r="E9920" i="1"/>
  <c r="E9921" i="1"/>
  <c r="E9922" i="1"/>
  <c r="E9923" i="1"/>
  <c r="E9924" i="1"/>
  <c r="E9925" i="1"/>
  <c r="E9926" i="1"/>
  <c r="E9927" i="1"/>
  <c r="E9928" i="1"/>
  <c r="E9929" i="1"/>
  <c r="E9915" i="1"/>
  <c r="E9906" i="1"/>
  <c r="E9907" i="1"/>
  <c r="E9908" i="1"/>
  <c r="E9909" i="1"/>
  <c r="E9910" i="1"/>
  <c r="E9911" i="1"/>
  <c r="E9912" i="1"/>
  <c r="E9913" i="1"/>
  <c r="E9914" i="1"/>
  <c r="E9903" i="1"/>
  <c r="E9904" i="1"/>
  <c r="E9905" i="1"/>
  <c r="E9897" i="1"/>
  <c r="E9898" i="1"/>
  <c r="E9899" i="1"/>
  <c r="E9900" i="1"/>
  <c r="E9901" i="1"/>
  <c r="E9902" i="1"/>
  <c r="E9895" i="1"/>
  <c r="E9896" i="1"/>
  <c r="E9886" i="1"/>
  <c r="E9887" i="1"/>
  <c r="E9888" i="1"/>
  <c r="E9889" i="1"/>
  <c r="E9890" i="1"/>
  <c r="E9891" i="1"/>
  <c r="E9892" i="1"/>
  <c r="E9893" i="1"/>
  <c r="E9894" i="1"/>
  <c r="E9885" i="1"/>
  <c r="E9869" i="1"/>
  <c r="E9870" i="1"/>
  <c r="E9871" i="1"/>
  <c r="E9872" i="1"/>
  <c r="E9873" i="1"/>
  <c r="E9874" i="1"/>
  <c r="E9875" i="1"/>
  <c r="E9876" i="1"/>
  <c r="E9877" i="1"/>
  <c r="E9878" i="1"/>
  <c r="E9879" i="1"/>
  <c r="E9880" i="1"/>
  <c r="E9881" i="1"/>
  <c r="E9882" i="1"/>
  <c r="E9883" i="1"/>
  <c r="E9884" i="1"/>
  <c r="E9864" i="1"/>
  <c r="E9865" i="1"/>
  <c r="E9866" i="1"/>
  <c r="E9867" i="1"/>
  <c r="E9868" i="1"/>
  <c r="E9862" i="1"/>
  <c r="E9863" i="1"/>
  <c r="E9855" i="1"/>
  <c r="E9856" i="1"/>
  <c r="E9857" i="1"/>
  <c r="E9858" i="1"/>
  <c r="E9859" i="1"/>
  <c r="E9860" i="1"/>
  <c r="E9861" i="1"/>
  <c r="E9848" i="1"/>
  <c r="E9849" i="1"/>
  <c r="E9850" i="1"/>
  <c r="E9851" i="1"/>
  <c r="E9852" i="1"/>
  <c r="E9853" i="1"/>
  <c r="E9854" i="1"/>
  <c r="E9847" i="1"/>
  <c r="E9795" i="1"/>
  <c r="E9796" i="1"/>
  <c r="E9797" i="1"/>
  <c r="E9798" i="1"/>
  <c r="E9799" i="1"/>
  <c r="E9800" i="1"/>
  <c r="E9801" i="1"/>
  <c r="E9802" i="1"/>
  <c r="E9803" i="1"/>
  <c r="E9804" i="1"/>
  <c r="E9805" i="1"/>
  <c r="E9806" i="1"/>
  <c r="E9807" i="1"/>
  <c r="E9808" i="1"/>
  <c r="E9809" i="1"/>
  <c r="E9810" i="1"/>
  <c r="E9811" i="1"/>
  <c r="E9812" i="1"/>
  <c r="E9813" i="1"/>
  <c r="E9814" i="1"/>
  <c r="E9815" i="1"/>
  <c r="E9816" i="1"/>
  <c r="E9817" i="1"/>
  <c r="E9818" i="1"/>
  <c r="E9819" i="1"/>
  <c r="E9820" i="1"/>
  <c r="E9821" i="1"/>
  <c r="E9822" i="1"/>
  <c r="E9823" i="1"/>
  <c r="E9824" i="1"/>
  <c r="E9825" i="1"/>
  <c r="E9826" i="1"/>
  <c r="E9827" i="1"/>
  <c r="E9828" i="1"/>
  <c r="E9829" i="1"/>
  <c r="E9830" i="1"/>
  <c r="E9831" i="1"/>
  <c r="E9832" i="1"/>
  <c r="E9833" i="1"/>
  <c r="E9834" i="1"/>
  <c r="E9835" i="1"/>
  <c r="E9836" i="1"/>
  <c r="E9837" i="1"/>
  <c r="E9838" i="1"/>
  <c r="E9839" i="1"/>
  <c r="E9840" i="1"/>
  <c r="E9841" i="1"/>
  <c r="E9842" i="1"/>
  <c r="E9843" i="1"/>
  <c r="E9844" i="1"/>
  <c r="E9845" i="1"/>
  <c r="E9846" i="1"/>
  <c r="E9741" i="1"/>
  <c r="E9742" i="1"/>
  <c r="E9743" i="1"/>
  <c r="E9744" i="1"/>
  <c r="E9745" i="1"/>
  <c r="E9746" i="1"/>
  <c r="E9747" i="1"/>
  <c r="E9748" i="1"/>
  <c r="E9749" i="1"/>
  <c r="E9750" i="1"/>
  <c r="E9751" i="1"/>
  <c r="E9752" i="1"/>
  <c r="E9753" i="1"/>
  <c r="E9754" i="1"/>
  <c r="E9755" i="1"/>
  <c r="E9756" i="1"/>
  <c r="E9757" i="1"/>
  <c r="E9758" i="1"/>
  <c r="E9759" i="1"/>
  <c r="E9760" i="1"/>
  <c r="E9761" i="1"/>
  <c r="E9762" i="1"/>
  <c r="E9763" i="1"/>
  <c r="E9764" i="1"/>
  <c r="E9765" i="1"/>
  <c r="E9766" i="1"/>
  <c r="E9767" i="1"/>
  <c r="E9768" i="1"/>
  <c r="E9769" i="1"/>
  <c r="E9770" i="1"/>
  <c r="E9771" i="1"/>
  <c r="E9772" i="1"/>
  <c r="E9773" i="1"/>
  <c r="E9774" i="1"/>
  <c r="E9775" i="1"/>
  <c r="E9776" i="1"/>
  <c r="E9777" i="1"/>
  <c r="E9778" i="1"/>
  <c r="E9779" i="1"/>
  <c r="E9780" i="1"/>
  <c r="E9781" i="1"/>
  <c r="E9782" i="1"/>
  <c r="E9783" i="1"/>
  <c r="E9784" i="1"/>
  <c r="E9785" i="1"/>
  <c r="E9786" i="1"/>
  <c r="E9787" i="1"/>
  <c r="E9788" i="1"/>
  <c r="E9789" i="1"/>
  <c r="E9790" i="1"/>
  <c r="E9791" i="1"/>
  <c r="E9792" i="1"/>
  <c r="E9793" i="1"/>
  <c r="E9794" i="1"/>
  <c r="E9738" i="1"/>
  <c r="E9739" i="1"/>
  <c r="E9740" i="1"/>
  <c r="E9730" i="1"/>
  <c r="E9731" i="1"/>
  <c r="E9732" i="1"/>
  <c r="E9733" i="1"/>
  <c r="E9734" i="1"/>
  <c r="E9735" i="1"/>
  <c r="E9736" i="1"/>
  <c r="E9737" i="1"/>
  <c r="E9722" i="1"/>
  <c r="E9723" i="1"/>
  <c r="E9724" i="1"/>
  <c r="E9725" i="1"/>
  <c r="E9726" i="1"/>
  <c r="E9727" i="1"/>
  <c r="E9728" i="1"/>
  <c r="E9729" i="1"/>
  <c r="E9721" i="1"/>
  <c r="E9716" i="1"/>
  <c r="E9717" i="1"/>
  <c r="E9718" i="1"/>
  <c r="E9719" i="1"/>
  <c r="E9720" i="1"/>
  <c r="E9704" i="1"/>
  <c r="E9705" i="1"/>
  <c r="E9706" i="1"/>
  <c r="E9707" i="1"/>
  <c r="E9708" i="1"/>
  <c r="E9709" i="1"/>
  <c r="E9710" i="1"/>
  <c r="E9711" i="1"/>
  <c r="E9712" i="1"/>
  <c r="E9713" i="1"/>
  <c r="E9714" i="1"/>
  <c r="E9715" i="1"/>
  <c r="E9702" i="1"/>
  <c r="E9703" i="1"/>
  <c r="E9666" i="1"/>
  <c r="E9667" i="1"/>
  <c r="E9668" i="1"/>
  <c r="E9669" i="1"/>
  <c r="E9670" i="1"/>
  <c r="E9671" i="1"/>
  <c r="E9672" i="1"/>
  <c r="E9673" i="1"/>
  <c r="E9674" i="1"/>
  <c r="E9675" i="1"/>
  <c r="E9676" i="1"/>
  <c r="E9677" i="1"/>
  <c r="E9678" i="1"/>
  <c r="E9679" i="1"/>
  <c r="E9680" i="1"/>
  <c r="E9681" i="1"/>
  <c r="E9682" i="1"/>
  <c r="E9683" i="1"/>
  <c r="E9684" i="1"/>
  <c r="E9685" i="1"/>
  <c r="E9686" i="1"/>
  <c r="E9687" i="1"/>
  <c r="E9688" i="1"/>
  <c r="E9689" i="1"/>
  <c r="E9690" i="1"/>
  <c r="E9691" i="1"/>
  <c r="E9692" i="1"/>
  <c r="E9693" i="1"/>
  <c r="E9694" i="1"/>
  <c r="E9695" i="1"/>
  <c r="E9696" i="1"/>
  <c r="E9697" i="1"/>
  <c r="E9698" i="1"/>
  <c r="E9699" i="1"/>
  <c r="E9700" i="1"/>
  <c r="E9701" i="1"/>
  <c r="E9665" i="1"/>
  <c r="E9648" i="1"/>
  <c r="E9649" i="1"/>
  <c r="E9650" i="1"/>
  <c r="E9651" i="1"/>
  <c r="E9652" i="1"/>
  <c r="E9653" i="1"/>
  <c r="E9654" i="1"/>
  <c r="E9655" i="1"/>
  <c r="E9656" i="1"/>
  <c r="E9657" i="1"/>
  <c r="E9658" i="1"/>
  <c r="E9659" i="1"/>
  <c r="E9660" i="1"/>
  <c r="E9661" i="1"/>
  <c r="E9662" i="1"/>
  <c r="E9663" i="1"/>
  <c r="E9664" i="1"/>
  <c r="E9647" i="1"/>
  <c r="E9640" i="1"/>
  <c r="E9641" i="1"/>
  <c r="E9642" i="1"/>
  <c r="E9643" i="1"/>
  <c r="E9644" i="1"/>
  <c r="E9645" i="1"/>
  <c r="E9646" i="1"/>
  <c r="E9627" i="1"/>
  <c r="E9628" i="1"/>
  <c r="E9629" i="1"/>
  <c r="E9630" i="1"/>
  <c r="E9631" i="1"/>
  <c r="E9632" i="1"/>
  <c r="E9633" i="1"/>
  <c r="E9634" i="1"/>
  <c r="E9635" i="1"/>
  <c r="E9636" i="1"/>
  <c r="E9637" i="1"/>
  <c r="E9638" i="1"/>
  <c r="E9639" i="1"/>
  <c r="E9624" i="1"/>
  <c r="E9625" i="1"/>
  <c r="E9626" i="1"/>
  <c r="E9623" i="1"/>
  <c r="E9558" i="1"/>
  <c r="E9559" i="1"/>
  <c r="E9560" i="1"/>
  <c r="E9561" i="1"/>
  <c r="E9562" i="1"/>
  <c r="E9563" i="1"/>
  <c r="E9564" i="1"/>
  <c r="E9565" i="1"/>
  <c r="E9566" i="1"/>
  <c r="E9567" i="1"/>
  <c r="E9568" i="1"/>
  <c r="E9569" i="1"/>
  <c r="E9570" i="1"/>
  <c r="E9571" i="1"/>
  <c r="E9572" i="1"/>
  <c r="E9573" i="1"/>
  <c r="E9574" i="1"/>
  <c r="E9575" i="1"/>
  <c r="E9576" i="1"/>
  <c r="E9577" i="1"/>
  <c r="E9578" i="1"/>
  <c r="E9579" i="1"/>
  <c r="E9580" i="1"/>
  <c r="E9581" i="1"/>
  <c r="E9582" i="1"/>
  <c r="E9583" i="1"/>
  <c r="E9584" i="1"/>
  <c r="E9585" i="1"/>
  <c r="E9586" i="1"/>
  <c r="E9587" i="1"/>
  <c r="E9588" i="1"/>
  <c r="E9589" i="1"/>
  <c r="E9590" i="1"/>
  <c r="E9591" i="1"/>
  <c r="E9592" i="1"/>
  <c r="E9593" i="1"/>
  <c r="E9594" i="1"/>
  <c r="E9595" i="1"/>
  <c r="E9596" i="1"/>
  <c r="E9597" i="1"/>
  <c r="E9598" i="1"/>
  <c r="E9599" i="1"/>
  <c r="E9600" i="1"/>
  <c r="E9601" i="1"/>
  <c r="E9602" i="1"/>
  <c r="E9603" i="1"/>
  <c r="E9604" i="1"/>
  <c r="E9605" i="1"/>
  <c r="E9606" i="1"/>
  <c r="E9607" i="1"/>
  <c r="E9608" i="1"/>
  <c r="E9609" i="1"/>
  <c r="E9610" i="1"/>
  <c r="E9611" i="1"/>
  <c r="E9612" i="1"/>
  <c r="E9613" i="1"/>
  <c r="E9614" i="1"/>
  <c r="E9615" i="1"/>
  <c r="E9616" i="1"/>
  <c r="E9617" i="1"/>
  <c r="E9618" i="1"/>
  <c r="E9619" i="1"/>
  <c r="E9620" i="1"/>
  <c r="E9621" i="1"/>
  <c r="E9622" i="1"/>
  <c r="E9548" i="1"/>
  <c r="E9549" i="1"/>
  <c r="E9550" i="1"/>
  <c r="E9551" i="1"/>
  <c r="E9552" i="1"/>
  <c r="E9553" i="1"/>
  <c r="E9554" i="1"/>
  <c r="E9555" i="1"/>
  <c r="E9556" i="1"/>
  <c r="E9557" i="1"/>
  <c r="E9546" i="1"/>
  <c r="E9547" i="1"/>
  <c r="E9512" i="1"/>
  <c r="E9513" i="1"/>
  <c r="E9514" i="1"/>
  <c r="E9515" i="1"/>
  <c r="E9516" i="1"/>
  <c r="E9517" i="1"/>
  <c r="E9518" i="1"/>
  <c r="E9519" i="1"/>
  <c r="E9520" i="1"/>
  <c r="E9521" i="1"/>
  <c r="E9522" i="1"/>
  <c r="E9523" i="1"/>
  <c r="E9524" i="1"/>
  <c r="E9525" i="1"/>
  <c r="E9526" i="1"/>
  <c r="E9527" i="1"/>
  <c r="E9528" i="1"/>
  <c r="E9529" i="1"/>
  <c r="E9530" i="1"/>
  <c r="E9531" i="1"/>
  <c r="E9532" i="1"/>
  <c r="E9533" i="1"/>
  <c r="E9534" i="1"/>
  <c r="E9535" i="1"/>
  <c r="E9536" i="1"/>
  <c r="E9537" i="1"/>
  <c r="E9538" i="1"/>
  <c r="E9539" i="1"/>
  <c r="E9540" i="1"/>
  <c r="E9541" i="1"/>
  <c r="E9542" i="1"/>
  <c r="E9543" i="1"/>
  <c r="E9544" i="1"/>
  <c r="E9545" i="1"/>
  <c r="E9511" i="1"/>
  <c r="E9498" i="1"/>
  <c r="E9499" i="1"/>
  <c r="E9500" i="1"/>
  <c r="E9501" i="1"/>
  <c r="E9502" i="1"/>
  <c r="E9503" i="1"/>
  <c r="E9504" i="1"/>
  <c r="E9505" i="1"/>
  <c r="E9506" i="1"/>
  <c r="E9507" i="1"/>
  <c r="E9508" i="1"/>
  <c r="E9509" i="1"/>
  <c r="E9510" i="1"/>
  <c r="E9476" i="1"/>
  <c r="E9477" i="1"/>
  <c r="E9478" i="1"/>
  <c r="E9479" i="1"/>
  <c r="E9480" i="1"/>
  <c r="E9481" i="1"/>
  <c r="E9482" i="1"/>
  <c r="E9483" i="1"/>
  <c r="E9484" i="1"/>
  <c r="E9485" i="1"/>
  <c r="E9486" i="1"/>
  <c r="E9487" i="1"/>
  <c r="E9488" i="1"/>
  <c r="E9489" i="1"/>
  <c r="E9490" i="1"/>
  <c r="E9491" i="1"/>
  <c r="E9492" i="1"/>
  <c r="E9493" i="1"/>
  <c r="E9494" i="1"/>
  <c r="E9495" i="1"/>
  <c r="E9496" i="1"/>
  <c r="E9497" i="1"/>
  <c r="E9475" i="1"/>
  <c r="E9449" i="1"/>
  <c r="E9450" i="1"/>
  <c r="E9451" i="1"/>
  <c r="E9452" i="1"/>
  <c r="E9453" i="1"/>
  <c r="E9454" i="1"/>
  <c r="E9455" i="1"/>
  <c r="E9456" i="1"/>
  <c r="E9457" i="1"/>
  <c r="E9458" i="1"/>
  <c r="E9459" i="1"/>
  <c r="E9460" i="1"/>
  <c r="E9461" i="1"/>
  <c r="E9462" i="1"/>
  <c r="E9463" i="1"/>
  <c r="E9464" i="1"/>
  <c r="E9465" i="1"/>
  <c r="E9466" i="1"/>
  <c r="E9467" i="1"/>
  <c r="E9468" i="1"/>
  <c r="E9469" i="1"/>
  <c r="E9470" i="1"/>
  <c r="E9471" i="1"/>
  <c r="E9472" i="1"/>
  <c r="E9473" i="1"/>
  <c r="E9474" i="1"/>
  <c r="E9446" i="1"/>
  <c r="E9447" i="1"/>
  <c r="E9448" i="1"/>
  <c r="E9439" i="1"/>
  <c r="E9440" i="1"/>
  <c r="E9441" i="1"/>
  <c r="E9442" i="1"/>
  <c r="E9443" i="1"/>
  <c r="E9444" i="1"/>
  <c r="E9445" i="1"/>
  <c r="E9431" i="1"/>
  <c r="E9432" i="1"/>
  <c r="E9433" i="1"/>
  <c r="E9434" i="1"/>
  <c r="E9435" i="1"/>
  <c r="E9436" i="1"/>
  <c r="E9437" i="1"/>
  <c r="E9438" i="1"/>
  <c r="E9429" i="1"/>
  <c r="E9430" i="1"/>
  <c r="E9427" i="1"/>
  <c r="E9428" i="1"/>
  <c r="E9422" i="1"/>
  <c r="E9423" i="1"/>
  <c r="E9424" i="1"/>
  <c r="E9425" i="1"/>
  <c r="E9426" i="1"/>
  <c r="E9418" i="1"/>
  <c r="E9419" i="1"/>
  <c r="E9420" i="1"/>
  <c r="E9421" i="1"/>
  <c r="E9410" i="1"/>
  <c r="E9411" i="1"/>
  <c r="E9412" i="1"/>
  <c r="E9413" i="1"/>
  <c r="E9414" i="1"/>
  <c r="E9415" i="1"/>
  <c r="E9416" i="1"/>
  <c r="E9417" i="1"/>
  <c r="E9403" i="1"/>
  <c r="E9404" i="1"/>
  <c r="E9405" i="1"/>
  <c r="E9406" i="1"/>
  <c r="E9407" i="1"/>
  <c r="E9408" i="1"/>
  <c r="E9409" i="1"/>
  <c r="E9388" i="1"/>
  <c r="E9389" i="1"/>
  <c r="E9390" i="1"/>
  <c r="E9391" i="1"/>
  <c r="E9392" i="1"/>
  <c r="E9393" i="1"/>
  <c r="E9394" i="1"/>
  <c r="E9395" i="1"/>
  <c r="E9396" i="1"/>
  <c r="E9397" i="1"/>
  <c r="E9398" i="1"/>
  <c r="E9399" i="1"/>
  <c r="E9400" i="1"/>
  <c r="E9401" i="1"/>
  <c r="E9402" i="1"/>
  <c r="E9361" i="1"/>
  <c r="E9362" i="1"/>
  <c r="E9363" i="1"/>
  <c r="E9364" i="1"/>
  <c r="E9365" i="1"/>
  <c r="E9366" i="1"/>
  <c r="E9367" i="1"/>
  <c r="E9368" i="1"/>
  <c r="E9369" i="1"/>
  <c r="E9370" i="1"/>
  <c r="E9371" i="1"/>
  <c r="E9372" i="1"/>
  <c r="E9373" i="1"/>
  <c r="E9374" i="1"/>
  <c r="E9375" i="1"/>
  <c r="E9376" i="1"/>
  <c r="E9377" i="1"/>
  <c r="E9378" i="1"/>
  <c r="E9379" i="1"/>
  <c r="E9380" i="1"/>
  <c r="E9381" i="1"/>
  <c r="E9382" i="1"/>
  <c r="E9383" i="1"/>
  <c r="E9384" i="1"/>
  <c r="E9385" i="1"/>
  <c r="E9386" i="1"/>
  <c r="E9387" i="1"/>
  <c r="E9354" i="1"/>
  <c r="E9355" i="1"/>
  <c r="E9356" i="1"/>
  <c r="E9357" i="1"/>
  <c r="E9358" i="1"/>
  <c r="E9359" i="1"/>
  <c r="E9360" i="1"/>
  <c r="E9347" i="1"/>
  <c r="E9348" i="1"/>
  <c r="E9349" i="1"/>
  <c r="E9350" i="1"/>
  <c r="E9351" i="1"/>
  <c r="E9352" i="1"/>
  <c r="E9353" i="1"/>
  <c r="E9343" i="1"/>
  <c r="E9344" i="1"/>
  <c r="E9345" i="1"/>
  <c r="E9346" i="1"/>
  <c r="E9335" i="1"/>
  <c r="E9336" i="1"/>
  <c r="E9337" i="1"/>
  <c r="E9338" i="1"/>
  <c r="E9339" i="1"/>
  <c r="E9340" i="1"/>
  <c r="E9341" i="1"/>
  <c r="E9342" i="1"/>
  <c r="E9314" i="1"/>
  <c r="E9315" i="1"/>
  <c r="E9316" i="1"/>
  <c r="E9317" i="1"/>
  <c r="E9318" i="1"/>
  <c r="E9319" i="1"/>
  <c r="E9320" i="1"/>
  <c r="E9321" i="1"/>
  <c r="E9322" i="1"/>
  <c r="E9323" i="1"/>
  <c r="E9324" i="1"/>
  <c r="E9325" i="1"/>
  <c r="E9326" i="1"/>
  <c r="E9327" i="1"/>
  <c r="E9328" i="1"/>
  <c r="E9329" i="1"/>
  <c r="E9330" i="1"/>
  <c r="E9331" i="1"/>
  <c r="E9332" i="1"/>
  <c r="E9333" i="1"/>
  <c r="E9334" i="1"/>
  <c r="E9313" i="1"/>
  <c r="E9283" i="1"/>
  <c r="E9284" i="1"/>
  <c r="E9285" i="1"/>
  <c r="E9286" i="1"/>
  <c r="E9287" i="1"/>
  <c r="E9288" i="1"/>
  <c r="E9289" i="1"/>
  <c r="E9290" i="1"/>
  <c r="E9291" i="1"/>
  <c r="E9292" i="1"/>
  <c r="E9293" i="1"/>
  <c r="E9294" i="1"/>
  <c r="E9295" i="1"/>
  <c r="E9296" i="1"/>
  <c r="E9297" i="1"/>
  <c r="E9298" i="1"/>
  <c r="E9299" i="1"/>
  <c r="E9300" i="1"/>
  <c r="E9301" i="1"/>
  <c r="E9302" i="1"/>
  <c r="E9303" i="1"/>
  <c r="E9304" i="1"/>
  <c r="E9305" i="1"/>
  <c r="E9306" i="1"/>
  <c r="E9307" i="1"/>
  <c r="E9308" i="1"/>
  <c r="E9309" i="1"/>
  <c r="E9310" i="1"/>
  <c r="E9311" i="1"/>
  <c r="E9312" i="1"/>
  <c r="E9222" i="1"/>
  <c r="E9223" i="1"/>
  <c r="E9224" i="1"/>
  <c r="E9225" i="1"/>
  <c r="E9226" i="1"/>
  <c r="E9227" i="1"/>
  <c r="E9228" i="1"/>
  <c r="E9229" i="1"/>
  <c r="E9230" i="1"/>
  <c r="E9231" i="1"/>
  <c r="E9232" i="1"/>
  <c r="E9233" i="1"/>
  <c r="E9234" i="1"/>
  <c r="E9235" i="1"/>
  <c r="E9236" i="1"/>
  <c r="E9237" i="1"/>
  <c r="E9238" i="1"/>
  <c r="E9239" i="1"/>
  <c r="E9240" i="1"/>
  <c r="E9241" i="1"/>
  <c r="E9242" i="1"/>
  <c r="E9243" i="1"/>
  <c r="E9244" i="1"/>
  <c r="E9245" i="1"/>
  <c r="E9246" i="1"/>
  <c r="E9247" i="1"/>
  <c r="E9248" i="1"/>
  <c r="E9249" i="1"/>
  <c r="E9250" i="1"/>
  <c r="E9251" i="1"/>
  <c r="E9252" i="1"/>
  <c r="E9253" i="1"/>
  <c r="E9254" i="1"/>
  <c r="E9255" i="1"/>
  <c r="E9256" i="1"/>
  <c r="E9257" i="1"/>
  <c r="E9258" i="1"/>
  <c r="E9259" i="1"/>
  <c r="E9260" i="1"/>
  <c r="E9261" i="1"/>
  <c r="E9262" i="1"/>
  <c r="E9263" i="1"/>
  <c r="E9264" i="1"/>
  <c r="E9265" i="1"/>
  <c r="E9266" i="1"/>
  <c r="E9267" i="1"/>
  <c r="E9268" i="1"/>
  <c r="E9269" i="1"/>
  <c r="E9270" i="1"/>
  <c r="E9271" i="1"/>
  <c r="E9272" i="1"/>
  <c r="E9273" i="1"/>
  <c r="E9274" i="1"/>
  <c r="E9275" i="1"/>
  <c r="E9276" i="1"/>
  <c r="E9277" i="1"/>
  <c r="E9278" i="1"/>
  <c r="E9279" i="1"/>
  <c r="E9280" i="1"/>
  <c r="E9281" i="1"/>
  <c r="E9282" i="1"/>
  <c r="E9210" i="1"/>
  <c r="E9211" i="1"/>
  <c r="E9212" i="1"/>
  <c r="E9213" i="1"/>
  <c r="E9214" i="1"/>
  <c r="E9215" i="1"/>
  <c r="E9216" i="1"/>
  <c r="E9217" i="1"/>
  <c r="E9218" i="1"/>
  <c r="E9219" i="1"/>
  <c r="E9220" i="1"/>
  <c r="E9221" i="1"/>
  <c r="E9195" i="1"/>
  <c r="E9196" i="1"/>
  <c r="E9197" i="1"/>
  <c r="E9198" i="1"/>
  <c r="E9199" i="1"/>
  <c r="E9200" i="1"/>
  <c r="E9201" i="1"/>
  <c r="E9202" i="1"/>
  <c r="E9203" i="1"/>
  <c r="E9204" i="1"/>
  <c r="E9205" i="1"/>
  <c r="E9206" i="1"/>
  <c r="E9207" i="1"/>
  <c r="E9208" i="1"/>
  <c r="E9209" i="1"/>
  <c r="E9151" i="1"/>
  <c r="E9152" i="1"/>
  <c r="E9153" i="1"/>
  <c r="E9154" i="1"/>
  <c r="E9155" i="1"/>
  <c r="E9156" i="1"/>
  <c r="E9157" i="1"/>
  <c r="E9158" i="1"/>
  <c r="E9159" i="1"/>
  <c r="E9160" i="1"/>
  <c r="E9161" i="1"/>
  <c r="E9162" i="1"/>
  <c r="E9163" i="1"/>
  <c r="E9164" i="1"/>
  <c r="E9165" i="1"/>
  <c r="E9166" i="1"/>
  <c r="E9167" i="1"/>
  <c r="E9168" i="1"/>
  <c r="E9169" i="1"/>
  <c r="E9170" i="1"/>
  <c r="E9171" i="1"/>
  <c r="E9172" i="1"/>
  <c r="E9173" i="1"/>
  <c r="E9174" i="1"/>
  <c r="E9175" i="1"/>
  <c r="E9176" i="1"/>
  <c r="E9177" i="1"/>
  <c r="E9178" i="1"/>
  <c r="E9179" i="1"/>
  <c r="E9180" i="1"/>
  <c r="E9181" i="1"/>
  <c r="E9182" i="1"/>
  <c r="E9183" i="1"/>
  <c r="E9184" i="1"/>
  <c r="E9185" i="1"/>
  <c r="E9186" i="1"/>
  <c r="E9187" i="1"/>
  <c r="E9188" i="1"/>
  <c r="E9189" i="1"/>
  <c r="E9190" i="1"/>
  <c r="E9191" i="1"/>
  <c r="E9192" i="1"/>
  <c r="E9193" i="1"/>
  <c r="E9194" i="1"/>
  <c r="E9137" i="1"/>
  <c r="E9138" i="1"/>
  <c r="E9139" i="1"/>
  <c r="E9140" i="1"/>
  <c r="E9141" i="1"/>
  <c r="E9142" i="1"/>
  <c r="E9143" i="1"/>
  <c r="E9144" i="1"/>
  <c r="E9145" i="1"/>
  <c r="E9146" i="1"/>
  <c r="E9147" i="1"/>
  <c r="E9148" i="1"/>
  <c r="E9149" i="1"/>
  <c r="E9150" i="1"/>
  <c r="E9133" i="1"/>
  <c r="E9134" i="1"/>
  <c r="E9135" i="1"/>
  <c r="E9136" i="1"/>
  <c r="E9116" i="1"/>
  <c r="E9117" i="1"/>
  <c r="E9118" i="1"/>
  <c r="E9119" i="1"/>
  <c r="E9120" i="1"/>
  <c r="E9121" i="1"/>
  <c r="E9122" i="1"/>
  <c r="E9123" i="1"/>
  <c r="E9124" i="1"/>
  <c r="E9125" i="1"/>
  <c r="E9126" i="1"/>
  <c r="E9127" i="1"/>
  <c r="E9128" i="1"/>
  <c r="E9129" i="1"/>
  <c r="E9130" i="1"/>
  <c r="E9131" i="1"/>
  <c r="E9132" i="1"/>
  <c r="E9082" i="1"/>
  <c r="E9083" i="1"/>
  <c r="E9084" i="1"/>
  <c r="E9085" i="1"/>
  <c r="E9086" i="1"/>
  <c r="E9087" i="1"/>
  <c r="E9088" i="1"/>
  <c r="E9089" i="1"/>
  <c r="E9090" i="1"/>
  <c r="E9091" i="1"/>
  <c r="E9092" i="1"/>
  <c r="E9093" i="1"/>
  <c r="E9094" i="1"/>
  <c r="E9095" i="1"/>
  <c r="E9096" i="1"/>
  <c r="E9097" i="1"/>
  <c r="E9098" i="1"/>
  <c r="E9099" i="1"/>
  <c r="E9100" i="1"/>
  <c r="E9101" i="1"/>
  <c r="E9102" i="1"/>
  <c r="E9103" i="1"/>
  <c r="E9104" i="1"/>
  <c r="E9105" i="1"/>
  <c r="E9106" i="1"/>
  <c r="E9107" i="1"/>
  <c r="E9108" i="1"/>
  <c r="E9109" i="1"/>
  <c r="E9110" i="1"/>
  <c r="E9111" i="1"/>
  <c r="E9112" i="1"/>
  <c r="E9113" i="1"/>
  <c r="E9114" i="1"/>
  <c r="E9115" i="1"/>
  <c r="E9042" i="1"/>
  <c r="E9043" i="1"/>
  <c r="E9044" i="1"/>
  <c r="E9045" i="1"/>
  <c r="E9046" i="1"/>
  <c r="E9047" i="1"/>
  <c r="E9048" i="1"/>
  <c r="E9049" i="1"/>
  <c r="E9050" i="1"/>
  <c r="E9051" i="1"/>
  <c r="E9052" i="1"/>
  <c r="E9053" i="1"/>
  <c r="E9054" i="1"/>
  <c r="E9055" i="1"/>
  <c r="E9056" i="1"/>
  <c r="E9057" i="1"/>
  <c r="E9058" i="1"/>
  <c r="E9059" i="1"/>
  <c r="E9060" i="1"/>
  <c r="E9061" i="1"/>
  <c r="E9062" i="1"/>
  <c r="E9063" i="1"/>
  <c r="E9064" i="1"/>
  <c r="E9065" i="1"/>
  <c r="E9066" i="1"/>
  <c r="E9067" i="1"/>
  <c r="E9068" i="1"/>
  <c r="E9069" i="1"/>
  <c r="E9070" i="1"/>
  <c r="E9071" i="1"/>
  <c r="E9072" i="1"/>
  <c r="E9073" i="1"/>
  <c r="E9074" i="1"/>
  <c r="E9075" i="1"/>
  <c r="E9076" i="1"/>
  <c r="E9077" i="1"/>
  <c r="E9078" i="1"/>
  <c r="E9079" i="1"/>
  <c r="E9080" i="1"/>
  <c r="E9081" i="1"/>
  <c r="E9023" i="1"/>
  <c r="E9024" i="1"/>
  <c r="E9025" i="1"/>
  <c r="E9026" i="1"/>
  <c r="E9027" i="1"/>
  <c r="E9028" i="1"/>
  <c r="E9029" i="1"/>
  <c r="E9030" i="1"/>
  <c r="E9031" i="1"/>
  <c r="E9032" i="1"/>
  <c r="E9033" i="1"/>
  <c r="E9034" i="1"/>
  <c r="E9035" i="1"/>
  <c r="E9036" i="1"/>
  <c r="E9037" i="1"/>
  <c r="E9038" i="1"/>
  <c r="E9039" i="1"/>
  <c r="E9040" i="1"/>
  <c r="E9041" i="1"/>
  <c r="E8974" i="1"/>
  <c r="E8975" i="1"/>
  <c r="E8976" i="1"/>
  <c r="E8977" i="1"/>
  <c r="E8978" i="1"/>
  <c r="E8979" i="1"/>
  <c r="E8980" i="1"/>
  <c r="E8981" i="1"/>
  <c r="E8982" i="1"/>
  <c r="E8983" i="1"/>
  <c r="E8984" i="1"/>
  <c r="E8985" i="1"/>
  <c r="E8986" i="1"/>
  <c r="E8987" i="1"/>
  <c r="E8988" i="1"/>
  <c r="E8989" i="1"/>
  <c r="E8990" i="1"/>
  <c r="E8991" i="1"/>
  <c r="E8992" i="1"/>
  <c r="E8993" i="1"/>
  <c r="E8994" i="1"/>
  <c r="E8995" i="1"/>
  <c r="E8996" i="1"/>
  <c r="E8997" i="1"/>
  <c r="E8998" i="1"/>
  <c r="E8999" i="1"/>
  <c r="E9000" i="1"/>
  <c r="E9001" i="1"/>
  <c r="E9002" i="1"/>
  <c r="E9003" i="1"/>
  <c r="E9004" i="1"/>
  <c r="E9005" i="1"/>
  <c r="E9006" i="1"/>
  <c r="E9007" i="1"/>
  <c r="E9008" i="1"/>
  <c r="E9009" i="1"/>
  <c r="E9010" i="1"/>
  <c r="E9011" i="1"/>
  <c r="E9012" i="1"/>
  <c r="E9013" i="1"/>
  <c r="E9014" i="1"/>
  <c r="E9015" i="1"/>
  <c r="E9016" i="1"/>
  <c r="E9017" i="1"/>
  <c r="E9018" i="1"/>
  <c r="E9019" i="1"/>
  <c r="E9020" i="1"/>
  <c r="E9021" i="1"/>
  <c r="E9022" i="1"/>
  <c r="E8962" i="1"/>
  <c r="E8963" i="1"/>
  <c r="E8964" i="1"/>
  <c r="E8965" i="1"/>
  <c r="E8966" i="1"/>
  <c r="E8967" i="1"/>
  <c r="E8968" i="1"/>
  <c r="E8969" i="1"/>
  <c r="E8970" i="1"/>
  <c r="E8971" i="1"/>
  <c r="E8972" i="1"/>
  <c r="E8973" i="1"/>
  <c r="E8959" i="1"/>
  <c r="E8960" i="1"/>
  <c r="E8961" i="1"/>
  <c r="E8957" i="1"/>
  <c r="E8958" i="1"/>
  <c r="E8944" i="1"/>
  <c r="E8945" i="1"/>
  <c r="E8946" i="1"/>
  <c r="E8947" i="1"/>
  <c r="E8948" i="1"/>
  <c r="E8949" i="1"/>
  <c r="E8950" i="1"/>
  <c r="E8951" i="1"/>
  <c r="E8952" i="1"/>
  <c r="E8953" i="1"/>
  <c r="E8954" i="1"/>
  <c r="E8955" i="1"/>
  <c r="E8956" i="1"/>
  <c r="E8923" i="1"/>
  <c r="E8924" i="1"/>
  <c r="E8925" i="1"/>
  <c r="E8926" i="1"/>
  <c r="E8927" i="1"/>
  <c r="E8928" i="1"/>
  <c r="E8929" i="1"/>
  <c r="E8930" i="1"/>
  <c r="E8931" i="1"/>
  <c r="E8932" i="1"/>
  <c r="E8933" i="1"/>
  <c r="E8934" i="1"/>
  <c r="E8935" i="1"/>
  <c r="E8936" i="1"/>
  <c r="E8937" i="1"/>
  <c r="E8938" i="1"/>
  <c r="E8939" i="1"/>
  <c r="E8940" i="1"/>
  <c r="E8941" i="1"/>
  <c r="E8942" i="1"/>
  <c r="E8943" i="1"/>
  <c r="E8912" i="1"/>
  <c r="E8913" i="1"/>
  <c r="E8914" i="1"/>
  <c r="E8915" i="1"/>
  <c r="E8916" i="1"/>
  <c r="E8917" i="1"/>
  <c r="E8918" i="1"/>
  <c r="E8919" i="1"/>
  <c r="E8920" i="1"/>
  <c r="E8921" i="1"/>
  <c r="E8922" i="1"/>
  <c r="E8904" i="1"/>
  <c r="E8905" i="1"/>
  <c r="E8906" i="1"/>
  <c r="E8907" i="1"/>
  <c r="E8908" i="1"/>
  <c r="E8909" i="1"/>
  <c r="E8910" i="1"/>
  <c r="E8911" i="1"/>
  <c r="E8891" i="1"/>
  <c r="E8892" i="1"/>
  <c r="E8893" i="1"/>
  <c r="E8894" i="1"/>
  <c r="E8895" i="1"/>
  <c r="E8896" i="1"/>
  <c r="E8897" i="1"/>
  <c r="E8898" i="1"/>
  <c r="E8899" i="1"/>
  <c r="E8900" i="1"/>
  <c r="E8901" i="1"/>
  <c r="E8902" i="1"/>
  <c r="E8903" i="1"/>
  <c r="E8880" i="1"/>
  <c r="E8881" i="1"/>
  <c r="E8882" i="1"/>
  <c r="E8883" i="1"/>
  <c r="E8884" i="1"/>
  <c r="E8885" i="1"/>
  <c r="E8886" i="1"/>
  <c r="E8887" i="1"/>
  <c r="E8888" i="1"/>
  <c r="E8889" i="1"/>
  <c r="E8890" i="1"/>
  <c r="E8874" i="1"/>
  <c r="E8875" i="1"/>
  <c r="E8876" i="1"/>
  <c r="E8877" i="1"/>
  <c r="E8878" i="1"/>
  <c r="E8879" i="1"/>
  <c r="E8859" i="1"/>
  <c r="E8860" i="1"/>
  <c r="E8861" i="1"/>
  <c r="E8862" i="1"/>
  <c r="E8863" i="1"/>
  <c r="E8864" i="1"/>
  <c r="E8865" i="1"/>
  <c r="E8866" i="1"/>
  <c r="E8867" i="1"/>
  <c r="E8868" i="1"/>
  <c r="E8869" i="1"/>
  <c r="E8870" i="1"/>
  <c r="E8871" i="1"/>
  <c r="E8872" i="1"/>
  <c r="E8873" i="1"/>
  <c r="E8846" i="1"/>
  <c r="E8847" i="1"/>
  <c r="E8848" i="1"/>
  <c r="E8849" i="1"/>
  <c r="E8850" i="1"/>
  <c r="E8851" i="1"/>
  <c r="E8852" i="1"/>
  <c r="E8853" i="1"/>
  <c r="E8854" i="1"/>
  <c r="E8855" i="1"/>
  <c r="E8856" i="1"/>
  <c r="E8857" i="1"/>
  <c r="E8858" i="1"/>
  <c r="E8837" i="1"/>
  <c r="E8838" i="1"/>
  <c r="E8839" i="1"/>
  <c r="E8840" i="1"/>
  <c r="E8841" i="1"/>
  <c r="E8842" i="1"/>
  <c r="E8843" i="1"/>
  <c r="E8844" i="1"/>
  <c r="E8845" i="1"/>
  <c r="E8794" i="1"/>
  <c r="E8795" i="1"/>
  <c r="E8796" i="1"/>
  <c r="E8797" i="1"/>
  <c r="E8798" i="1"/>
  <c r="E8799" i="1"/>
  <c r="E8800" i="1"/>
  <c r="E8801" i="1"/>
  <c r="E8802" i="1"/>
  <c r="E8803" i="1"/>
  <c r="E8804" i="1"/>
  <c r="E8805" i="1"/>
  <c r="E8806" i="1"/>
  <c r="E8807" i="1"/>
  <c r="E8808" i="1"/>
  <c r="E8809" i="1"/>
  <c r="E8810" i="1"/>
  <c r="E8811" i="1"/>
  <c r="E8812" i="1"/>
  <c r="E8813" i="1"/>
  <c r="E8814" i="1"/>
  <c r="E8815" i="1"/>
  <c r="E8816" i="1"/>
  <c r="E8817" i="1"/>
  <c r="E8818" i="1"/>
  <c r="E8819" i="1"/>
  <c r="E8820" i="1"/>
  <c r="E8821" i="1"/>
  <c r="E8822" i="1"/>
  <c r="E8823" i="1"/>
  <c r="E8824" i="1"/>
  <c r="E8825" i="1"/>
  <c r="E8826" i="1"/>
  <c r="E8827" i="1"/>
  <c r="E8828" i="1"/>
  <c r="E8829" i="1"/>
  <c r="E8830" i="1"/>
  <c r="E8831" i="1"/>
  <c r="E8832" i="1"/>
  <c r="E8833" i="1"/>
  <c r="E8834" i="1"/>
  <c r="E8835" i="1"/>
  <c r="E8836" i="1"/>
  <c r="E8790" i="1"/>
  <c r="E8791" i="1"/>
  <c r="E8792" i="1"/>
  <c r="E8793" i="1"/>
  <c r="E8742" i="1"/>
  <c r="E8743" i="1"/>
  <c r="E8744" i="1"/>
  <c r="E8745" i="1"/>
  <c r="E8746" i="1"/>
  <c r="E8747" i="1"/>
  <c r="E8748" i="1"/>
  <c r="E8749" i="1"/>
  <c r="E8750" i="1"/>
  <c r="E8751" i="1"/>
  <c r="E8752" i="1"/>
  <c r="E8753" i="1"/>
  <c r="E8754" i="1"/>
  <c r="E8755" i="1"/>
  <c r="E8756" i="1"/>
  <c r="E8757" i="1"/>
  <c r="E8758" i="1"/>
  <c r="E8759" i="1"/>
  <c r="E8760" i="1"/>
  <c r="E8761" i="1"/>
  <c r="E8762" i="1"/>
  <c r="E8763" i="1"/>
  <c r="E8764" i="1"/>
  <c r="E8765" i="1"/>
  <c r="E8766" i="1"/>
  <c r="E8767" i="1"/>
  <c r="E8768" i="1"/>
  <c r="E8769" i="1"/>
  <c r="E8770" i="1"/>
  <c r="E8771" i="1"/>
  <c r="E8772" i="1"/>
  <c r="E8773" i="1"/>
  <c r="E8774" i="1"/>
  <c r="E8775" i="1"/>
  <c r="E8776" i="1"/>
  <c r="E8777" i="1"/>
  <c r="E8778" i="1"/>
  <c r="E8779" i="1"/>
  <c r="E8780" i="1"/>
  <c r="E8781" i="1"/>
  <c r="E8782" i="1"/>
  <c r="E8783" i="1"/>
  <c r="E8784" i="1"/>
  <c r="E8785" i="1"/>
  <c r="E8786" i="1"/>
  <c r="E8787" i="1"/>
  <c r="E8788" i="1"/>
  <c r="E8789" i="1"/>
  <c r="E8738" i="1"/>
  <c r="E8739" i="1"/>
  <c r="E8740" i="1"/>
  <c r="E8741" i="1"/>
  <c r="E8727" i="1"/>
  <c r="E8728" i="1"/>
  <c r="E8729" i="1"/>
  <c r="E8730" i="1"/>
  <c r="E8731" i="1"/>
  <c r="E8732" i="1"/>
  <c r="E8733" i="1"/>
  <c r="E8734" i="1"/>
  <c r="E8735" i="1"/>
  <c r="E8736" i="1"/>
  <c r="E8737" i="1"/>
  <c r="E8724" i="1"/>
  <c r="E8725" i="1"/>
  <c r="E8726" i="1"/>
  <c r="E8722" i="1"/>
  <c r="E8723" i="1"/>
  <c r="E8721" i="1"/>
  <c r="E8710" i="1"/>
  <c r="E8711" i="1"/>
  <c r="E8712" i="1"/>
  <c r="E8713" i="1"/>
  <c r="E8714" i="1"/>
  <c r="E8715" i="1"/>
  <c r="E8716" i="1"/>
  <c r="E8717" i="1"/>
  <c r="E8718" i="1"/>
  <c r="E8719" i="1"/>
  <c r="E8720" i="1"/>
  <c r="E8708" i="1"/>
  <c r="E8709" i="1"/>
  <c r="E8696" i="1"/>
  <c r="E8697" i="1"/>
  <c r="E8698" i="1"/>
  <c r="E8699" i="1"/>
  <c r="E8700" i="1"/>
  <c r="E8701" i="1"/>
  <c r="E8702" i="1"/>
  <c r="E8703" i="1"/>
  <c r="E8704" i="1"/>
  <c r="E8705" i="1"/>
  <c r="E8706" i="1"/>
  <c r="E8707" i="1"/>
  <c r="E8681" i="1"/>
  <c r="E8682" i="1"/>
  <c r="E8683" i="1"/>
  <c r="E8684" i="1"/>
  <c r="E8685" i="1"/>
  <c r="E8686" i="1"/>
  <c r="E8687" i="1"/>
  <c r="E8688" i="1"/>
  <c r="E8689" i="1"/>
  <c r="E8690" i="1"/>
  <c r="E8691" i="1"/>
  <c r="E8692" i="1"/>
  <c r="E8693" i="1"/>
  <c r="E8694" i="1"/>
  <c r="E8695" i="1"/>
  <c r="E8672" i="1"/>
  <c r="E8673" i="1"/>
  <c r="E8674" i="1"/>
  <c r="E8675" i="1"/>
  <c r="E8676" i="1"/>
  <c r="E8677" i="1"/>
  <c r="E8678" i="1"/>
  <c r="E8679" i="1"/>
  <c r="E8680" i="1"/>
  <c r="E8660" i="1"/>
  <c r="E8661" i="1"/>
  <c r="E8662" i="1"/>
  <c r="E8663" i="1"/>
  <c r="E8664" i="1"/>
  <c r="E8665" i="1"/>
  <c r="E8666" i="1"/>
  <c r="E8667" i="1"/>
  <c r="E8668" i="1"/>
  <c r="E8669" i="1"/>
  <c r="E8670" i="1"/>
  <c r="E8671" i="1"/>
  <c r="E8656" i="1"/>
  <c r="E8657" i="1"/>
  <c r="E8658" i="1"/>
  <c r="E8659" i="1"/>
  <c r="E8641" i="1"/>
  <c r="E8642" i="1"/>
  <c r="E8643" i="1"/>
  <c r="E8644" i="1"/>
  <c r="E8645" i="1"/>
  <c r="E8646" i="1"/>
  <c r="E8647" i="1"/>
  <c r="E8648" i="1"/>
  <c r="E8649" i="1"/>
  <c r="E8650" i="1"/>
  <c r="E8651" i="1"/>
  <c r="E8652" i="1"/>
  <c r="E8653" i="1"/>
  <c r="E8654" i="1"/>
  <c r="E8655" i="1"/>
  <c r="E8619" i="1"/>
  <c r="E8620" i="1"/>
  <c r="E8621" i="1"/>
  <c r="E8622" i="1"/>
  <c r="E8623" i="1"/>
  <c r="E8624" i="1"/>
  <c r="E8625" i="1"/>
  <c r="E8626" i="1"/>
  <c r="E8627" i="1"/>
  <c r="E8628" i="1"/>
  <c r="E8629" i="1"/>
  <c r="E8630" i="1"/>
  <c r="E8631" i="1"/>
  <c r="E8632" i="1"/>
  <c r="E8633" i="1"/>
  <c r="E8634" i="1"/>
  <c r="E8635" i="1"/>
  <c r="E8636" i="1"/>
  <c r="E8637" i="1"/>
  <c r="E8638" i="1"/>
  <c r="E8639" i="1"/>
  <c r="E8640" i="1"/>
  <c r="E8618" i="1"/>
  <c r="E8609" i="1"/>
  <c r="E8610" i="1"/>
  <c r="E8611" i="1"/>
  <c r="E8612" i="1"/>
  <c r="E8613" i="1"/>
  <c r="E8614" i="1"/>
  <c r="E8615" i="1"/>
  <c r="E8616" i="1"/>
  <c r="E8617" i="1"/>
  <c r="E8603" i="1"/>
  <c r="E8604" i="1"/>
  <c r="E8605" i="1"/>
  <c r="E8606" i="1"/>
  <c r="E8607" i="1"/>
  <c r="E8608" i="1"/>
  <c r="E8595" i="1"/>
  <c r="E8596" i="1"/>
  <c r="E8597" i="1"/>
  <c r="E8598" i="1"/>
  <c r="E8599" i="1"/>
  <c r="E8600" i="1"/>
  <c r="E8601" i="1"/>
  <c r="E8602" i="1"/>
  <c r="E8588" i="1"/>
  <c r="E8589" i="1"/>
  <c r="E8590" i="1"/>
  <c r="E8591" i="1"/>
  <c r="E8592" i="1"/>
  <c r="E8593" i="1"/>
  <c r="E8594" i="1"/>
  <c r="E8575" i="1"/>
  <c r="E8576" i="1"/>
  <c r="E8577" i="1"/>
  <c r="E8578" i="1"/>
  <c r="E8579" i="1"/>
  <c r="E8580" i="1"/>
  <c r="E8581" i="1"/>
  <c r="E8582" i="1"/>
  <c r="E8583" i="1"/>
  <c r="E8584" i="1"/>
  <c r="E8585" i="1"/>
  <c r="E8586" i="1"/>
  <c r="E8587" i="1"/>
  <c r="E8573" i="1"/>
  <c r="E8574" i="1"/>
  <c r="E8564" i="1"/>
  <c r="E8565" i="1"/>
  <c r="E8566" i="1"/>
  <c r="E8567" i="1"/>
  <c r="E8568" i="1"/>
  <c r="E8569" i="1"/>
  <c r="E8570" i="1"/>
  <c r="E8571" i="1"/>
  <c r="E8572" i="1"/>
  <c r="E8554" i="1"/>
  <c r="E8555" i="1"/>
  <c r="E8556" i="1"/>
  <c r="E8557" i="1"/>
  <c r="E8558" i="1"/>
  <c r="E8559" i="1"/>
  <c r="E8560" i="1"/>
  <c r="E8561" i="1"/>
  <c r="E8562" i="1"/>
  <c r="E8563" i="1"/>
  <c r="E8546" i="1"/>
  <c r="E8547" i="1"/>
  <c r="E8548" i="1"/>
  <c r="E8549" i="1"/>
  <c r="E8550" i="1"/>
  <c r="E8551" i="1"/>
  <c r="E8552" i="1"/>
  <c r="E8553" i="1"/>
  <c r="E8537" i="1"/>
  <c r="E8538" i="1"/>
  <c r="E8539" i="1"/>
  <c r="E8540" i="1"/>
  <c r="E8541" i="1"/>
  <c r="E8542" i="1"/>
  <c r="E8543" i="1"/>
  <c r="E8544" i="1"/>
  <c r="E8545" i="1"/>
  <c r="E8500" i="1"/>
  <c r="E8501" i="1"/>
  <c r="E8502" i="1"/>
  <c r="E8503" i="1"/>
  <c r="E8504" i="1"/>
  <c r="E8505" i="1"/>
  <c r="E8506" i="1"/>
  <c r="E8507" i="1"/>
  <c r="E8508" i="1"/>
  <c r="E8509" i="1"/>
  <c r="E8510" i="1"/>
  <c r="E8511" i="1"/>
  <c r="E8512" i="1"/>
  <c r="E8513" i="1"/>
  <c r="E8514" i="1"/>
  <c r="E8515" i="1"/>
  <c r="E8516" i="1"/>
  <c r="E8517" i="1"/>
  <c r="E8518" i="1"/>
  <c r="E8519" i="1"/>
  <c r="E8520" i="1"/>
  <c r="E8521" i="1"/>
  <c r="E8522" i="1"/>
  <c r="E8523" i="1"/>
  <c r="E8524" i="1"/>
  <c r="E8525" i="1"/>
  <c r="E8526" i="1"/>
  <c r="E8527" i="1"/>
  <c r="E8528" i="1"/>
  <c r="E8529" i="1"/>
  <c r="E8530" i="1"/>
  <c r="E8531" i="1"/>
  <c r="E8532" i="1"/>
  <c r="E8533" i="1"/>
  <c r="E8534" i="1"/>
  <c r="E8535" i="1"/>
  <c r="E8536" i="1"/>
  <c r="E8485" i="1"/>
  <c r="E8486" i="1"/>
  <c r="E8487" i="1"/>
  <c r="E8488" i="1"/>
  <c r="E8489" i="1"/>
  <c r="E8490" i="1"/>
  <c r="E8491" i="1"/>
  <c r="E8492" i="1"/>
  <c r="E8493" i="1"/>
  <c r="E8494" i="1"/>
  <c r="E8495" i="1"/>
  <c r="E8496" i="1"/>
  <c r="E8497" i="1"/>
  <c r="E8498" i="1"/>
  <c r="E8499" i="1"/>
  <c r="E8475" i="1"/>
  <c r="E8476" i="1"/>
  <c r="E8477" i="1"/>
  <c r="E8478" i="1"/>
  <c r="E8479" i="1"/>
  <c r="E8480" i="1"/>
  <c r="E8481" i="1"/>
  <c r="E8482" i="1"/>
  <c r="E8483" i="1"/>
  <c r="E8484" i="1"/>
  <c r="E8453" i="1"/>
  <c r="E8454" i="1"/>
  <c r="E8455" i="1"/>
  <c r="E8456" i="1"/>
  <c r="E8457" i="1"/>
  <c r="E8458" i="1"/>
  <c r="E8459" i="1"/>
  <c r="E8460" i="1"/>
  <c r="E8461" i="1"/>
  <c r="E8462" i="1"/>
  <c r="E8463" i="1"/>
  <c r="E8464" i="1"/>
  <c r="E8465" i="1"/>
  <c r="E8466" i="1"/>
  <c r="E8467" i="1"/>
  <c r="E8468" i="1"/>
  <c r="E8469" i="1"/>
  <c r="E8470" i="1"/>
  <c r="E8471" i="1"/>
  <c r="E8472" i="1"/>
  <c r="E8473" i="1"/>
  <c r="E8474" i="1"/>
  <c r="E8441" i="1"/>
  <c r="E8442" i="1"/>
  <c r="E8443" i="1"/>
  <c r="E8444" i="1"/>
  <c r="E8445" i="1"/>
  <c r="E8446" i="1"/>
  <c r="E8447" i="1"/>
  <c r="E8448" i="1"/>
  <c r="E8449" i="1"/>
  <c r="E8450" i="1"/>
  <c r="E8451" i="1"/>
  <c r="E8452" i="1"/>
  <c r="E8437" i="1"/>
  <c r="E8438" i="1"/>
  <c r="E8439" i="1"/>
  <c r="E8440" i="1"/>
  <c r="E8432" i="1"/>
  <c r="E8433" i="1"/>
  <c r="E8434" i="1"/>
  <c r="E8435" i="1"/>
  <c r="E8436" i="1"/>
  <c r="E8422" i="1"/>
  <c r="E8423" i="1"/>
  <c r="E8424" i="1"/>
  <c r="E8425" i="1"/>
  <c r="E8426" i="1"/>
  <c r="E8427" i="1"/>
  <c r="E8428" i="1"/>
  <c r="E8429" i="1"/>
  <c r="E8430" i="1"/>
  <c r="E8431" i="1"/>
  <c r="E8420" i="1"/>
  <c r="E8421" i="1"/>
  <c r="E8403" i="1"/>
  <c r="E8404" i="1"/>
  <c r="E8405" i="1"/>
  <c r="E8406" i="1"/>
  <c r="E8407" i="1"/>
  <c r="E8408" i="1"/>
  <c r="E8409" i="1"/>
  <c r="E8410" i="1"/>
  <c r="E8411" i="1"/>
  <c r="E8412" i="1"/>
  <c r="E8413" i="1"/>
  <c r="E8414" i="1"/>
  <c r="E8415" i="1"/>
  <c r="E8416" i="1"/>
  <c r="E8417" i="1"/>
  <c r="E8418" i="1"/>
  <c r="E8419" i="1"/>
  <c r="E8391" i="1"/>
  <c r="E8392" i="1"/>
  <c r="E8393" i="1"/>
  <c r="E8394" i="1"/>
  <c r="E8395" i="1"/>
  <c r="E8396" i="1"/>
  <c r="E8397" i="1"/>
  <c r="E8398" i="1"/>
  <c r="E8399" i="1"/>
  <c r="E8400" i="1"/>
  <c r="E8401" i="1"/>
  <c r="E8402" i="1"/>
  <c r="E8381" i="1"/>
  <c r="E8382" i="1"/>
  <c r="E8383" i="1"/>
  <c r="E8384" i="1"/>
  <c r="E8385" i="1"/>
  <c r="E8386" i="1"/>
  <c r="E8387" i="1"/>
  <c r="E8388" i="1"/>
  <c r="E8389" i="1"/>
  <c r="E8390" i="1"/>
  <c r="E8373" i="1"/>
  <c r="E8374" i="1"/>
  <c r="E8375" i="1"/>
  <c r="E8376" i="1"/>
  <c r="E8377" i="1"/>
  <c r="E8378" i="1"/>
  <c r="E8379" i="1"/>
  <c r="E8380" i="1"/>
  <c r="E8356" i="1"/>
  <c r="E8357" i="1"/>
  <c r="E8358" i="1"/>
  <c r="E8359" i="1"/>
  <c r="E8360" i="1"/>
  <c r="E8361" i="1"/>
  <c r="E8362" i="1"/>
  <c r="E8363" i="1"/>
  <c r="E8364" i="1"/>
  <c r="E8365" i="1"/>
  <c r="E8366" i="1"/>
  <c r="E8367" i="1"/>
  <c r="E8368" i="1"/>
  <c r="E8369" i="1"/>
  <c r="E8370" i="1"/>
  <c r="E8371" i="1"/>
  <c r="E8372" i="1"/>
  <c r="E8346" i="1"/>
  <c r="E8347" i="1"/>
  <c r="E8348" i="1"/>
  <c r="E8349" i="1"/>
  <c r="E8350" i="1"/>
  <c r="E8351" i="1"/>
  <c r="E8352" i="1"/>
  <c r="E8353" i="1"/>
  <c r="E8354" i="1"/>
  <c r="E8355" i="1"/>
  <c r="E8326" i="1"/>
  <c r="E8327" i="1"/>
  <c r="E8328" i="1"/>
  <c r="E8329" i="1"/>
  <c r="E8330" i="1"/>
  <c r="E8331" i="1"/>
  <c r="E8332" i="1"/>
  <c r="E8333" i="1"/>
  <c r="E8334" i="1"/>
  <c r="E8335" i="1"/>
  <c r="E8336" i="1"/>
  <c r="E8337" i="1"/>
  <c r="E8338" i="1"/>
  <c r="E8339" i="1"/>
  <c r="E8340" i="1"/>
  <c r="E8341" i="1"/>
  <c r="E8342" i="1"/>
  <c r="E8343" i="1"/>
  <c r="E8344" i="1"/>
  <c r="E8345" i="1"/>
  <c r="E8324" i="1"/>
  <c r="E8325" i="1"/>
  <c r="E8303" i="1"/>
  <c r="E8304" i="1"/>
  <c r="E8305" i="1"/>
  <c r="E8306" i="1"/>
  <c r="E8307" i="1"/>
  <c r="E8308" i="1"/>
  <c r="E8309" i="1"/>
  <c r="E8310" i="1"/>
  <c r="E8311" i="1"/>
  <c r="E8312" i="1"/>
  <c r="E8313" i="1"/>
  <c r="E8314" i="1"/>
  <c r="E8315" i="1"/>
  <c r="E8316" i="1"/>
  <c r="E8317" i="1"/>
  <c r="E8318" i="1"/>
  <c r="E8319" i="1"/>
  <c r="E8320" i="1"/>
  <c r="E8321" i="1"/>
  <c r="E8322" i="1"/>
  <c r="E8323" i="1"/>
  <c r="E8301" i="1"/>
  <c r="E8302" i="1"/>
  <c r="E8299" i="1"/>
  <c r="E8300" i="1"/>
  <c r="E8297" i="1"/>
  <c r="E8298" i="1"/>
  <c r="E8294" i="1"/>
  <c r="E8295" i="1"/>
  <c r="E8296" i="1"/>
  <c r="E8290" i="1"/>
  <c r="E8291" i="1"/>
  <c r="E8292" i="1"/>
  <c r="E8293" i="1"/>
  <c r="E8246" i="1"/>
  <c r="E8247" i="1"/>
  <c r="E8248" i="1"/>
  <c r="E8249" i="1"/>
  <c r="E8250" i="1"/>
  <c r="E8251" i="1"/>
  <c r="E8252" i="1"/>
  <c r="E8253" i="1"/>
  <c r="E8254" i="1"/>
  <c r="E8255" i="1"/>
  <c r="E8256" i="1"/>
  <c r="E8257" i="1"/>
  <c r="E8258" i="1"/>
  <c r="E8259" i="1"/>
  <c r="E8260" i="1"/>
  <c r="E8261" i="1"/>
  <c r="E8262" i="1"/>
  <c r="E8263" i="1"/>
  <c r="E8264" i="1"/>
  <c r="E8265" i="1"/>
  <c r="E8266" i="1"/>
  <c r="E8267" i="1"/>
  <c r="E8268" i="1"/>
  <c r="E8269" i="1"/>
  <c r="E8270" i="1"/>
  <c r="E8271" i="1"/>
  <c r="E8272" i="1"/>
  <c r="E8273" i="1"/>
  <c r="E8274" i="1"/>
  <c r="E8275" i="1"/>
  <c r="E8276" i="1"/>
  <c r="E8277" i="1"/>
  <c r="E8278" i="1"/>
  <c r="E8279" i="1"/>
  <c r="E8280" i="1"/>
  <c r="E8281" i="1"/>
  <c r="E8282" i="1"/>
  <c r="E8283" i="1"/>
  <c r="E8284" i="1"/>
  <c r="E8285" i="1"/>
  <c r="E8286" i="1"/>
  <c r="E8287" i="1"/>
  <c r="E8288" i="1"/>
  <c r="E8289" i="1"/>
  <c r="E8242" i="1"/>
  <c r="E8243" i="1"/>
  <c r="E8244" i="1"/>
  <c r="E8245" i="1"/>
  <c r="E8239" i="1"/>
  <c r="E8240" i="1"/>
  <c r="E8241" i="1"/>
  <c r="E8230" i="1"/>
  <c r="E8231" i="1"/>
  <c r="E8232" i="1"/>
  <c r="E8233" i="1"/>
  <c r="E8234" i="1"/>
  <c r="E8235" i="1"/>
  <c r="E8236" i="1"/>
  <c r="E8237" i="1"/>
  <c r="E8238" i="1"/>
  <c r="E8226" i="1"/>
  <c r="E8227" i="1"/>
  <c r="E8228" i="1"/>
  <c r="E8229" i="1"/>
  <c r="E8225" i="1"/>
  <c r="E8221" i="1"/>
  <c r="E8222" i="1"/>
  <c r="E8223" i="1"/>
  <c r="E8224" i="1"/>
  <c r="E8220" i="1"/>
  <c r="E8218" i="1"/>
  <c r="E8219" i="1"/>
  <c r="E8205" i="1"/>
  <c r="E8206" i="1"/>
  <c r="E8207" i="1"/>
  <c r="E8208" i="1"/>
  <c r="E8209" i="1"/>
  <c r="E8210" i="1"/>
  <c r="E8211" i="1"/>
  <c r="E8212" i="1"/>
  <c r="E8213" i="1"/>
  <c r="E8214" i="1"/>
  <c r="E8215" i="1"/>
  <c r="E8216" i="1"/>
  <c r="E8217" i="1"/>
  <c r="E8188" i="1"/>
  <c r="E8189" i="1"/>
  <c r="E8190" i="1"/>
  <c r="E8191" i="1"/>
  <c r="E8192" i="1"/>
  <c r="E8193" i="1"/>
  <c r="E8194" i="1"/>
  <c r="E8195" i="1"/>
  <c r="E8196" i="1"/>
  <c r="E8197" i="1"/>
  <c r="E8198" i="1"/>
  <c r="E8199" i="1"/>
  <c r="E8200" i="1"/>
  <c r="E8201" i="1"/>
  <c r="E8202" i="1"/>
  <c r="E8203" i="1"/>
  <c r="E8204" i="1"/>
  <c r="E8184" i="1"/>
  <c r="E8185" i="1"/>
  <c r="E8186" i="1"/>
  <c r="E8187" i="1"/>
  <c r="E8154" i="1"/>
  <c r="E8155" i="1"/>
  <c r="E8156" i="1"/>
  <c r="E8157" i="1"/>
  <c r="E8158" i="1"/>
  <c r="E8159" i="1"/>
  <c r="E8160" i="1"/>
  <c r="E8161" i="1"/>
  <c r="E8162" i="1"/>
  <c r="E8163" i="1"/>
  <c r="E8164" i="1"/>
  <c r="E8165" i="1"/>
  <c r="E8166" i="1"/>
  <c r="E8167" i="1"/>
  <c r="E8168" i="1"/>
  <c r="E8169" i="1"/>
  <c r="E8170" i="1"/>
  <c r="E8171" i="1"/>
  <c r="E8172" i="1"/>
  <c r="E8173" i="1"/>
  <c r="E8174" i="1"/>
  <c r="E8175" i="1"/>
  <c r="E8176" i="1"/>
  <c r="E8177" i="1"/>
  <c r="E8178" i="1"/>
  <c r="E8179" i="1"/>
  <c r="E8180" i="1"/>
  <c r="E8181" i="1"/>
  <c r="E8182" i="1"/>
  <c r="E8183" i="1"/>
  <c r="E8124" i="1"/>
  <c r="E8125" i="1"/>
  <c r="E8126" i="1"/>
  <c r="E8127" i="1"/>
  <c r="E8128" i="1"/>
  <c r="E8129" i="1"/>
  <c r="E8130" i="1"/>
  <c r="E8131" i="1"/>
  <c r="E8132" i="1"/>
  <c r="E8133" i="1"/>
  <c r="E8134" i="1"/>
  <c r="E8135" i="1"/>
  <c r="E8136" i="1"/>
  <c r="E8137" i="1"/>
  <c r="E8138" i="1"/>
  <c r="E8139" i="1"/>
  <c r="E8140" i="1"/>
  <c r="E8141" i="1"/>
  <c r="E8142" i="1"/>
  <c r="E8143" i="1"/>
  <c r="E8144" i="1"/>
  <c r="E8145" i="1"/>
  <c r="E8146" i="1"/>
  <c r="E8147" i="1"/>
  <c r="E8148" i="1"/>
  <c r="E8149" i="1"/>
  <c r="E8150" i="1"/>
  <c r="E8151" i="1"/>
  <c r="E8152" i="1"/>
  <c r="E8153" i="1"/>
  <c r="E8101" i="1"/>
  <c r="E8102" i="1"/>
  <c r="E8103" i="1"/>
  <c r="E8104" i="1"/>
  <c r="E8105" i="1"/>
  <c r="E8106" i="1"/>
  <c r="E8107" i="1"/>
  <c r="E8108" i="1"/>
  <c r="E8109" i="1"/>
  <c r="E8110" i="1"/>
  <c r="E8111" i="1"/>
  <c r="E8112" i="1"/>
  <c r="E8113" i="1"/>
  <c r="E8114" i="1"/>
  <c r="E8115" i="1"/>
  <c r="E8116" i="1"/>
  <c r="E8117" i="1"/>
  <c r="E8118" i="1"/>
  <c r="E8119" i="1"/>
  <c r="E8120" i="1"/>
  <c r="E8121" i="1"/>
  <c r="E8122" i="1"/>
  <c r="E8123" i="1"/>
  <c r="E8087" i="1"/>
  <c r="E8088" i="1"/>
  <c r="E8089" i="1"/>
  <c r="E8090" i="1"/>
  <c r="E8091" i="1"/>
  <c r="E8092" i="1"/>
  <c r="E8093" i="1"/>
  <c r="E8094" i="1"/>
  <c r="E8095" i="1"/>
  <c r="E8096" i="1"/>
  <c r="E8097" i="1"/>
  <c r="E8098" i="1"/>
  <c r="E8099" i="1"/>
  <c r="E8100" i="1"/>
  <c r="E8042" i="1"/>
  <c r="E8043" i="1"/>
  <c r="E8044" i="1"/>
  <c r="E8045" i="1"/>
  <c r="E8046" i="1"/>
  <c r="E8047" i="1"/>
  <c r="E8048" i="1"/>
  <c r="E8049" i="1"/>
  <c r="E8050" i="1"/>
  <c r="E8051" i="1"/>
  <c r="E8052" i="1"/>
  <c r="E8053" i="1"/>
  <c r="E8054" i="1"/>
  <c r="E8055" i="1"/>
  <c r="E8056" i="1"/>
  <c r="E8057" i="1"/>
  <c r="E8058" i="1"/>
  <c r="E8059" i="1"/>
  <c r="E8060" i="1"/>
  <c r="E8061" i="1"/>
  <c r="E8062" i="1"/>
  <c r="E8063" i="1"/>
  <c r="E8064" i="1"/>
  <c r="E8065" i="1"/>
  <c r="E8066" i="1"/>
  <c r="E8067" i="1"/>
  <c r="E8068" i="1"/>
  <c r="E8069" i="1"/>
  <c r="E8070" i="1"/>
  <c r="E8071" i="1"/>
  <c r="E8072" i="1"/>
  <c r="E8073" i="1"/>
  <c r="E8074" i="1"/>
  <c r="E8075" i="1"/>
  <c r="E8076" i="1"/>
  <c r="E8077" i="1"/>
  <c r="E8078" i="1"/>
  <c r="E8079" i="1"/>
  <c r="E8080" i="1"/>
  <c r="E8081" i="1"/>
  <c r="E8082" i="1"/>
  <c r="E8083" i="1"/>
  <c r="E8084" i="1"/>
  <c r="E8085" i="1"/>
  <c r="E8086" i="1"/>
  <c r="E8013" i="1"/>
  <c r="E8014" i="1"/>
  <c r="E8015" i="1"/>
  <c r="E8016" i="1"/>
  <c r="E8017" i="1"/>
  <c r="E8018" i="1"/>
  <c r="E8019" i="1"/>
  <c r="E8020" i="1"/>
  <c r="E8021" i="1"/>
  <c r="E8022" i="1"/>
  <c r="E8023" i="1"/>
  <c r="E8024" i="1"/>
  <c r="E8025" i="1"/>
  <c r="E8026" i="1"/>
  <c r="E8027" i="1"/>
  <c r="E8028" i="1"/>
  <c r="E8029" i="1"/>
  <c r="E8030" i="1"/>
  <c r="E8031" i="1"/>
  <c r="E8032" i="1"/>
  <c r="E8033" i="1"/>
  <c r="E8034" i="1"/>
  <c r="E8035" i="1"/>
  <c r="E8036" i="1"/>
  <c r="E8037" i="1"/>
  <c r="E8038" i="1"/>
  <c r="E8039" i="1"/>
  <c r="E8040" i="1"/>
  <c r="E8041" i="1"/>
  <c r="E8004" i="1"/>
  <c r="E8005" i="1"/>
  <c r="E8006" i="1"/>
  <c r="E8007" i="1"/>
  <c r="E8008" i="1"/>
  <c r="E8009" i="1"/>
  <c r="E8010" i="1"/>
  <c r="E8011" i="1"/>
  <c r="E8012" i="1"/>
  <c r="E7969" i="1"/>
  <c r="E7970" i="1"/>
  <c r="E7971" i="1"/>
  <c r="E7972" i="1"/>
  <c r="E7973" i="1"/>
  <c r="E7974" i="1"/>
  <c r="E7975" i="1"/>
  <c r="E7976" i="1"/>
  <c r="E7977" i="1"/>
  <c r="E7978" i="1"/>
  <c r="E7979" i="1"/>
  <c r="E7980" i="1"/>
  <c r="E7981" i="1"/>
  <c r="E7982" i="1"/>
  <c r="E7983" i="1"/>
  <c r="E7984" i="1"/>
  <c r="E7985" i="1"/>
  <c r="E7986" i="1"/>
  <c r="E7987" i="1"/>
  <c r="E7988" i="1"/>
  <c r="E7989" i="1"/>
  <c r="E7990" i="1"/>
  <c r="E7991" i="1"/>
  <c r="E7992" i="1"/>
  <c r="E7993" i="1"/>
  <c r="E7994" i="1"/>
  <c r="E7995" i="1"/>
  <c r="E7996" i="1"/>
  <c r="E7997" i="1"/>
  <c r="E7998" i="1"/>
  <c r="E7999" i="1"/>
  <c r="E8000" i="1"/>
  <c r="E8001" i="1"/>
  <c r="E8002" i="1"/>
  <c r="E8003" i="1"/>
  <c r="E7943" i="1"/>
  <c r="E7944" i="1"/>
  <c r="E7945" i="1"/>
  <c r="E7946" i="1"/>
  <c r="E7947" i="1"/>
  <c r="E7948" i="1"/>
  <c r="E7949" i="1"/>
  <c r="E7950" i="1"/>
  <c r="E7951" i="1"/>
  <c r="E7952" i="1"/>
  <c r="E7953" i="1"/>
  <c r="E7954" i="1"/>
  <c r="E7955" i="1"/>
  <c r="E7956" i="1"/>
  <c r="E7957" i="1"/>
  <c r="E7958" i="1"/>
  <c r="E7959" i="1"/>
  <c r="E7960" i="1"/>
  <c r="E7961" i="1"/>
  <c r="E7962" i="1"/>
  <c r="E7963" i="1"/>
  <c r="E7964" i="1"/>
  <c r="E7965" i="1"/>
  <c r="E7966" i="1"/>
  <c r="E7967" i="1"/>
  <c r="E7968" i="1"/>
  <c r="E7908" i="1"/>
  <c r="E7909" i="1"/>
  <c r="E7910" i="1"/>
  <c r="E7911" i="1"/>
  <c r="E7912" i="1"/>
  <c r="E7913" i="1"/>
  <c r="E7914" i="1"/>
  <c r="E7915" i="1"/>
  <c r="E7916" i="1"/>
  <c r="E7917" i="1"/>
  <c r="E7918" i="1"/>
  <c r="E7919" i="1"/>
  <c r="E7920" i="1"/>
  <c r="E7921" i="1"/>
  <c r="E7922" i="1"/>
  <c r="E7923" i="1"/>
  <c r="E7924" i="1"/>
  <c r="E7925" i="1"/>
  <c r="E7926" i="1"/>
  <c r="E7927" i="1"/>
  <c r="E7928" i="1"/>
  <c r="E7929" i="1"/>
  <c r="E7930" i="1"/>
  <c r="E7931" i="1"/>
  <c r="E7932" i="1"/>
  <c r="E7933" i="1"/>
  <c r="E7934" i="1"/>
  <c r="E7935" i="1"/>
  <c r="E7936" i="1"/>
  <c r="E7937" i="1"/>
  <c r="E7938" i="1"/>
  <c r="E7939" i="1"/>
  <c r="E7940" i="1"/>
  <c r="E7941" i="1"/>
  <c r="E7942" i="1"/>
  <c r="E7869" i="1"/>
  <c r="E7870" i="1"/>
  <c r="E7871" i="1"/>
  <c r="E7872" i="1"/>
  <c r="E7873" i="1"/>
  <c r="E7874" i="1"/>
  <c r="E7875" i="1"/>
  <c r="E7876" i="1"/>
  <c r="E7877" i="1"/>
  <c r="E7878" i="1"/>
  <c r="E7879" i="1"/>
  <c r="E7880" i="1"/>
  <c r="E7881" i="1"/>
  <c r="E7882" i="1"/>
  <c r="E7883" i="1"/>
  <c r="E7884" i="1"/>
  <c r="E7885" i="1"/>
  <c r="E7886" i="1"/>
  <c r="E7887" i="1"/>
  <c r="E7888" i="1"/>
  <c r="E7889" i="1"/>
  <c r="E7890" i="1"/>
  <c r="E7891" i="1"/>
  <c r="E7892" i="1"/>
  <c r="E7893" i="1"/>
  <c r="E7894" i="1"/>
  <c r="E7895" i="1"/>
  <c r="E7896" i="1"/>
  <c r="E7897" i="1"/>
  <c r="E7898" i="1"/>
  <c r="E7899" i="1"/>
  <c r="E7900" i="1"/>
  <c r="E7901" i="1"/>
  <c r="E7902" i="1"/>
  <c r="E7903" i="1"/>
  <c r="E7904" i="1"/>
  <c r="E7905" i="1"/>
  <c r="E7906" i="1"/>
  <c r="E7907" i="1"/>
  <c r="E7862" i="1"/>
  <c r="E7863" i="1"/>
  <c r="E7864" i="1"/>
  <c r="E7865" i="1"/>
  <c r="E7866" i="1"/>
  <c r="E7867" i="1"/>
  <c r="E7868" i="1"/>
  <c r="E7861" i="1"/>
  <c r="E7860" i="1"/>
  <c r="E7858" i="1"/>
  <c r="E7859" i="1"/>
  <c r="E7855" i="1"/>
  <c r="E7856" i="1"/>
  <c r="E7857" i="1"/>
  <c r="E7854" i="1"/>
  <c r="E7853" i="1"/>
  <c r="E7836" i="1"/>
  <c r="E7837" i="1"/>
  <c r="E7838" i="1"/>
  <c r="E7839" i="1"/>
  <c r="E7840" i="1"/>
  <c r="E7841" i="1"/>
  <c r="E7842" i="1"/>
  <c r="E7843" i="1"/>
  <c r="E7844" i="1"/>
  <c r="E7845" i="1"/>
  <c r="E7846" i="1"/>
  <c r="E7847" i="1"/>
  <c r="E7848" i="1"/>
  <c r="E7849" i="1"/>
  <c r="E7850" i="1"/>
  <c r="E7851" i="1"/>
  <c r="E7852" i="1"/>
  <c r="E7829" i="1"/>
  <c r="E7830" i="1"/>
  <c r="E7831" i="1"/>
  <c r="E7832" i="1"/>
  <c r="E7833" i="1"/>
  <c r="E7834" i="1"/>
  <c r="E7835" i="1"/>
  <c r="E7828" i="1"/>
  <c r="E7809" i="1"/>
  <c r="E7810" i="1"/>
  <c r="E7811" i="1"/>
  <c r="E7812" i="1"/>
  <c r="E7813" i="1"/>
  <c r="E7814" i="1"/>
  <c r="E7815" i="1"/>
  <c r="E7816" i="1"/>
  <c r="E7817" i="1"/>
  <c r="E7818" i="1"/>
  <c r="E7819" i="1"/>
  <c r="E7820" i="1"/>
  <c r="E7821" i="1"/>
  <c r="E7822" i="1"/>
  <c r="E7823" i="1"/>
  <c r="E7824" i="1"/>
  <c r="E7825" i="1"/>
  <c r="E7826" i="1"/>
  <c r="E7827" i="1"/>
  <c r="E7808" i="1"/>
  <c r="E7788" i="1"/>
  <c r="E7789" i="1"/>
  <c r="E7790" i="1"/>
  <c r="E7791" i="1"/>
  <c r="E7792" i="1"/>
  <c r="E7793" i="1"/>
  <c r="E7794" i="1"/>
  <c r="E7795" i="1"/>
  <c r="E7796" i="1"/>
  <c r="E7797" i="1"/>
  <c r="E7798" i="1"/>
  <c r="E7799" i="1"/>
  <c r="E7800" i="1"/>
  <c r="E7801" i="1"/>
  <c r="E7802" i="1"/>
  <c r="E7803" i="1"/>
  <c r="E7804" i="1"/>
  <c r="E7805" i="1"/>
  <c r="E7806" i="1"/>
  <c r="E7807" i="1"/>
  <c r="E7780" i="1"/>
  <c r="E7781" i="1"/>
  <c r="E7782" i="1"/>
  <c r="E7783" i="1"/>
  <c r="E7784" i="1"/>
  <c r="E7785" i="1"/>
  <c r="E7786" i="1"/>
  <c r="E7787" i="1"/>
  <c r="E7736" i="1"/>
  <c r="E7737" i="1"/>
  <c r="E7738" i="1"/>
  <c r="E7739" i="1"/>
  <c r="E7740" i="1"/>
  <c r="E7741" i="1"/>
  <c r="E7742" i="1"/>
  <c r="E7743" i="1"/>
  <c r="E7744" i="1"/>
  <c r="E7745" i="1"/>
  <c r="E7746" i="1"/>
  <c r="E7747" i="1"/>
  <c r="E7748" i="1"/>
  <c r="E7749" i="1"/>
  <c r="E7750" i="1"/>
  <c r="E7751" i="1"/>
  <c r="E7752" i="1"/>
  <c r="E7753" i="1"/>
  <c r="E7754" i="1"/>
  <c r="E7755" i="1"/>
  <c r="E7756" i="1"/>
  <c r="E7757" i="1"/>
  <c r="E7758" i="1"/>
  <c r="E7759" i="1"/>
  <c r="E7760" i="1"/>
  <c r="E7761" i="1"/>
  <c r="E7762" i="1"/>
  <c r="E7763" i="1"/>
  <c r="E7764" i="1"/>
  <c r="E7765" i="1"/>
  <c r="E7766" i="1"/>
  <c r="E7767" i="1"/>
  <c r="E7768" i="1"/>
  <c r="E7769" i="1"/>
  <c r="E7770" i="1"/>
  <c r="E7771" i="1"/>
  <c r="E7772" i="1"/>
  <c r="E7773" i="1"/>
  <c r="E7774" i="1"/>
  <c r="E7775" i="1"/>
  <c r="E7776" i="1"/>
  <c r="E7777" i="1"/>
  <c r="E7778" i="1"/>
  <c r="E7779" i="1"/>
  <c r="E7728" i="1"/>
  <c r="E7729" i="1"/>
  <c r="E7730" i="1"/>
  <c r="E7731" i="1"/>
  <c r="E7732" i="1"/>
  <c r="E7733" i="1"/>
  <c r="E7734" i="1"/>
  <c r="E7735" i="1"/>
  <c r="E7724" i="1"/>
  <c r="E7725" i="1"/>
  <c r="E7726" i="1"/>
  <c r="E7727" i="1"/>
  <c r="E7696" i="1"/>
  <c r="E7697" i="1"/>
  <c r="E7698" i="1"/>
  <c r="E7699" i="1"/>
  <c r="E7700" i="1"/>
  <c r="E7701" i="1"/>
  <c r="E7702" i="1"/>
  <c r="E7703" i="1"/>
  <c r="E7704" i="1"/>
  <c r="E7705" i="1"/>
  <c r="E7706" i="1"/>
  <c r="E7707" i="1"/>
  <c r="E7708" i="1"/>
  <c r="E7709" i="1"/>
  <c r="E7710" i="1"/>
  <c r="E7711" i="1"/>
  <c r="E7712" i="1"/>
  <c r="E7713" i="1"/>
  <c r="E7714" i="1"/>
  <c r="E7715" i="1"/>
  <c r="E7716" i="1"/>
  <c r="E7717" i="1"/>
  <c r="E7718" i="1"/>
  <c r="E7719" i="1"/>
  <c r="E7720" i="1"/>
  <c r="E7721" i="1"/>
  <c r="E7722" i="1"/>
  <c r="E7723" i="1"/>
  <c r="E7679" i="1"/>
  <c r="E7680" i="1"/>
  <c r="E7681" i="1"/>
  <c r="E7682" i="1"/>
  <c r="E7683" i="1"/>
  <c r="E7684" i="1"/>
  <c r="E7685" i="1"/>
  <c r="E7686" i="1"/>
  <c r="E7687" i="1"/>
  <c r="E7688" i="1"/>
  <c r="E7689" i="1"/>
  <c r="E7690" i="1"/>
  <c r="E7691" i="1"/>
  <c r="E7692" i="1"/>
  <c r="E7693" i="1"/>
  <c r="E7694" i="1"/>
  <c r="E7695" i="1"/>
  <c r="E7676" i="1"/>
  <c r="E7677" i="1"/>
  <c r="E7678" i="1"/>
  <c r="E7669" i="1"/>
  <c r="E7670" i="1"/>
  <c r="E7671" i="1"/>
  <c r="E7672" i="1"/>
  <c r="E7673" i="1"/>
  <c r="E7674" i="1"/>
  <c r="E7675" i="1"/>
  <c r="E7668" i="1"/>
  <c r="E7664" i="1"/>
  <c r="E7665" i="1"/>
  <c r="E7666" i="1"/>
  <c r="E7667" i="1"/>
  <c r="E7661" i="1"/>
  <c r="E7662" i="1"/>
  <c r="E7663" i="1"/>
  <c r="E7644" i="1"/>
  <c r="E7645" i="1"/>
  <c r="E7646" i="1"/>
  <c r="E7647" i="1"/>
  <c r="E7648" i="1"/>
  <c r="E7649" i="1"/>
  <c r="E7650" i="1"/>
  <c r="E7651" i="1"/>
  <c r="E7652" i="1"/>
  <c r="E7653" i="1"/>
  <c r="E7654" i="1"/>
  <c r="E7655" i="1"/>
  <c r="E7656" i="1"/>
  <c r="E7657" i="1"/>
  <c r="E7658" i="1"/>
  <c r="E7659" i="1"/>
  <c r="E7660" i="1"/>
  <c r="E7628" i="1"/>
  <c r="E7629" i="1"/>
  <c r="E7630" i="1"/>
  <c r="E7631" i="1"/>
  <c r="E7632" i="1"/>
  <c r="E7633" i="1"/>
  <c r="E7634" i="1"/>
  <c r="E7635" i="1"/>
  <c r="E7636" i="1"/>
  <c r="E7637" i="1"/>
  <c r="E7638" i="1"/>
  <c r="E7639" i="1"/>
  <c r="E7640" i="1"/>
  <c r="E7641" i="1"/>
  <c r="E7642" i="1"/>
  <c r="E7643" i="1"/>
  <c r="E7580" i="1"/>
  <c r="E7581" i="1"/>
  <c r="E7582" i="1"/>
  <c r="E7583" i="1"/>
  <c r="E7584" i="1"/>
  <c r="E7585" i="1"/>
  <c r="E7586" i="1"/>
  <c r="E7587" i="1"/>
  <c r="E7588" i="1"/>
  <c r="E7589" i="1"/>
  <c r="E7590" i="1"/>
  <c r="E7591" i="1"/>
  <c r="E7592" i="1"/>
  <c r="E7593" i="1"/>
  <c r="E7594" i="1"/>
  <c r="E7595" i="1"/>
  <c r="E7596" i="1"/>
  <c r="E7597" i="1"/>
  <c r="E7598" i="1"/>
  <c r="E7599" i="1"/>
  <c r="E7600" i="1"/>
  <c r="E7601" i="1"/>
  <c r="E7602" i="1"/>
  <c r="E7603" i="1"/>
  <c r="E7604" i="1"/>
  <c r="E7605" i="1"/>
  <c r="E7606" i="1"/>
  <c r="E7607" i="1"/>
  <c r="E7608" i="1"/>
  <c r="E7609" i="1"/>
  <c r="E7610" i="1"/>
  <c r="E7611" i="1"/>
  <c r="E7612" i="1"/>
  <c r="E7613" i="1"/>
  <c r="E7614" i="1"/>
  <c r="E7615" i="1"/>
  <c r="E7616" i="1"/>
  <c r="E7617" i="1"/>
  <c r="E7618" i="1"/>
  <c r="E7619" i="1"/>
  <c r="E7620" i="1"/>
  <c r="E7621" i="1"/>
  <c r="E7622" i="1"/>
  <c r="E7623" i="1"/>
  <c r="E7624" i="1"/>
  <c r="E7625" i="1"/>
  <c r="E7626" i="1"/>
  <c r="E7627" i="1"/>
  <c r="E7579" i="1"/>
  <c r="E7574" i="1"/>
  <c r="E7575" i="1"/>
  <c r="E7576" i="1"/>
  <c r="E7577" i="1"/>
  <c r="E7578" i="1"/>
  <c r="E7558" i="1"/>
  <c r="E7559" i="1"/>
  <c r="E7560" i="1"/>
  <c r="E7561" i="1"/>
  <c r="E7562" i="1"/>
  <c r="E7563" i="1"/>
  <c r="E7564" i="1"/>
  <c r="E7565" i="1"/>
  <c r="E7566" i="1"/>
  <c r="E7567" i="1"/>
  <c r="E7568" i="1"/>
  <c r="E7569" i="1"/>
  <c r="E7570" i="1"/>
  <c r="E7571" i="1"/>
  <c r="E7572" i="1"/>
  <c r="E7573" i="1"/>
  <c r="E7551" i="1"/>
  <c r="E7552" i="1"/>
  <c r="E7553" i="1"/>
  <c r="E7554" i="1"/>
  <c r="E7555" i="1"/>
  <c r="E7556" i="1"/>
  <c r="E7557" i="1"/>
  <c r="E7546" i="1"/>
  <c r="E7547" i="1"/>
  <c r="E7548" i="1"/>
  <c r="E7549" i="1"/>
  <c r="E7550" i="1"/>
  <c r="E7509" i="1"/>
  <c r="E7510" i="1"/>
  <c r="E7511" i="1"/>
  <c r="E7512" i="1"/>
  <c r="E7513" i="1"/>
  <c r="E7514" i="1"/>
  <c r="E7515" i="1"/>
  <c r="E7516" i="1"/>
  <c r="E7517" i="1"/>
  <c r="E7518" i="1"/>
  <c r="E7519" i="1"/>
  <c r="E7520" i="1"/>
  <c r="E7521" i="1"/>
  <c r="E7522" i="1"/>
  <c r="E7523" i="1"/>
  <c r="E7524" i="1"/>
  <c r="E7525" i="1"/>
  <c r="E7526" i="1"/>
  <c r="E7527" i="1"/>
  <c r="E7528" i="1"/>
  <c r="E7529" i="1"/>
  <c r="E7530" i="1"/>
  <c r="E7531" i="1"/>
  <c r="E7532" i="1"/>
  <c r="E7533" i="1"/>
  <c r="E7534" i="1"/>
  <c r="E7535" i="1"/>
  <c r="E7536" i="1"/>
  <c r="E7537" i="1"/>
  <c r="E7538" i="1"/>
  <c r="E7539" i="1"/>
  <c r="E7540" i="1"/>
  <c r="E7541" i="1"/>
  <c r="E7542" i="1"/>
  <c r="E7543" i="1"/>
  <c r="E7544" i="1"/>
  <c r="E7545" i="1"/>
  <c r="E7475" i="1"/>
  <c r="E7476" i="1"/>
  <c r="E7477" i="1"/>
  <c r="E7478" i="1"/>
  <c r="E7479" i="1"/>
  <c r="E7480" i="1"/>
  <c r="E7481" i="1"/>
  <c r="E7482" i="1"/>
  <c r="E7483" i="1"/>
  <c r="E7484" i="1"/>
  <c r="E7485" i="1"/>
  <c r="E7486" i="1"/>
  <c r="E7487" i="1"/>
  <c r="E7488" i="1"/>
  <c r="E7489" i="1"/>
  <c r="E7490" i="1"/>
  <c r="E7491" i="1"/>
  <c r="E7492" i="1"/>
  <c r="E7493" i="1"/>
  <c r="E7494" i="1"/>
  <c r="E7495" i="1"/>
  <c r="E7496" i="1"/>
  <c r="E7497" i="1"/>
  <c r="E7498" i="1"/>
  <c r="E7499" i="1"/>
  <c r="E7500" i="1"/>
  <c r="E7501" i="1"/>
  <c r="E7502" i="1"/>
  <c r="E7503" i="1"/>
  <c r="E7504" i="1"/>
  <c r="E7505" i="1"/>
  <c r="E7506" i="1"/>
  <c r="E7507" i="1"/>
  <c r="E7508" i="1"/>
  <c r="E7453" i="1"/>
  <c r="E7454" i="1"/>
  <c r="E7455" i="1"/>
  <c r="E7456" i="1"/>
  <c r="E7457" i="1"/>
  <c r="E7458" i="1"/>
  <c r="E7459" i="1"/>
  <c r="E7460" i="1"/>
  <c r="E7461" i="1"/>
  <c r="E7462" i="1"/>
  <c r="E7463" i="1"/>
  <c r="E7464" i="1"/>
  <c r="E7465" i="1"/>
  <c r="E7466" i="1"/>
  <c r="E7467" i="1"/>
  <c r="E7468" i="1"/>
  <c r="E7469" i="1"/>
  <c r="E7470" i="1"/>
  <c r="E7471" i="1"/>
  <c r="E7472" i="1"/>
  <c r="E7473" i="1"/>
  <c r="E7474" i="1"/>
  <c r="E7424" i="1"/>
  <c r="E7425" i="1"/>
  <c r="E7426" i="1"/>
  <c r="E7427" i="1"/>
  <c r="E7428" i="1"/>
  <c r="E7429" i="1"/>
  <c r="E7430" i="1"/>
  <c r="E7431" i="1"/>
  <c r="E7432" i="1"/>
  <c r="E7433" i="1"/>
  <c r="E7434" i="1"/>
  <c r="E7435" i="1"/>
  <c r="E7436" i="1"/>
  <c r="E7437" i="1"/>
  <c r="E7438" i="1"/>
  <c r="E7439" i="1"/>
  <c r="E7440" i="1"/>
  <c r="E7441" i="1"/>
  <c r="E7442" i="1"/>
  <c r="E7443" i="1"/>
  <c r="E7444" i="1"/>
  <c r="E7445" i="1"/>
  <c r="E7446" i="1"/>
  <c r="E7447" i="1"/>
  <c r="E7448" i="1"/>
  <c r="E7449" i="1"/>
  <c r="E7450" i="1"/>
  <c r="E7451" i="1"/>
  <c r="E7452" i="1"/>
  <c r="E7416" i="1"/>
  <c r="E7417" i="1"/>
  <c r="E7418" i="1"/>
  <c r="E7419" i="1"/>
  <c r="E7420" i="1"/>
  <c r="E7421" i="1"/>
  <c r="E7422" i="1"/>
  <c r="E7423" i="1"/>
  <c r="E7391" i="1"/>
  <c r="E7392" i="1"/>
  <c r="E7393" i="1"/>
  <c r="E7394" i="1"/>
  <c r="E7395" i="1"/>
  <c r="E7396" i="1"/>
  <c r="E7397" i="1"/>
  <c r="E7398" i="1"/>
  <c r="E7399" i="1"/>
  <c r="E7400" i="1"/>
  <c r="E7401" i="1"/>
  <c r="E7402" i="1"/>
  <c r="E7403" i="1"/>
  <c r="E7404" i="1"/>
  <c r="E7405" i="1"/>
  <c r="E7406" i="1"/>
  <c r="E7407" i="1"/>
  <c r="E7408" i="1"/>
  <c r="E7409" i="1"/>
  <c r="E7410" i="1"/>
  <c r="E7411" i="1"/>
  <c r="E7412" i="1"/>
  <c r="E7413" i="1"/>
  <c r="E7414" i="1"/>
  <c r="E7415" i="1"/>
  <c r="E7384" i="1"/>
  <c r="E7385" i="1"/>
  <c r="E7386" i="1"/>
  <c r="E7387" i="1"/>
  <c r="E7388" i="1"/>
  <c r="E7389" i="1"/>
  <c r="E7390" i="1"/>
  <c r="E7367" i="1"/>
  <c r="E7368" i="1"/>
  <c r="E7369" i="1"/>
  <c r="E7370" i="1"/>
  <c r="E7371" i="1"/>
  <c r="E7372" i="1"/>
  <c r="E7373" i="1"/>
  <c r="E7374" i="1"/>
  <c r="E7375" i="1"/>
  <c r="E7376" i="1"/>
  <c r="E7377" i="1"/>
  <c r="E7378" i="1"/>
  <c r="E7379" i="1"/>
  <c r="E7380" i="1"/>
  <c r="E7381" i="1"/>
  <c r="E7382" i="1"/>
  <c r="E7383" i="1"/>
  <c r="E7361" i="1"/>
  <c r="E7362" i="1"/>
  <c r="E7363" i="1"/>
  <c r="E7364" i="1"/>
  <c r="E7365" i="1"/>
  <c r="E7366" i="1"/>
  <c r="E7356" i="1"/>
  <c r="E7357" i="1"/>
  <c r="E7358" i="1"/>
  <c r="E7359" i="1"/>
  <c r="E7360" i="1"/>
  <c r="E7313" i="1"/>
  <c r="E7314" i="1"/>
  <c r="E7315" i="1"/>
  <c r="E7316" i="1"/>
  <c r="E7317" i="1"/>
  <c r="E7318" i="1"/>
  <c r="E7319" i="1"/>
  <c r="E7320" i="1"/>
  <c r="E7321" i="1"/>
  <c r="E7322" i="1"/>
  <c r="E7323" i="1"/>
  <c r="E7324" i="1"/>
  <c r="E7325" i="1"/>
  <c r="E7326" i="1"/>
  <c r="E7327" i="1"/>
  <c r="E7328" i="1"/>
  <c r="E7329" i="1"/>
  <c r="E7330" i="1"/>
  <c r="E7331" i="1"/>
  <c r="E7332" i="1"/>
  <c r="E7333" i="1"/>
  <c r="E7334" i="1"/>
  <c r="E7335" i="1"/>
  <c r="E7336" i="1"/>
  <c r="E7337" i="1"/>
  <c r="E7338" i="1"/>
  <c r="E7339" i="1"/>
  <c r="E7340" i="1"/>
  <c r="E7341" i="1"/>
  <c r="E7342" i="1"/>
  <c r="E7343" i="1"/>
  <c r="E7344" i="1"/>
  <c r="E7345" i="1"/>
  <c r="E7346" i="1"/>
  <c r="E7347" i="1"/>
  <c r="E7348" i="1"/>
  <c r="E7349" i="1"/>
  <c r="E7350" i="1"/>
  <c r="E7351" i="1"/>
  <c r="E7352" i="1"/>
  <c r="E7353" i="1"/>
  <c r="E7354" i="1"/>
  <c r="E7355" i="1"/>
  <c r="E7310" i="1"/>
  <c r="E7311" i="1"/>
  <c r="E7312" i="1"/>
  <c r="E7309" i="1"/>
  <c r="E7306" i="1"/>
  <c r="E7307" i="1"/>
  <c r="E7308" i="1"/>
  <c r="E7291" i="1"/>
  <c r="E7292" i="1"/>
  <c r="E7293" i="1"/>
  <c r="E7294" i="1"/>
  <c r="E7295" i="1"/>
  <c r="E7296" i="1"/>
  <c r="E7297" i="1"/>
  <c r="E7298" i="1"/>
  <c r="E7299" i="1"/>
  <c r="E7300" i="1"/>
  <c r="E7301" i="1"/>
  <c r="E7302" i="1"/>
  <c r="E7303" i="1"/>
  <c r="E7304" i="1"/>
  <c r="E7305" i="1"/>
  <c r="E7290" i="1"/>
  <c r="E7286" i="1"/>
  <c r="E7287" i="1"/>
  <c r="E7288" i="1"/>
  <c r="E7289" i="1"/>
  <c r="E7283" i="1"/>
  <c r="E7284" i="1"/>
  <c r="E7285" i="1"/>
  <c r="E7279" i="1"/>
  <c r="E7280" i="1"/>
  <c r="E7281" i="1"/>
  <c r="E7282" i="1"/>
  <c r="E7273" i="1"/>
  <c r="E7274" i="1"/>
  <c r="E7275" i="1"/>
  <c r="E7276" i="1"/>
  <c r="E7277" i="1"/>
  <c r="E7278" i="1"/>
  <c r="E7267" i="1"/>
  <c r="E7268" i="1"/>
  <c r="E7269" i="1"/>
  <c r="E7270" i="1"/>
  <c r="E7271" i="1"/>
  <c r="E7272" i="1"/>
  <c r="E7219" i="1"/>
  <c r="E7220" i="1"/>
  <c r="E7221" i="1"/>
  <c r="E7222" i="1"/>
  <c r="E7223" i="1"/>
  <c r="E7224" i="1"/>
  <c r="E7225" i="1"/>
  <c r="E7226" i="1"/>
  <c r="E7227" i="1"/>
  <c r="E7228" i="1"/>
  <c r="E7229" i="1"/>
  <c r="E7230" i="1"/>
  <c r="E7231" i="1"/>
  <c r="E7232" i="1"/>
  <c r="E7233" i="1"/>
  <c r="E7234" i="1"/>
  <c r="E7235" i="1"/>
  <c r="E7236" i="1"/>
  <c r="E7237" i="1"/>
  <c r="E7238" i="1"/>
  <c r="E7239" i="1"/>
  <c r="E7240" i="1"/>
  <c r="E7241" i="1"/>
  <c r="E7242" i="1"/>
  <c r="E7243" i="1"/>
  <c r="E7244" i="1"/>
  <c r="E7245" i="1"/>
  <c r="E7246" i="1"/>
  <c r="E7247" i="1"/>
  <c r="E7248" i="1"/>
  <c r="E7249" i="1"/>
  <c r="E7250" i="1"/>
  <c r="E7251" i="1"/>
  <c r="E7252" i="1"/>
  <c r="E7253" i="1"/>
  <c r="E7254" i="1"/>
  <c r="E7255" i="1"/>
  <c r="E7256" i="1"/>
  <c r="E7257" i="1"/>
  <c r="E7258" i="1"/>
  <c r="E7259" i="1"/>
  <c r="E7260" i="1"/>
  <c r="E7261" i="1"/>
  <c r="E7262" i="1"/>
  <c r="E7263" i="1"/>
  <c r="E7264" i="1"/>
  <c r="E7265" i="1"/>
  <c r="E7266" i="1"/>
  <c r="E7206" i="1"/>
  <c r="E7207" i="1"/>
  <c r="E7208" i="1"/>
  <c r="E7209" i="1"/>
  <c r="E7210" i="1"/>
  <c r="E7211" i="1"/>
  <c r="E7212" i="1"/>
  <c r="E7213" i="1"/>
  <c r="E7214" i="1"/>
  <c r="E7215" i="1"/>
  <c r="E7216" i="1"/>
  <c r="E7217" i="1"/>
  <c r="E7218" i="1"/>
  <c r="E7188" i="1"/>
  <c r="E7189" i="1"/>
  <c r="E7190" i="1"/>
  <c r="E7191" i="1"/>
  <c r="E7192" i="1"/>
  <c r="E7193" i="1"/>
  <c r="E7194" i="1"/>
  <c r="E7195" i="1"/>
  <c r="E7196" i="1"/>
  <c r="E7197" i="1"/>
  <c r="E7198" i="1"/>
  <c r="E7199" i="1"/>
  <c r="E7200" i="1"/>
  <c r="E7201" i="1"/>
  <c r="E7202" i="1"/>
  <c r="E7203" i="1"/>
  <c r="E7204" i="1"/>
  <c r="E7205" i="1"/>
  <c r="E7172" i="1"/>
  <c r="E7173" i="1"/>
  <c r="E7174" i="1"/>
  <c r="E7175" i="1"/>
  <c r="E7176" i="1"/>
  <c r="E7177" i="1"/>
  <c r="E7178" i="1"/>
  <c r="E7179" i="1"/>
  <c r="E7180" i="1"/>
  <c r="E7181" i="1"/>
  <c r="E7182" i="1"/>
  <c r="E7183" i="1"/>
  <c r="E7184" i="1"/>
  <c r="E7185" i="1"/>
  <c r="E7186" i="1"/>
  <c r="E7187" i="1"/>
  <c r="E7165" i="1"/>
  <c r="E7166" i="1"/>
  <c r="E7167" i="1"/>
  <c r="E7168" i="1"/>
  <c r="E7169" i="1"/>
  <c r="E7170" i="1"/>
  <c r="E7171" i="1"/>
  <c r="E7153" i="1"/>
  <c r="E7154" i="1"/>
  <c r="E7155" i="1"/>
  <c r="E7156" i="1"/>
  <c r="E7157" i="1"/>
  <c r="E7158" i="1"/>
  <c r="E7159" i="1"/>
  <c r="E7160" i="1"/>
  <c r="E7161" i="1"/>
  <c r="E7162" i="1"/>
  <c r="E7163" i="1"/>
  <c r="E7164" i="1"/>
  <c r="E7133" i="1"/>
  <c r="E7134" i="1"/>
  <c r="E7135" i="1"/>
  <c r="E7136" i="1"/>
  <c r="E7137" i="1"/>
  <c r="E7138" i="1"/>
  <c r="E7139" i="1"/>
  <c r="E7140" i="1"/>
  <c r="E7141" i="1"/>
  <c r="E7142" i="1"/>
  <c r="E7143" i="1"/>
  <c r="E7144" i="1"/>
  <c r="E7145" i="1"/>
  <c r="E7146" i="1"/>
  <c r="E7147" i="1"/>
  <c r="E7148" i="1"/>
  <c r="E7149" i="1"/>
  <c r="E7150" i="1"/>
  <c r="E7151" i="1"/>
  <c r="E7152" i="1"/>
  <c r="E7101" i="1"/>
  <c r="E7102" i="1"/>
  <c r="E7103" i="1"/>
  <c r="E7104" i="1"/>
  <c r="E7105" i="1"/>
  <c r="E7106" i="1"/>
  <c r="E7107" i="1"/>
  <c r="E7108" i="1"/>
  <c r="E7109" i="1"/>
  <c r="E7110" i="1"/>
  <c r="E7111" i="1"/>
  <c r="E7112" i="1"/>
  <c r="E7113" i="1"/>
  <c r="E7114" i="1"/>
  <c r="E7115" i="1"/>
  <c r="E7116" i="1"/>
  <c r="E7117" i="1"/>
  <c r="E7118" i="1"/>
  <c r="E7119" i="1"/>
  <c r="E7120" i="1"/>
  <c r="E7121" i="1"/>
  <c r="E7122" i="1"/>
  <c r="E7123" i="1"/>
  <c r="E7124" i="1"/>
  <c r="E7125" i="1"/>
  <c r="E7126" i="1"/>
  <c r="E7127" i="1"/>
  <c r="E7128" i="1"/>
  <c r="E7129" i="1"/>
  <c r="E7130" i="1"/>
  <c r="E7131" i="1"/>
  <c r="E7132" i="1"/>
  <c r="E7099" i="1"/>
  <c r="E7100" i="1"/>
  <c r="E7098" i="1"/>
  <c r="E7078" i="1"/>
  <c r="E7079" i="1"/>
  <c r="E7080" i="1"/>
  <c r="E7081" i="1"/>
  <c r="E7082" i="1"/>
  <c r="E7083" i="1"/>
  <c r="E7084" i="1"/>
  <c r="E7085" i="1"/>
  <c r="E7086" i="1"/>
  <c r="E7087" i="1"/>
  <c r="E7088" i="1"/>
  <c r="E7089" i="1"/>
  <c r="E7090" i="1"/>
  <c r="E7091" i="1"/>
  <c r="E7092" i="1"/>
  <c r="E7093" i="1"/>
  <c r="E7094" i="1"/>
  <c r="E7095" i="1"/>
  <c r="E7096" i="1"/>
  <c r="E7097" i="1"/>
  <c r="E7074" i="1"/>
  <c r="E7075" i="1"/>
  <c r="E7076" i="1"/>
  <c r="E7077" i="1"/>
  <c r="E7071" i="1"/>
  <c r="E7072" i="1"/>
  <c r="E7073" i="1"/>
  <c r="E7056" i="1"/>
  <c r="E7057" i="1"/>
  <c r="E7058" i="1"/>
  <c r="E7059" i="1"/>
  <c r="E7060" i="1"/>
  <c r="E7061" i="1"/>
  <c r="E7062" i="1"/>
  <c r="E7063" i="1"/>
  <c r="E7064" i="1"/>
  <c r="E7065" i="1"/>
  <c r="E7066" i="1"/>
  <c r="E7067" i="1"/>
  <c r="E7068" i="1"/>
  <c r="E7069" i="1"/>
  <c r="E7070" i="1"/>
  <c r="E7052" i="1"/>
  <c r="E7053" i="1"/>
  <c r="E7054" i="1"/>
  <c r="E7055" i="1"/>
  <c r="E7039" i="1"/>
  <c r="E7040" i="1"/>
  <c r="E7041" i="1"/>
  <c r="E7042" i="1"/>
  <c r="E7043" i="1"/>
  <c r="E7044" i="1"/>
  <c r="E7045" i="1"/>
  <c r="E7046" i="1"/>
  <c r="E7047" i="1"/>
  <c r="E7048" i="1"/>
  <c r="E7049" i="1"/>
  <c r="E7050" i="1"/>
  <c r="E7051" i="1"/>
  <c r="E7020" i="1"/>
  <c r="E7021" i="1"/>
  <c r="E7022" i="1"/>
  <c r="E7023" i="1"/>
  <c r="E7024" i="1"/>
  <c r="E7025" i="1"/>
  <c r="E7026" i="1"/>
  <c r="E7027" i="1"/>
  <c r="E7028" i="1"/>
  <c r="E7029" i="1"/>
  <c r="E7030" i="1"/>
  <c r="E7031" i="1"/>
  <c r="E7032" i="1"/>
  <c r="E7033" i="1"/>
  <c r="E7034" i="1"/>
  <c r="E7035" i="1"/>
  <c r="E7036" i="1"/>
  <c r="E7037" i="1"/>
  <c r="E7038" i="1"/>
  <c r="E6980" i="1"/>
  <c r="E6981" i="1"/>
  <c r="E6982" i="1"/>
  <c r="E6983" i="1"/>
  <c r="E6984" i="1"/>
  <c r="E6985" i="1"/>
  <c r="E6986" i="1"/>
  <c r="E6987" i="1"/>
  <c r="E6988" i="1"/>
  <c r="E6989" i="1"/>
  <c r="E6990" i="1"/>
  <c r="E6991" i="1"/>
  <c r="E6992" i="1"/>
  <c r="E6993" i="1"/>
  <c r="E6994" i="1"/>
  <c r="E6995" i="1"/>
  <c r="E6996" i="1"/>
  <c r="E6997" i="1"/>
  <c r="E6998" i="1"/>
  <c r="E6999" i="1"/>
  <c r="E7000" i="1"/>
  <c r="E7001" i="1"/>
  <c r="E7002" i="1"/>
  <c r="E7003" i="1"/>
  <c r="E7004" i="1"/>
  <c r="E7005" i="1"/>
  <c r="E7006" i="1"/>
  <c r="E7007" i="1"/>
  <c r="E7008" i="1"/>
  <c r="E7009" i="1"/>
  <c r="E7010" i="1"/>
  <c r="E7011" i="1"/>
  <c r="E7012" i="1"/>
  <c r="E7013" i="1"/>
  <c r="E7014" i="1"/>
  <c r="E7015" i="1"/>
  <c r="E7016" i="1"/>
  <c r="E7017" i="1"/>
  <c r="E7018" i="1"/>
  <c r="E7019" i="1"/>
  <c r="E6973" i="1"/>
  <c r="E6974" i="1"/>
  <c r="E6975" i="1"/>
  <c r="E6976" i="1"/>
  <c r="E6977" i="1"/>
  <c r="E6978" i="1"/>
  <c r="E6979" i="1"/>
  <c r="E6925" i="1"/>
  <c r="E6926" i="1"/>
  <c r="E6927" i="1"/>
  <c r="E6928" i="1"/>
  <c r="E6929" i="1"/>
  <c r="E6930" i="1"/>
  <c r="E6931" i="1"/>
  <c r="E6932" i="1"/>
  <c r="E6933" i="1"/>
  <c r="E6934" i="1"/>
  <c r="E6935" i="1"/>
  <c r="E6936" i="1"/>
  <c r="E6937" i="1"/>
  <c r="E6938" i="1"/>
  <c r="E6939" i="1"/>
  <c r="E6940" i="1"/>
  <c r="E6941" i="1"/>
  <c r="E6942" i="1"/>
  <c r="E6943" i="1"/>
  <c r="E6944" i="1"/>
  <c r="E6945" i="1"/>
  <c r="E6946" i="1"/>
  <c r="E6947" i="1"/>
  <c r="E6948" i="1"/>
  <c r="E6949" i="1"/>
  <c r="E6950" i="1"/>
  <c r="E6951" i="1"/>
  <c r="E6952" i="1"/>
  <c r="E6953" i="1"/>
  <c r="E6954" i="1"/>
  <c r="E6955" i="1"/>
  <c r="E6956" i="1"/>
  <c r="E6957" i="1"/>
  <c r="E6958" i="1"/>
  <c r="E6959" i="1"/>
  <c r="E6960" i="1"/>
  <c r="E6961" i="1"/>
  <c r="E6962" i="1"/>
  <c r="E6963" i="1"/>
  <c r="E6964" i="1"/>
  <c r="E6965" i="1"/>
  <c r="E6966" i="1"/>
  <c r="E6967" i="1"/>
  <c r="E6968" i="1"/>
  <c r="E6969" i="1"/>
  <c r="E6970" i="1"/>
  <c r="E6971" i="1"/>
  <c r="E6972" i="1"/>
  <c r="E6915" i="1"/>
  <c r="E6916" i="1"/>
  <c r="E6917" i="1"/>
  <c r="E6918" i="1"/>
  <c r="E6919" i="1"/>
  <c r="E6920" i="1"/>
  <c r="E6921" i="1"/>
  <c r="E6922" i="1"/>
  <c r="E6923" i="1"/>
  <c r="E6924" i="1"/>
  <c r="E6907" i="1"/>
  <c r="E6908" i="1"/>
  <c r="E6909" i="1"/>
  <c r="E6910" i="1"/>
  <c r="E6911" i="1"/>
  <c r="E6912" i="1"/>
  <c r="E6913" i="1"/>
  <c r="E6914" i="1"/>
  <c r="E6904" i="1"/>
  <c r="E6905" i="1"/>
  <c r="E6906" i="1"/>
  <c r="E6903" i="1"/>
  <c r="E6898" i="1"/>
  <c r="E6899" i="1"/>
  <c r="E6900" i="1"/>
  <c r="E6901" i="1"/>
  <c r="E6902" i="1"/>
  <c r="E6887" i="1"/>
  <c r="E6888" i="1"/>
  <c r="E6889" i="1"/>
  <c r="E6890" i="1"/>
  <c r="E6891" i="1"/>
  <c r="E6892" i="1"/>
  <c r="E6893" i="1"/>
  <c r="E6894" i="1"/>
  <c r="E6895" i="1"/>
  <c r="E6896" i="1"/>
  <c r="E6897" i="1"/>
  <c r="E6877" i="1"/>
  <c r="E6878" i="1"/>
  <c r="E6879" i="1"/>
  <c r="E6880" i="1"/>
  <c r="E6881" i="1"/>
  <c r="E6882" i="1"/>
  <c r="E6883" i="1"/>
  <c r="E6884" i="1"/>
  <c r="E6885" i="1"/>
  <c r="E6886" i="1"/>
  <c r="E6875" i="1"/>
  <c r="E6876" i="1"/>
  <c r="E6873" i="1"/>
  <c r="E6874" i="1"/>
  <c r="E6871" i="1"/>
  <c r="E6872" i="1"/>
  <c r="E6849" i="1"/>
  <c r="E6850" i="1"/>
  <c r="E6851" i="1"/>
  <c r="E6852" i="1"/>
  <c r="E6853" i="1"/>
  <c r="E6854" i="1"/>
  <c r="E6855" i="1"/>
  <c r="E6856" i="1"/>
  <c r="E6857" i="1"/>
  <c r="E6858" i="1"/>
  <c r="E6859" i="1"/>
  <c r="E6860" i="1"/>
  <c r="E6861" i="1"/>
  <c r="E6862" i="1"/>
  <c r="E6863" i="1"/>
  <c r="E6864" i="1"/>
  <c r="E6865" i="1"/>
  <c r="E6866" i="1"/>
  <c r="E6867" i="1"/>
  <c r="E6868" i="1"/>
  <c r="E6869" i="1"/>
  <c r="E6870" i="1"/>
  <c r="E6840" i="1"/>
  <c r="E6841" i="1"/>
  <c r="E6842" i="1"/>
  <c r="E6843" i="1"/>
  <c r="E6844" i="1"/>
  <c r="E6845" i="1"/>
  <c r="E6846" i="1"/>
  <c r="E6847" i="1"/>
  <c r="E6848" i="1"/>
  <c r="E6820" i="1"/>
  <c r="E6821" i="1"/>
  <c r="E6822" i="1"/>
  <c r="E6823" i="1"/>
  <c r="E6824" i="1"/>
  <c r="E6825" i="1"/>
  <c r="E6826" i="1"/>
  <c r="E6827" i="1"/>
  <c r="E6828" i="1"/>
  <c r="E6829" i="1"/>
  <c r="E6830" i="1"/>
  <c r="E6831" i="1"/>
  <c r="E6832" i="1"/>
  <c r="E6833" i="1"/>
  <c r="E6834" i="1"/>
  <c r="E6835" i="1"/>
  <c r="E6836" i="1"/>
  <c r="E6837" i="1"/>
  <c r="E6838" i="1"/>
  <c r="E6839" i="1"/>
  <c r="E6816" i="1"/>
  <c r="E6817" i="1"/>
  <c r="E6818" i="1"/>
  <c r="E6819" i="1"/>
  <c r="E6805" i="1"/>
  <c r="E6806" i="1"/>
  <c r="E6807" i="1"/>
  <c r="E6808" i="1"/>
  <c r="E6809" i="1"/>
  <c r="E6810" i="1"/>
  <c r="E6811" i="1"/>
  <c r="E6812" i="1"/>
  <c r="E6813" i="1"/>
  <c r="E6814" i="1"/>
  <c r="E6815" i="1"/>
  <c r="E6793" i="1"/>
  <c r="E6794" i="1"/>
  <c r="E6795" i="1"/>
  <c r="E6796" i="1"/>
  <c r="E6797" i="1"/>
  <c r="E6798" i="1"/>
  <c r="E6799" i="1"/>
  <c r="E6800" i="1"/>
  <c r="E6801" i="1"/>
  <c r="E6802" i="1"/>
  <c r="E6803" i="1"/>
  <c r="E6804" i="1"/>
  <c r="E6791" i="1"/>
  <c r="E6792" i="1"/>
  <c r="E6775" i="1"/>
  <c r="E6776" i="1"/>
  <c r="E6777" i="1"/>
  <c r="E6778" i="1"/>
  <c r="E6779" i="1"/>
  <c r="E6780" i="1"/>
  <c r="E6781" i="1"/>
  <c r="E6782" i="1"/>
  <c r="E6783" i="1"/>
  <c r="E6784" i="1"/>
  <c r="E6785" i="1"/>
  <c r="E6786" i="1"/>
  <c r="E6787" i="1"/>
  <c r="E6788" i="1"/>
  <c r="E6789" i="1"/>
  <c r="E6790" i="1"/>
  <c r="E6768" i="1"/>
  <c r="E6769" i="1"/>
  <c r="E6770" i="1"/>
  <c r="E6771" i="1"/>
  <c r="E6772" i="1"/>
  <c r="E6773" i="1"/>
  <c r="E6774" i="1"/>
  <c r="E6759" i="1"/>
  <c r="E6760" i="1"/>
  <c r="E6761" i="1"/>
  <c r="E6762" i="1"/>
  <c r="E6763" i="1"/>
  <c r="E6764" i="1"/>
  <c r="E6765" i="1"/>
  <c r="E6766" i="1"/>
  <c r="E6767" i="1"/>
  <c r="E6746" i="1"/>
  <c r="E6747" i="1"/>
  <c r="E6748" i="1"/>
  <c r="E6749" i="1"/>
  <c r="E6750" i="1"/>
  <c r="E6751" i="1"/>
  <c r="E6752" i="1"/>
  <c r="E6753" i="1"/>
  <c r="E6754" i="1"/>
  <c r="E6755" i="1"/>
  <c r="E6756" i="1"/>
  <c r="E6757" i="1"/>
  <c r="E6758" i="1"/>
  <c r="E6744" i="1"/>
  <c r="E6745" i="1"/>
  <c r="E6734" i="1"/>
  <c r="E6735" i="1"/>
  <c r="E6736" i="1"/>
  <c r="E6737" i="1"/>
  <c r="E6738" i="1"/>
  <c r="E6739" i="1"/>
  <c r="E6740" i="1"/>
  <c r="E6741" i="1"/>
  <c r="E6742" i="1"/>
  <c r="E6743" i="1"/>
  <c r="E6729" i="1"/>
  <c r="E6730" i="1"/>
  <c r="E6731" i="1"/>
  <c r="E6732" i="1"/>
  <c r="E6733" i="1"/>
  <c r="E6669" i="1"/>
  <c r="E6670" i="1"/>
  <c r="E6671" i="1"/>
  <c r="E6672" i="1"/>
  <c r="E6673" i="1"/>
  <c r="E6674" i="1"/>
  <c r="E6675" i="1"/>
  <c r="E6676" i="1"/>
  <c r="E6677" i="1"/>
  <c r="E6678" i="1"/>
  <c r="E6679" i="1"/>
  <c r="E6680" i="1"/>
  <c r="E6681" i="1"/>
  <c r="E6682" i="1"/>
  <c r="E6683" i="1"/>
  <c r="E6684" i="1"/>
  <c r="E6685" i="1"/>
  <c r="E6686" i="1"/>
  <c r="E6687" i="1"/>
  <c r="E6688" i="1"/>
  <c r="E6689" i="1"/>
  <c r="E6690" i="1"/>
  <c r="E6691" i="1"/>
  <c r="E6692" i="1"/>
  <c r="E6693" i="1"/>
  <c r="E6694" i="1"/>
  <c r="E6695" i="1"/>
  <c r="E6696" i="1"/>
  <c r="E6697" i="1"/>
  <c r="E6698" i="1"/>
  <c r="E6699" i="1"/>
  <c r="E6700" i="1"/>
  <c r="E6701" i="1"/>
  <c r="E6702" i="1"/>
  <c r="E6703" i="1"/>
  <c r="E6704" i="1"/>
  <c r="E6705" i="1"/>
  <c r="E6706" i="1"/>
  <c r="E6707" i="1"/>
  <c r="E6708" i="1"/>
  <c r="E6709" i="1"/>
  <c r="E6710" i="1"/>
  <c r="E6711" i="1"/>
  <c r="E6712" i="1"/>
  <c r="E6713" i="1"/>
  <c r="E6714" i="1"/>
  <c r="E6715" i="1"/>
  <c r="E6716" i="1"/>
  <c r="E6717" i="1"/>
  <c r="E6718" i="1"/>
  <c r="E6719" i="1"/>
  <c r="E6720" i="1"/>
  <c r="E6721" i="1"/>
  <c r="E6722" i="1"/>
  <c r="E6723" i="1"/>
  <c r="E6724" i="1"/>
  <c r="E6725" i="1"/>
  <c r="E6726" i="1"/>
  <c r="E6727" i="1"/>
  <c r="E6728" i="1"/>
  <c r="E6643" i="1"/>
  <c r="E6644" i="1"/>
  <c r="E6645" i="1"/>
  <c r="E6646" i="1"/>
  <c r="E6647" i="1"/>
  <c r="E6648" i="1"/>
  <c r="E6649" i="1"/>
  <c r="E6650" i="1"/>
  <c r="E6651" i="1"/>
  <c r="E6652" i="1"/>
  <c r="E6653" i="1"/>
  <c r="E6654" i="1"/>
  <c r="E6655" i="1"/>
  <c r="E6656" i="1"/>
  <c r="E6657" i="1"/>
  <c r="E6658" i="1"/>
  <c r="E6659" i="1"/>
  <c r="E6660" i="1"/>
  <c r="E6661" i="1"/>
  <c r="E6662" i="1"/>
  <c r="E6663" i="1"/>
  <c r="E6664" i="1"/>
  <c r="E6665" i="1"/>
  <c r="E6666" i="1"/>
  <c r="E6667" i="1"/>
  <c r="E6668" i="1"/>
  <c r="E6635" i="1"/>
  <c r="E6636" i="1"/>
  <c r="E6637" i="1"/>
  <c r="E6638" i="1"/>
  <c r="E6639" i="1"/>
  <c r="E6640" i="1"/>
  <c r="E6641" i="1"/>
  <c r="E6642" i="1"/>
  <c r="E6576" i="1"/>
  <c r="E6577" i="1"/>
  <c r="E6578" i="1"/>
  <c r="E6579" i="1"/>
  <c r="E6580" i="1"/>
  <c r="E6581" i="1"/>
  <c r="E6582" i="1"/>
  <c r="E6583" i="1"/>
  <c r="E6584" i="1"/>
  <c r="E6585" i="1"/>
  <c r="E6586" i="1"/>
  <c r="E6587" i="1"/>
  <c r="E6588" i="1"/>
  <c r="E6589" i="1"/>
  <c r="E6590" i="1"/>
  <c r="E6591" i="1"/>
  <c r="E6592" i="1"/>
  <c r="E6593" i="1"/>
  <c r="E6594" i="1"/>
  <c r="E6595" i="1"/>
  <c r="E6596" i="1"/>
  <c r="E6597" i="1"/>
  <c r="E6598" i="1"/>
  <c r="E6599" i="1"/>
  <c r="E6600" i="1"/>
  <c r="E6601" i="1"/>
  <c r="E6602" i="1"/>
  <c r="E6603" i="1"/>
  <c r="E6604" i="1"/>
  <c r="E6605" i="1"/>
  <c r="E6606" i="1"/>
  <c r="E6607" i="1"/>
  <c r="E6608" i="1"/>
  <c r="E6609" i="1"/>
  <c r="E6610" i="1"/>
  <c r="E6611" i="1"/>
  <c r="E6612" i="1"/>
  <c r="E6613" i="1"/>
  <c r="E6614" i="1"/>
  <c r="E6615" i="1"/>
  <c r="E6616" i="1"/>
  <c r="E6617" i="1"/>
  <c r="E6618" i="1"/>
  <c r="E6619" i="1"/>
  <c r="E6620" i="1"/>
  <c r="E6621" i="1"/>
  <c r="E6622" i="1"/>
  <c r="E6623" i="1"/>
  <c r="E6624" i="1"/>
  <c r="E6625" i="1"/>
  <c r="E6626" i="1"/>
  <c r="E6627" i="1"/>
  <c r="E6628" i="1"/>
  <c r="E6629" i="1"/>
  <c r="E6630" i="1"/>
  <c r="E6631" i="1"/>
  <c r="E6632" i="1"/>
  <c r="E6633" i="1"/>
  <c r="E6634" i="1"/>
  <c r="E6563" i="1"/>
  <c r="E6564" i="1"/>
  <c r="E6565" i="1"/>
  <c r="E6566" i="1"/>
  <c r="E6567" i="1"/>
  <c r="E6568" i="1"/>
  <c r="E6569" i="1"/>
  <c r="E6570" i="1"/>
  <c r="E6571" i="1"/>
  <c r="E6572" i="1"/>
  <c r="E6573" i="1"/>
  <c r="E6574" i="1"/>
  <c r="E6575" i="1"/>
  <c r="E6514" i="1"/>
  <c r="E6515" i="1"/>
  <c r="E6516" i="1"/>
  <c r="E6517" i="1"/>
  <c r="E6518" i="1"/>
  <c r="E6519" i="1"/>
  <c r="E6520" i="1"/>
  <c r="E6521" i="1"/>
  <c r="E6522" i="1"/>
  <c r="E6523" i="1"/>
  <c r="E6524" i="1"/>
  <c r="E6525" i="1"/>
  <c r="E6526" i="1"/>
  <c r="E6527" i="1"/>
  <c r="E6528" i="1"/>
  <c r="E6529" i="1"/>
  <c r="E6530" i="1"/>
  <c r="E6531" i="1"/>
  <c r="E6532" i="1"/>
  <c r="E6533" i="1"/>
  <c r="E6534" i="1"/>
  <c r="E6535" i="1"/>
  <c r="E6536" i="1"/>
  <c r="E6537" i="1"/>
  <c r="E6538" i="1"/>
  <c r="E6539" i="1"/>
  <c r="E6540" i="1"/>
  <c r="E6541" i="1"/>
  <c r="E6542" i="1"/>
  <c r="E6543" i="1"/>
  <c r="E6544" i="1"/>
  <c r="E6545" i="1"/>
  <c r="E6546" i="1"/>
  <c r="E6547" i="1"/>
  <c r="E6548" i="1"/>
  <c r="E6549" i="1"/>
  <c r="E6550" i="1"/>
  <c r="E6551" i="1"/>
  <c r="E6552" i="1"/>
  <c r="E6553" i="1"/>
  <c r="E6554" i="1"/>
  <c r="E6555" i="1"/>
  <c r="E6556" i="1"/>
  <c r="E6557" i="1"/>
  <c r="E6558" i="1"/>
  <c r="E6559" i="1"/>
  <c r="E6560" i="1"/>
  <c r="E6561" i="1"/>
  <c r="E6562" i="1"/>
  <c r="E6493" i="1"/>
  <c r="E6494" i="1"/>
  <c r="E6495" i="1"/>
  <c r="E6496" i="1"/>
  <c r="E6497" i="1"/>
  <c r="E6498" i="1"/>
  <c r="E6499" i="1"/>
  <c r="E6500" i="1"/>
  <c r="E6501" i="1"/>
  <c r="E6502" i="1"/>
  <c r="E6503" i="1"/>
  <c r="E6504" i="1"/>
  <c r="E6505" i="1"/>
  <c r="E6506" i="1"/>
  <c r="E6507" i="1"/>
  <c r="E6508" i="1"/>
  <c r="E6509" i="1"/>
  <c r="E6510" i="1"/>
  <c r="E6511" i="1"/>
  <c r="E6512" i="1"/>
  <c r="E6513" i="1"/>
  <c r="E6465" i="1"/>
  <c r="E6466" i="1"/>
  <c r="E6467" i="1"/>
  <c r="E6468" i="1"/>
  <c r="E6469" i="1"/>
  <c r="E6470" i="1"/>
  <c r="E6471" i="1"/>
  <c r="E6472" i="1"/>
  <c r="E6473" i="1"/>
  <c r="E6474" i="1"/>
  <c r="E6475" i="1"/>
  <c r="E6476" i="1"/>
  <c r="E6477" i="1"/>
  <c r="E6478" i="1"/>
  <c r="E6479" i="1"/>
  <c r="E6480" i="1"/>
  <c r="E6481" i="1"/>
  <c r="E6482" i="1"/>
  <c r="E6483" i="1"/>
  <c r="E6484" i="1"/>
  <c r="E6485" i="1"/>
  <c r="E6486" i="1"/>
  <c r="E6487" i="1"/>
  <c r="E6488" i="1"/>
  <c r="E6489" i="1"/>
  <c r="E6490" i="1"/>
  <c r="E6491" i="1"/>
  <c r="E6492" i="1"/>
  <c r="E6445" i="1"/>
  <c r="E6446" i="1"/>
  <c r="E6447" i="1"/>
  <c r="E6448" i="1"/>
  <c r="E6449" i="1"/>
  <c r="E6450" i="1"/>
  <c r="E6451" i="1"/>
  <c r="E6452" i="1"/>
  <c r="E6453" i="1"/>
  <c r="E6454" i="1"/>
  <c r="E6455" i="1"/>
  <c r="E6456" i="1"/>
  <c r="E6457" i="1"/>
  <c r="E6458" i="1"/>
  <c r="E6459" i="1"/>
  <c r="E6460" i="1"/>
  <c r="E6461" i="1"/>
  <c r="E6462" i="1"/>
  <c r="E6463" i="1"/>
  <c r="E6464" i="1"/>
  <c r="E6441" i="1"/>
  <c r="E6442" i="1"/>
  <c r="E6443" i="1"/>
  <c r="E6444" i="1"/>
  <c r="E6433" i="1"/>
  <c r="E6434" i="1"/>
  <c r="E6435" i="1"/>
  <c r="E6436" i="1"/>
  <c r="E6437" i="1"/>
  <c r="E6438" i="1"/>
  <c r="E6439" i="1"/>
  <c r="E6440" i="1"/>
  <c r="E6418" i="1"/>
  <c r="E6419" i="1"/>
  <c r="E6420" i="1"/>
  <c r="E6421" i="1"/>
  <c r="E6422" i="1"/>
  <c r="E6423" i="1"/>
  <c r="E6424" i="1"/>
  <c r="E6425" i="1"/>
  <c r="E6426" i="1"/>
  <c r="E6427" i="1"/>
  <c r="E6428" i="1"/>
  <c r="E6429" i="1"/>
  <c r="E6430" i="1"/>
  <c r="E6431" i="1"/>
  <c r="E6432" i="1"/>
  <c r="E6404" i="1"/>
  <c r="E6405" i="1"/>
  <c r="E6406" i="1"/>
  <c r="E6407" i="1"/>
  <c r="E6408" i="1"/>
  <c r="E6409" i="1"/>
  <c r="E6410" i="1"/>
  <c r="E6411" i="1"/>
  <c r="E6412" i="1"/>
  <c r="E6413" i="1"/>
  <c r="E6414" i="1"/>
  <c r="E6415" i="1"/>
  <c r="E6416" i="1"/>
  <c r="E6417" i="1"/>
  <c r="E6386" i="1"/>
  <c r="E6387" i="1"/>
  <c r="E6388" i="1"/>
  <c r="E6389" i="1"/>
  <c r="E6390" i="1"/>
  <c r="E6391" i="1"/>
  <c r="E6392" i="1"/>
  <c r="E6393" i="1"/>
  <c r="E6394" i="1"/>
  <c r="E6395" i="1"/>
  <c r="E6396" i="1"/>
  <c r="E6397" i="1"/>
  <c r="E6398" i="1"/>
  <c r="E6399" i="1"/>
  <c r="E6400" i="1"/>
  <c r="E6401" i="1"/>
  <c r="E6402" i="1"/>
  <c r="E6403" i="1"/>
  <c r="E6330" i="1"/>
  <c r="E6331" i="1"/>
  <c r="E6332" i="1"/>
  <c r="E6333" i="1"/>
  <c r="E6334" i="1"/>
  <c r="E6335" i="1"/>
  <c r="E6336" i="1"/>
  <c r="E6337" i="1"/>
  <c r="E6338" i="1"/>
  <c r="E6339" i="1"/>
  <c r="E6340" i="1"/>
  <c r="E6341" i="1"/>
  <c r="E6342" i="1"/>
  <c r="E6343" i="1"/>
  <c r="E6344" i="1"/>
  <c r="E6345" i="1"/>
  <c r="E6346" i="1"/>
  <c r="E6347" i="1"/>
  <c r="E6348" i="1"/>
  <c r="E6349" i="1"/>
  <c r="E6350" i="1"/>
  <c r="E6351" i="1"/>
  <c r="E6352" i="1"/>
  <c r="E6353" i="1"/>
  <c r="E6354" i="1"/>
  <c r="E6355" i="1"/>
  <c r="E6356" i="1"/>
  <c r="E6357" i="1"/>
  <c r="E6358" i="1"/>
  <c r="E6359" i="1"/>
  <c r="E6360" i="1"/>
  <c r="E6361" i="1"/>
  <c r="E6362" i="1"/>
  <c r="E6363" i="1"/>
  <c r="E6364" i="1"/>
  <c r="E6365" i="1"/>
  <c r="E6366" i="1"/>
  <c r="E6367" i="1"/>
  <c r="E6368" i="1"/>
  <c r="E6369" i="1"/>
  <c r="E6370" i="1"/>
  <c r="E6371" i="1"/>
  <c r="E6372" i="1"/>
  <c r="E6373" i="1"/>
  <c r="E6374" i="1"/>
  <c r="E6375" i="1"/>
  <c r="E6376" i="1"/>
  <c r="E6377" i="1"/>
  <c r="E6378" i="1"/>
  <c r="E6379" i="1"/>
  <c r="E6380" i="1"/>
  <c r="E6381" i="1"/>
  <c r="E6382" i="1"/>
  <c r="E6383" i="1"/>
  <c r="E6384" i="1"/>
  <c r="E6385" i="1"/>
  <c r="E6329" i="1"/>
  <c r="E6305" i="1"/>
  <c r="E6306" i="1"/>
  <c r="E6307" i="1"/>
  <c r="E6308" i="1"/>
  <c r="E6309" i="1"/>
  <c r="E6310" i="1"/>
  <c r="E6311" i="1"/>
  <c r="E6312" i="1"/>
  <c r="E6313" i="1"/>
  <c r="E6314" i="1"/>
  <c r="E6315" i="1"/>
  <c r="E6316" i="1"/>
  <c r="E6317" i="1"/>
  <c r="E6318" i="1"/>
  <c r="E6319" i="1"/>
  <c r="E6320" i="1"/>
  <c r="E6321" i="1"/>
  <c r="E6322" i="1"/>
  <c r="E6323" i="1"/>
  <c r="E6324" i="1"/>
  <c r="E6325" i="1"/>
  <c r="E6326" i="1"/>
  <c r="E6327" i="1"/>
  <c r="E6328" i="1"/>
  <c r="E6303" i="1"/>
  <c r="E6304" i="1"/>
  <c r="E6264" i="1"/>
  <c r="E6265" i="1"/>
  <c r="E6266" i="1"/>
  <c r="E6267" i="1"/>
  <c r="E6268" i="1"/>
  <c r="E6269" i="1"/>
  <c r="E6270" i="1"/>
  <c r="E6271" i="1"/>
  <c r="E6272" i="1"/>
  <c r="E6273" i="1"/>
  <c r="E6274" i="1"/>
  <c r="E6275" i="1"/>
  <c r="E6276" i="1"/>
  <c r="E6277" i="1"/>
  <c r="E6278" i="1"/>
  <c r="E6279" i="1"/>
  <c r="E6280" i="1"/>
  <c r="E6281" i="1"/>
  <c r="E6282" i="1"/>
  <c r="E6283" i="1"/>
  <c r="E6284" i="1"/>
  <c r="E6285" i="1"/>
  <c r="E6286" i="1"/>
  <c r="E6287" i="1"/>
  <c r="E6288" i="1"/>
  <c r="E6289" i="1"/>
  <c r="E6290" i="1"/>
  <c r="E6291" i="1"/>
  <c r="E6292" i="1"/>
  <c r="E6293" i="1"/>
  <c r="E6294" i="1"/>
  <c r="E6295" i="1"/>
  <c r="E6296" i="1"/>
  <c r="E6297" i="1"/>
  <c r="E6298" i="1"/>
  <c r="E6299" i="1"/>
  <c r="E6300" i="1"/>
  <c r="E6301" i="1"/>
  <c r="E6302" i="1"/>
  <c r="E6250" i="1"/>
  <c r="E6251" i="1"/>
  <c r="E6252" i="1"/>
  <c r="E6253" i="1"/>
  <c r="E6254" i="1"/>
  <c r="E6255" i="1"/>
  <c r="E6256" i="1"/>
  <c r="E6257" i="1"/>
  <c r="E6258" i="1"/>
  <c r="E6259" i="1"/>
  <c r="E6260" i="1"/>
  <c r="E6261" i="1"/>
  <c r="E6262" i="1"/>
  <c r="E6263" i="1"/>
  <c r="E6249" i="1"/>
  <c r="E6244" i="1"/>
  <c r="E6245" i="1"/>
  <c r="E6246" i="1"/>
  <c r="E6247" i="1"/>
  <c r="E6248" i="1"/>
  <c r="E6239" i="1"/>
  <c r="E6240" i="1"/>
  <c r="E6241" i="1"/>
  <c r="E6242" i="1"/>
  <c r="E6243" i="1"/>
  <c r="E6238" i="1"/>
  <c r="E6235" i="1"/>
  <c r="E6236" i="1"/>
  <c r="E6237" i="1"/>
  <c r="E6228" i="1"/>
  <c r="E6229" i="1"/>
  <c r="E6230" i="1"/>
  <c r="E6231" i="1"/>
  <c r="E6232" i="1"/>
  <c r="E6233" i="1"/>
  <c r="E6234" i="1"/>
  <c r="E6215" i="1"/>
  <c r="E6216" i="1"/>
  <c r="E6217" i="1"/>
  <c r="E6218" i="1"/>
  <c r="E6219" i="1"/>
  <c r="E6220" i="1"/>
  <c r="E6221" i="1"/>
  <c r="E6222" i="1"/>
  <c r="E6223" i="1"/>
  <c r="E6224" i="1"/>
  <c r="E6225" i="1"/>
  <c r="E6226" i="1"/>
  <c r="E6227" i="1"/>
  <c r="E6210" i="1"/>
  <c r="E6211" i="1"/>
  <c r="E6212" i="1"/>
  <c r="E6213" i="1"/>
  <c r="E6214" i="1"/>
  <c r="E6097" i="1"/>
  <c r="E6098" i="1"/>
  <c r="E6099" i="1"/>
  <c r="E6100" i="1"/>
  <c r="E6101" i="1"/>
  <c r="E6102" i="1"/>
  <c r="E6103" i="1"/>
  <c r="E6104" i="1"/>
  <c r="E6105" i="1"/>
  <c r="E6106" i="1"/>
  <c r="E6107" i="1"/>
  <c r="E6108" i="1"/>
  <c r="E6109" i="1"/>
  <c r="E6110" i="1"/>
  <c r="E6111" i="1"/>
  <c r="E6112" i="1"/>
  <c r="E6113" i="1"/>
  <c r="E6114" i="1"/>
  <c r="E6115" i="1"/>
  <c r="E6116" i="1"/>
  <c r="E6117" i="1"/>
  <c r="E6118" i="1"/>
  <c r="E6119" i="1"/>
  <c r="E6120" i="1"/>
  <c r="E6121" i="1"/>
  <c r="E6122" i="1"/>
  <c r="E6123" i="1"/>
  <c r="E6124" i="1"/>
  <c r="E6125" i="1"/>
  <c r="E6126" i="1"/>
  <c r="E6127" i="1"/>
  <c r="E6128" i="1"/>
  <c r="E6129" i="1"/>
  <c r="E6130" i="1"/>
  <c r="E6131" i="1"/>
  <c r="E6132" i="1"/>
  <c r="E6133" i="1"/>
  <c r="E6134" i="1"/>
  <c r="E6135" i="1"/>
  <c r="E6136" i="1"/>
  <c r="E6137" i="1"/>
  <c r="E6138" i="1"/>
  <c r="E6139" i="1"/>
  <c r="E6140" i="1"/>
  <c r="E6141" i="1"/>
  <c r="E6142" i="1"/>
  <c r="E6143" i="1"/>
  <c r="E6144" i="1"/>
  <c r="E6145" i="1"/>
  <c r="E6146" i="1"/>
  <c r="E6147" i="1"/>
  <c r="E6148" i="1"/>
  <c r="E6149" i="1"/>
  <c r="E6150" i="1"/>
  <c r="E6151" i="1"/>
  <c r="E6152" i="1"/>
  <c r="E6153" i="1"/>
  <c r="E6154" i="1"/>
  <c r="E6155" i="1"/>
  <c r="E6156" i="1"/>
  <c r="E6157" i="1"/>
  <c r="E6158" i="1"/>
  <c r="E6159" i="1"/>
  <c r="E6160" i="1"/>
  <c r="E6161" i="1"/>
  <c r="E6162" i="1"/>
  <c r="E6163" i="1"/>
  <c r="E6164" i="1"/>
  <c r="E6165" i="1"/>
  <c r="E6166" i="1"/>
  <c r="E6167" i="1"/>
  <c r="E6168" i="1"/>
  <c r="E6169" i="1"/>
  <c r="E6170" i="1"/>
  <c r="E6171" i="1"/>
  <c r="E6172" i="1"/>
  <c r="E6173" i="1"/>
  <c r="E6174" i="1"/>
  <c r="E6175" i="1"/>
  <c r="E6176" i="1"/>
  <c r="E6177" i="1"/>
  <c r="E6178" i="1"/>
  <c r="E6179" i="1"/>
  <c r="E6180" i="1"/>
  <c r="E6181" i="1"/>
  <c r="E6182" i="1"/>
  <c r="E6183" i="1"/>
  <c r="E6184" i="1"/>
  <c r="E6185" i="1"/>
  <c r="E6186" i="1"/>
  <c r="E6187" i="1"/>
  <c r="E6188" i="1"/>
  <c r="E6189" i="1"/>
  <c r="E6190" i="1"/>
  <c r="E6191" i="1"/>
  <c r="E6192" i="1"/>
  <c r="E6193" i="1"/>
  <c r="E6194" i="1"/>
  <c r="E6195" i="1"/>
  <c r="E6196" i="1"/>
  <c r="E6197" i="1"/>
  <c r="E6198" i="1"/>
  <c r="E6199" i="1"/>
  <c r="E6200" i="1"/>
  <c r="E6201" i="1"/>
  <c r="E6202" i="1"/>
  <c r="E6203" i="1"/>
  <c r="E6204" i="1"/>
  <c r="E6205" i="1"/>
  <c r="E6206" i="1"/>
  <c r="E6207" i="1"/>
  <c r="E6208" i="1"/>
  <c r="E6209" i="1"/>
  <c r="E6096" i="1"/>
  <c r="E6075" i="1"/>
  <c r="E6076" i="1"/>
  <c r="E6077" i="1"/>
  <c r="E6078" i="1"/>
  <c r="E6079" i="1"/>
  <c r="E6080" i="1"/>
  <c r="E6081" i="1"/>
  <c r="E6082" i="1"/>
  <c r="E6083" i="1"/>
  <c r="E6084" i="1"/>
  <c r="E6085" i="1"/>
  <c r="E6086" i="1"/>
  <c r="E6087" i="1"/>
  <c r="E6088" i="1"/>
  <c r="E6089" i="1"/>
  <c r="E6090" i="1"/>
  <c r="E6091" i="1"/>
  <c r="E6092" i="1"/>
  <c r="E6093" i="1"/>
  <c r="E6094" i="1"/>
  <c r="E6095" i="1"/>
  <c r="E6070" i="1"/>
  <c r="E6071" i="1"/>
  <c r="E6072" i="1"/>
  <c r="E6073" i="1"/>
  <c r="E6074" i="1"/>
  <c r="E6017" i="1"/>
  <c r="E6018" i="1"/>
  <c r="E6019" i="1"/>
  <c r="E6020" i="1"/>
  <c r="E6021" i="1"/>
  <c r="E6022" i="1"/>
  <c r="E6023" i="1"/>
  <c r="E6024" i="1"/>
  <c r="E6025" i="1"/>
  <c r="E6026" i="1"/>
  <c r="E6027" i="1"/>
  <c r="E6028" i="1"/>
  <c r="E6029" i="1"/>
  <c r="E6030" i="1"/>
  <c r="E6031" i="1"/>
  <c r="E6032" i="1"/>
  <c r="E6033" i="1"/>
  <c r="E6034" i="1"/>
  <c r="E6035" i="1"/>
  <c r="E6036" i="1"/>
  <c r="E6037" i="1"/>
  <c r="E6038" i="1"/>
  <c r="E6039" i="1"/>
  <c r="E6040" i="1"/>
  <c r="E6041" i="1"/>
  <c r="E6042" i="1"/>
  <c r="E6043" i="1"/>
  <c r="E6044" i="1"/>
  <c r="E6045" i="1"/>
  <c r="E6046" i="1"/>
  <c r="E6047" i="1"/>
  <c r="E6048" i="1"/>
  <c r="E6049" i="1"/>
  <c r="E6050" i="1"/>
  <c r="E6051" i="1"/>
  <c r="E6052" i="1"/>
  <c r="E6053" i="1"/>
  <c r="E6054" i="1"/>
  <c r="E6055" i="1"/>
  <c r="E6056" i="1"/>
  <c r="E6057" i="1"/>
  <c r="E6058" i="1"/>
  <c r="E6059" i="1"/>
  <c r="E6060" i="1"/>
  <c r="E6061" i="1"/>
  <c r="E6062" i="1"/>
  <c r="E6063" i="1"/>
  <c r="E6064" i="1"/>
  <c r="E6065" i="1"/>
  <c r="E6066" i="1"/>
  <c r="E6067" i="1"/>
  <c r="E6068" i="1"/>
  <c r="E6069" i="1"/>
  <c r="E6016" i="1"/>
  <c r="E6014" i="1"/>
  <c r="E6015" i="1"/>
  <c r="E6008" i="1"/>
  <c r="E6009" i="1"/>
  <c r="E6010" i="1"/>
  <c r="E6011" i="1"/>
  <c r="E6012" i="1"/>
  <c r="E6013" i="1"/>
  <c r="E6005" i="1"/>
  <c r="E6006" i="1"/>
  <c r="E6007" i="1"/>
  <c r="E6004" i="1"/>
  <c r="E5996" i="1"/>
  <c r="E5997" i="1"/>
  <c r="E5998" i="1"/>
  <c r="E5999" i="1"/>
  <c r="E6000" i="1"/>
  <c r="E6001" i="1"/>
  <c r="E6002" i="1"/>
  <c r="E6003" i="1"/>
  <c r="E5987" i="1"/>
  <c r="E5988" i="1"/>
  <c r="E5989" i="1"/>
  <c r="E5990" i="1"/>
  <c r="E5991" i="1"/>
  <c r="E5992" i="1"/>
  <c r="E5993" i="1"/>
  <c r="E5994" i="1"/>
  <c r="E5995" i="1"/>
  <c r="E5936" i="1"/>
  <c r="E5937" i="1"/>
  <c r="E5938" i="1"/>
  <c r="E5939" i="1"/>
  <c r="E5940" i="1"/>
  <c r="E5941" i="1"/>
  <c r="E5942" i="1"/>
  <c r="E5943" i="1"/>
  <c r="E5944" i="1"/>
  <c r="E5945" i="1"/>
  <c r="E5946" i="1"/>
  <c r="E5947" i="1"/>
  <c r="E5948" i="1"/>
  <c r="E5949" i="1"/>
  <c r="E5950" i="1"/>
  <c r="E5951" i="1"/>
  <c r="E5952" i="1"/>
  <c r="E5953" i="1"/>
  <c r="E5954" i="1"/>
  <c r="E5955" i="1"/>
  <c r="E5956" i="1"/>
  <c r="E5957" i="1"/>
  <c r="E5958" i="1"/>
  <c r="E5959" i="1"/>
  <c r="E5960" i="1"/>
  <c r="E5961" i="1"/>
  <c r="E5962" i="1"/>
  <c r="E5963" i="1"/>
  <c r="E5964" i="1"/>
  <c r="E5965" i="1"/>
  <c r="E5966" i="1"/>
  <c r="E5967" i="1"/>
  <c r="E5968" i="1"/>
  <c r="E5969" i="1"/>
  <c r="E5970" i="1"/>
  <c r="E5971" i="1"/>
  <c r="E5972" i="1"/>
  <c r="E5973" i="1"/>
  <c r="E5974" i="1"/>
  <c r="E5975" i="1"/>
  <c r="E5976" i="1"/>
  <c r="E5977" i="1"/>
  <c r="E5978" i="1"/>
  <c r="E5979" i="1"/>
  <c r="E5980" i="1"/>
  <c r="E5981" i="1"/>
  <c r="E5982" i="1"/>
  <c r="E5983" i="1"/>
  <c r="E5984" i="1"/>
  <c r="E5985" i="1"/>
  <c r="E5986" i="1"/>
  <c r="E5932" i="1"/>
  <c r="E5933" i="1"/>
  <c r="E5934" i="1"/>
  <c r="E5935" i="1"/>
  <c r="E5919" i="1"/>
  <c r="E5920" i="1"/>
  <c r="E5921" i="1"/>
  <c r="E5922" i="1"/>
  <c r="E5923" i="1"/>
  <c r="E5924" i="1"/>
  <c r="E5925" i="1"/>
  <c r="E5926" i="1"/>
  <c r="E5927" i="1"/>
  <c r="E5928" i="1"/>
  <c r="E5929" i="1"/>
  <c r="E5930" i="1"/>
  <c r="E5931" i="1"/>
  <c r="E5918" i="1"/>
  <c r="E5898" i="1"/>
  <c r="E5899" i="1"/>
  <c r="E5900" i="1"/>
  <c r="E5901" i="1"/>
  <c r="E5902" i="1"/>
  <c r="E5903" i="1"/>
  <c r="E5904" i="1"/>
  <c r="E5905" i="1"/>
  <c r="E5906" i="1"/>
  <c r="E5907" i="1"/>
  <c r="E5908" i="1"/>
  <c r="E5909" i="1"/>
  <c r="E5910" i="1"/>
  <c r="E5911" i="1"/>
  <c r="E5912" i="1"/>
  <c r="E5913" i="1"/>
  <c r="E5914" i="1"/>
  <c r="E5915" i="1"/>
  <c r="E5916" i="1"/>
  <c r="E5917" i="1"/>
  <c r="E5897" i="1"/>
  <c r="E5895" i="1"/>
  <c r="E5896" i="1"/>
  <c r="E5876" i="1"/>
  <c r="E5877" i="1"/>
  <c r="E5878" i="1"/>
  <c r="E5879" i="1"/>
  <c r="E5880" i="1"/>
  <c r="E5881" i="1"/>
  <c r="E5882" i="1"/>
  <c r="E5883" i="1"/>
  <c r="E5884" i="1"/>
  <c r="E5885" i="1"/>
  <c r="E5886" i="1"/>
  <c r="E5887" i="1"/>
  <c r="E5888" i="1"/>
  <c r="E5889" i="1"/>
  <c r="E5890" i="1"/>
  <c r="E5891" i="1"/>
  <c r="E5892" i="1"/>
  <c r="E5893" i="1"/>
  <c r="E5894" i="1"/>
  <c r="E5863" i="1"/>
  <c r="E5864" i="1"/>
  <c r="E5865" i="1"/>
  <c r="E5866" i="1"/>
  <c r="E5867" i="1"/>
  <c r="E5868" i="1"/>
  <c r="E5869" i="1"/>
  <c r="E5870" i="1"/>
  <c r="E5871" i="1"/>
  <c r="E5872" i="1"/>
  <c r="E5873" i="1"/>
  <c r="E5874" i="1"/>
  <c r="E5875" i="1"/>
  <c r="E5851" i="1"/>
  <c r="E5852" i="1"/>
  <c r="E5853" i="1"/>
  <c r="E5854" i="1"/>
  <c r="E5855" i="1"/>
  <c r="E5856" i="1"/>
  <c r="E5857" i="1"/>
  <c r="E5858" i="1"/>
  <c r="E5859" i="1"/>
  <c r="E5860" i="1"/>
  <c r="E5861" i="1"/>
  <c r="E5862" i="1"/>
  <c r="E5849" i="1"/>
  <c r="E5850" i="1"/>
  <c r="E5839" i="1"/>
  <c r="E5840" i="1"/>
  <c r="E5841" i="1"/>
  <c r="E5842" i="1"/>
  <c r="E5843" i="1"/>
  <c r="E5844" i="1"/>
  <c r="E5845" i="1"/>
  <c r="E5846" i="1"/>
  <c r="E5847" i="1"/>
  <c r="E5848" i="1"/>
  <c r="E5834" i="1"/>
  <c r="E5835" i="1"/>
  <c r="E5836" i="1"/>
  <c r="E5837" i="1"/>
  <c r="E5838" i="1"/>
  <c r="E5825" i="1"/>
  <c r="E5826" i="1"/>
  <c r="E5827" i="1"/>
  <c r="E5828" i="1"/>
  <c r="E5829" i="1"/>
  <c r="E5830" i="1"/>
  <c r="E5831" i="1"/>
  <c r="E5832" i="1"/>
  <c r="E5833" i="1"/>
  <c r="E5813" i="1"/>
  <c r="E5814" i="1"/>
  <c r="E5815" i="1"/>
  <c r="E5816" i="1"/>
  <c r="E5817" i="1"/>
  <c r="E5818" i="1"/>
  <c r="E5819" i="1"/>
  <c r="E5820" i="1"/>
  <c r="E5821" i="1"/>
  <c r="E5822" i="1"/>
  <c r="E5823" i="1"/>
  <c r="E5824" i="1"/>
  <c r="E5798" i="1"/>
  <c r="E5799" i="1"/>
  <c r="E5800" i="1"/>
  <c r="E5801" i="1"/>
  <c r="E5802" i="1"/>
  <c r="E5803" i="1"/>
  <c r="E5804" i="1"/>
  <c r="E5805" i="1"/>
  <c r="E5806" i="1"/>
  <c r="E5807" i="1"/>
  <c r="E5808" i="1"/>
  <c r="E5809" i="1"/>
  <c r="E5810" i="1"/>
  <c r="E5811" i="1"/>
  <c r="E5812" i="1"/>
  <c r="E5794" i="1"/>
  <c r="E5795" i="1"/>
  <c r="E5796" i="1"/>
  <c r="E5797" i="1"/>
  <c r="E5759" i="1"/>
  <c r="E5760" i="1"/>
  <c r="E5761" i="1"/>
  <c r="E5762" i="1"/>
  <c r="E5763" i="1"/>
  <c r="E5764" i="1"/>
  <c r="E5765" i="1"/>
  <c r="E5766" i="1"/>
  <c r="E5767" i="1"/>
  <c r="E5768" i="1"/>
  <c r="E5769" i="1"/>
  <c r="E5770" i="1"/>
  <c r="E5771" i="1"/>
  <c r="E5772" i="1"/>
  <c r="E5773" i="1"/>
  <c r="E5774" i="1"/>
  <c r="E5775" i="1"/>
  <c r="E5776" i="1"/>
  <c r="E5777" i="1"/>
  <c r="E5778" i="1"/>
  <c r="E5779" i="1"/>
  <c r="E5780" i="1"/>
  <c r="E5781" i="1"/>
  <c r="E5782" i="1"/>
  <c r="E5783" i="1"/>
  <c r="E5784" i="1"/>
  <c r="E5785" i="1"/>
  <c r="E5786" i="1"/>
  <c r="E5787" i="1"/>
  <c r="E5788" i="1"/>
  <c r="E5789" i="1"/>
  <c r="E5790" i="1"/>
  <c r="E5791" i="1"/>
  <c r="E5792" i="1"/>
  <c r="E5793" i="1"/>
  <c r="E5756" i="1"/>
  <c r="E5757" i="1"/>
  <c r="E5758" i="1"/>
  <c r="E5754" i="1"/>
  <c r="E5755" i="1"/>
  <c r="E5753" i="1"/>
  <c r="E5752" i="1"/>
  <c r="E5751" i="1"/>
  <c r="E5726" i="1"/>
  <c r="E5727" i="1"/>
  <c r="E5728" i="1"/>
  <c r="E5729" i="1"/>
  <c r="E5730" i="1"/>
  <c r="E5731" i="1"/>
  <c r="E5732" i="1"/>
  <c r="E5733" i="1"/>
  <c r="E5734" i="1"/>
  <c r="E5735" i="1"/>
  <c r="E5736" i="1"/>
  <c r="E5737" i="1"/>
  <c r="E5738" i="1"/>
  <c r="E5739" i="1"/>
  <c r="E5740" i="1"/>
  <c r="E5741" i="1"/>
  <c r="E5742" i="1"/>
  <c r="E5743" i="1"/>
  <c r="E5744" i="1"/>
  <c r="E5745" i="1"/>
  <c r="E5746" i="1"/>
  <c r="E5747" i="1"/>
  <c r="E5748" i="1"/>
  <c r="E5749" i="1"/>
  <c r="E5750" i="1"/>
  <c r="E5725" i="1"/>
  <c r="E5711" i="1"/>
  <c r="E5712" i="1"/>
  <c r="E5713" i="1"/>
  <c r="E5714" i="1"/>
  <c r="E5715" i="1"/>
  <c r="E5716" i="1"/>
  <c r="E5717" i="1"/>
  <c r="E5718" i="1"/>
  <c r="E5719" i="1"/>
  <c r="E5720" i="1"/>
  <c r="E5721" i="1"/>
  <c r="E5722" i="1"/>
  <c r="E5723" i="1"/>
  <c r="E5724" i="1"/>
  <c r="E5688" i="1"/>
  <c r="E5689" i="1"/>
  <c r="E5690" i="1"/>
  <c r="E5691" i="1"/>
  <c r="E5692" i="1"/>
  <c r="E5693" i="1"/>
  <c r="E5694" i="1"/>
  <c r="E5695" i="1"/>
  <c r="E5696" i="1"/>
  <c r="E5697" i="1"/>
  <c r="E5698" i="1"/>
  <c r="E5699" i="1"/>
  <c r="E5700" i="1"/>
  <c r="E5701" i="1"/>
  <c r="E5702" i="1"/>
  <c r="E5703" i="1"/>
  <c r="E5704" i="1"/>
  <c r="E5705" i="1"/>
  <c r="E5706" i="1"/>
  <c r="E5707" i="1"/>
  <c r="E5708" i="1"/>
  <c r="E5709" i="1"/>
  <c r="E5710" i="1"/>
  <c r="E5671" i="1"/>
  <c r="E5672" i="1"/>
  <c r="E5673" i="1"/>
  <c r="E5674" i="1"/>
  <c r="E5675" i="1"/>
  <c r="E5676" i="1"/>
  <c r="E5677" i="1"/>
  <c r="E5678" i="1"/>
  <c r="E5679" i="1"/>
  <c r="E5680" i="1"/>
  <c r="E5681" i="1"/>
  <c r="E5682" i="1"/>
  <c r="E5683" i="1"/>
  <c r="E5684" i="1"/>
  <c r="E5685" i="1"/>
  <c r="E5686" i="1"/>
  <c r="E5687" i="1"/>
  <c r="E5670" i="1"/>
  <c r="E5660" i="1"/>
  <c r="E5661" i="1"/>
  <c r="E5662" i="1"/>
  <c r="E5663" i="1"/>
  <c r="E5664" i="1"/>
  <c r="E5665" i="1"/>
  <c r="E5666" i="1"/>
  <c r="E5667" i="1"/>
  <c r="E5668" i="1"/>
  <c r="E5669" i="1"/>
  <c r="E5651" i="1"/>
  <c r="E5652" i="1"/>
  <c r="E5653" i="1"/>
  <c r="E5654" i="1"/>
  <c r="E5655" i="1"/>
  <c r="E5656" i="1"/>
  <c r="E5657" i="1"/>
  <c r="E5658" i="1"/>
  <c r="E5659" i="1"/>
  <c r="E5644" i="1"/>
  <c r="E5645" i="1"/>
  <c r="E5646" i="1"/>
  <c r="E5647" i="1"/>
  <c r="E5648" i="1"/>
  <c r="E5649" i="1"/>
  <c r="E5650" i="1"/>
  <c r="E5634" i="1"/>
  <c r="E5635" i="1"/>
  <c r="E5636" i="1"/>
  <c r="E5637" i="1"/>
  <c r="E5638" i="1"/>
  <c r="E5639" i="1"/>
  <c r="E5640" i="1"/>
  <c r="E5641" i="1"/>
  <c r="E5642" i="1"/>
  <c r="E5643" i="1"/>
  <c r="E5626" i="1"/>
  <c r="E5627" i="1"/>
  <c r="E5628" i="1"/>
  <c r="E5629" i="1"/>
  <c r="E5630" i="1"/>
  <c r="E5631" i="1"/>
  <c r="E5632" i="1"/>
  <c r="E5633" i="1"/>
  <c r="E5615" i="1"/>
  <c r="E5616" i="1"/>
  <c r="E5617" i="1"/>
  <c r="E5618" i="1"/>
  <c r="E5619" i="1"/>
  <c r="E5620" i="1"/>
  <c r="E5621" i="1"/>
  <c r="E5622" i="1"/>
  <c r="E5623" i="1"/>
  <c r="E5624" i="1"/>
  <c r="E5625" i="1"/>
  <c r="E5598" i="1"/>
  <c r="E5599" i="1"/>
  <c r="E5600" i="1"/>
  <c r="E5601" i="1"/>
  <c r="E5602" i="1"/>
  <c r="E5603" i="1"/>
  <c r="E5604" i="1"/>
  <c r="E5605" i="1"/>
  <c r="E5606" i="1"/>
  <c r="E5607" i="1"/>
  <c r="E5608" i="1"/>
  <c r="E5609" i="1"/>
  <c r="E5610" i="1"/>
  <c r="E5611" i="1"/>
  <c r="E5612" i="1"/>
  <c r="E5613" i="1"/>
  <c r="E5614" i="1"/>
  <c r="E5583" i="1"/>
  <c r="E5584" i="1"/>
  <c r="E5585" i="1"/>
  <c r="E5586" i="1"/>
  <c r="E5587" i="1"/>
  <c r="E5588" i="1"/>
  <c r="E5589" i="1"/>
  <c r="E5590" i="1"/>
  <c r="E5591" i="1"/>
  <c r="E5592" i="1"/>
  <c r="E5593" i="1"/>
  <c r="E5594" i="1"/>
  <c r="E5595" i="1"/>
  <c r="E5596" i="1"/>
  <c r="E5597" i="1"/>
  <c r="E5577" i="1"/>
  <c r="E5578" i="1"/>
  <c r="E5579" i="1"/>
  <c r="E5580" i="1"/>
  <c r="E5581" i="1"/>
  <c r="E5582" i="1"/>
  <c r="E5561" i="1"/>
  <c r="E5562" i="1"/>
  <c r="E5563" i="1"/>
  <c r="E5564" i="1"/>
  <c r="E5565" i="1"/>
  <c r="E5566" i="1"/>
  <c r="E5567" i="1"/>
  <c r="E5568" i="1"/>
  <c r="E5569" i="1"/>
  <c r="E5570" i="1"/>
  <c r="E5571" i="1"/>
  <c r="E5572" i="1"/>
  <c r="E5573" i="1"/>
  <c r="E5574" i="1"/>
  <c r="E5575" i="1"/>
  <c r="E5576" i="1"/>
  <c r="E5550" i="1"/>
  <c r="E5551" i="1"/>
  <c r="E5552" i="1"/>
  <c r="E5553" i="1"/>
  <c r="E5554" i="1"/>
  <c r="E5555" i="1"/>
  <c r="E5556" i="1"/>
  <c r="E5557" i="1"/>
  <c r="E5558" i="1"/>
  <c r="E5559" i="1"/>
  <c r="E5560" i="1"/>
  <c r="E5546" i="1"/>
  <c r="E5547" i="1"/>
  <c r="E5548" i="1"/>
  <c r="E5549" i="1"/>
  <c r="E5544" i="1"/>
  <c r="E5545" i="1"/>
  <c r="E5539" i="1"/>
  <c r="E5540" i="1"/>
  <c r="E5541" i="1"/>
  <c r="E5542" i="1"/>
  <c r="E5543" i="1"/>
  <c r="E5536" i="1"/>
  <c r="E5537" i="1"/>
  <c r="E5538" i="1"/>
  <c r="E5531" i="1"/>
  <c r="E5532" i="1"/>
  <c r="E5533" i="1"/>
  <c r="E5534" i="1"/>
  <c r="E5535" i="1"/>
  <c r="E5520" i="1"/>
  <c r="E5521" i="1"/>
  <c r="E5522" i="1"/>
  <c r="E5523" i="1"/>
  <c r="E5524" i="1"/>
  <c r="E5525" i="1"/>
  <c r="E5526" i="1"/>
  <c r="E5527" i="1"/>
  <c r="E5528" i="1"/>
  <c r="E5529" i="1"/>
  <c r="E5530" i="1"/>
  <c r="E5518" i="1"/>
  <c r="E5519" i="1"/>
  <c r="E5509" i="1"/>
  <c r="E5510" i="1"/>
  <c r="E5511" i="1"/>
  <c r="E5512" i="1"/>
  <c r="E5513" i="1"/>
  <c r="E5514" i="1"/>
  <c r="E5515" i="1"/>
  <c r="E5516" i="1"/>
  <c r="E5517" i="1"/>
  <c r="E5483" i="1"/>
  <c r="E5484" i="1"/>
  <c r="E5485" i="1"/>
  <c r="E5486" i="1"/>
  <c r="E5487" i="1"/>
  <c r="E5488" i="1"/>
  <c r="E5489" i="1"/>
  <c r="E5490" i="1"/>
  <c r="E5491" i="1"/>
  <c r="E5492" i="1"/>
  <c r="E5493" i="1"/>
  <c r="E5494" i="1"/>
  <c r="E5495" i="1"/>
  <c r="E5496" i="1"/>
  <c r="E5497" i="1"/>
  <c r="E5498" i="1"/>
  <c r="E5499" i="1"/>
  <c r="E5500" i="1"/>
  <c r="E5501" i="1"/>
  <c r="E5502" i="1"/>
  <c r="E5503" i="1"/>
  <c r="E5504" i="1"/>
  <c r="E5505" i="1"/>
  <c r="E5506" i="1"/>
  <c r="E5507" i="1"/>
  <c r="E5508" i="1"/>
  <c r="E5469" i="1"/>
  <c r="E5470" i="1"/>
  <c r="E5471" i="1"/>
  <c r="E5472" i="1"/>
  <c r="E5473" i="1"/>
  <c r="E5474" i="1"/>
  <c r="E5475" i="1"/>
  <c r="E5476" i="1"/>
  <c r="E5477" i="1"/>
  <c r="E5478" i="1"/>
  <c r="E5479" i="1"/>
  <c r="E5480" i="1"/>
  <c r="E5481" i="1"/>
  <c r="E5482" i="1"/>
  <c r="E5460" i="1"/>
  <c r="E5461" i="1"/>
  <c r="E5462" i="1"/>
  <c r="E5463" i="1"/>
  <c r="E5464" i="1"/>
  <c r="E5465" i="1"/>
  <c r="E5466" i="1"/>
  <c r="E5467" i="1"/>
  <c r="E5468" i="1"/>
  <c r="E5450" i="1"/>
  <c r="E5451" i="1"/>
  <c r="E5452" i="1"/>
  <c r="E5453" i="1"/>
  <c r="E5454" i="1"/>
  <c r="E5455" i="1"/>
  <c r="E5456" i="1"/>
  <c r="E5457" i="1"/>
  <c r="E5458" i="1"/>
  <c r="E5459" i="1"/>
  <c r="E5420" i="1"/>
  <c r="E5421" i="1"/>
  <c r="E5422" i="1"/>
  <c r="E5423" i="1"/>
  <c r="E5424" i="1"/>
  <c r="E5425" i="1"/>
  <c r="E5426" i="1"/>
  <c r="E5427" i="1"/>
  <c r="E5428" i="1"/>
  <c r="E5429" i="1"/>
  <c r="E5430" i="1"/>
  <c r="E5431" i="1"/>
  <c r="E5432" i="1"/>
  <c r="E5433" i="1"/>
  <c r="E5434" i="1"/>
  <c r="E5435" i="1"/>
  <c r="E5436" i="1"/>
  <c r="E5437" i="1"/>
  <c r="E5438" i="1"/>
  <c r="E5439" i="1"/>
  <c r="E5440" i="1"/>
  <c r="E5441" i="1"/>
  <c r="E5442" i="1"/>
  <c r="E5443" i="1"/>
  <c r="E5444" i="1"/>
  <c r="E5445" i="1"/>
  <c r="E5446" i="1"/>
  <c r="E5447" i="1"/>
  <c r="E5448" i="1"/>
  <c r="E5449" i="1"/>
  <c r="E5388" i="1"/>
  <c r="E5389" i="1"/>
  <c r="E5390" i="1"/>
  <c r="E5391" i="1"/>
  <c r="E5392" i="1"/>
  <c r="E5393" i="1"/>
  <c r="E5394" i="1"/>
  <c r="E5395" i="1"/>
  <c r="E5396" i="1"/>
  <c r="E5397" i="1"/>
  <c r="E5398" i="1"/>
  <c r="E5399" i="1"/>
  <c r="E5400" i="1"/>
  <c r="E5401" i="1"/>
  <c r="E5402" i="1"/>
  <c r="E5403" i="1"/>
  <c r="E5404" i="1"/>
  <c r="E5405" i="1"/>
  <c r="E5406" i="1"/>
  <c r="E5407" i="1"/>
  <c r="E5408" i="1"/>
  <c r="E5409" i="1"/>
  <c r="E5410" i="1"/>
  <c r="E5411" i="1"/>
  <c r="E5412" i="1"/>
  <c r="E5413" i="1"/>
  <c r="E5414" i="1"/>
  <c r="E5415" i="1"/>
  <c r="E5416" i="1"/>
  <c r="E5417" i="1"/>
  <c r="E5418" i="1"/>
  <c r="E5419" i="1"/>
  <c r="E5382" i="1"/>
  <c r="E5383" i="1"/>
  <c r="E5384" i="1"/>
  <c r="E5385" i="1"/>
  <c r="E5386" i="1"/>
  <c r="E5387" i="1"/>
  <c r="E5375" i="1"/>
  <c r="E5376" i="1"/>
  <c r="E5377" i="1"/>
  <c r="E5378" i="1"/>
  <c r="E5379" i="1"/>
  <c r="E5380" i="1"/>
  <c r="E5381" i="1"/>
  <c r="E5352" i="1"/>
  <c r="E5353" i="1"/>
  <c r="E5354" i="1"/>
  <c r="E5355" i="1"/>
  <c r="E5356" i="1"/>
  <c r="E5357" i="1"/>
  <c r="E5358" i="1"/>
  <c r="E5359" i="1"/>
  <c r="E5360" i="1"/>
  <c r="E5361" i="1"/>
  <c r="E5362" i="1"/>
  <c r="E5363" i="1"/>
  <c r="E5364" i="1"/>
  <c r="E5365" i="1"/>
  <c r="E5366" i="1"/>
  <c r="E5367" i="1"/>
  <c r="E5368" i="1"/>
  <c r="E5369" i="1"/>
  <c r="E5370" i="1"/>
  <c r="E5371" i="1"/>
  <c r="E5372" i="1"/>
  <c r="E5373" i="1"/>
  <c r="E5374" i="1"/>
  <c r="E5348" i="1"/>
  <c r="E5349" i="1"/>
  <c r="E5350" i="1"/>
  <c r="E5351" i="1"/>
  <c r="E5315" i="1"/>
  <c r="E5316" i="1"/>
  <c r="E5317" i="1"/>
  <c r="E5318" i="1"/>
  <c r="E5319" i="1"/>
  <c r="E5320" i="1"/>
  <c r="E5321" i="1"/>
  <c r="E5322" i="1"/>
  <c r="E5323" i="1"/>
  <c r="E5324" i="1"/>
  <c r="E5325" i="1"/>
  <c r="E5326" i="1"/>
  <c r="E5327" i="1"/>
  <c r="E5328" i="1"/>
  <c r="E5329" i="1"/>
  <c r="E5330" i="1"/>
  <c r="E5331" i="1"/>
  <c r="E5332" i="1"/>
  <c r="E5333" i="1"/>
  <c r="E5334" i="1"/>
  <c r="E5335" i="1"/>
  <c r="E5336" i="1"/>
  <c r="E5337" i="1"/>
  <c r="E5338" i="1"/>
  <c r="E5339" i="1"/>
  <c r="E5340" i="1"/>
  <c r="E5341" i="1"/>
  <c r="E5342" i="1"/>
  <c r="E5343" i="1"/>
  <c r="E5344" i="1"/>
  <c r="E5345" i="1"/>
  <c r="E5346" i="1"/>
  <c r="E5347" i="1"/>
  <c r="E5308" i="1"/>
  <c r="E5309" i="1"/>
  <c r="E5310" i="1"/>
  <c r="E5311" i="1"/>
  <c r="E5312" i="1"/>
  <c r="E5313" i="1"/>
  <c r="E5314" i="1"/>
  <c r="E5250" i="1"/>
  <c r="E5251" i="1"/>
  <c r="E5252" i="1"/>
  <c r="E5253" i="1"/>
  <c r="E5254" i="1"/>
  <c r="E5255" i="1"/>
  <c r="E5256" i="1"/>
  <c r="E5257" i="1"/>
  <c r="E5258" i="1"/>
  <c r="E5259" i="1"/>
  <c r="E5260" i="1"/>
  <c r="E5261" i="1"/>
  <c r="E5262" i="1"/>
  <c r="E5263" i="1"/>
  <c r="E5264" i="1"/>
  <c r="E5265" i="1"/>
  <c r="E5266" i="1"/>
  <c r="E5267" i="1"/>
  <c r="E5268" i="1"/>
  <c r="E5269" i="1"/>
  <c r="E5270" i="1"/>
  <c r="E5271" i="1"/>
  <c r="E5272" i="1"/>
  <c r="E5273" i="1"/>
  <c r="E5274" i="1"/>
  <c r="E5275" i="1"/>
  <c r="E5276" i="1"/>
  <c r="E5277" i="1"/>
  <c r="E5278" i="1"/>
  <c r="E5279" i="1"/>
  <c r="E5280" i="1"/>
  <c r="E5281" i="1"/>
  <c r="E5282" i="1"/>
  <c r="E5283" i="1"/>
  <c r="E5284" i="1"/>
  <c r="E5285" i="1"/>
  <c r="E5286" i="1"/>
  <c r="E5287" i="1"/>
  <c r="E5288" i="1"/>
  <c r="E5289" i="1"/>
  <c r="E5290" i="1"/>
  <c r="E5291" i="1"/>
  <c r="E5292" i="1"/>
  <c r="E5293" i="1"/>
  <c r="E5294" i="1"/>
  <c r="E5295" i="1"/>
  <c r="E5296" i="1"/>
  <c r="E5297" i="1"/>
  <c r="E5298" i="1"/>
  <c r="E5299" i="1"/>
  <c r="E5300" i="1"/>
  <c r="E5301" i="1"/>
  <c r="E5302" i="1"/>
  <c r="E5303" i="1"/>
  <c r="E5304" i="1"/>
  <c r="E5305" i="1"/>
  <c r="E5306" i="1"/>
  <c r="E5307" i="1"/>
  <c r="E5239" i="1"/>
  <c r="E5240" i="1"/>
  <c r="E5241" i="1"/>
  <c r="E5242" i="1"/>
  <c r="E5243" i="1"/>
  <c r="E5244" i="1"/>
  <c r="E5245" i="1"/>
  <c r="E5246" i="1"/>
  <c r="E5247" i="1"/>
  <c r="E5248" i="1"/>
  <c r="E5249" i="1"/>
  <c r="E5229" i="1"/>
  <c r="E5230" i="1"/>
  <c r="E5231" i="1"/>
  <c r="E5232" i="1"/>
  <c r="E5233" i="1"/>
  <c r="E5234" i="1"/>
  <c r="E5235" i="1"/>
  <c r="E5236" i="1"/>
  <c r="E5237" i="1"/>
  <c r="E5238" i="1"/>
  <c r="E5190" i="1"/>
  <c r="E5191" i="1"/>
  <c r="E5192" i="1"/>
  <c r="E5193" i="1"/>
  <c r="E5194" i="1"/>
  <c r="E5195" i="1"/>
  <c r="E5196" i="1"/>
  <c r="E5197" i="1"/>
  <c r="E5198" i="1"/>
  <c r="E5199" i="1"/>
  <c r="E5200" i="1"/>
  <c r="E5201" i="1"/>
  <c r="E5202" i="1"/>
  <c r="E5203" i="1"/>
  <c r="E5204" i="1"/>
  <c r="E5205" i="1"/>
  <c r="E5206" i="1"/>
  <c r="E5207" i="1"/>
  <c r="E5208" i="1"/>
  <c r="E5209" i="1"/>
  <c r="E5210" i="1"/>
  <c r="E5211" i="1"/>
  <c r="E5212" i="1"/>
  <c r="E5213" i="1"/>
  <c r="E5214" i="1"/>
  <c r="E5215" i="1"/>
  <c r="E5216" i="1"/>
  <c r="E5217" i="1"/>
  <c r="E5218" i="1"/>
  <c r="E5219" i="1"/>
  <c r="E5220" i="1"/>
  <c r="E5221" i="1"/>
  <c r="E5222" i="1"/>
  <c r="E5223" i="1"/>
  <c r="E5224" i="1"/>
  <c r="E5225" i="1"/>
  <c r="E5226" i="1"/>
  <c r="E5227" i="1"/>
  <c r="E5228" i="1"/>
  <c r="E5183" i="1"/>
  <c r="E5184" i="1"/>
  <c r="E5185" i="1"/>
  <c r="E5186" i="1"/>
  <c r="E5187" i="1"/>
  <c r="E5188" i="1"/>
  <c r="E5189" i="1"/>
  <c r="E5176" i="1"/>
  <c r="E5177" i="1"/>
  <c r="E5178" i="1"/>
  <c r="E5179" i="1"/>
  <c r="E5180" i="1"/>
  <c r="E5181" i="1"/>
  <c r="E5182" i="1"/>
  <c r="E5147" i="1"/>
  <c r="E5148" i="1"/>
  <c r="E5149" i="1"/>
  <c r="E5150" i="1"/>
  <c r="E5151" i="1"/>
  <c r="E5152" i="1"/>
  <c r="E5153" i="1"/>
  <c r="E5154" i="1"/>
  <c r="E5155" i="1"/>
  <c r="E5156" i="1"/>
  <c r="E5157" i="1"/>
  <c r="E5158" i="1"/>
  <c r="E5159" i="1"/>
  <c r="E5160" i="1"/>
  <c r="E5161" i="1"/>
  <c r="E5162" i="1"/>
  <c r="E5163" i="1"/>
  <c r="E5164" i="1"/>
  <c r="E5165" i="1"/>
  <c r="E5166" i="1"/>
  <c r="E5167" i="1"/>
  <c r="E5168" i="1"/>
  <c r="E5169" i="1"/>
  <c r="E5170" i="1"/>
  <c r="E5171" i="1"/>
  <c r="E5172" i="1"/>
  <c r="E5173" i="1"/>
  <c r="E5174" i="1"/>
  <c r="E5175" i="1"/>
  <c r="E5136" i="1"/>
  <c r="E5137" i="1"/>
  <c r="E5138" i="1"/>
  <c r="E5139" i="1"/>
  <c r="E5140" i="1"/>
  <c r="E5141" i="1"/>
  <c r="E5142" i="1"/>
  <c r="E5143" i="1"/>
  <c r="E5144" i="1"/>
  <c r="E5145" i="1"/>
  <c r="E5146" i="1"/>
  <c r="E5118" i="1"/>
  <c r="E5119" i="1"/>
  <c r="E5120" i="1"/>
  <c r="E5121" i="1"/>
  <c r="E5122" i="1"/>
  <c r="E5123" i="1"/>
  <c r="E5124" i="1"/>
  <c r="E5125" i="1"/>
  <c r="E5126" i="1"/>
  <c r="E5127" i="1"/>
  <c r="E5128" i="1"/>
  <c r="E5129" i="1"/>
  <c r="E5130" i="1"/>
  <c r="E5131" i="1"/>
  <c r="E5132" i="1"/>
  <c r="E5133" i="1"/>
  <c r="E5134" i="1"/>
  <c r="E5135" i="1"/>
  <c r="E5109" i="1"/>
  <c r="E5110" i="1"/>
  <c r="E5111" i="1"/>
  <c r="E5112" i="1"/>
  <c r="E5113" i="1"/>
  <c r="E5114" i="1"/>
  <c r="E5115" i="1"/>
  <c r="E5116" i="1"/>
  <c r="E5117" i="1"/>
  <c r="E5080" i="1"/>
  <c r="E5081" i="1"/>
  <c r="E5082" i="1"/>
  <c r="E5083" i="1"/>
  <c r="E5084" i="1"/>
  <c r="E5085" i="1"/>
  <c r="E5086" i="1"/>
  <c r="E5087" i="1"/>
  <c r="E5088" i="1"/>
  <c r="E5089" i="1"/>
  <c r="E5090" i="1"/>
  <c r="E5091" i="1"/>
  <c r="E5092" i="1"/>
  <c r="E5093" i="1"/>
  <c r="E5094" i="1"/>
  <c r="E5095" i="1"/>
  <c r="E5096" i="1"/>
  <c r="E5097" i="1"/>
  <c r="E5098" i="1"/>
  <c r="E5099" i="1"/>
  <c r="E5100" i="1"/>
  <c r="E5101" i="1"/>
  <c r="E5102" i="1"/>
  <c r="E5103" i="1"/>
  <c r="E5104" i="1"/>
  <c r="E5105" i="1"/>
  <c r="E5106" i="1"/>
  <c r="E5107" i="1"/>
  <c r="E5108" i="1"/>
  <c r="E5073" i="1"/>
  <c r="E5074" i="1"/>
  <c r="E5075" i="1"/>
  <c r="E5076" i="1"/>
  <c r="E5077" i="1"/>
  <c r="E5078" i="1"/>
  <c r="E5079" i="1"/>
  <c r="E5058" i="1"/>
  <c r="E5059" i="1"/>
  <c r="E5060" i="1"/>
  <c r="E5061" i="1"/>
  <c r="E5062" i="1"/>
  <c r="E5063" i="1"/>
  <c r="E5064" i="1"/>
  <c r="E5065" i="1"/>
  <c r="E5066" i="1"/>
  <c r="E5067" i="1"/>
  <c r="E5068" i="1"/>
  <c r="E5069" i="1"/>
  <c r="E5070" i="1"/>
  <c r="E5071" i="1"/>
  <c r="E5072" i="1"/>
  <c r="E5040" i="1"/>
  <c r="E5041" i="1"/>
  <c r="E5042" i="1"/>
  <c r="E5043" i="1"/>
  <c r="E5044" i="1"/>
  <c r="E5045" i="1"/>
  <c r="E5046" i="1"/>
  <c r="E5047" i="1"/>
  <c r="E5048" i="1"/>
  <c r="E5049" i="1"/>
  <c r="E5050" i="1"/>
  <c r="E5051" i="1"/>
  <c r="E5052" i="1"/>
  <c r="E5053" i="1"/>
  <c r="E5054" i="1"/>
  <c r="E5055" i="1"/>
  <c r="E5056" i="1"/>
  <c r="E5057" i="1"/>
  <c r="E5039" i="1"/>
  <c r="E5028" i="1"/>
  <c r="E5029" i="1"/>
  <c r="E5030" i="1"/>
  <c r="E5031" i="1"/>
  <c r="E5032" i="1"/>
  <c r="E5033" i="1"/>
  <c r="E5034" i="1"/>
  <c r="E5035" i="1"/>
  <c r="E5036" i="1"/>
  <c r="E5037" i="1"/>
  <c r="E5038" i="1"/>
  <c r="E5027" i="1"/>
  <c r="E5023" i="1"/>
  <c r="E5024" i="1"/>
  <c r="E5025" i="1"/>
  <c r="E5026" i="1"/>
  <c r="E4984" i="1"/>
  <c r="E4985" i="1"/>
  <c r="E4986" i="1"/>
  <c r="E4987" i="1"/>
  <c r="E4988" i="1"/>
  <c r="E4989" i="1"/>
  <c r="E4990" i="1"/>
  <c r="E4991" i="1"/>
  <c r="E4992" i="1"/>
  <c r="E4993" i="1"/>
  <c r="E4994" i="1"/>
  <c r="E4995" i="1"/>
  <c r="E4996" i="1"/>
  <c r="E4997" i="1"/>
  <c r="E4998" i="1"/>
  <c r="E4999" i="1"/>
  <c r="E5000" i="1"/>
  <c r="E5001" i="1"/>
  <c r="E5002" i="1"/>
  <c r="E5003" i="1"/>
  <c r="E5004" i="1"/>
  <c r="E5005" i="1"/>
  <c r="E5006" i="1"/>
  <c r="E5007" i="1"/>
  <c r="E5008" i="1"/>
  <c r="E5009" i="1"/>
  <c r="E5010" i="1"/>
  <c r="E5011" i="1"/>
  <c r="E5012" i="1"/>
  <c r="E5013" i="1"/>
  <c r="E5014" i="1"/>
  <c r="E5015" i="1"/>
  <c r="E5016" i="1"/>
  <c r="E5017" i="1"/>
  <c r="E5018" i="1"/>
  <c r="E5019" i="1"/>
  <c r="E5020" i="1"/>
  <c r="E5021" i="1"/>
  <c r="E5022" i="1"/>
  <c r="E4981" i="1"/>
  <c r="E4982" i="1"/>
  <c r="E4983" i="1"/>
  <c r="E4979" i="1"/>
  <c r="E4980" i="1"/>
  <c r="E4976" i="1"/>
  <c r="E4977" i="1"/>
  <c r="E4978" i="1"/>
  <c r="E4946" i="1"/>
  <c r="E4947" i="1"/>
  <c r="E4948" i="1"/>
  <c r="E4949" i="1"/>
  <c r="E4950" i="1"/>
  <c r="E4951" i="1"/>
  <c r="E4952" i="1"/>
  <c r="E4953" i="1"/>
  <c r="E4954" i="1"/>
  <c r="E4955" i="1"/>
  <c r="E4956" i="1"/>
  <c r="E4957" i="1"/>
  <c r="E4958" i="1"/>
  <c r="E4959" i="1"/>
  <c r="E4960" i="1"/>
  <c r="E4961" i="1"/>
  <c r="E4962" i="1"/>
  <c r="E4963" i="1"/>
  <c r="E4964" i="1"/>
  <c r="E4965" i="1"/>
  <c r="E4966" i="1"/>
  <c r="E4967" i="1"/>
  <c r="E4968" i="1"/>
  <c r="E4969" i="1"/>
  <c r="E4970" i="1"/>
  <c r="E4971" i="1"/>
  <c r="E4972" i="1"/>
  <c r="E4973" i="1"/>
  <c r="E4974" i="1"/>
  <c r="E4975" i="1"/>
  <c r="E4942" i="1"/>
  <c r="E4943" i="1"/>
  <c r="E4944" i="1"/>
  <c r="E4945" i="1"/>
  <c r="E4919" i="1"/>
  <c r="E4920" i="1"/>
  <c r="E4921" i="1"/>
  <c r="E4922" i="1"/>
  <c r="E4923" i="1"/>
  <c r="E4924" i="1"/>
  <c r="E4925" i="1"/>
  <c r="E4926" i="1"/>
  <c r="E4927" i="1"/>
  <c r="E4928" i="1"/>
  <c r="E4929" i="1"/>
  <c r="E4930" i="1"/>
  <c r="E4931" i="1"/>
  <c r="E4932" i="1"/>
  <c r="E4933" i="1"/>
  <c r="E4934" i="1"/>
  <c r="E4935" i="1"/>
  <c r="E4936" i="1"/>
  <c r="E4937" i="1"/>
  <c r="E4938" i="1"/>
  <c r="E4939" i="1"/>
  <c r="E4940" i="1"/>
  <c r="E4941" i="1"/>
  <c r="E4916" i="1"/>
  <c r="E4917" i="1"/>
  <c r="E4918" i="1"/>
  <c r="E4915" i="1"/>
  <c r="E4912" i="1"/>
  <c r="E4913" i="1"/>
  <c r="E4914" i="1"/>
  <c r="E4909" i="1"/>
  <c r="E4910" i="1"/>
  <c r="E4911" i="1"/>
  <c r="E4904" i="1"/>
  <c r="E4905" i="1"/>
  <c r="E4906" i="1"/>
  <c r="E4907" i="1"/>
  <c r="E4908" i="1"/>
  <c r="E4898" i="1"/>
  <c r="E4899" i="1"/>
  <c r="E4900" i="1"/>
  <c r="E4901" i="1"/>
  <c r="E4902" i="1"/>
  <c r="E4903" i="1"/>
  <c r="E4888" i="1"/>
  <c r="E4889" i="1"/>
  <c r="E4890" i="1"/>
  <c r="E4891" i="1"/>
  <c r="E4892" i="1"/>
  <c r="E4893" i="1"/>
  <c r="E4894" i="1"/>
  <c r="E4895" i="1"/>
  <c r="E4896" i="1"/>
  <c r="E4897" i="1"/>
  <c r="E4882" i="1"/>
  <c r="E4883" i="1"/>
  <c r="E4884" i="1"/>
  <c r="E4885" i="1"/>
  <c r="E4886" i="1"/>
  <c r="E4887" i="1"/>
  <c r="E4879" i="1"/>
  <c r="E4880" i="1"/>
  <c r="E4881" i="1"/>
  <c r="E4866" i="1"/>
  <c r="E4867" i="1"/>
  <c r="E4868" i="1"/>
  <c r="E4869" i="1"/>
  <c r="E4870" i="1"/>
  <c r="E4871" i="1"/>
  <c r="E4872" i="1"/>
  <c r="E4873" i="1"/>
  <c r="E4874" i="1"/>
  <c r="E4875" i="1"/>
  <c r="E4876" i="1"/>
  <c r="E4877" i="1"/>
  <c r="E4878" i="1"/>
  <c r="E4863" i="1"/>
  <c r="E4864" i="1"/>
  <c r="E4865" i="1"/>
  <c r="E4850" i="1"/>
  <c r="E4851" i="1"/>
  <c r="E4852" i="1"/>
  <c r="E4853" i="1"/>
  <c r="E4854" i="1"/>
  <c r="E4855" i="1"/>
  <c r="E4856" i="1"/>
  <c r="E4857" i="1"/>
  <c r="E4858" i="1"/>
  <c r="E4859" i="1"/>
  <c r="E4860" i="1"/>
  <c r="E4861" i="1"/>
  <c r="E4862" i="1"/>
  <c r="E4831" i="1"/>
  <c r="E4832" i="1"/>
  <c r="E4833" i="1"/>
  <c r="E4834" i="1"/>
  <c r="E4835" i="1"/>
  <c r="E4836" i="1"/>
  <c r="E4837" i="1"/>
  <c r="E4838" i="1"/>
  <c r="E4839" i="1"/>
  <c r="E4840" i="1"/>
  <c r="E4841" i="1"/>
  <c r="E4842" i="1"/>
  <c r="E4843" i="1"/>
  <c r="E4844" i="1"/>
  <c r="E4845" i="1"/>
  <c r="E4846" i="1"/>
  <c r="E4847" i="1"/>
  <c r="E4848" i="1"/>
  <c r="E4849" i="1"/>
  <c r="E4830" i="1"/>
  <c r="E4829" i="1"/>
  <c r="E4827" i="1"/>
  <c r="E4828" i="1"/>
  <c r="E4826" i="1"/>
  <c r="E4824" i="1"/>
  <c r="E4825" i="1"/>
  <c r="E4823" i="1"/>
  <c r="E4807" i="1"/>
  <c r="E4808" i="1"/>
  <c r="E4809" i="1"/>
  <c r="E4810" i="1"/>
  <c r="E4811" i="1"/>
  <c r="E4812" i="1"/>
  <c r="E4813" i="1"/>
  <c r="E4814" i="1"/>
  <c r="E4815" i="1"/>
  <c r="E4816" i="1"/>
  <c r="E4817" i="1"/>
  <c r="E4818" i="1"/>
  <c r="E4819" i="1"/>
  <c r="E4820" i="1"/>
  <c r="E4821" i="1"/>
  <c r="E4822" i="1"/>
  <c r="E4805" i="1"/>
  <c r="E4806" i="1"/>
  <c r="E4802" i="1"/>
  <c r="E4803" i="1"/>
  <c r="E4804" i="1"/>
  <c r="E4779" i="1"/>
  <c r="E4780" i="1"/>
  <c r="E4781" i="1"/>
  <c r="E4782" i="1"/>
  <c r="E4783" i="1"/>
  <c r="E4784" i="1"/>
  <c r="E4785" i="1"/>
  <c r="E4786" i="1"/>
  <c r="E4787" i="1"/>
  <c r="E4788" i="1"/>
  <c r="E4789" i="1"/>
  <c r="E4790" i="1"/>
  <c r="E4791" i="1"/>
  <c r="E4792" i="1"/>
  <c r="E4793" i="1"/>
  <c r="E4794" i="1"/>
  <c r="E4795" i="1"/>
  <c r="E4796" i="1"/>
  <c r="E4797" i="1"/>
  <c r="E4798" i="1"/>
  <c r="E4799" i="1"/>
  <c r="E4800" i="1"/>
  <c r="E4801" i="1"/>
  <c r="E4773" i="1"/>
  <c r="E4774" i="1"/>
  <c r="E4775" i="1"/>
  <c r="E4776" i="1"/>
  <c r="E4777" i="1"/>
  <c r="E4778" i="1"/>
  <c r="E4728" i="1"/>
  <c r="E4729" i="1"/>
  <c r="E4730" i="1"/>
  <c r="E4731" i="1"/>
  <c r="E4732" i="1"/>
  <c r="E4733" i="1"/>
  <c r="E4734" i="1"/>
  <c r="E4735" i="1"/>
  <c r="E4736" i="1"/>
  <c r="E4737" i="1"/>
  <c r="E4738" i="1"/>
  <c r="E4739" i="1"/>
  <c r="E4740" i="1"/>
  <c r="E4741" i="1"/>
  <c r="E4742" i="1"/>
  <c r="E4743" i="1"/>
  <c r="E4744" i="1"/>
  <c r="E4745" i="1"/>
  <c r="E4746" i="1"/>
  <c r="E4747" i="1"/>
  <c r="E4748" i="1"/>
  <c r="E4749" i="1"/>
  <c r="E4750" i="1"/>
  <c r="E4751" i="1"/>
  <c r="E4752" i="1"/>
  <c r="E4753" i="1"/>
  <c r="E4754" i="1"/>
  <c r="E4755" i="1"/>
  <c r="E4756" i="1"/>
  <c r="E4757" i="1"/>
  <c r="E4758" i="1"/>
  <c r="E4759" i="1"/>
  <c r="E4760" i="1"/>
  <c r="E4761" i="1"/>
  <c r="E4762" i="1"/>
  <c r="E4763" i="1"/>
  <c r="E4764" i="1"/>
  <c r="E4765" i="1"/>
  <c r="E4766" i="1"/>
  <c r="E4767" i="1"/>
  <c r="E4768" i="1"/>
  <c r="E4769" i="1"/>
  <c r="E4770" i="1"/>
  <c r="E4771" i="1"/>
  <c r="E4772" i="1"/>
  <c r="E4705" i="1"/>
  <c r="E4706" i="1"/>
  <c r="E4707" i="1"/>
  <c r="E4708" i="1"/>
  <c r="E4709" i="1"/>
  <c r="E4710" i="1"/>
  <c r="E4711" i="1"/>
  <c r="E4712" i="1"/>
  <c r="E4713" i="1"/>
  <c r="E4714" i="1"/>
  <c r="E4715" i="1"/>
  <c r="E4716" i="1"/>
  <c r="E4717" i="1"/>
  <c r="E4718" i="1"/>
  <c r="E4719" i="1"/>
  <c r="E4720" i="1"/>
  <c r="E4721" i="1"/>
  <c r="E4722" i="1"/>
  <c r="E4723" i="1"/>
  <c r="E4724" i="1"/>
  <c r="E4725" i="1"/>
  <c r="E4726" i="1"/>
  <c r="E4727" i="1"/>
  <c r="E4691" i="1"/>
  <c r="E4692" i="1"/>
  <c r="E4693" i="1"/>
  <c r="E4694" i="1"/>
  <c r="E4695" i="1"/>
  <c r="E4696" i="1"/>
  <c r="E4697" i="1"/>
  <c r="E4698" i="1"/>
  <c r="E4699" i="1"/>
  <c r="E4700" i="1"/>
  <c r="E4701" i="1"/>
  <c r="E4702" i="1"/>
  <c r="E4703" i="1"/>
  <c r="E4704" i="1"/>
  <c r="E4683" i="1"/>
  <c r="E4684" i="1"/>
  <c r="E4685" i="1"/>
  <c r="E4686" i="1"/>
  <c r="E4687" i="1"/>
  <c r="E4688" i="1"/>
  <c r="E4689" i="1"/>
  <c r="E4690" i="1"/>
  <c r="E4655" i="1"/>
  <c r="E4656" i="1"/>
  <c r="E4657" i="1"/>
  <c r="E4658" i="1"/>
  <c r="E4659" i="1"/>
  <c r="E4660" i="1"/>
  <c r="E4661" i="1"/>
  <c r="E4662" i="1"/>
  <c r="E4663" i="1"/>
  <c r="E4664" i="1"/>
  <c r="E4665" i="1"/>
  <c r="E4666" i="1"/>
  <c r="E4667" i="1"/>
  <c r="E4668" i="1"/>
  <c r="E4669" i="1"/>
  <c r="E4670" i="1"/>
  <c r="E4671" i="1"/>
  <c r="E4672" i="1"/>
  <c r="E4673" i="1"/>
  <c r="E4674" i="1"/>
  <c r="E4675" i="1"/>
  <c r="E4676" i="1"/>
  <c r="E4677" i="1"/>
  <c r="E4678" i="1"/>
  <c r="E4679" i="1"/>
  <c r="E4680" i="1"/>
  <c r="E4681" i="1"/>
  <c r="E4682" i="1"/>
  <c r="E4634" i="1"/>
  <c r="E4635" i="1"/>
  <c r="E4636" i="1"/>
  <c r="E4637" i="1"/>
  <c r="E4638" i="1"/>
  <c r="E4639" i="1"/>
  <c r="E4640" i="1"/>
  <c r="E4641" i="1"/>
  <c r="E4642" i="1"/>
  <c r="E4643" i="1"/>
  <c r="E4644" i="1"/>
  <c r="E4645" i="1"/>
  <c r="E4646" i="1"/>
  <c r="E4647" i="1"/>
  <c r="E4648" i="1"/>
  <c r="E4649" i="1"/>
  <c r="E4650" i="1"/>
  <c r="E4651" i="1"/>
  <c r="E4652" i="1"/>
  <c r="E4653" i="1"/>
  <c r="E4654" i="1"/>
  <c r="E4627" i="1"/>
  <c r="E4628" i="1"/>
  <c r="E4629" i="1"/>
  <c r="E4630" i="1"/>
  <c r="E4631" i="1"/>
  <c r="E4632" i="1"/>
  <c r="E4633" i="1"/>
  <c r="E4600" i="1"/>
  <c r="E4601" i="1"/>
  <c r="E4602" i="1"/>
  <c r="E4603" i="1"/>
  <c r="E4604" i="1"/>
  <c r="E4605" i="1"/>
  <c r="E4606" i="1"/>
  <c r="E4607" i="1"/>
  <c r="E4608" i="1"/>
  <c r="E4609" i="1"/>
  <c r="E4610" i="1"/>
  <c r="E4611" i="1"/>
  <c r="E4612" i="1"/>
  <c r="E4613" i="1"/>
  <c r="E4614" i="1"/>
  <c r="E4615" i="1"/>
  <c r="E4616" i="1"/>
  <c r="E4617" i="1"/>
  <c r="E4618" i="1"/>
  <c r="E4619" i="1"/>
  <c r="E4620" i="1"/>
  <c r="E4621" i="1"/>
  <c r="E4622" i="1"/>
  <c r="E4623" i="1"/>
  <c r="E4624" i="1"/>
  <c r="E4625" i="1"/>
  <c r="E4626" i="1"/>
  <c r="E4592" i="1"/>
  <c r="E4593" i="1"/>
  <c r="E4594" i="1"/>
  <c r="E4595" i="1"/>
  <c r="E4596" i="1"/>
  <c r="E4597" i="1"/>
  <c r="E4598" i="1"/>
  <c r="E4599" i="1"/>
  <c r="E4591" i="1"/>
  <c r="E4590" i="1"/>
  <c r="E4583" i="1"/>
  <c r="E4584" i="1"/>
  <c r="E4585" i="1"/>
  <c r="E4586" i="1"/>
  <c r="E4587" i="1"/>
  <c r="E4588" i="1"/>
  <c r="E4589" i="1"/>
  <c r="E4561" i="1"/>
  <c r="E4562" i="1"/>
  <c r="E4563" i="1"/>
  <c r="E4564" i="1"/>
  <c r="E4565" i="1"/>
  <c r="E4566" i="1"/>
  <c r="E4567" i="1"/>
  <c r="E4568" i="1"/>
  <c r="E4569" i="1"/>
  <c r="E4570" i="1"/>
  <c r="E4571" i="1"/>
  <c r="E4572" i="1"/>
  <c r="E4573" i="1"/>
  <c r="E4574" i="1"/>
  <c r="E4575" i="1"/>
  <c r="E4576" i="1"/>
  <c r="E4577" i="1"/>
  <c r="E4578" i="1"/>
  <c r="E4579" i="1"/>
  <c r="E4580" i="1"/>
  <c r="E4581" i="1"/>
  <c r="E4582" i="1"/>
  <c r="E4552" i="1"/>
  <c r="E4553" i="1"/>
  <c r="E4554" i="1"/>
  <c r="E4555" i="1"/>
  <c r="E4556" i="1"/>
  <c r="E4557" i="1"/>
  <c r="E4558" i="1"/>
  <c r="E4559" i="1"/>
  <c r="E4560" i="1"/>
  <c r="E4542" i="1"/>
  <c r="E4543" i="1"/>
  <c r="E4544" i="1"/>
  <c r="E4545" i="1"/>
  <c r="E4546" i="1"/>
  <c r="E4547" i="1"/>
  <c r="E4548" i="1"/>
  <c r="E4549" i="1"/>
  <c r="E4550" i="1"/>
  <c r="E4551" i="1"/>
  <c r="E4536" i="1"/>
  <c r="E4537" i="1"/>
  <c r="E4538" i="1"/>
  <c r="E4539" i="1"/>
  <c r="E4540" i="1"/>
  <c r="E4541" i="1"/>
  <c r="E4529" i="1"/>
  <c r="E4530" i="1"/>
  <c r="E4531" i="1"/>
  <c r="E4532" i="1"/>
  <c r="E4533" i="1"/>
  <c r="E4534" i="1"/>
  <c r="E4535" i="1"/>
  <c r="E4523" i="1"/>
  <c r="E4524" i="1"/>
  <c r="E4525" i="1"/>
  <c r="E4526" i="1"/>
  <c r="E4527" i="1"/>
  <c r="E4528" i="1"/>
  <c r="E4521" i="1"/>
  <c r="E4522" i="1"/>
  <c r="E4501" i="1"/>
  <c r="E4502" i="1"/>
  <c r="E4503" i="1"/>
  <c r="E4504" i="1"/>
  <c r="E4505" i="1"/>
  <c r="E4506" i="1"/>
  <c r="E4507" i="1"/>
  <c r="E4508" i="1"/>
  <c r="E4509" i="1"/>
  <c r="E4510" i="1"/>
  <c r="E4511" i="1"/>
  <c r="E4512" i="1"/>
  <c r="E4513" i="1"/>
  <c r="E4514" i="1"/>
  <c r="E4515" i="1"/>
  <c r="E4516" i="1"/>
  <c r="E4517" i="1"/>
  <c r="E4518" i="1"/>
  <c r="E4519" i="1"/>
  <c r="E4520" i="1"/>
  <c r="E4490" i="1"/>
  <c r="E4491" i="1"/>
  <c r="E4492" i="1"/>
  <c r="E4493" i="1"/>
  <c r="E4494" i="1"/>
  <c r="E4495" i="1"/>
  <c r="E4496" i="1"/>
  <c r="E4497" i="1"/>
  <c r="E4498" i="1"/>
  <c r="E4499" i="1"/>
  <c r="E4500" i="1"/>
  <c r="E4429" i="1"/>
  <c r="E4430" i="1"/>
  <c r="E4431" i="1"/>
  <c r="E4432" i="1"/>
  <c r="E4433" i="1"/>
  <c r="E4434" i="1"/>
  <c r="E4435" i="1"/>
  <c r="E4436" i="1"/>
  <c r="E4437" i="1"/>
  <c r="E4438" i="1"/>
  <c r="E4439" i="1"/>
  <c r="E4440" i="1"/>
  <c r="E4441" i="1"/>
  <c r="E4442" i="1"/>
  <c r="E4443" i="1"/>
  <c r="E4444" i="1"/>
  <c r="E4445" i="1"/>
  <c r="E4446" i="1"/>
  <c r="E4447" i="1"/>
  <c r="E4448" i="1"/>
  <c r="E4449" i="1"/>
  <c r="E4450" i="1"/>
  <c r="E4451" i="1"/>
  <c r="E4452" i="1"/>
  <c r="E4453" i="1"/>
  <c r="E4454" i="1"/>
  <c r="E4455" i="1"/>
  <c r="E4456" i="1"/>
  <c r="E4457" i="1"/>
  <c r="E4458" i="1"/>
  <c r="E4459" i="1"/>
  <c r="E4460" i="1"/>
  <c r="E4461" i="1"/>
  <c r="E4462" i="1"/>
  <c r="E4463" i="1"/>
  <c r="E4464" i="1"/>
  <c r="E4465" i="1"/>
  <c r="E4466" i="1"/>
  <c r="E4467" i="1"/>
  <c r="E4468" i="1"/>
  <c r="E4469" i="1"/>
  <c r="E4470" i="1"/>
  <c r="E4471" i="1"/>
  <c r="E4472" i="1"/>
  <c r="E4473" i="1"/>
  <c r="E4474" i="1"/>
  <c r="E4475" i="1"/>
  <c r="E4476" i="1"/>
  <c r="E4477" i="1"/>
  <c r="E4478" i="1"/>
  <c r="E4479" i="1"/>
  <c r="E4480" i="1"/>
  <c r="E4481" i="1"/>
  <c r="E4482" i="1"/>
  <c r="E4483" i="1"/>
  <c r="E4484" i="1"/>
  <c r="E4485" i="1"/>
  <c r="E4486" i="1"/>
  <c r="E4487" i="1"/>
  <c r="E4488" i="1"/>
  <c r="E4489" i="1"/>
  <c r="E4381" i="1"/>
  <c r="E4382" i="1"/>
  <c r="E4383" i="1"/>
  <c r="E4384" i="1"/>
  <c r="E4385" i="1"/>
  <c r="E4386" i="1"/>
  <c r="E4387" i="1"/>
  <c r="E4388" i="1"/>
  <c r="E4389" i="1"/>
  <c r="E4390" i="1"/>
  <c r="E4391" i="1"/>
  <c r="E4392" i="1"/>
  <c r="E4393" i="1"/>
  <c r="E4394" i="1"/>
  <c r="E4395" i="1"/>
  <c r="E4396" i="1"/>
  <c r="E4397" i="1"/>
  <c r="E4398" i="1"/>
  <c r="E4399" i="1"/>
  <c r="E4400" i="1"/>
  <c r="E4401" i="1"/>
  <c r="E4402" i="1"/>
  <c r="E4403" i="1"/>
  <c r="E4404" i="1"/>
  <c r="E4405" i="1"/>
  <c r="E4406" i="1"/>
  <c r="E4407" i="1"/>
  <c r="E4408" i="1"/>
  <c r="E4409" i="1"/>
  <c r="E4410" i="1"/>
  <c r="E4411" i="1"/>
  <c r="E4412" i="1"/>
  <c r="E4413" i="1"/>
  <c r="E4414" i="1"/>
  <c r="E4415" i="1"/>
  <c r="E4416" i="1"/>
  <c r="E4417" i="1"/>
  <c r="E4418" i="1"/>
  <c r="E4419" i="1"/>
  <c r="E4420" i="1"/>
  <c r="E4421" i="1"/>
  <c r="E4422" i="1"/>
  <c r="E4423" i="1"/>
  <c r="E4424" i="1"/>
  <c r="E4425" i="1"/>
  <c r="E4426" i="1"/>
  <c r="E4427" i="1"/>
  <c r="E4428" i="1"/>
  <c r="E4338" i="1"/>
  <c r="E4339" i="1"/>
  <c r="E4340" i="1"/>
  <c r="E4341" i="1"/>
  <c r="E4342" i="1"/>
  <c r="E4343" i="1"/>
  <c r="E4344" i="1"/>
  <c r="E4345" i="1"/>
  <c r="E4346" i="1"/>
  <c r="E4347" i="1"/>
  <c r="E4348" i="1"/>
  <c r="E4349" i="1"/>
  <c r="E4350" i="1"/>
  <c r="E4351" i="1"/>
  <c r="E4352" i="1"/>
  <c r="E4353" i="1"/>
  <c r="E4354" i="1"/>
  <c r="E4355" i="1"/>
  <c r="E4356" i="1"/>
  <c r="E4357" i="1"/>
  <c r="E4358" i="1"/>
  <c r="E4359" i="1"/>
  <c r="E4360" i="1"/>
  <c r="E4361" i="1"/>
  <c r="E4362" i="1"/>
  <c r="E4363" i="1"/>
  <c r="E4364" i="1"/>
  <c r="E4365" i="1"/>
  <c r="E4366" i="1"/>
  <c r="E4367" i="1"/>
  <c r="E4368" i="1"/>
  <c r="E4369" i="1"/>
  <c r="E4370" i="1"/>
  <c r="E4371" i="1"/>
  <c r="E4372" i="1"/>
  <c r="E4373" i="1"/>
  <c r="E4374" i="1"/>
  <c r="E4375" i="1"/>
  <c r="E4376" i="1"/>
  <c r="E4377" i="1"/>
  <c r="E4378" i="1"/>
  <c r="E4379" i="1"/>
  <c r="E4380" i="1"/>
  <c r="E4327" i="1"/>
  <c r="E4328" i="1"/>
  <c r="E4329" i="1"/>
  <c r="E4330" i="1"/>
  <c r="E4331" i="1"/>
  <c r="E4332" i="1"/>
  <c r="E4333" i="1"/>
  <c r="E4334" i="1"/>
  <c r="E4335" i="1"/>
  <c r="E4336" i="1"/>
  <c r="E4337" i="1"/>
  <c r="E4317" i="1"/>
  <c r="E4318" i="1"/>
  <c r="E4319" i="1"/>
  <c r="E4320" i="1"/>
  <c r="E4321" i="1"/>
  <c r="E4322" i="1"/>
  <c r="E4323" i="1"/>
  <c r="E4324" i="1"/>
  <c r="E4325" i="1"/>
  <c r="E4326" i="1"/>
  <c r="E4306" i="1"/>
  <c r="E4307" i="1"/>
  <c r="E4308" i="1"/>
  <c r="E4309" i="1"/>
  <c r="E4310" i="1"/>
  <c r="E4311" i="1"/>
  <c r="E4312" i="1"/>
  <c r="E4313" i="1"/>
  <c r="E4314" i="1"/>
  <c r="E4315" i="1"/>
  <c r="E4316" i="1"/>
  <c r="E4304" i="1"/>
  <c r="E4305" i="1"/>
  <c r="E4302" i="1"/>
  <c r="E4303" i="1"/>
  <c r="E4298" i="1"/>
  <c r="E4299" i="1"/>
  <c r="E4300" i="1"/>
  <c r="E4301" i="1"/>
  <c r="E4295" i="1"/>
  <c r="E4296" i="1"/>
  <c r="E4297" i="1"/>
  <c r="E4291" i="1"/>
  <c r="E4292" i="1"/>
  <c r="E4293" i="1"/>
  <c r="E4294" i="1"/>
  <c r="E4267" i="1"/>
  <c r="E4268" i="1"/>
  <c r="E4269" i="1"/>
  <c r="E4270" i="1"/>
  <c r="E4271" i="1"/>
  <c r="E4272" i="1"/>
  <c r="E4273" i="1"/>
  <c r="E4274" i="1"/>
  <c r="E4275" i="1"/>
  <c r="E4276" i="1"/>
  <c r="E4277" i="1"/>
  <c r="E4278" i="1"/>
  <c r="E4279" i="1"/>
  <c r="E4280" i="1"/>
  <c r="E4281" i="1"/>
  <c r="E4282" i="1"/>
  <c r="E4283" i="1"/>
  <c r="E4284" i="1"/>
  <c r="E4285" i="1"/>
  <c r="E4286" i="1"/>
  <c r="E4287" i="1"/>
  <c r="E4288" i="1"/>
  <c r="E4289" i="1"/>
  <c r="E4290" i="1"/>
  <c r="E4254" i="1"/>
  <c r="E4255" i="1"/>
  <c r="E4256" i="1"/>
  <c r="E4257" i="1"/>
  <c r="E4258" i="1"/>
  <c r="E4259" i="1"/>
  <c r="E4260" i="1"/>
  <c r="E4261" i="1"/>
  <c r="E4262" i="1"/>
  <c r="E4263" i="1"/>
  <c r="E4264" i="1"/>
  <c r="E4265" i="1"/>
  <c r="E4266" i="1"/>
  <c r="E4229" i="1"/>
  <c r="E4230" i="1"/>
  <c r="E4231" i="1"/>
  <c r="E4232" i="1"/>
  <c r="E4233" i="1"/>
  <c r="E4234" i="1"/>
  <c r="E4235" i="1"/>
  <c r="E4236" i="1"/>
  <c r="E4237" i="1"/>
  <c r="E4238" i="1"/>
  <c r="E4239" i="1"/>
  <c r="E4240" i="1"/>
  <c r="E4241" i="1"/>
  <c r="E4242" i="1"/>
  <c r="E4243" i="1"/>
  <c r="E4244" i="1"/>
  <c r="E4245" i="1"/>
  <c r="E4246" i="1"/>
  <c r="E4247" i="1"/>
  <c r="E4248" i="1"/>
  <c r="E4249" i="1"/>
  <c r="E4250" i="1"/>
  <c r="E4251" i="1"/>
  <c r="E4252" i="1"/>
  <c r="E4253" i="1"/>
  <c r="E4213" i="1"/>
  <c r="E4214" i="1"/>
  <c r="E4215" i="1"/>
  <c r="E4216" i="1"/>
  <c r="E4217" i="1"/>
  <c r="E4218" i="1"/>
  <c r="E4219" i="1"/>
  <c r="E4220" i="1"/>
  <c r="E4221" i="1"/>
  <c r="E4222" i="1"/>
  <c r="E4223" i="1"/>
  <c r="E4224" i="1"/>
  <c r="E4225" i="1"/>
  <c r="E4226" i="1"/>
  <c r="E4227" i="1"/>
  <c r="E4228" i="1"/>
  <c r="E4198" i="1"/>
  <c r="E4199" i="1"/>
  <c r="E4200" i="1"/>
  <c r="E4201" i="1"/>
  <c r="E4202" i="1"/>
  <c r="E4203" i="1"/>
  <c r="E4204" i="1"/>
  <c r="E4205" i="1"/>
  <c r="E4206" i="1"/>
  <c r="E4207" i="1"/>
  <c r="E4208" i="1"/>
  <c r="E4209" i="1"/>
  <c r="E4210" i="1"/>
  <c r="E4211" i="1"/>
  <c r="E4212" i="1"/>
  <c r="E4142" i="1"/>
  <c r="E4143" i="1"/>
  <c r="E4144" i="1"/>
  <c r="E4145" i="1"/>
  <c r="E4146" i="1"/>
  <c r="E4147" i="1"/>
  <c r="E4148" i="1"/>
  <c r="E4149" i="1"/>
  <c r="E4150" i="1"/>
  <c r="E4151" i="1"/>
  <c r="E4152" i="1"/>
  <c r="E4153" i="1"/>
  <c r="E4154" i="1"/>
  <c r="E4155" i="1"/>
  <c r="E4156" i="1"/>
  <c r="E4157" i="1"/>
  <c r="E4158" i="1"/>
  <c r="E4159" i="1"/>
  <c r="E4160" i="1"/>
  <c r="E4161" i="1"/>
  <c r="E4162" i="1"/>
  <c r="E4163" i="1"/>
  <c r="E4164" i="1"/>
  <c r="E4165" i="1"/>
  <c r="E4166" i="1"/>
  <c r="E4167" i="1"/>
  <c r="E4168" i="1"/>
  <c r="E4169" i="1"/>
  <c r="E4170" i="1"/>
  <c r="E4171" i="1"/>
  <c r="E4172" i="1"/>
  <c r="E4173" i="1"/>
  <c r="E4174" i="1"/>
  <c r="E4175" i="1"/>
  <c r="E4176" i="1"/>
  <c r="E4177" i="1"/>
  <c r="E4178" i="1"/>
  <c r="E4179" i="1"/>
  <c r="E4180" i="1"/>
  <c r="E4181" i="1"/>
  <c r="E4182" i="1"/>
  <c r="E4183" i="1"/>
  <c r="E4184" i="1"/>
  <c r="E4185" i="1"/>
  <c r="E4186" i="1"/>
  <c r="E4187" i="1"/>
  <c r="E4188" i="1"/>
  <c r="E4189" i="1"/>
  <c r="E4190" i="1"/>
  <c r="E4191" i="1"/>
  <c r="E4192" i="1"/>
  <c r="E4193" i="1"/>
  <c r="E4194" i="1"/>
  <c r="E4195" i="1"/>
  <c r="E4196" i="1"/>
  <c r="E4197" i="1"/>
  <c r="E4112" i="1"/>
  <c r="E4113" i="1"/>
  <c r="E4114" i="1"/>
  <c r="E4115" i="1"/>
  <c r="E4116" i="1"/>
  <c r="E4117" i="1"/>
  <c r="E4118" i="1"/>
  <c r="E4119" i="1"/>
  <c r="E4120" i="1"/>
  <c r="E4121" i="1"/>
  <c r="E4122" i="1"/>
  <c r="E4123" i="1"/>
  <c r="E4124" i="1"/>
  <c r="E4125" i="1"/>
  <c r="E4126" i="1"/>
  <c r="E4127" i="1"/>
  <c r="E4128" i="1"/>
  <c r="E4129" i="1"/>
  <c r="E4130" i="1"/>
  <c r="E4131" i="1"/>
  <c r="E4132" i="1"/>
  <c r="E4133" i="1"/>
  <c r="E4134" i="1"/>
  <c r="E4135" i="1"/>
  <c r="E4136" i="1"/>
  <c r="E4137" i="1"/>
  <c r="E4138" i="1"/>
  <c r="E4139" i="1"/>
  <c r="E4140" i="1"/>
  <c r="E4141" i="1"/>
  <c r="E4096" i="1"/>
  <c r="E4097" i="1"/>
  <c r="E4098" i="1"/>
  <c r="E4099" i="1"/>
  <c r="E4100" i="1"/>
  <c r="E4101" i="1"/>
  <c r="E4102" i="1"/>
  <c r="E4103" i="1"/>
  <c r="E4104" i="1"/>
  <c r="E4105" i="1"/>
  <c r="E4106" i="1"/>
  <c r="E4107" i="1"/>
  <c r="E4108" i="1"/>
  <c r="E4109" i="1"/>
  <c r="E4110" i="1"/>
  <c r="E4111" i="1"/>
  <c r="E4028" i="1"/>
  <c r="E4029" i="1"/>
  <c r="E4030" i="1"/>
  <c r="E4031" i="1"/>
  <c r="E4032" i="1"/>
  <c r="E4033" i="1"/>
  <c r="E4034" i="1"/>
  <c r="E4035" i="1"/>
  <c r="E4036" i="1"/>
  <c r="E4037" i="1"/>
  <c r="E4038" i="1"/>
  <c r="E4039" i="1"/>
  <c r="E4040" i="1"/>
  <c r="E4041" i="1"/>
  <c r="E4042" i="1"/>
  <c r="E4043" i="1"/>
  <c r="E4044" i="1"/>
  <c r="E4045" i="1"/>
  <c r="E4046" i="1"/>
  <c r="E4047" i="1"/>
  <c r="E4048" i="1"/>
  <c r="E4049" i="1"/>
  <c r="E4050" i="1"/>
  <c r="E4051" i="1"/>
  <c r="E4052" i="1"/>
  <c r="E4053" i="1"/>
  <c r="E4054" i="1"/>
  <c r="E4055" i="1"/>
  <c r="E4056" i="1"/>
  <c r="E4057" i="1"/>
  <c r="E4058" i="1"/>
  <c r="E4059" i="1"/>
  <c r="E4060" i="1"/>
  <c r="E4061" i="1"/>
  <c r="E4062" i="1"/>
  <c r="E4063" i="1"/>
  <c r="E4064" i="1"/>
  <c r="E4065" i="1"/>
  <c r="E4066" i="1"/>
  <c r="E4067" i="1"/>
  <c r="E4068" i="1"/>
  <c r="E4069" i="1"/>
  <c r="E4070" i="1"/>
  <c r="E4071" i="1"/>
  <c r="E4072" i="1"/>
  <c r="E4073" i="1"/>
  <c r="E4074" i="1"/>
  <c r="E4075" i="1"/>
  <c r="E4076" i="1"/>
  <c r="E4077" i="1"/>
  <c r="E4078" i="1"/>
  <c r="E4079" i="1"/>
  <c r="E4080" i="1"/>
  <c r="E4081" i="1"/>
  <c r="E4082" i="1"/>
  <c r="E4083" i="1"/>
  <c r="E4084" i="1"/>
  <c r="E4085" i="1"/>
  <c r="E4086" i="1"/>
  <c r="E4087" i="1"/>
  <c r="E4088" i="1"/>
  <c r="E4089" i="1"/>
  <c r="E4090" i="1"/>
  <c r="E4091" i="1"/>
  <c r="E4092" i="1"/>
  <c r="E4093" i="1"/>
  <c r="E4094" i="1"/>
  <c r="E4095" i="1"/>
  <c r="E4020" i="1"/>
  <c r="E4021" i="1"/>
  <c r="E4022" i="1"/>
  <c r="E4023" i="1"/>
  <c r="E4024" i="1"/>
  <c r="E4025" i="1"/>
  <c r="E4026" i="1"/>
  <c r="E4027" i="1"/>
  <c r="E4019" i="1"/>
  <c r="E4018" i="1"/>
  <c r="E3997" i="1"/>
  <c r="E3998" i="1"/>
  <c r="E3999" i="1"/>
  <c r="E4000" i="1"/>
  <c r="E4001" i="1"/>
  <c r="E4002" i="1"/>
  <c r="E4003" i="1"/>
  <c r="E4004" i="1"/>
  <c r="E4005" i="1"/>
  <c r="E4006" i="1"/>
  <c r="E4007" i="1"/>
  <c r="E4008" i="1"/>
  <c r="E4009" i="1"/>
  <c r="E4010" i="1"/>
  <c r="E4011" i="1"/>
  <c r="E4012" i="1"/>
  <c r="E4013" i="1"/>
  <c r="E4014" i="1"/>
  <c r="E4015" i="1"/>
  <c r="E4016" i="1"/>
  <c r="E4017" i="1"/>
  <c r="E3985" i="1"/>
  <c r="E3986" i="1"/>
  <c r="E3987" i="1"/>
  <c r="E3988" i="1"/>
  <c r="E3989" i="1"/>
  <c r="E3990" i="1"/>
  <c r="E3991" i="1"/>
  <c r="E3992" i="1"/>
  <c r="E3993" i="1"/>
  <c r="E3994" i="1"/>
  <c r="E3995" i="1"/>
  <c r="E3996" i="1"/>
  <c r="E3982" i="1"/>
  <c r="E3983" i="1"/>
  <c r="E3984" i="1"/>
  <c r="E3974" i="1"/>
  <c r="E3975" i="1"/>
  <c r="E3976" i="1"/>
  <c r="E3977" i="1"/>
  <c r="E3978" i="1"/>
  <c r="E3979" i="1"/>
  <c r="E3980" i="1"/>
  <c r="E3981" i="1"/>
  <c r="E3970" i="1"/>
  <c r="E3971" i="1"/>
  <c r="E3972" i="1"/>
  <c r="E3973" i="1"/>
  <c r="E3931" i="1"/>
  <c r="E3932" i="1"/>
  <c r="E3933" i="1"/>
  <c r="E3934" i="1"/>
  <c r="E3935" i="1"/>
  <c r="E3936" i="1"/>
  <c r="E3937" i="1"/>
  <c r="E3938" i="1"/>
  <c r="E3939" i="1"/>
  <c r="E3940" i="1"/>
  <c r="E3941" i="1"/>
  <c r="E3942" i="1"/>
  <c r="E3943" i="1"/>
  <c r="E3944" i="1"/>
  <c r="E3945" i="1"/>
  <c r="E3946" i="1"/>
  <c r="E3947" i="1"/>
  <c r="E3948" i="1"/>
  <c r="E3949" i="1"/>
  <c r="E3950" i="1"/>
  <c r="E3951" i="1"/>
  <c r="E3952" i="1"/>
  <c r="E3953" i="1"/>
  <c r="E3954" i="1"/>
  <c r="E3955" i="1"/>
  <c r="E3956" i="1"/>
  <c r="E3957" i="1"/>
  <c r="E3958" i="1"/>
  <c r="E3959" i="1"/>
  <c r="E3960" i="1"/>
  <c r="E3961" i="1"/>
  <c r="E3962" i="1"/>
  <c r="E3963" i="1"/>
  <c r="E3964" i="1"/>
  <c r="E3965" i="1"/>
  <c r="E3966" i="1"/>
  <c r="E3967" i="1"/>
  <c r="E3968" i="1"/>
  <c r="E3969" i="1"/>
  <c r="E3923" i="1"/>
  <c r="E3924" i="1"/>
  <c r="E3925" i="1"/>
  <c r="E3926" i="1"/>
  <c r="E3927" i="1"/>
  <c r="E3928" i="1"/>
  <c r="E3929" i="1"/>
  <c r="E3930" i="1"/>
  <c r="E3904" i="1"/>
  <c r="E3905" i="1"/>
  <c r="E3906" i="1"/>
  <c r="E3907" i="1"/>
  <c r="E3908" i="1"/>
  <c r="E3909" i="1"/>
  <c r="E3910" i="1"/>
  <c r="E3911" i="1"/>
  <c r="E3912" i="1"/>
  <c r="E3913" i="1"/>
  <c r="E3914" i="1"/>
  <c r="E3915" i="1"/>
  <c r="E3916" i="1"/>
  <c r="E3917" i="1"/>
  <c r="E3918" i="1"/>
  <c r="E3919" i="1"/>
  <c r="E3920" i="1"/>
  <c r="E3921" i="1"/>
  <c r="E3922" i="1"/>
  <c r="E3870" i="1"/>
  <c r="E3871" i="1"/>
  <c r="E3872" i="1"/>
  <c r="E3873" i="1"/>
  <c r="E3874" i="1"/>
  <c r="E3875" i="1"/>
  <c r="E3876" i="1"/>
  <c r="E3877" i="1"/>
  <c r="E3878" i="1"/>
  <c r="E3879" i="1"/>
  <c r="E3880" i="1"/>
  <c r="E3881" i="1"/>
  <c r="E3882" i="1"/>
  <c r="E3883" i="1"/>
  <c r="E3884" i="1"/>
  <c r="E3885" i="1"/>
  <c r="E3886" i="1"/>
  <c r="E3887" i="1"/>
  <c r="E3888" i="1"/>
  <c r="E3889" i="1"/>
  <c r="E3890" i="1"/>
  <c r="E3891" i="1"/>
  <c r="E3892" i="1"/>
  <c r="E3893" i="1"/>
  <c r="E3894" i="1"/>
  <c r="E3895" i="1"/>
  <c r="E3896" i="1"/>
  <c r="E3897" i="1"/>
  <c r="E3898" i="1"/>
  <c r="E3899" i="1"/>
  <c r="E3900" i="1"/>
  <c r="E3901" i="1"/>
  <c r="E3902" i="1"/>
  <c r="E3903" i="1"/>
  <c r="E3858" i="1"/>
  <c r="E3859" i="1"/>
  <c r="E3860" i="1"/>
  <c r="E3861" i="1"/>
  <c r="E3862" i="1"/>
  <c r="E3863" i="1"/>
  <c r="E3864" i="1"/>
  <c r="E3865" i="1"/>
  <c r="E3866" i="1"/>
  <c r="E3867" i="1"/>
  <c r="E3868" i="1"/>
  <c r="E3869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3840" i="1"/>
  <c r="E3841" i="1"/>
  <c r="E3842" i="1"/>
  <c r="E3843" i="1"/>
  <c r="E3844" i="1"/>
  <c r="E3845" i="1"/>
  <c r="E3846" i="1"/>
  <c r="E3847" i="1"/>
  <c r="E3848" i="1"/>
  <c r="E3849" i="1"/>
  <c r="E3850" i="1"/>
  <c r="E3851" i="1"/>
  <c r="E3852" i="1"/>
  <c r="E3853" i="1"/>
  <c r="E3854" i="1"/>
  <c r="E3855" i="1"/>
  <c r="E3856" i="1"/>
  <c r="E385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796" i="1"/>
  <c r="E3797" i="1"/>
  <c r="E3770" i="1"/>
  <c r="E3771" i="1"/>
  <c r="E3772" i="1"/>
  <c r="E3773" i="1"/>
  <c r="E3774" i="1"/>
  <c r="E3775" i="1"/>
  <c r="E3764" i="1"/>
  <c r="E3765" i="1"/>
  <c r="E3766" i="1"/>
  <c r="E3767" i="1"/>
  <c r="E3768" i="1"/>
  <c r="E3769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750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696" i="1"/>
  <c r="E3697" i="1"/>
  <c r="E3698" i="1"/>
  <c r="E3699" i="1"/>
  <c r="E3700" i="1"/>
  <c r="E3688" i="1"/>
  <c r="E3689" i="1"/>
  <c r="E3690" i="1"/>
  <c r="E3691" i="1"/>
  <c r="E3692" i="1"/>
  <c r="E3693" i="1"/>
  <c r="E3694" i="1"/>
  <c r="E3695" i="1"/>
  <c r="E3686" i="1"/>
  <c r="E3687" i="1"/>
  <c r="E3684" i="1"/>
  <c r="E3685" i="1"/>
  <c r="E3666" i="1"/>
  <c r="E366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65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41" i="1"/>
  <c r="E3642" i="1"/>
  <c r="E3643" i="1"/>
  <c r="E3644" i="1"/>
  <c r="E3645" i="1"/>
  <c r="E3646" i="1"/>
  <c r="E3647" i="1"/>
  <c r="E3648" i="1"/>
  <c r="E3649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13" i="1"/>
  <c r="E3614" i="1"/>
  <c r="E3615" i="1"/>
  <c r="E3616" i="1"/>
  <c r="E3617" i="1"/>
  <c r="E3618" i="1"/>
  <c r="E3619" i="1"/>
  <c r="E3620" i="1"/>
  <c r="E3621" i="1"/>
  <c r="E3622" i="1"/>
  <c r="E3623" i="1"/>
  <c r="E3624" i="1"/>
  <c r="E3625" i="1"/>
  <c r="E3626" i="1"/>
  <c r="E3627" i="1"/>
  <c r="E3605" i="1"/>
  <c r="E3606" i="1"/>
  <c r="E3607" i="1"/>
  <c r="E3608" i="1"/>
  <c r="E3609" i="1"/>
  <c r="E3610" i="1"/>
  <c r="E3611" i="1"/>
  <c r="E3612" i="1"/>
  <c r="E3603" i="1"/>
  <c r="E360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3598" i="1"/>
  <c r="E3599" i="1"/>
  <c r="E3600" i="1"/>
  <c r="E3601" i="1"/>
  <c r="E3602" i="1"/>
  <c r="E3567" i="1"/>
  <c r="E3568" i="1"/>
  <c r="E3569" i="1"/>
  <c r="E3570" i="1"/>
  <c r="E3571" i="1"/>
  <c r="E3572" i="1"/>
  <c r="E3573" i="1"/>
  <c r="E3574" i="1"/>
  <c r="E3546" i="1"/>
  <c r="E3547" i="1"/>
  <c r="E3548" i="1"/>
  <c r="E3549" i="1"/>
  <c r="E3550" i="1"/>
  <c r="E3551" i="1"/>
  <c r="E3552" i="1"/>
  <c r="E3553" i="1"/>
  <c r="E3554" i="1"/>
  <c r="E3555" i="1"/>
  <c r="E3556" i="1"/>
  <c r="E3557" i="1"/>
  <c r="E3558" i="1"/>
  <c r="E3559" i="1"/>
  <c r="E3560" i="1"/>
  <c r="E3561" i="1"/>
  <c r="E3562" i="1"/>
  <c r="E3563" i="1"/>
  <c r="E3564" i="1"/>
  <c r="E3565" i="1"/>
  <c r="E3566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3542" i="1"/>
  <c r="E3543" i="1"/>
  <c r="E3544" i="1"/>
  <c r="E3545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484" i="1"/>
  <c r="E3485" i="1"/>
  <c r="E3486" i="1"/>
  <c r="E3487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42" i="1"/>
  <c r="E3443" i="1"/>
  <c r="E3444" i="1"/>
  <c r="E3445" i="1"/>
  <c r="E3446" i="1"/>
  <c r="E3447" i="1"/>
  <c r="E3448" i="1"/>
  <c r="E3449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25" i="1"/>
  <c r="E3426" i="1"/>
  <c r="E3427" i="1"/>
  <c r="E3428" i="1"/>
  <c r="E3429" i="1"/>
  <c r="E3430" i="1"/>
  <c r="E3431" i="1"/>
  <c r="E3432" i="1"/>
  <c r="E3433" i="1"/>
  <c r="E3434" i="1"/>
  <c r="E3435" i="1"/>
  <c r="E3436" i="1"/>
  <c r="E3437" i="1"/>
  <c r="E3438" i="1"/>
  <c r="E3439" i="1"/>
  <c r="E3440" i="1"/>
  <c r="E3441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55" i="1"/>
  <c r="E3356" i="1"/>
  <c r="E3357" i="1"/>
  <c r="E3358" i="1"/>
  <c r="E3359" i="1"/>
  <c r="E3360" i="1"/>
  <c r="E3361" i="1"/>
  <c r="E3362" i="1"/>
  <c r="E3363" i="1"/>
  <c r="E3364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20" i="1"/>
  <c r="E3321" i="1"/>
  <c r="E3322" i="1"/>
  <c r="E3323" i="1"/>
  <c r="E3312" i="1"/>
  <c r="E3313" i="1"/>
  <c r="E3314" i="1"/>
  <c r="E3315" i="1"/>
  <c r="E3316" i="1"/>
  <c r="E3317" i="1"/>
  <c r="E3318" i="1"/>
  <c r="E3319" i="1"/>
  <c r="E3311" i="1"/>
  <c r="E3307" i="1"/>
  <c r="E3308" i="1"/>
  <c r="E3309" i="1"/>
  <c r="E3310" i="1"/>
  <c r="E3304" i="1"/>
  <c r="E3305" i="1"/>
  <c r="E3306" i="1"/>
  <c r="E3300" i="1"/>
  <c r="E3301" i="1"/>
  <c r="E3302" i="1"/>
  <c r="E3303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286" i="1"/>
  <c r="E3285" i="1"/>
  <c r="E3283" i="1"/>
  <c r="E3284" i="1"/>
  <c r="E3278" i="1"/>
  <c r="E3279" i="1"/>
  <c r="E3280" i="1"/>
  <c r="E3281" i="1"/>
  <c r="E3282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191" i="1"/>
  <c r="E3192" i="1"/>
  <c r="E3193" i="1"/>
  <c r="E3194" i="1"/>
  <c r="E3195" i="1"/>
  <c r="E3196" i="1"/>
  <c r="E3197" i="1"/>
  <c r="E3198" i="1"/>
  <c r="E3199" i="1"/>
  <c r="E3200" i="1"/>
  <c r="E3201" i="1"/>
  <c r="E3202" i="1"/>
  <c r="E3203" i="1"/>
  <c r="E3204" i="1"/>
  <c r="E3205" i="1"/>
  <c r="E3206" i="1"/>
  <c r="E3207" i="1"/>
  <c r="E3208" i="1"/>
  <c r="E3184" i="1"/>
  <c r="E3185" i="1"/>
  <c r="E3186" i="1"/>
  <c r="E3187" i="1"/>
  <c r="E3188" i="1"/>
  <c r="E3189" i="1"/>
  <c r="E319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63" i="1"/>
  <c r="E3164" i="1"/>
  <c r="E3165" i="1"/>
  <c r="E3166" i="1"/>
  <c r="E3167" i="1"/>
  <c r="E3168" i="1"/>
  <c r="E3169" i="1"/>
  <c r="E3170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311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69" i="1"/>
  <c r="E3070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41" i="1"/>
  <c r="E3042" i="1"/>
  <c r="E3043" i="1"/>
  <c r="E3040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2987" i="1"/>
  <c r="E2988" i="1"/>
  <c r="E2989" i="1"/>
  <c r="E2985" i="1"/>
  <c r="E2986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71" i="1"/>
  <c r="E2972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07" i="1"/>
  <c r="E2908" i="1"/>
  <c r="E2909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880" i="1"/>
  <c r="E2881" i="1"/>
  <c r="E2882" i="1"/>
  <c r="E2883" i="1"/>
  <c r="E2884" i="1"/>
  <c r="E2885" i="1"/>
  <c r="E2886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44" i="1"/>
  <c r="E2845" i="1"/>
  <c r="E2846" i="1"/>
  <c r="E2847" i="1"/>
  <c r="E2835" i="1"/>
  <c r="E2836" i="1"/>
  <c r="E2837" i="1"/>
  <c r="E2838" i="1"/>
  <c r="E2839" i="1"/>
  <c r="E2840" i="1"/>
  <c r="E2841" i="1"/>
  <c r="E2842" i="1"/>
  <c r="E2843" i="1"/>
  <c r="E2827" i="1"/>
  <c r="E2828" i="1"/>
  <c r="E2829" i="1"/>
  <c r="E2830" i="1"/>
  <c r="E2831" i="1"/>
  <c r="E2832" i="1"/>
  <c r="E2833" i="1"/>
  <c r="E2834" i="1"/>
  <c r="E2825" i="1"/>
  <c r="E2826" i="1"/>
  <c r="E2823" i="1"/>
  <c r="E2824" i="1"/>
  <c r="E2822" i="1"/>
  <c r="E2820" i="1"/>
  <c r="E2821" i="1"/>
  <c r="E2819" i="1"/>
  <c r="E2811" i="1"/>
  <c r="E2812" i="1"/>
  <c r="E2813" i="1"/>
  <c r="E2814" i="1"/>
  <c r="E2815" i="1"/>
  <c r="E2816" i="1"/>
  <c r="E2817" i="1"/>
  <c r="E2818" i="1"/>
  <c r="E2810" i="1"/>
  <c r="E2809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776" i="1"/>
  <c r="E2777" i="1"/>
  <c r="E2778" i="1"/>
  <c r="E2779" i="1"/>
  <c r="E2780" i="1"/>
  <c r="E2781" i="1"/>
  <c r="E2782" i="1"/>
  <c r="E2783" i="1"/>
  <c r="E2784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50" i="1"/>
  <c r="E2751" i="1"/>
  <c r="E2752" i="1"/>
  <c r="E2753" i="1"/>
  <c r="E2754" i="1"/>
  <c r="E2755" i="1"/>
  <c r="E2756" i="1"/>
  <c r="E2757" i="1"/>
  <c r="E2758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694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59" i="1"/>
  <c r="E2660" i="1"/>
  <c r="E2661" i="1"/>
  <c r="E2662" i="1"/>
  <c r="E2663" i="1"/>
  <c r="E2664" i="1"/>
  <c r="E2665" i="1"/>
  <c r="E2666" i="1"/>
  <c r="E2658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09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66" i="1"/>
  <c r="E2557" i="1"/>
  <c r="E2558" i="1"/>
  <c r="E2559" i="1"/>
  <c r="E2560" i="1"/>
  <c r="E2561" i="1"/>
  <c r="E2562" i="1"/>
  <c r="E2563" i="1"/>
  <c r="E2564" i="1"/>
  <c r="E2565" i="1"/>
  <c r="E2553" i="1"/>
  <c r="E2554" i="1"/>
  <c r="E2555" i="1"/>
  <c r="E2556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47" i="1"/>
  <c r="E2448" i="1"/>
  <c r="E2449" i="1"/>
  <c r="E2450" i="1"/>
  <c r="E2451" i="1"/>
  <c r="E2452" i="1"/>
  <c r="E2453" i="1"/>
  <c r="E2439" i="1"/>
  <c r="E2440" i="1"/>
  <c r="E2441" i="1"/>
  <c r="E2442" i="1"/>
  <c r="E2443" i="1"/>
  <c r="E2444" i="1"/>
  <c r="E2445" i="1"/>
  <c r="E2446" i="1"/>
  <c r="E2432" i="1"/>
  <c r="E2433" i="1"/>
  <c r="E2434" i="1"/>
  <c r="E2435" i="1"/>
  <c r="E2436" i="1"/>
  <c r="E2437" i="1"/>
  <c r="E2438" i="1"/>
  <c r="E2423" i="1"/>
  <c r="E2424" i="1"/>
  <c r="E2425" i="1"/>
  <c r="E2426" i="1"/>
  <c r="E2427" i="1"/>
  <c r="E2428" i="1"/>
  <c r="E2429" i="1"/>
  <c r="E2430" i="1"/>
  <c r="E2431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07" i="1"/>
  <c r="E2408" i="1"/>
  <c r="E2409" i="1"/>
  <c r="E2410" i="1"/>
  <c r="E2406" i="1"/>
  <c r="E2404" i="1"/>
  <c r="E2405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56" i="1"/>
  <c r="E2357" i="1"/>
  <c r="E2358" i="1"/>
  <c r="E2359" i="1"/>
  <c r="E2350" i="1"/>
  <c r="E2351" i="1"/>
  <c r="E2352" i="1"/>
  <c r="E2353" i="1"/>
  <c r="E2354" i="1"/>
  <c r="E2355" i="1"/>
  <c r="E2347" i="1"/>
  <c r="E2348" i="1"/>
  <c r="E2349" i="1"/>
  <c r="E2346" i="1"/>
  <c r="E2344" i="1"/>
  <c r="E2345" i="1"/>
  <c r="E2340" i="1"/>
  <c r="E2341" i="1"/>
  <c r="E2342" i="1"/>
  <c r="E2343" i="1"/>
  <c r="E2336" i="1"/>
  <c r="E2337" i="1"/>
  <c r="E2338" i="1"/>
  <c r="E2339" i="1"/>
  <c r="E2327" i="1"/>
  <c r="E2328" i="1"/>
  <c r="E2329" i="1"/>
  <c r="E2330" i="1"/>
  <c r="E2331" i="1"/>
  <c r="E2332" i="1"/>
  <c r="E2333" i="1"/>
  <c r="E2334" i="1"/>
  <c r="E2335" i="1"/>
  <c r="E2325" i="1"/>
  <c r="E2326" i="1"/>
  <c r="E2321" i="1"/>
  <c r="E2322" i="1"/>
  <c r="E2323" i="1"/>
  <c r="E2324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07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267" i="1"/>
  <c r="E2268" i="1"/>
  <c r="E2269" i="1"/>
  <c r="E2270" i="1"/>
  <c r="E2271" i="1"/>
  <c r="E2272" i="1"/>
  <c r="E2273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22" i="1"/>
  <c r="E2223" i="1"/>
  <c r="E2224" i="1"/>
  <c r="E2225" i="1"/>
  <c r="E2226" i="1"/>
  <c r="E2227" i="1"/>
  <c r="E2228" i="1"/>
  <c r="E2220" i="1"/>
  <c r="E2221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01" i="1"/>
  <c r="E2202" i="1"/>
  <c r="E2203" i="1"/>
  <c r="E2204" i="1"/>
  <c r="E2200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172" i="1"/>
  <c r="E2173" i="1"/>
  <c r="E2174" i="1"/>
  <c r="E2175" i="1"/>
  <c r="E2176" i="1"/>
  <c r="E2177" i="1"/>
  <c r="E2178" i="1"/>
  <c r="E2179" i="1"/>
  <c r="E2180" i="1"/>
  <c r="E2181" i="1"/>
  <c r="E2182" i="1"/>
  <c r="E2171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38" i="1"/>
  <c r="E2139" i="1"/>
  <c r="E2140" i="1"/>
  <c r="E2141" i="1"/>
  <c r="E2142" i="1"/>
  <c r="E2143" i="1"/>
  <c r="E2144" i="1"/>
  <c r="E2145" i="1"/>
  <c r="E2146" i="1"/>
  <c r="E2137" i="1"/>
  <c r="E2127" i="1"/>
  <c r="E2128" i="1"/>
  <c r="E2129" i="1"/>
  <c r="E2130" i="1"/>
  <c r="E2131" i="1"/>
  <c r="E2132" i="1"/>
  <c r="E2133" i="1"/>
  <c r="E2134" i="1"/>
  <c r="E2135" i="1"/>
  <c r="E2136" i="1"/>
  <c r="E2116" i="1"/>
  <c r="E2117" i="1"/>
  <c r="E2118" i="1"/>
  <c r="E2119" i="1"/>
  <c r="E2120" i="1"/>
  <c r="E2121" i="1"/>
  <c r="E2122" i="1"/>
  <c r="E2123" i="1"/>
  <c r="E2124" i="1"/>
  <c r="E2125" i="1"/>
  <c r="E2126" i="1"/>
  <c r="E2115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087" i="1"/>
  <c r="E2077" i="1"/>
  <c r="E2078" i="1"/>
  <c r="E2079" i="1"/>
  <c r="E2080" i="1"/>
  <c r="E2081" i="1"/>
  <c r="E2082" i="1"/>
  <c r="E2083" i="1"/>
  <c r="E2084" i="1"/>
  <c r="E2085" i="1"/>
  <c r="E208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46" i="1"/>
  <c r="E2044" i="1"/>
  <c r="E2045" i="1"/>
  <c r="E2038" i="1"/>
  <c r="E2039" i="1"/>
  <c r="E2040" i="1"/>
  <c r="E2041" i="1"/>
  <c r="E2042" i="1"/>
  <c r="E2043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1975" i="1"/>
  <c r="E1976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48" i="1"/>
  <c r="E1949" i="1"/>
  <c r="E1950" i="1"/>
  <c r="E1951" i="1"/>
  <c r="E1952" i="1"/>
  <c r="E1944" i="1"/>
  <c r="E1945" i="1"/>
  <c r="E1946" i="1"/>
  <c r="E1947" i="1"/>
  <c r="E1942" i="1"/>
  <c r="E1943" i="1"/>
  <c r="E1941" i="1"/>
  <c r="E1940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884" i="1"/>
  <c r="E1885" i="1"/>
  <c r="E1877" i="1"/>
  <c r="E1878" i="1"/>
  <c r="E1879" i="1"/>
  <c r="E1880" i="1"/>
  <c r="E1881" i="1"/>
  <c r="E1882" i="1"/>
  <c r="E1883" i="1"/>
  <c r="E1875" i="1"/>
  <c r="E1876" i="1"/>
  <c r="E1870" i="1"/>
  <c r="E1871" i="1"/>
  <c r="E1872" i="1"/>
  <c r="E1873" i="1"/>
  <c r="E1874" i="1"/>
  <c r="E1869" i="1"/>
  <c r="E1860" i="1"/>
  <c r="E1861" i="1"/>
  <c r="E1862" i="1"/>
  <c r="E1863" i="1"/>
  <c r="E1864" i="1"/>
  <c r="E1865" i="1"/>
  <c r="E1866" i="1"/>
  <c r="E1867" i="1"/>
  <c r="E1868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09" i="1"/>
  <c r="E1810" i="1"/>
  <c r="E1811" i="1"/>
  <c r="E1812" i="1"/>
  <c r="E1806" i="1"/>
  <c r="E1807" i="1"/>
  <c r="E1808" i="1"/>
  <c r="E1805" i="1"/>
  <c r="E1804" i="1"/>
  <c r="E1795" i="1"/>
  <c r="E1796" i="1"/>
  <c r="E1797" i="1"/>
  <c r="E1798" i="1"/>
  <c r="E1799" i="1"/>
  <c r="E1800" i="1"/>
  <c r="E1801" i="1"/>
  <c r="E1802" i="1"/>
  <c r="E1803" i="1"/>
  <c r="E1793" i="1"/>
  <c r="E1794" i="1"/>
  <c r="E1790" i="1"/>
  <c r="E1791" i="1"/>
  <c r="E1792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75" i="1"/>
  <c r="E1765" i="1"/>
  <c r="E1766" i="1"/>
  <c r="E1767" i="1"/>
  <c r="E1768" i="1"/>
  <c r="E1769" i="1"/>
  <c r="E1770" i="1"/>
  <c r="E1771" i="1"/>
  <c r="E1772" i="1"/>
  <c r="E1773" i="1"/>
  <c r="E1774" i="1"/>
  <c r="E1757" i="1"/>
  <c r="E1758" i="1"/>
  <c r="E1759" i="1"/>
  <c r="E1760" i="1"/>
  <c r="E1761" i="1"/>
  <c r="E1762" i="1"/>
  <c r="E1763" i="1"/>
  <c r="E1764" i="1"/>
  <c r="E1756" i="1"/>
  <c r="E1754" i="1"/>
  <c r="E1755" i="1"/>
  <c r="E1753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699" i="1"/>
  <c r="E1700" i="1"/>
  <c r="E1701" i="1"/>
  <c r="E1702" i="1"/>
  <c r="E1703" i="1"/>
  <c r="E1704" i="1"/>
  <c r="E1696" i="1"/>
  <c r="E1697" i="1"/>
  <c r="E1698" i="1"/>
  <c r="E1688" i="1"/>
  <c r="E1689" i="1"/>
  <c r="E1690" i="1"/>
  <c r="E1691" i="1"/>
  <c r="E1692" i="1"/>
  <c r="E1693" i="1"/>
  <c r="E1694" i="1"/>
  <c r="E1695" i="1"/>
  <c r="E1685" i="1"/>
  <c r="E1686" i="1"/>
  <c r="E1687" i="1"/>
  <c r="E1674" i="1"/>
  <c r="E1675" i="1"/>
  <c r="E1676" i="1"/>
  <c r="E1677" i="1"/>
  <c r="E1678" i="1"/>
  <c r="E1679" i="1"/>
  <c r="E1680" i="1"/>
  <c r="E1681" i="1"/>
  <c r="E1682" i="1"/>
  <c r="E1683" i="1"/>
  <c r="E1684" i="1"/>
  <c r="E1666" i="1"/>
  <c r="E1667" i="1"/>
  <c r="E1668" i="1"/>
  <c r="E1669" i="1"/>
  <c r="E1670" i="1"/>
  <c r="E1671" i="1"/>
  <c r="E1672" i="1"/>
  <c r="E1673" i="1"/>
  <c r="E1665" i="1"/>
  <c r="E1664" i="1"/>
  <c r="E1656" i="1"/>
  <c r="E1657" i="1"/>
  <c r="E1658" i="1"/>
  <c r="E1659" i="1"/>
  <c r="E1660" i="1"/>
  <c r="E1661" i="1"/>
  <c r="E1662" i="1"/>
  <c r="E1663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13" i="1"/>
  <c r="E1614" i="1"/>
  <c r="E1612" i="1"/>
  <c r="E1605" i="1"/>
  <c r="E1606" i="1"/>
  <c r="E1607" i="1"/>
  <c r="E1608" i="1"/>
  <c r="E1609" i="1"/>
  <c r="E1610" i="1"/>
  <c r="E1611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574" i="1"/>
  <c r="E1575" i="1"/>
  <c r="E1576" i="1"/>
  <c r="E1577" i="1"/>
  <c r="E1578" i="1"/>
  <c r="E1566" i="1"/>
  <c r="E1567" i="1"/>
  <c r="E1568" i="1"/>
  <c r="E1569" i="1"/>
  <c r="E1570" i="1"/>
  <c r="E1571" i="1"/>
  <c r="E1572" i="1"/>
  <c r="E1573" i="1"/>
  <c r="E1561" i="1"/>
  <c r="E1562" i="1"/>
  <c r="E1563" i="1"/>
  <c r="E1564" i="1"/>
  <c r="E1565" i="1"/>
  <c r="E1560" i="1"/>
  <c r="E1559" i="1"/>
  <c r="E1558" i="1"/>
  <c r="E1557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495" i="1"/>
  <c r="E1496" i="1"/>
  <c r="E1490" i="1"/>
  <c r="E1491" i="1"/>
  <c r="E1492" i="1"/>
  <c r="E1493" i="1"/>
  <c r="E1494" i="1"/>
  <c r="E1488" i="1"/>
  <c r="E1489" i="1"/>
  <c r="E1483" i="1"/>
  <c r="E1484" i="1"/>
  <c r="E1485" i="1"/>
  <c r="E1486" i="1"/>
  <c r="E1487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63" i="1"/>
  <c r="E1464" i="1"/>
  <c r="E1465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22" i="1"/>
  <c r="E1423" i="1"/>
  <c r="E1424" i="1"/>
  <c r="E1413" i="1"/>
  <c r="E1414" i="1"/>
  <c r="E1415" i="1"/>
  <c r="E1416" i="1"/>
  <c r="E1417" i="1"/>
  <c r="E1418" i="1"/>
  <c r="E1419" i="1"/>
  <c r="E1420" i="1"/>
  <c r="E1421" i="1"/>
  <c r="E1407" i="1"/>
  <c r="E1408" i="1"/>
  <c r="E1409" i="1"/>
  <c r="E1410" i="1"/>
  <c r="E1411" i="1"/>
  <c r="E1412" i="1"/>
  <c r="E1406" i="1"/>
  <c r="E1404" i="1"/>
  <c r="E1405" i="1"/>
  <c r="E1402" i="1"/>
  <c r="E1403" i="1"/>
  <c r="E1398" i="1"/>
  <c r="E1399" i="1"/>
  <c r="E1400" i="1"/>
  <c r="E1401" i="1"/>
  <c r="E1396" i="1"/>
  <c r="E1397" i="1"/>
  <c r="E1395" i="1"/>
  <c r="E1393" i="1"/>
  <c r="E1394" i="1"/>
  <c r="E1391" i="1"/>
  <c r="E1392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44" i="1"/>
  <c r="E1345" i="1"/>
  <c r="E1346" i="1"/>
  <c r="E1347" i="1"/>
  <c r="E1343" i="1"/>
  <c r="E1342" i="1"/>
  <c r="E1339" i="1"/>
  <c r="E1340" i="1"/>
  <c r="E1341" i="1"/>
  <c r="E1338" i="1"/>
  <c r="E1335" i="1"/>
  <c r="E1336" i="1"/>
  <c r="E1337" i="1"/>
  <c r="E1333" i="1"/>
  <c r="E1334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286" i="1"/>
  <c r="E1287" i="1"/>
  <c r="E1288" i="1"/>
  <c r="E1285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21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184" i="1"/>
  <c r="E1185" i="1"/>
  <c r="E1182" i="1"/>
  <c r="E1183" i="1"/>
  <c r="E1176" i="1"/>
  <c r="E1177" i="1"/>
  <c r="E1178" i="1"/>
  <c r="E1179" i="1"/>
  <c r="E1180" i="1"/>
  <c r="E1181" i="1"/>
  <c r="E1174" i="1"/>
  <c r="E1175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43" i="1"/>
  <c r="E1144" i="1"/>
  <c r="E1145" i="1"/>
  <c r="E1146" i="1"/>
  <c r="E1140" i="1"/>
  <c r="E1141" i="1"/>
  <c r="E1142" i="1"/>
  <c r="E1137" i="1"/>
  <c r="E1138" i="1"/>
  <c r="E1139" i="1"/>
  <c r="E1136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10" i="1"/>
  <c r="E1111" i="1"/>
  <c r="E1109" i="1"/>
  <c r="E1108" i="1"/>
  <c r="E1107" i="1"/>
  <c r="E1103" i="1"/>
  <c r="E1104" i="1"/>
  <c r="E1105" i="1"/>
  <c r="E1106" i="1"/>
  <c r="E1096" i="1"/>
  <c r="E1097" i="1"/>
  <c r="E1098" i="1"/>
  <c r="E1099" i="1"/>
  <c r="E1100" i="1"/>
  <c r="E1101" i="1"/>
  <c r="E1102" i="1"/>
  <c r="E1093" i="1"/>
  <c r="E1094" i="1"/>
  <c r="E1095" i="1"/>
  <c r="E1092" i="1"/>
  <c r="E1088" i="1"/>
  <c r="E1089" i="1"/>
  <c r="E1090" i="1"/>
  <c r="E1091" i="1"/>
  <c r="E1087" i="1"/>
  <c r="E1081" i="1"/>
  <c r="E1082" i="1"/>
  <c r="E1083" i="1"/>
  <c r="E1084" i="1"/>
  <c r="E1085" i="1"/>
  <c r="E1086" i="1"/>
  <c r="E1077" i="1"/>
  <c r="E1078" i="1"/>
  <c r="E1079" i="1"/>
  <c r="E1080" i="1"/>
  <c r="E1074" i="1"/>
  <c r="E1075" i="1"/>
  <c r="E1076" i="1"/>
  <c r="E1072" i="1"/>
  <c r="E1073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33" i="1"/>
  <c r="E1034" i="1"/>
  <c r="E1035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998" i="1"/>
  <c r="E999" i="1"/>
  <c r="E1000" i="1"/>
  <c r="E1001" i="1"/>
  <c r="E1002" i="1"/>
  <c r="E994" i="1"/>
  <c r="E995" i="1"/>
  <c r="E996" i="1"/>
  <c r="E997" i="1"/>
  <c r="E989" i="1"/>
  <c r="E990" i="1"/>
  <c r="E991" i="1"/>
  <c r="E992" i="1"/>
  <c r="E993" i="1"/>
  <c r="E987" i="1"/>
  <c r="E988" i="1"/>
  <c r="E984" i="1"/>
  <c r="E985" i="1"/>
  <c r="E986" i="1"/>
  <c r="E983" i="1"/>
  <c r="E981" i="1"/>
  <c r="E982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63" i="1"/>
  <c r="E964" i="1"/>
  <c r="E965" i="1"/>
  <c r="E960" i="1"/>
  <c r="E961" i="1"/>
  <c r="E962" i="1"/>
  <c r="E956" i="1"/>
  <c r="E957" i="1"/>
  <c r="E958" i="1"/>
  <c r="E959" i="1"/>
  <c r="E953" i="1"/>
  <c r="E954" i="1"/>
  <c r="E955" i="1"/>
  <c r="E952" i="1"/>
  <c r="E950" i="1"/>
  <c r="E951" i="1"/>
  <c r="E949" i="1"/>
  <c r="E946" i="1"/>
  <c r="E947" i="1"/>
  <c r="E948" i="1"/>
  <c r="E940" i="1"/>
  <c r="E941" i="1"/>
  <c r="E942" i="1"/>
  <c r="E943" i="1"/>
  <c r="E944" i="1"/>
  <c r="E945" i="1"/>
  <c r="E929" i="1"/>
  <c r="E930" i="1"/>
  <c r="E931" i="1"/>
  <c r="E932" i="1"/>
  <c r="E933" i="1"/>
  <c r="E934" i="1"/>
  <c r="E935" i="1"/>
  <c r="E936" i="1"/>
  <c r="E937" i="1"/>
  <c r="E938" i="1"/>
  <c r="E939" i="1"/>
  <c r="E922" i="1"/>
  <c r="E923" i="1"/>
  <c r="E924" i="1"/>
  <c r="E925" i="1"/>
  <c r="E926" i="1"/>
  <c r="E927" i="1"/>
  <c r="E928" i="1"/>
  <c r="E920" i="1"/>
  <c r="E921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887" i="1"/>
  <c r="E888" i="1"/>
  <c r="E889" i="1"/>
  <c r="E890" i="1"/>
  <c r="E891" i="1"/>
  <c r="E892" i="1"/>
  <c r="E893" i="1"/>
  <c r="E894" i="1"/>
  <c r="E895" i="1"/>
  <c r="E896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14" i="1"/>
  <c r="E815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772" i="1"/>
  <c r="E773" i="1"/>
  <c r="E774" i="1"/>
  <c r="E775" i="1"/>
  <c r="E776" i="1"/>
  <c r="E777" i="1"/>
  <c r="E762" i="1"/>
  <c r="E763" i="1"/>
  <c r="E764" i="1"/>
  <c r="E765" i="1"/>
  <c r="E766" i="1"/>
  <c r="E767" i="1"/>
  <c r="E768" i="1"/>
  <c r="E769" i="1"/>
  <c r="E770" i="1"/>
  <c r="E771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32" i="1"/>
  <c r="E733" i="1"/>
  <c r="E728" i="1"/>
  <c r="E729" i="1"/>
  <c r="E730" i="1"/>
  <c r="E731" i="1"/>
  <c r="E725" i="1"/>
  <c r="E726" i="1"/>
  <c r="E727" i="1"/>
  <c r="E724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05" i="1"/>
  <c r="E703" i="1"/>
  <c r="E704" i="1"/>
  <c r="E700" i="1"/>
  <c r="E701" i="1"/>
  <c r="E702" i="1"/>
  <c r="E699" i="1"/>
  <c r="E694" i="1"/>
  <c r="E695" i="1"/>
  <c r="E696" i="1"/>
  <c r="E697" i="1"/>
  <c r="E698" i="1"/>
  <c r="E689" i="1"/>
  <c r="E690" i="1"/>
  <c r="E691" i="1"/>
  <c r="E692" i="1"/>
  <c r="E693" i="1"/>
  <c r="E682" i="1"/>
  <c r="E683" i="1"/>
  <c r="E684" i="1"/>
  <c r="E685" i="1"/>
  <c r="E686" i="1"/>
  <c r="E687" i="1"/>
  <c r="E688" i="1"/>
  <c r="E677" i="1"/>
  <c r="E678" i="1"/>
  <c r="E679" i="1"/>
  <c r="E680" i="1"/>
  <c r="E681" i="1"/>
  <c r="E676" i="1"/>
  <c r="E675" i="1"/>
  <c r="E674" i="1"/>
  <c r="E672" i="1"/>
  <c r="E673" i="1"/>
  <c r="E671" i="1"/>
  <c r="E666" i="1"/>
  <c r="E667" i="1"/>
  <c r="E668" i="1"/>
  <c r="E669" i="1"/>
  <c r="E670" i="1"/>
  <c r="E665" i="1"/>
  <c r="E659" i="1"/>
  <c r="E660" i="1"/>
  <c r="E661" i="1"/>
  <c r="E662" i="1"/>
  <c r="E663" i="1"/>
  <c r="E664" i="1"/>
  <c r="E653" i="1"/>
  <c r="E654" i="1"/>
  <c r="E655" i="1"/>
  <c r="E656" i="1"/>
  <c r="E657" i="1"/>
  <c r="E658" i="1"/>
  <c r="E642" i="1"/>
  <c r="E643" i="1"/>
  <c r="E644" i="1"/>
  <c r="E645" i="1"/>
  <c r="E646" i="1"/>
  <c r="E647" i="1"/>
  <c r="E648" i="1"/>
  <c r="E649" i="1"/>
  <c r="E650" i="1"/>
  <c r="E651" i="1"/>
  <c r="E652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26" i="1"/>
  <c r="E627" i="1"/>
  <c r="E628" i="1"/>
  <c r="E629" i="1"/>
  <c r="E620" i="1"/>
  <c r="E621" i="1"/>
  <c r="E622" i="1"/>
  <c r="E623" i="1"/>
  <c r="E624" i="1"/>
  <c r="E625" i="1"/>
  <c r="E618" i="1"/>
  <c r="E619" i="1"/>
  <c r="E616" i="1"/>
  <c r="E617" i="1"/>
  <c r="E611" i="1"/>
  <c r="E612" i="1"/>
  <c r="E613" i="1"/>
  <c r="E614" i="1"/>
  <c r="E615" i="1"/>
  <c r="E609" i="1"/>
  <c r="E610" i="1"/>
  <c r="E603" i="1"/>
  <c r="E604" i="1"/>
  <c r="E605" i="1"/>
  <c r="E606" i="1"/>
  <c r="E607" i="1"/>
  <c r="E608" i="1"/>
  <c r="E601" i="1"/>
  <c r="E602" i="1"/>
  <c r="E595" i="1"/>
  <c r="E596" i="1"/>
  <c r="E597" i="1"/>
  <c r="E598" i="1"/>
  <c r="E599" i="1"/>
  <c r="E600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78" i="1"/>
  <c r="E579" i="1"/>
  <c r="E580" i="1"/>
  <c r="E581" i="1"/>
  <c r="E577" i="1"/>
  <c r="E574" i="1"/>
  <c r="E575" i="1"/>
  <c r="E576" i="1"/>
  <c r="E573" i="1"/>
  <c r="E564" i="1"/>
  <c r="E565" i="1"/>
  <c r="E566" i="1"/>
  <c r="E567" i="1"/>
  <c r="E568" i="1"/>
  <c r="E569" i="1"/>
  <c r="E570" i="1"/>
  <c r="E571" i="1"/>
  <c r="E572" i="1"/>
  <c r="E563" i="1"/>
  <c r="E561" i="1"/>
  <c r="E562" i="1"/>
  <c r="E550" i="1"/>
  <c r="E551" i="1"/>
  <c r="E552" i="1"/>
  <c r="E553" i="1"/>
  <c r="E554" i="1"/>
  <c r="E555" i="1"/>
  <c r="E556" i="1"/>
  <c r="E557" i="1"/>
  <c r="E558" i="1"/>
  <c r="E559" i="1"/>
  <c r="E560" i="1"/>
  <c r="E542" i="1"/>
  <c r="E543" i="1"/>
  <c r="E544" i="1"/>
  <c r="E545" i="1"/>
  <c r="E546" i="1"/>
  <c r="E547" i="1"/>
  <c r="E548" i="1"/>
  <c r="E549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16" i="1"/>
  <c r="E517" i="1"/>
  <c r="E518" i="1"/>
  <c r="E519" i="1"/>
  <c r="E520" i="1"/>
  <c r="E521" i="1"/>
  <c r="E522" i="1"/>
  <c r="E523" i="1"/>
  <c r="E524" i="1"/>
  <c r="E525" i="1"/>
  <c r="E526" i="1"/>
  <c r="E515" i="1"/>
  <c r="E511" i="1"/>
  <c r="E512" i="1"/>
  <c r="E513" i="1"/>
  <c r="E514" i="1"/>
  <c r="E509" i="1"/>
  <c r="E510" i="1"/>
  <c r="E504" i="1"/>
  <c r="E505" i="1"/>
  <c r="E506" i="1"/>
  <c r="E507" i="1"/>
  <c r="E508" i="1"/>
  <c r="E503" i="1"/>
  <c r="E500" i="1"/>
  <c r="E501" i="1"/>
  <c r="E502" i="1"/>
  <c r="E494" i="1"/>
  <c r="E495" i="1"/>
  <c r="E496" i="1"/>
  <c r="E497" i="1"/>
  <c r="E498" i="1"/>
  <c r="E499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50" i="1"/>
  <c r="E451" i="1"/>
  <c r="E452" i="1"/>
  <c r="E453" i="1"/>
  <c r="E454" i="1"/>
  <c r="E455" i="1"/>
  <c r="E448" i="1"/>
  <c r="E449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33" i="1"/>
  <c r="E434" i="1"/>
  <c r="E432" i="1"/>
  <c r="E430" i="1"/>
  <c r="E431" i="1"/>
  <c r="E429" i="1"/>
  <c r="E428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14" i="1"/>
  <c r="E415" i="1"/>
  <c r="E412" i="1"/>
  <c r="E413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385" i="1"/>
  <c r="E386" i="1"/>
  <c r="E387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03" i="1"/>
  <c r="E304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275" i="1"/>
  <c r="E27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44" i="1"/>
  <c r="E245" i="1"/>
  <c r="E246" i="1"/>
  <c r="E241" i="1"/>
  <c r="E242" i="1"/>
  <c r="E243" i="1"/>
  <c r="E236" i="1"/>
  <c r="E237" i="1"/>
  <c r="E238" i="1"/>
  <c r="E239" i="1"/>
  <c r="E240" i="1"/>
  <c r="E233" i="1"/>
  <c r="E234" i="1"/>
  <c r="E235" i="1"/>
  <c r="E230" i="1"/>
  <c r="E231" i="1"/>
  <c r="E23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75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14" i="1"/>
  <c r="E115" i="1"/>
  <c r="E116" i="1"/>
  <c r="E117" i="1"/>
  <c r="E118" i="1"/>
  <c r="E119" i="1"/>
  <c r="E120" i="1"/>
  <c r="E121" i="1"/>
  <c r="E122" i="1"/>
  <c r="E123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18" i="1"/>
  <c r="E19" i="1"/>
  <c r="E20" i="1"/>
  <c r="E21" i="1"/>
  <c r="E22" i="1"/>
  <c r="E23" i="1"/>
  <c r="E24" i="1"/>
  <c r="E25" i="1"/>
  <c r="E26" i="1"/>
  <c r="E27" i="1"/>
  <c r="E28" i="1"/>
  <c r="E29" i="1"/>
  <c r="E13" i="1"/>
  <c r="E14" i="1"/>
  <c r="E15" i="1"/>
  <c r="E16" i="1"/>
  <c r="E17" i="1"/>
  <c r="E6" i="1"/>
  <c r="E7" i="1"/>
  <c r="E8" i="1"/>
  <c r="E9" i="1"/>
  <c r="E10" i="1"/>
  <c r="E11" i="1"/>
  <c r="E12" i="1"/>
  <c r="E2" i="1"/>
  <c r="E3" i="1"/>
  <c r="E4" i="1"/>
  <c r="E5" i="1"/>
</calcChain>
</file>

<file path=xl/sharedStrings.xml><?xml version="1.0" encoding="utf-8"?>
<sst xmlns="http://schemas.openxmlformats.org/spreadsheetml/2006/main" count="55340" uniqueCount="37593">
  <si>
    <t>Juillac</t>
  </si>
  <si>
    <t>Lasserre</t>
  </si>
  <si>
    <t>Sauveterre</t>
  </si>
  <si>
    <t>Labatut</t>
  </si>
  <si>
    <t>Larreule</t>
  </si>
  <si>
    <t>Monségur</t>
  </si>
  <si>
    <t>Villefranque</t>
  </si>
  <si>
    <t>Dommartin</t>
  </si>
  <si>
    <t>Vineuil</t>
  </si>
  <si>
    <t>Neuvic</t>
  </si>
  <si>
    <t>Renneville</t>
  </si>
  <si>
    <t>Saint-Vincent</t>
  </si>
  <si>
    <t>Varennes</t>
  </si>
  <si>
    <t>Vaux</t>
  </si>
  <si>
    <t>Vieillevigne</t>
  </si>
  <si>
    <t>Lagarde</t>
  </si>
  <si>
    <t>Lux</t>
  </si>
  <si>
    <t>Saint-Germier</t>
  </si>
  <si>
    <t>Beauvoir</t>
  </si>
  <si>
    <t>Champeaux</t>
  </si>
  <si>
    <t>Châtres</t>
  </si>
  <si>
    <t>Lagorce</t>
  </si>
  <si>
    <t>Sablons</t>
  </si>
  <si>
    <t>Lussac</t>
  </si>
  <si>
    <t>Lieusaint</t>
  </si>
  <si>
    <t>Saint-Aubin</t>
  </si>
  <si>
    <t>Chalais</t>
  </si>
  <si>
    <t>Ingrandes</t>
  </si>
  <si>
    <t>La Chapelle-Blanche</t>
  </si>
  <si>
    <t>Sainte-Marie-du-Mont</t>
  </si>
  <si>
    <t>Ormes</t>
  </si>
  <si>
    <t>Longueville</t>
  </si>
  <si>
    <t>Courmont</t>
  </si>
  <si>
    <t>Fleury</t>
  </si>
  <si>
    <t>Pouilly</t>
  </si>
  <si>
    <t>Gommerville</t>
  </si>
  <si>
    <t>Rochebrune</t>
  </si>
  <si>
    <t>Rousset</t>
  </si>
  <si>
    <t>Sigoyer</t>
  </si>
  <si>
    <t>Venterol</t>
  </si>
  <si>
    <t>Lisle</t>
  </si>
  <si>
    <t>Sainte-Anne</t>
  </si>
  <si>
    <t>Lignières</t>
  </si>
  <si>
    <t>Longèves</t>
  </si>
  <si>
    <t>Cézac</t>
  </si>
  <si>
    <t>CIVRAY</t>
  </si>
  <si>
    <t>Saint-Romain</t>
  </si>
  <si>
    <t>Charroux</t>
  </si>
  <si>
    <t>Civray</t>
  </si>
  <si>
    <t>Champniers</t>
  </si>
  <si>
    <t>Genouillé</t>
  </si>
  <si>
    <t>60398</t>
  </si>
  <si>
    <t>Le Mesnil-en-Thelle</t>
  </si>
  <si>
    <t>LE MESNIL EN THELLE</t>
  </si>
  <si>
    <t>95628</t>
  </si>
  <si>
    <t>Valmondois</t>
  </si>
  <si>
    <t>95134</t>
  </si>
  <si>
    <t>Champagne-sur-Oise</t>
  </si>
  <si>
    <t>95313</t>
  </si>
  <si>
    <t>L'Isle-Adam</t>
  </si>
  <si>
    <t>95529</t>
  </si>
  <si>
    <t>Ronquerolles</t>
  </si>
  <si>
    <t>95058</t>
  </si>
  <si>
    <t>Bernes-sur-Oise</t>
  </si>
  <si>
    <t>95487</t>
  </si>
  <si>
    <t>Persan</t>
  </si>
  <si>
    <t>95480</t>
  </si>
  <si>
    <t>Parmain</t>
  </si>
  <si>
    <t>60139</t>
  </si>
  <si>
    <t>Chambly</t>
  </si>
  <si>
    <t>55237</t>
  </si>
  <si>
    <t>Haudiomont</t>
  </si>
  <si>
    <t>HAUDAINVILLE (VERDUN) - Chemin de G</t>
  </si>
  <si>
    <t>55257</t>
  </si>
  <si>
    <t>Jouy-en-Argonne</t>
  </si>
  <si>
    <t>55439</t>
  </si>
  <si>
    <t>Ronvaux</t>
  </si>
  <si>
    <t>55525</t>
  </si>
  <si>
    <t>Vadelaincourt</t>
  </si>
  <si>
    <t>55385</t>
  </si>
  <si>
    <t>Nixéville-Blercourt</t>
  </si>
  <si>
    <t>55361</t>
  </si>
  <si>
    <t>Moulainville</t>
  </si>
  <si>
    <t>55009</t>
  </si>
  <si>
    <t>Ancemont</t>
  </si>
  <si>
    <t>55347</t>
  </si>
  <si>
    <t>Les Monthairons</t>
  </si>
  <si>
    <t>55482</t>
  </si>
  <si>
    <t>Senoncourt-les-Maujouy</t>
  </si>
  <si>
    <t>55042</t>
  </si>
  <si>
    <t>Belleray</t>
  </si>
  <si>
    <t>55286</t>
  </si>
  <si>
    <t>Lemmes</t>
  </si>
  <si>
    <t>55045</t>
  </si>
  <si>
    <t>Belrupt-en-Verdunois</t>
  </si>
  <si>
    <t>55155</t>
  </si>
  <si>
    <t>Dombasle-en-Argonne</t>
  </si>
  <si>
    <t>55276</t>
  </si>
  <si>
    <t>Landrecourt-Lempire</t>
  </si>
  <si>
    <t>55047</t>
  </si>
  <si>
    <t>Béthelainville</t>
  </si>
  <si>
    <t>55489</t>
  </si>
  <si>
    <t>Sivry-la-Perche</t>
  </si>
  <si>
    <t>55166</t>
  </si>
  <si>
    <t>Dugny-sur-Meuse</t>
  </si>
  <si>
    <t>55236</t>
  </si>
  <si>
    <t>Haudainville</t>
  </si>
  <si>
    <t>55154</t>
  </si>
  <si>
    <t>Dieue-sur-Meuse</t>
  </si>
  <si>
    <t>55497</t>
  </si>
  <si>
    <t>Les Souhesmes-Rampont</t>
  </si>
  <si>
    <t>55492</t>
  </si>
  <si>
    <t>Sommedieue</t>
  </si>
  <si>
    <t>55200</t>
  </si>
  <si>
    <t>Fromeréville-les-Vallons</t>
  </si>
  <si>
    <t>55105</t>
  </si>
  <si>
    <t>Châtillon-sous-les-Côtes</t>
  </si>
  <si>
    <t>55545</t>
  </si>
  <si>
    <t>Verdun</t>
  </si>
  <si>
    <t>55082</t>
  </si>
  <si>
    <t>Brocourt-en-Argonne</t>
  </si>
  <si>
    <t>Saint-Médard</t>
  </si>
  <si>
    <t>78029</t>
  </si>
  <si>
    <t>Aubergenville</t>
  </si>
  <si>
    <t>Aubergenville - Quarante Sous</t>
  </si>
  <si>
    <t>78238</t>
  </si>
  <si>
    <t>Flins-sur-Seine</t>
  </si>
  <si>
    <t>78206</t>
  </si>
  <si>
    <t>Ecquevilly</t>
  </si>
  <si>
    <t>78090</t>
  </si>
  <si>
    <t>Bouafle</t>
  </si>
  <si>
    <t>78440</t>
  </si>
  <si>
    <t>Les Mureaux</t>
  </si>
  <si>
    <t>Bonnevaux</t>
  </si>
  <si>
    <t>26050</t>
  </si>
  <si>
    <t>Bésignan</t>
  </si>
  <si>
    <t>NYONS - Montélimar</t>
  </si>
  <si>
    <t>26220</t>
  </si>
  <si>
    <t>Nyons</t>
  </si>
  <si>
    <t>26043</t>
  </si>
  <si>
    <t>Beauvoisin</t>
  </si>
  <si>
    <t>26103</t>
  </si>
  <si>
    <t>Condorcet</t>
  </si>
  <si>
    <t>26269</t>
  </si>
  <si>
    <t>26046</t>
  </si>
  <si>
    <t>Bellecombe-Tarendol</t>
  </si>
  <si>
    <t>26329</t>
  </si>
  <si>
    <t>Saint-Sauveur-Gouvernet</t>
  </si>
  <si>
    <t>26130</t>
  </si>
  <si>
    <t>Eyroles</t>
  </si>
  <si>
    <t>26256</t>
  </si>
  <si>
    <t>Propiac</t>
  </si>
  <si>
    <t>26048</t>
  </si>
  <si>
    <t>Bénivay-Ollon</t>
  </si>
  <si>
    <t>26013</t>
  </si>
  <si>
    <t>Arpavon</t>
  </si>
  <si>
    <t>26180</t>
  </si>
  <si>
    <t>Mérindol-les-Oliviers</t>
  </si>
  <si>
    <t>26244</t>
  </si>
  <si>
    <t>Le Poët-Sigillat</t>
  </si>
  <si>
    <t>26292</t>
  </si>
  <si>
    <t>Saint-Auban-sur-l'Ouvèze</t>
  </si>
  <si>
    <t>26082</t>
  </si>
  <si>
    <t>Châteauneuf-de-Bordette</t>
  </si>
  <si>
    <t>26350</t>
  </si>
  <si>
    <t>Teyssières</t>
  </si>
  <si>
    <t>26016</t>
  </si>
  <si>
    <t>Aubres</t>
  </si>
  <si>
    <t>26288</t>
  </si>
  <si>
    <t>Sahune</t>
  </si>
  <si>
    <t>26367</t>
  </si>
  <si>
    <t>26303</t>
  </si>
  <si>
    <t>Sainte-Euphémie-sur-Ouvèze</t>
  </si>
  <si>
    <t>26190</t>
  </si>
  <si>
    <t>Montaulieu</t>
  </si>
  <si>
    <t>26304</t>
  </si>
  <si>
    <t>Saint-Ferréol-Trente-Pas</t>
  </si>
  <si>
    <t>26376</t>
  </si>
  <si>
    <t>Villeperdrix</t>
  </si>
  <si>
    <t>26238</t>
  </si>
  <si>
    <t>Les Pilles</t>
  </si>
  <si>
    <t>26306</t>
  </si>
  <si>
    <t>Sainte-Jalle</t>
  </si>
  <si>
    <t>26370</t>
  </si>
  <si>
    <t>Vercoiran</t>
  </si>
  <si>
    <t>26112</t>
  </si>
  <si>
    <t>Curnier</t>
  </si>
  <si>
    <t>26226</t>
  </si>
  <si>
    <t>Le Pègue</t>
  </si>
  <si>
    <t>Saint-Julien</t>
  </si>
  <si>
    <t>28006</t>
  </si>
  <si>
    <t>Amilly</t>
  </si>
  <si>
    <t>MAINVILLIERS</t>
  </si>
  <si>
    <t>28022</t>
  </si>
  <si>
    <t>Bailleau-l'Évêque</t>
  </si>
  <si>
    <t>28325</t>
  </si>
  <si>
    <t>Saint-Aubin-des-Bois</t>
  </si>
  <si>
    <t>28085</t>
  </si>
  <si>
    <t>Chartres</t>
  </si>
  <si>
    <t>28154</t>
  </si>
  <si>
    <t>Fontaine-la-Guyon</t>
  </si>
  <si>
    <t>28301</t>
  </si>
  <si>
    <t>Poisvilliers</t>
  </si>
  <si>
    <t>28254</t>
  </si>
  <si>
    <t>Mittainvilliers-Vérigny</t>
  </si>
  <si>
    <t>28358</t>
  </si>
  <si>
    <t>Saint-Prest</t>
  </si>
  <si>
    <t>28070</t>
  </si>
  <si>
    <t>Champhol</t>
  </si>
  <si>
    <t>28209</t>
  </si>
  <si>
    <t>Lèves</t>
  </si>
  <si>
    <t>28128</t>
  </si>
  <si>
    <t>Dangers</t>
  </si>
  <si>
    <t>28229</t>
  </si>
  <si>
    <t>Mainvilliers</t>
  </si>
  <si>
    <t>28100</t>
  </si>
  <si>
    <t>Cintray</t>
  </si>
  <si>
    <t>Senantes</t>
  </si>
  <si>
    <t>Chaumont</t>
  </si>
  <si>
    <t>Charly</t>
  </si>
  <si>
    <t>Bussy</t>
  </si>
  <si>
    <t>Saint-Just</t>
  </si>
  <si>
    <t>Chavannes</t>
  </si>
  <si>
    <t>Fontaines</t>
  </si>
  <si>
    <t>Chaudenay</t>
  </si>
  <si>
    <t>Baubigny</t>
  </si>
  <si>
    <t>Saint-Gilles</t>
  </si>
  <si>
    <t>Roquemaure</t>
  </si>
  <si>
    <t>Le Châtellier</t>
  </si>
  <si>
    <t>Saint-Paul</t>
  </si>
  <si>
    <t>Billy</t>
  </si>
  <si>
    <t>Pouillé</t>
  </si>
  <si>
    <t>Saint-Aignan</t>
  </si>
  <si>
    <t>Fays</t>
  </si>
  <si>
    <t>Donjeux</t>
  </si>
  <si>
    <t>Sailly</t>
  </si>
  <si>
    <t>62350</t>
  </si>
  <si>
    <t>Fouquières-lès-Béthune</t>
  </si>
  <si>
    <t>BETHUNE - Rotonde</t>
  </si>
  <si>
    <t>62836</t>
  </si>
  <si>
    <t>Vaudricourt</t>
  </si>
  <si>
    <t>62349</t>
  </si>
  <si>
    <t>Fouquereuil</t>
  </si>
  <si>
    <t>Revel</t>
  </si>
  <si>
    <t>Saint-Jean-le-Vieux</t>
  </si>
  <si>
    <t>59557</t>
  </si>
  <si>
    <t>Saultain</t>
  </si>
  <si>
    <t>MARLY - Barbusse</t>
  </si>
  <si>
    <t>59383</t>
  </si>
  <si>
    <t>Marly</t>
  </si>
  <si>
    <t>55582</t>
  </si>
  <si>
    <t>Wiseppe</t>
  </si>
  <si>
    <t>STENAY - Verdun</t>
  </si>
  <si>
    <t>55490</t>
  </si>
  <si>
    <t>Sivry-sur-Meuse</t>
  </si>
  <si>
    <t>55095</t>
  </si>
  <si>
    <t>Cesse</t>
  </si>
  <si>
    <t>55118</t>
  </si>
  <si>
    <t>Cléry-le-Grand</t>
  </si>
  <si>
    <t>55110</t>
  </si>
  <si>
    <t>Chauvency-Saint-Hubert</t>
  </si>
  <si>
    <t>55262</t>
  </si>
  <si>
    <t>Juvigny-sur-Loison</t>
  </si>
  <si>
    <t>08326</t>
  </si>
  <si>
    <t>Nouart</t>
  </si>
  <si>
    <t>55250</t>
  </si>
  <si>
    <t>Inor</t>
  </si>
  <si>
    <t>55109</t>
  </si>
  <si>
    <t>Chauvency-le-Château</t>
  </si>
  <si>
    <t>55037</t>
  </si>
  <si>
    <t>Beaufort-en-Argonne</t>
  </si>
  <si>
    <t>08063</t>
  </si>
  <si>
    <t>La Besace</t>
  </si>
  <si>
    <t>55119</t>
  </si>
  <si>
    <t>Cléry-le-Petit</t>
  </si>
  <si>
    <t>55554</t>
  </si>
  <si>
    <t>Villécloye</t>
  </si>
  <si>
    <t>08059</t>
  </si>
  <si>
    <t>Belval-Bois-des-Dames</t>
  </si>
  <si>
    <t>55552</t>
  </si>
  <si>
    <t>Vigneul-sous-Montmédy</t>
  </si>
  <si>
    <t>55083</t>
  </si>
  <si>
    <t>Brouennes</t>
  </si>
  <si>
    <t>55165</t>
  </si>
  <si>
    <t>Doulcon</t>
  </si>
  <si>
    <t>55146</t>
  </si>
  <si>
    <t>Dannevoux</t>
  </si>
  <si>
    <t>55167</t>
  </si>
  <si>
    <t>Dun-sur-Meuse</t>
  </si>
  <si>
    <t>55078</t>
  </si>
  <si>
    <t>Brieulles-sur-Meuse</t>
  </si>
  <si>
    <t>55561</t>
  </si>
  <si>
    <t>Villers-devant-Dun</t>
  </si>
  <si>
    <t>55192</t>
  </si>
  <si>
    <t>Fontaines-Saint-Clair</t>
  </si>
  <si>
    <t>55076</t>
  </si>
  <si>
    <t>Bréhéville</t>
  </si>
  <si>
    <t>55071</t>
  </si>
  <si>
    <t>Brandeville</t>
  </si>
  <si>
    <t>08215</t>
  </si>
  <si>
    <t>Harricourt</t>
  </si>
  <si>
    <t>55571</t>
  </si>
  <si>
    <t>Vilosnes-Haraumont</t>
  </si>
  <si>
    <t>08176</t>
  </si>
  <si>
    <t>Fossé</t>
  </si>
  <si>
    <t>55140</t>
  </si>
  <si>
    <t>Cunel</t>
  </si>
  <si>
    <t>55511</t>
  </si>
  <si>
    <t>Thonnelle</t>
  </si>
  <si>
    <t>08463</t>
  </si>
  <si>
    <t>Vaux-en-Dieulet</t>
  </si>
  <si>
    <t>08394</t>
  </si>
  <si>
    <t>Saint-Pierremont</t>
  </si>
  <si>
    <t>55510</t>
  </si>
  <si>
    <t>Thonne-les-Près</t>
  </si>
  <si>
    <t>55225</t>
  </si>
  <si>
    <t>Halles-sous-les-Côtes</t>
  </si>
  <si>
    <t>55226</t>
  </si>
  <si>
    <t>Han-lès-Juvigny</t>
  </si>
  <si>
    <t>55502</t>
  </si>
  <si>
    <t>Stenay</t>
  </si>
  <si>
    <t>08055</t>
  </si>
  <si>
    <t>Beaumont-en-Argonne</t>
  </si>
  <si>
    <t>55310</t>
  </si>
  <si>
    <t>Luzy-Saint-Martin</t>
  </si>
  <si>
    <t>08052</t>
  </si>
  <si>
    <t>Bayonville</t>
  </si>
  <si>
    <t>08049</t>
  </si>
  <si>
    <t>Bar-lès-Buzancy</t>
  </si>
  <si>
    <t>55018</t>
  </si>
  <si>
    <t>Autréville-Saint-Lambert</t>
  </si>
  <si>
    <t>08437</t>
  </si>
  <si>
    <t>Tailly</t>
  </si>
  <si>
    <t>55323</t>
  </si>
  <si>
    <t>Martincourt-sur-Meuse</t>
  </si>
  <si>
    <t>08502</t>
  </si>
  <si>
    <t>Yoncq</t>
  </si>
  <si>
    <t>55408</t>
  </si>
  <si>
    <t>Pouilly-sur-Meuse</t>
  </si>
  <si>
    <t>55338</t>
  </si>
  <si>
    <t>Milly-sur-Bradon</t>
  </si>
  <si>
    <t>55391</t>
  </si>
  <si>
    <t>Olizy-sur-Chiers</t>
  </si>
  <si>
    <t>55004</t>
  </si>
  <si>
    <t>Aincreville</t>
  </si>
  <si>
    <t>55345</t>
  </si>
  <si>
    <t>Mont-devant-Sassey</t>
  </si>
  <si>
    <t>55377</t>
  </si>
  <si>
    <t>Nepvant</t>
  </si>
  <si>
    <t>55365</t>
  </si>
  <si>
    <t>Murvaux</t>
  </si>
  <si>
    <t>55349</t>
  </si>
  <si>
    <t>Montigny-devant-Sassey</t>
  </si>
  <si>
    <t>55351</t>
  </si>
  <si>
    <t>Montmédy</t>
  </si>
  <si>
    <t>55275</t>
  </si>
  <si>
    <t>Lamouilly</t>
  </si>
  <si>
    <t>55364</t>
  </si>
  <si>
    <t>Mouzay</t>
  </si>
  <si>
    <t>08065</t>
  </si>
  <si>
    <t>Bièvres</t>
  </si>
  <si>
    <t>55362</t>
  </si>
  <si>
    <t>Moulins-Saint-Hubert</t>
  </si>
  <si>
    <t>55410</t>
  </si>
  <si>
    <t>Quincy-Landzécourt</t>
  </si>
  <si>
    <t>08424</t>
  </si>
  <si>
    <t>Sommauthe</t>
  </si>
  <si>
    <t>55438</t>
  </si>
  <si>
    <t>Romagne-sous-Montfaucon</t>
  </si>
  <si>
    <t>55292</t>
  </si>
  <si>
    <t>Liny-devant-Dun</t>
  </si>
  <si>
    <t>55279</t>
  </si>
  <si>
    <t>Laneuville-sur-Meuse</t>
  </si>
  <si>
    <t>55469</t>
  </si>
  <si>
    <t>Sassey-sur-Meuse</t>
  </si>
  <si>
    <t>08061</t>
  </si>
  <si>
    <t>La Berlière</t>
  </si>
  <si>
    <t>08089</t>
  </si>
  <si>
    <t>Buzancy</t>
  </si>
  <si>
    <t>55025</t>
  </si>
  <si>
    <t>Baâlon</t>
  </si>
  <si>
    <t>55293</t>
  </si>
  <si>
    <t>Lion-devant-Dun</t>
  </si>
  <si>
    <t>55471</t>
  </si>
  <si>
    <t>Saulmory-Villefranche</t>
  </si>
  <si>
    <t>55036</t>
  </si>
  <si>
    <t>Beauclair</t>
  </si>
  <si>
    <t>55028</t>
  </si>
  <si>
    <t>Bantheville</t>
  </si>
  <si>
    <t>08252</t>
  </si>
  <si>
    <t>Létanne</t>
  </si>
  <si>
    <t>55306</t>
  </si>
  <si>
    <t>Louppy-sur-Loison</t>
  </si>
  <si>
    <t>Hauteville</t>
  </si>
  <si>
    <t>Magneux</t>
  </si>
  <si>
    <t>Maizières</t>
  </si>
  <si>
    <t>Bully</t>
  </si>
  <si>
    <t>Thil</t>
  </si>
  <si>
    <t>Bressolles</t>
  </si>
  <si>
    <t>Villars</t>
  </si>
  <si>
    <t>Saint-Avit</t>
  </si>
  <si>
    <t>77285</t>
  </si>
  <si>
    <t>Le Mée-sur-Seine</t>
  </si>
  <si>
    <t>MELUN - Patton</t>
  </si>
  <si>
    <t>77288</t>
  </si>
  <si>
    <t>Melun</t>
  </si>
  <si>
    <t>76462</t>
  </si>
  <si>
    <t>Neufchâtel-en-Bray</t>
  </si>
  <si>
    <t>NEUVILLE FERRIERES Eaux</t>
  </si>
  <si>
    <t>76620</t>
  </si>
  <si>
    <t>Saint-Martin-l'Hortier</t>
  </si>
  <si>
    <t>76465</t>
  </si>
  <si>
    <t>Neuville-Ferrières</t>
  </si>
  <si>
    <t>76424</t>
  </si>
  <si>
    <t>Ménonval</t>
  </si>
  <si>
    <t>76148</t>
  </si>
  <si>
    <t>Bures-en-Bray</t>
  </si>
  <si>
    <t>76126</t>
  </si>
  <si>
    <t>Bosc-Mesnil</t>
  </si>
  <si>
    <t>76584</t>
  </si>
  <si>
    <t>Saint-Germain-sur-Eaulne</t>
  </si>
  <si>
    <t>76122</t>
  </si>
  <si>
    <t>Callengeville</t>
  </si>
  <si>
    <t>76427</t>
  </si>
  <si>
    <t>Mesnières-en-Bray</t>
  </si>
  <si>
    <t>76432</t>
  </si>
  <si>
    <t>Mesnil-Mauger</t>
  </si>
  <si>
    <t>76724</t>
  </si>
  <si>
    <t>Vatierville</t>
  </si>
  <si>
    <t>76691</t>
  </si>
  <si>
    <t>Le Thil-Riberpré</t>
  </si>
  <si>
    <t>76454</t>
  </si>
  <si>
    <t>Mortemer</t>
  </si>
  <si>
    <t>76678</t>
  </si>
  <si>
    <t>Sommery</t>
  </si>
  <si>
    <t>76578</t>
  </si>
  <si>
    <t>Sainte-Geneviève</t>
  </si>
  <si>
    <t>76672</t>
  </si>
  <si>
    <t>Serqueux</t>
  </si>
  <si>
    <t>76130</t>
  </si>
  <si>
    <t>Bouelles</t>
  </si>
  <si>
    <t>76139</t>
  </si>
  <si>
    <t>Bradiancourt</t>
  </si>
  <si>
    <t>76415</t>
  </si>
  <si>
    <t>Massy</t>
  </si>
  <si>
    <t>76649</t>
  </si>
  <si>
    <t>Saint-Saire</t>
  </si>
  <si>
    <t>76147</t>
  </si>
  <si>
    <t>76459</t>
  </si>
  <si>
    <t>Nesle-Hodeng</t>
  </si>
  <si>
    <t>76417</t>
  </si>
  <si>
    <t>Maucomble</t>
  </si>
  <si>
    <t>76175</t>
  </si>
  <si>
    <t>Clais</t>
  </si>
  <si>
    <t>76186</t>
  </si>
  <si>
    <t>Conteville</t>
  </si>
  <si>
    <t>76283</t>
  </si>
  <si>
    <t>Fresles</t>
  </si>
  <si>
    <t>76295</t>
  </si>
  <si>
    <t>Gaillefontaine</t>
  </si>
  <si>
    <t>76280</t>
  </si>
  <si>
    <t>Fréauville</t>
  </si>
  <si>
    <t>76537</t>
  </si>
  <si>
    <t>Ronchois</t>
  </si>
  <si>
    <t>76567</t>
  </si>
  <si>
    <t>Sainte-Beuve-en-Rivière</t>
  </si>
  <si>
    <t>76042</t>
  </si>
  <si>
    <t>Auvilliers</t>
  </si>
  <si>
    <t>76535</t>
  </si>
  <si>
    <t>Roncherolles-en-Bray</t>
  </si>
  <si>
    <t>76052</t>
  </si>
  <si>
    <t>Bailleul-Neuville</t>
  </si>
  <si>
    <t>76516</t>
  </si>
  <si>
    <t>Quièvrecourt</t>
  </si>
  <si>
    <t>76053</t>
  </si>
  <si>
    <t>Baillolet</t>
  </si>
  <si>
    <t>76060</t>
  </si>
  <si>
    <t>Beaubec-la-Rosière</t>
  </si>
  <si>
    <t>76244</t>
  </si>
  <si>
    <t>Esclavelles</t>
  </si>
  <si>
    <t>76185</t>
  </si>
  <si>
    <t>Compainville</t>
  </si>
  <si>
    <t>76323</t>
  </si>
  <si>
    <t>Graval</t>
  </si>
  <si>
    <t>76262</t>
  </si>
  <si>
    <t>Fesques</t>
  </si>
  <si>
    <t>76265</t>
  </si>
  <si>
    <t>Flamets-Frétils</t>
  </si>
  <si>
    <t>76065</t>
  </si>
  <si>
    <t>Beaussault</t>
  </si>
  <si>
    <t>76202</t>
  </si>
  <si>
    <t>Croixdalle</t>
  </si>
  <si>
    <t>76269</t>
  </si>
  <si>
    <t>Fontaine-en-Bray</t>
  </si>
  <si>
    <t>76399</t>
  </si>
  <si>
    <t>Lucy</t>
  </si>
  <si>
    <t>31303</t>
  </si>
  <si>
    <t>Longages</t>
  </si>
  <si>
    <t>Capens - D10</t>
  </si>
  <si>
    <t>31334</t>
  </si>
  <si>
    <t>Mauzac</t>
  </si>
  <si>
    <t>31104</t>
  </si>
  <si>
    <t>Capens</t>
  </si>
  <si>
    <t>31517</t>
  </si>
  <si>
    <t>Saint-Sulpice-sur-Lèze</t>
  </si>
  <si>
    <t>31416</t>
  </si>
  <si>
    <t>Peyssies</t>
  </si>
  <si>
    <t>31071</t>
  </si>
  <si>
    <t>Bois-de-la-Pierre</t>
  </si>
  <si>
    <t>31399</t>
  </si>
  <si>
    <t>Noé</t>
  </si>
  <si>
    <t>31320</t>
  </si>
  <si>
    <t>Marquefave</t>
  </si>
  <si>
    <t>31287</t>
  </si>
  <si>
    <t>Lavernose-Lacasse</t>
  </si>
  <si>
    <t>31107</t>
  </si>
  <si>
    <t>Carbonne</t>
  </si>
  <si>
    <t>31261</t>
  </si>
  <si>
    <t>Lafitte-Vigordane</t>
  </si>
  <si>
    <t>31181</t>
  </si>
  <si>
    <t>Le Fauga</t>
  </si>
  <si>
    <t>31361</t>
  </si>
  <si>
    <t>Montaut</t>
  </si>
  <si>
    <t>31065</t>
  </si>
  <si>
    <t>Bérat</t>
  </si>
  <si>
    <t>77307</t>
  </si>
  <si>
    <t>Montévrain</t>
  </si>
  <si>
    <t>Chanteloup en Brie -  st Fiacre</t>
  </si>
  <si>
    <t>77124</t>
  </si>
  <si>
    <t>Conches-sur-Gondoire</t>
  </si>
  <si>
    <t>77085</t>
  </si>
  <si>
    <t>Chanteloup-en-Brie</t>
  </si>
  <si>
    <t>77237</t>
  </si>
  <si>
    <t>Jossigny</t>
  </si>
  <si>
    <t>77221</t>
  </si>
  <si>
    <t>Guermantes</t>
  </si>
  <si>
    <t>77449</t>
  </si>
  <si>
    <t>Serris</t>
  </si>
  <si>
    <t>77018</t>
  </si>
  <si>
    <t>Bailly-Romainvilliers</t>
  </si>
  <si>
    <t>77058</t>
  </si>
  <si>
    <t>Bussy-Saint-Georges</t>
  </si>
  <si>
    <t>FOURMIES Couderc</t>
  </si>
  <si>
    <t>Rocquigny</t>
  </si>
  <si>
    <t>VALLON PONT D'ARC</t>
  </si>
  <si>
    <t>49339</t>
  </si>
  <si>
    <t>Soulaire-et-Bourg</t>
  </si>
  <si>
    <t>GREZ NEUVILLE</t>
  </si>
  <si>
    <t>49067</t>
  </si>
  <si>
    <t>Chenillé-Champteussé</t>
  </si>
  <si>
    <t>49135</t>
  </si>
  <si>
    <t>Feneu</t>
  </si>
  <si>
    <t>49271</t>
  </si>
  <si>
    <t>Saint-Clément-de-la-Place</t>
  </si>
  <si>
    <t>49130</t>
  </si>
  <si>
    <t>Écuillé</t>
  </si>
  <si>
    <t>49214</t>
  </si>
  <si>
    <t>Montreuil-Juigné</t>
  </si>
  <si>
    <t>49344</t>
  </si>
  <si>
    <t>Thorigné-d'Anjou</t>
  </si>
  <si>
    <t>49200</t>
  </si>
  <si>
    <t>Longuenée-en-Anjou</t>
  </si>
  <si>
    <t>49155</t>
  </si>
  <si>
    <t>Grez-Neuville</t>
  </si>
  <si>
    <t>49330</t>
  </si>
  <si>
    <t>Sceaux-d'Anjou</t>
  </si>
  <si>
    <t>62454</t>
  </si>
  <si>
    <t>Hinges</t>
  </si>
  <si>
    <t>BETHUNE Fleming</t>
  </si>
  <si>
    <t>62119</t>
  </si>
  <si>
    <t>Béthune</t>
  </si>
  <si>
    <t>62520</t>
  </si>
  <si>
    <t>Locon</t>
  </si>
  <si>
    <t>62252</t>
  </si>
  <si>
    <t>La Couture</t>
  </si>
  <si>
    <t>62310</t>
  </si>
  <si>
    <t>Essars</t>
  </si>
  <si>
    <t>Éterpigny</t>
  </si>
  <si>
    <t>Dury</t>
  </si>
  <si>
    <t>Peyrolles</t>
  </si>
  <si>
    <t>78165</t>
  </si>
  <si>
    <t>Les Clayes-sous-Bois</t>
  </si>
  <si>
    <t>ELANCOURT Bucarest</t>
  </si>
  <si>
    <t>78208</t>
  </si>
  <si>
    <t>Élancourt</t>
  </si>
  <si>
    <t>50443</t>
  </si>
  <si>
    <t>Sacey</t>
  </si>
  <si>
    <t>PONTORSON Colverts</t>
  </si>
  <si>
    <t>50413</t>
  </si>
  <si>
    <t>Précey</t>
  </si>
  <si>
    <t>35354</t>
  </si>
  <si>
    <t>Vieux-Viel</t>
  </si>
  <si>
    <t>35329</t>
  </si>
  <si>
    <t>Sougéal</t>
  </si>
  <si>
    <t>50487</t>
  </si>
  <si>
    <t>Saint-James</t>
  </si>
  <si>
    <t>35270</t>
  </si>
  <si>
    <t>Saint-Georges-de-Gréhaigne</t>
  </si>
  <si>
    <t>50353</t>
  </si>
  <si>
    <t>Le Mont-Saint-Michel</t>
  </si>
  <si>
    <t>35291</t>
  </si>
  <si>
    <t>Saint-Marcan</t>
  </si>
  <si>
    <t>50410</t>
  </si>
  <si>
    <t>Pontorson</t>
  </si>
  <si>
    <t>35339</t>
  </si>
  <si>
    <t>Trans-la-Forêt</t>
  </si>
  <si>
    <t>50574</t>
  </si>
  <si>
    <t>Servon</t>
  </si>
  <si>
    <t>50589</t>
  </si>
  <si>
    <t>Tanis</t>
  </si>
  <si>
    <t>50019</t>
  </si>
  <si>
    <t>Aucey-la-Plaine</t>
  </si>
  <si>
    <t>35247</t>
  </si>
  <si>
    <t>Roz-sur-Couesnon</t>
  </si>
  <si>
    <t>50042</t>
  </si>
  <si>
    <t>50155</t>
  </si>
  <si>
    <t>Crollon</t>
  </si>
  <si>
    <t>50253</t>
  </si>
  <si>
    <t>Huisnes-sur-Mer</t>
  </si>
  <si>
    <t>35222</t>
  </si>
  <si>
    <t>Pleine-Fougères</t>
  </si>
  <si>
    <t>35248</t>
  </si>
  <si>
    <t>Sains</t>
  </si>
  <si>
    <t>35004</t>
  </si>
  <si>
    <t>Val-Couesnon</t>
  </si>
  <si>
    <t>32282</t>
  </si>
  <si>
    <t>Montégut</t>
  </si>
  <si>
    <t>AUCH Salengro</t>
  </si>
  <si>
    <t>32200</t>
  </si>
  <si>
    <t>Lasséran</t>
  </si>
  <si>
    <t>32221</t>
  </si>
  <si>
    <t>Lussan</t>
  </si>
  <si>
    <t>32307</t>
  </si>
  <si>
    <t>Pavie</t>
  </si>
  <si>
    <t>32183</t>
  </si>
  <si>
    <t>Lahitte</t>
  </si>
  <si>
    <t>32207</t>
  </si>
  <si>
    <t>Leboulin</t>
  </si>
  <si>
    <t>32089</t>
  </si>
  <si>
    <t>Castillon-Massas</t>
  </si>
  <si>
    <t>32237</t>
  </si>
  <si>
    <t>Marsan</t>
  </si>
  <si>
    <t>32348</t>
  </si>
  <si>
    <t>Roquelaure</t>
  </si>
  <si>
    <t>32279</t>
  </si>
  <si>
    <t>Montaut-les-Créneaux</t>
  </si>
  <si>
    <t>32019</t>
  </si>
  <si>
    <t>Auterive</t>
  </si>
  <si>
    <t>32331</t>
  </si>
  <si>
    <t>Preignan</t>
  </si>
  <si>
    <t>32091</t>
  </si>
  <si>
    <t>Castin</t>
  </si>
  <si>
    <t>32301</t>
  </si>
  <si>
    <t>Ordan-Larroque</t>
  </si>
  <si>
    <t>32312</t>
  </si>
  <si>
    <t>Pessan</t>
  </si>
  <si>
    <t>32013</t>
  </si>
  <si>
    <t>Auch</t>
  </si>
  <si>
    <t>32117</t>
  </si>
  <si>
    <t>Duran</t>
  </si>
  <si>
    <t>32012</t>
  </si>
  <si>
    <t>Aubiet</t>
  </si>
  <si>
    <t>25424</t>
  </si>
  <si>
    <t>Les Premiers Sapins</t>
  </si>
  <si>
    <t>VALDAHON - chêne</t>
  </si>
  <si>
    <t>25231</t>
  </si>
  <si>
    <t>Eysson</t>
  </si>
  <si>
    <t>25605</t>
  </si>
  <si>
    <t>Vernierfontaine</t>
  </si>
  <si>
    <t>25432</t>
  </si>
  <si>
    <t>Orchamps-Vennes</t>
  </si>
  <si>
    <t>25601</t>
  </si>
  <si>
    <t>Vercel-Villedieu-le-Camp</t>
  </si>
  <si>
    <t>25349</t>
  </si>
  <si>
    <t>Loray</t>
  </si>
  <si>
    <t>25305</t>
  </si>
  <si>
    <t>L'Hôpital-du-Grosbois</t>
  </si>
  <si>
    <t>25233</t>
  </si>
  <si>
    <t>Fallerans</t>
  </si>
  <si>
    <t>25600</t>
  </si>
  <si>
    <t>Vennes</t>
  </si>
  <si>
    <t>25447</t>
  </si>
  <si>
    <t>Passonfontaine</t>
  </si>
  <si>
    <t>25243</t>
  </si>
  <si>
    <t>Flangebouche</t>
  </si>
  <si>
    <t>25289</t>
  </si>
  <si>
    <t>Grandfontaine-sur-Creuse</t>
  </si>
  <si>
    <t>25342</t>
  </si>
  <si>
    <t>Longechaux</t>
  </si>
  <si>
    <t>25227</t>
  </si>
  <si>
    <t>Étray</t>
  </si>
  <si>
    <t>25417</t>
  </si>
  <si>
    <t>Naisey-les-Granges</t>
  </si>
  <si>
    <t>25151</t>
  </si>
  <si>
    <t>Chevigney-lès-Vercel</t>
  </si>
  <si>
    <t>25007</t>
  </si>
  <si>
    <t>Adam-lès-Vercel</t>
  </si>
  <si>
    <t>25219</t>
  </si>
  <si>
    <t>Épenoy</t>
  </si>
  <si>
    <t>25222</t>
  </si>
  <si>
    <t>Étalans</t>
  </si>
  <si>
    <t>25578</t>
  </si>
  <si>
    <t>Valdahon</t>
  </si>
  <si>
    <t>25039</t>
  </si>
  <si>
    <t>Avoudrey</t>
  </si>
  <si>
    <t>Ternay</t>
  </si>
  <si>
    <t>54532</t>
  </si>
  <si>
    <t>Tremblecourt</t>
  </si>
  <si>
    <t>DIEULOUARD</t>
  </si>
  <si>
    <t>54569</t>
  </si>
  <si>
    <t>Ville-au-Val</t>
  </si>
  <si>
    <t>54490</t>
  </si>
  <si>
    <t>Saizerais</t>
  </si>
  <si>
    <t>54460</t>
  </si>
  <si>
    <t>Rogéville</t>
  </si>
  <si>
    <t>54463</t>
  </si>
  <si>
    <t>Rosières-en-Haye</t>
  </si>
  <si>
    <t>54573</t>
  </si>
  <si>
    <t>Villers-en-Haye</t>
  </si>
  <si>
    <t>54072</t>
  </si>
  <si>
    <t>Bezaumont</t>
  </si>
  <si>
    <t>54225</t>
  </si>
  <si>
    <t>Gézoncourt</t>
  </si>
  <si>
    <t>54370</t>
  </si>
  <si>
    <t>Minorville</t>
  </si>
  <si>
    <t>54346</t>
  </si>
  <si>
    <t>Manoncourt-en-Woëvre</t>
  </si>
  <si>
    <t>54320</t>
  </si>
  <si>
    <t>Loisy</t>
  </si>
  <si>
    <t>54348</t>
  </si>
  <si>
    <t>Manonville</t>
  </si>
  <si>
    <t>54157</t>
  </si>
  <si>
    <t>Dieulouard</t>
  </si>
  <si>
    <t>54351</t>
  </si>
  <si>
    <t>Marbache</t>
  </si>
  <si>
    <t>54355</t>
  </si>
  <si>
    <t>Martincourt</t>
  </si>
  <si>
    <t>54160</t>
  </si>
  <si>
    <t>Domèvre-en-Haye</t>
  </si>
  <si>
    <t>54079</t>
  </si>
  <si>
    <t>Blénod-lès-Pont-à-Mousson</t>
  </si>
  <si>
    <t>54279</t>
  </si>
  <si>
    <t>Jezainville</t>
  </si>
  <si>
    <t>54369</t>
  </si>
  <si>
    <t>Millery</t>
  </si>
  <si>
    <t>54272</t>
  </si>
  <si>
    <t>Jaillon</t>
  </si>
  <si>
    <t>54404</t>
  </si>
  <si>
    <t>Noviant-aux-Prés</t>
  </si>
  <si>
    <t>54031</t>
  </si>
  <si>
    <t>Autreville-sur-Moselle</t>
  </si>
  <si>
    <t>54034</t>
  </si>
  <si>
    <t>Avrainville</t>
  </si>
  <si>
    <t>54060</t>
  </si>
  <si>
    <t>Belleville</t>
  </si>
  <si>
    <t>54239</t>
  </si>
  <si>
    <t>Griscourt</t>
  </si>
  <si>
    <t>54340</t>
  </si>
  <si>
    <t>Mamey</t>
  </si>
  <si>
    <t>WAMBRECHIES</t>
  </si>
  <si>
    <t>24225</t>
  </si>
  <si>
    <t>Lamonzie-Saint-Martin</t>
  </si>
  <si>
    <t>BERGERAC</t>
  </si>
  <si>
    <t>24222</t>
  </si>
  <si>
    <t>La Force</t>
  </si>
  <si>
    <t>24523</t>
  </si>
  <si>
    <t>Saussignac</t>
  </si>
  <si>
    <t>24282</t>
  </si>
  <si>
    <t>Monsaguel</t>
  </si>
  <si>
    <t>24212</t>
  </si>
  <si>
    <t>Issigeac</t>
  </si>
  <si>
    <t>24437</t>
  </si>
  <si>
    <t>Saint-Laurent-des-Vignes</t>
  </si>
  <si>
    <t>24534</t>
  </si>
  <si>
    <t>Sigoulès-et-Flaugeac</t>
  </si>
  <si>
    <t>24331</t>
  </si>
  <si>
    <t>Pomport</t>
  </si>
  <si>
    <t>24487</t>
  </si>
  <si>
    <t>Saint-Pierre-d'Eyraud</t>
  </si>
  <si>
    <t>24340</t>
  </si>
  <si>
    <t>Prigonrieux</t>
  </si>
  <si>
    <t>24132</t>
  </si>
  <si>
    <t>Conne-de-Labarde</t>
  </si>
  <si>
    <t>24483</t>
  </si>
  <si>
    <t>Saint-Perdoux</t>
  </si>
  <si>
    <t>24126</t>
  </si>
  <si>
    <t>Colombier</t>
  </si>
  <si>
    <t>24274</t>
  </si>
  <si>
    <t>Monbazillac</t>
  </si>
  <si>
    <t>24140</t>
  </si>
  <si>
    <t>Cours-de-Pile</t>
  </si>
  <si>
    <t>24194</t>
  </si>
  <si>
    <t>Gardonne</t>
  </si>
  <si>
    <t>24054</t>
  </si>
  <si>
    <t>Bouniagues</t>
  </si>
  <si>
    <t>24357</t>
  </si>
  <si>
    <t>Rouffignac-de-Sigoulès</t>
  </si>
  <si>
    <t>24267</t>
  </si>
  <si>
    <t>Mescoules</t>
  </si>
  <si>
    <t>24385</t>
  </si>
  <si>
    <t>Saint-Cernin-de-Labarde</t>
  </si>
  <si>
    <t>24472</t>
  </si>
  <si>
    <t>Saint-Nexans</t>
  </si>
  <si>
    <t>PLAISIR</t>
  </si>
  <si>
    <t>78356</t>
  </si>
  <si>
    <t>Magny-les-Hameaux</t>
  </si>
  <si>
    <t>VOISINS LE BRETONNEUX</t>
  </si>
  <si>
    <t>78688</t>
  </si>
  <si>
    <t>Voisins-le-Bretonneux</t>
  </si>
  <si>
    <t>91679</t>
  </si>
  <si>
    <t>Villiers-le-Bâcle</t>
  </si>
  <si>
    <t>78297</t>
  </si>
  <si>
    <t>Guyancourt</t>
  </si>
  <si>
    <t>78143</t>
  </si>
  <si>
    <t>Châteaufort</t>
  </si>
  <si>
    <t>91617</t>
  </si>
  <si>
    <t>Tigery</t>
  </si>
  <si>
    <t>Saint-Germain-lès-Corbeil</t>
  </si>
  <si>
    <t>91553</t>
  </si>
  <si>
    <t>91225</t>
  </si>
  <si>
    <t>Étiolles</t>
  </si>
  <si>
    <t>91573</t>
  </si>
  <si>
    <t>Saint-Pierre-du-Perray</t>
  </si>
  <si>
    <t>42032</t>
  </si>
  <si>
    <t>Cellieu</t>
  </si>
  <si>
    <t>LA TALAUDIERE</t>
  </si>
  <si>
    <t>42096</t>
  </si>
  <si>
    <t>Fontanès</t>
  </si>
  <si>
    <t>42237</t>
  </si>
  <si>
    <t>Saint-Jean-Bonnefonds</t>
  </si>
  <si>
    <t>42320</t>
  </si>
  <si>
    <t>Valfleury</t>
  </si>
  <si>
    <t>42234</t>
  </si>
  <si>
    <t>Saint-Héand</t>
  </si>
  <si>
    <t>42208</t>
  </si>
  <si>
    <t>Saint-Christo-en-Jarez</t>
  </si>
  <si>
    <t>42305</t>
  </si>
  <si>
    <t>La Talaudière</t>
  </si>
  <si>
    <t>42302</t>
  </si>
  <si>
    <t>Sorbiers</t>
  </si>
  <si>
    <t>LIBOURNE</t>
  </si>
  <si>
    <t>28012</t>
  </si>
  <si>
    <t>Commune nouvelle d'Arrou</t>
  </si>
  <si>
    <t>CHATEAUDUN</t>
  </si>
  <si>
    <t>28389</t>
  </si>
  <si>
    <t>Thiville</t>
  </si>
  <si>
    <t>41173</t>
  </si>
  <si>
    <t>Beauce la Romaine</t>
  </si>
  <si>
    <t>28075</t>
  </si>
  <si>
    <t>La Chapelle-du-Noyer</t>
  </si>
  <si>
    <t>28256</t>
  </si>
  <si>
    <t>Moléans</t>
  </si>
  <si>
    <t>28153</t>
  </si>
  <si>
    <t>Flacey</t>
  </si>
  <si>
    <t>28088</t>
  </si>
  <si>
    <t>Châteaudun</t>
  </si>
  <si>
    <t>28198</t>
  </si>
  <si>
    <t>Jallans</t>
  </si>
  <si>
    <t>28132</t>
  </si>
  <si>
    <t>Donnemain-Saint-Mamès</t>
  </si>
  <si>
    <t>28334</t>
  </si>
  <si>
    <t>Saint-Denis-Lanneray</t>
  </si>
  <si>
    <t>28330</t>
  </si>
  <si>
    <t>Villemaury</t>
  </si>
  <si>
    <t>28329</t>
  </si>
  <si>
    <t>Saint-Christophe</t>
  </si>
  <si>
    <t>28410</t>
  </si>
  <si>
    <t>Villampuy</t>
  </si>
  <si>
    <t>28233</t>
  </si>
  <si>
    <t>Marboué</t>
  </si>
  <si>
    <t>28305</t>
  </si>
  <si>
    <t>Pré-Saint-Évroult</t>
  </si>
  <si>
    <t>28061</t>
  </si>
  <si>
    <t>Brou</t>
  </si>
  <si>
    <t>28211</t>
  </si>
  <si>
    <t>Logron</t>
  </si>
  <si>
    <t>28051</t>
  </si>
  <si>
    <t>Bonneval</t>
  </si>
  <si>
    <t>28182</t>
  </si>
  <si>
    <t>Gohory</t>
  </si>
  <si>
    <t>28127</t>
  </si>
  <si>
    <t>Dangeau</t>
  </si>
  <si>
    <t>28103</t>
  </si>
  <si>
    <t>Cloyes-les-Trois-Rivières</t>
  </si>
  <si>
    <t>28106</t>
  </si>
  <si>
    <t>Conie-Molitard</t>
  </si>
  <si>
    <t>28424</t>
  </si>
  <si>
    <t>Yèvres</t>
  </si>
  <si>
    <t>30138</t>
  </si>
  <si>
    <t>Langlade</t>
  </si>
  <si>
    <t>LANGLADE</t>
  </si>
  <si>
    <t>30082</t>
  </si>
  <si>
    <t>Clarensac</t>
  </si>
  <si>
    <t>30186</t>
  </si>
  <si>
    <t>Nages-et-Solorgues</t>
  </si>
  <si>
    <t>30249</t>
  </si>
  <si>
    <t>Saint-Dionisy</t>
  </si>
  <si>
    <t>77172</t>
  </si>
  <si>
    <t>Esmans</t>
  </si>
  <si>
    <t>ESMANS</t>
  </si>
  <si>
    <t>89074</t>
  </si>
  <si>
    <t>Champigny</t>
  </si>
  <si>
    <t>77313</t>
  </si>
  <si>
    <t>Montmachoux</t>
  </si>
  <si>
    <t>89332</t>
  </si>
  <si>
    <t>Saint-Agnan</t>
  </si>
  <si>
    <t>77482</t>
  </si>
  <si>
    <t>Varennes-sur-Seine</t>
  </si>
  <si>
    <t>77184</t>
  </si>
  <si>
    <t>Flagy</t>
  </si>
  <si>
    <t>77465</t>
  </si>
  <si>
    <t>Thoury-Férottes</t>
  </si>
  <si>
    <t>77531</t>
  </si>
  <si>
    <t>Voulx</t>
  </si>
  <si>
    <t>77279</t>
  </si>
  <si>
    <t>Marolles-sur-Seine</t>
  </si>
  <si>
    <t>89093</t>
  </si>
  <si>
    <t>89449</t>
  </si>
  <si>
    <t>Villeblevin</t>
  </si>
  <si>
    <t>77158</t>
  </si>
  <si>
    <t>Diant</t>
  </si>
  <si>
    <t>77305</t>
  </si>
  <si>
    <t>Montereau-Fault-Yonne</t>
  </si>
  <si>
    <t>77054</t>
  </si>
  <si>
    <t>La Brosse-Montceaux</t>
  </si>
  <si>
    <t>77161</t>
  </si>
  <si>
    <t>Dormelles</t>
  </si>
  <si>
    <t>77516</t>
  </si>
  <si>
    <t>Ville-Saint-Jacques</t>
  </si>
  <si>
    <t>77115</t>
  </si>
  <si>
    <t>Chevry-en-Sereine</t>
  </si>
  <si>
    <t>77021</t>
  </si>
  <si>
    <t>Barbey</t>
  </si>
  <si>
    <t>77293</t>
  </si>
  <si>
    <t>Misy-sur-Yonne</t>
  </si>
  <si>
    <t>77338</t>
  </si>
  <si>
    <t>Noisy-Rudignon</t>
  </si>
  <si>
    <t>77061</t>
  </si>
  <si>
    <t>Cannes-Écluse</t>
  </si>
  <si>
    <t>89460</t>
  </si>
  <si>
    <t>Villeneuve-la-Guyard</t>
  </si>
  <si>
    <t>95277</t>
  </si>
  <si>
    <t>Gonesse</t>
  </si>
  <si>
    <t>GONESSE</t>
  </si>
  <si>
    <t>60666</t>
  </si>
  <si>
    <t>Ver-sur-Launette</t>
  </si>
  <si>
    <t>LAGNY LE SEC</t>
  </si>
  <si>
    <t>77193</t>
  </si>
  <si>
    <t>Forfry</t>
  </si>
  <si>
    <t>77205</t>
  </si>
  <si>
    <t>Gesvres-le-Chapitre</t>
  </si>
  <si>
    <t>60489</t>
  </si>
  <si>
    <t>Péroy-les-Gombries</t>
  </si>
  <si>
    <t>60341</t>
  </si>
  <si>
    <t>Lagny-le-Sec</t>
  </si>
  <si>
    <t>77420</t>
  </si>
  <si>
    <t>Saint-Mard</t>
  </si>
  <si>
    <t>77241</t>
  </si>
  <si>
    <t>Juilly</t>
  </si>
  <si>
    <t>77153</t>
  </si>
  <si>
    <t>Dammartin-en-Goële</t>
  </si>
  <si>
    <t>77392</t>
  </si>
  <si>
    <t>Rouvres</t>
  </si>
  <si>
    <t>60500</t>
  </si>
  <si>
    <t>Le Plessis-Belleville</t>
  </si>
  <si>
    <t>77430</t>
  </si>
  <si>
    <t>Saint-Pathus</t>
  </si>
  <si>
    <t>77437</t>
  </si>
  <si>
    <t>Saint-Soupplets</t>
  </si>
  <si>
    <t>60213</t>
  </si>
  <si>
    <t>Ermenonville</t>
  </si>
  <si>
    <t>77349</t>
  </si>
  <si>
    <t>Othis</t>
  </si>
  <si>
    <t>60226</t>
  </si>
  <si>
    <t>Ève</t>
  </si>
  <si>
    <t>60619</t>
  </si>
  <si>
    <t>Silly-le-Long</t>
  </si>
  <si>
    <t>60552</t>
  </si>
  <si>
    <t>Rouville</t>
  </si>
  <si>
    <t>77344</t>
  </si>
  <si>
    <t>Oissery</t>
  </si>
  <si>
    <t>77309</t>
  </si>
  <si>
    <t>Monthyon</t>
  </si>
  <si>
    <t>60176</t>
  </si>
  <si>
    <t>Crépy-en-Valois</t>
  </si>
  <si>
    <t>60479</t>
  </si>
  <si>
    <t>Ormoy-Villers</t>
  </si>
  <si>
    <t>77273</t>
  </si>
  <si>
    <t>Marchémoret</t>
  </si>
  <si>
    <t>60473</t>
  </si>
  <si>
    <t>Ognes</t>
  </si>
  <si>
    <t>77259</t>
  </si>
  <si>
    <t>Longperrier</t>
  </si>
  <si>
    <t>60446</t>
  </si>
  <si>
    <t>Nanteuil-le-Haudouin</t>
  </si>
  <si>
    <t>Saint-Bernard</t>
  </si>
  <si>
    <t>MIRAMONT DE GUYENNE</t>
  </si>
  <si>
    <t>Cahuzac</t>
  </si>
  <si>
    <t>Montauriol</t>
  </si>
  <si>
    <t>Bais</t>
  </si>
  <si>
    <t>42284</t>
  </si>
  <si>
    <t>Saint-Romain-la-Motte</t>
  </si>
  <si>
    <t>MABLY</t>
  </si>
  <si>
    <t>42231</t>
  </si>
  <si>
    <t>Saint-Germain-Lespinasse</t>
  </si>
  <si>
    <t>42253</t>
  </si>
  <si>
    <t>Saint-Léger-sur-Roanne</t>
  </si>
  <si>
    <t>71012</t>
  </si>
  <si>
    <t>Artaix</t>
  </si>
  <si>
    <t>42220</t>
  </si>
  <si>
    <t>Saint-Forgeux-Lespinasse</t>
  </si>
  <si>
    <t>42233</t>
  </si>
  <si>
    <t>Saint-Haon-le-Vieux</t>
  </si>
  <si>
    <t>42232</t>
  </si>
  <si>
    <t>Saint-Haon-le-Châtel</t>
  </si>
  <si>
    <t>42003</t>
  </si>
  <si>
    <t>Ambierle</t>
  </si>
  <si>
    <t>42127</t>
  </si>
  <si>
    <t>Mably</t>
  </si>
  <si>
    <t>71291</t>
  </si>
  <si>
    <t>Melay</t>
  </si>
  <si>
    <t>42026</t>
  </si>
  <si>
    <t>Briennon</t>
  </si>
  <si>
    <t>42182</t>
  </si>
  <si>
    <t>Renaison</t>
  </si>
  <si>
    <t>42016</t>
  </si>
  <si>
    <t>La Bénisson-Dieu</t>
  </si>
  <si>
    <t>42157</t>
  </si>
  <si>
    <t>Noailly</t>
  </si>
  <si>
    <t>42176</t>
  </si>
  <si>
    <t>Pouilly-les-Nonains</t>
  </si>
  <si>
    <t>42184</t>
  </si>
  <si>
    <t>Riorges</t>
  </si>
  <si>
    <t>42049</t>
  </si>
  <si>
    <t>Changy</t>
  </si>
  <si>
    <t>Carignan</t>
  </si>
  <si>
    <t>80590</t>
  </si>
  <si>
    <t>Neuilly-l'Hôpital</t>
  </si>
  <si>
    <t>ABBEVILLE - Schuman</t>
  </si>
  <si>
    <t>80009</t>
  </si>
  <si>
    <t>Ailly-le-Haut-Clocher</t>
  </si>
  <si>
    <t>80385</t>
  </si>
  <si>
    <t>Grand-Laviers</t>
  </si>
  <si>
    <t>80736</t>
  </si>
  <si>
    <t>Sorel-en-Vimeu</t>
  </si>
  <si>
    <t>80444</t>
  </si>
  <si>
    <t>Huchenneville</t>
  </si>
  <si>
    <t>80446</t>
  </si>
  <si>
    <t>Huppy</t>
  </si>
  <si>
    <t>80268</t>
  </si>
  <si>
    <t>Épagne-Épagnette</t>
  </si>
  <si>
    <t>80804</t>
  </si>
  <si>
    <t>Villers-sous-Ailly</t>
  </si>
  <si>
    <t>80482</t>
  </si>
  <si>
    <t>Limeux</t>
  </si>
  <si>
    <t>80764</t>
  </si>
  <si>
    <t>Tœufles</t>
  </si>
  <si>
    <t>80344</t>
  </si>
  <si>
    <t>Francières</t>
  </si>
  <si>
    <t>80171</t>
  </si>
  <si>
    <t>Caours</t>
  </si>
  <si>
    <t>80422</t>
  </si>
  <si>
    <t>Hautvillers-Ouville</t>
  </si>
  <si>
    <t>80548</t>
  </si>
  <si>
    <t>Millencourt-en-Ponthieu</t>
  </si>
  <si>
    <t>80076</t>
  </si>
  <si>
    <t>Béhen</t>
  </si>
  <si>
    <t>80004</t>
  </si>
  <si>
    <t>Acheux-en-Vimeu</t>
  </si>
  <si>
    <t>80001</t>
  </si>
  <si>
    <t>Abbeville</t>
  </si>
  <si>
    <t>80779</t>
  </si>
  <si>
    <t>Vauchelles-les-Quesnoy</t>
  </si>
  <si>
    <t>80546</t>
  </si>
  <si>
    <t>Miannay</t>
  </si>
  <si>
    <t>80512</t>
  </si>
  <si>
    <t>Mareuil-Caubert</t>
  </si>
  <si>
    <t>80262</t>
  </si>
  <si>
    <t>Eaucourt-sur-Somme</t>
  </si>
  <si>
    <t>80078</t>
  </si>
  <si>
    <t>Bellancourt</t>
  </si>
  <si>
    <t>80282</t>
  </si>
  <si>
    <t>Érondelle</t>
  </si>
  <si>
    <t>80260</t>
  </si>
  <si>
    <t>Drucat</t>
  </si>
  <si>
    <t>80830</t>
  </si>
  <si>
    <t>Yaucourt-Bussus</t>
  </si>
  <si>
    <t>80155</t>
  </si>
  <si>
    <t>Bussus-Bussuel</t>
  </si>
  <si>
    <t>80147</t>
  </si>
  <si>
    <t>Buigny-l'Abbé</t>
  </si>
  <si>
    <t>80578</t>
  </si>
  <si>
    <t>Moyenneville</t>
  </si>
  <si>
    <t>80149</t>
  </si>
  <si>
    <t>Buigny-Saint-Maclou</t>
  </si>
  <si>
    <t>80163</t>
  </si>
  <si>
    <t>Cambron</t>
  </si>
  <si>
    <t>80635</t>
  </si>
  <si>
    <t>Pont-Remy</t>
  </si>
  <si>
    <t>80588</t>
  </si>
  <si>
    <t>Neufmoulin</t>
  </si>
  <si>
    <t>80328</t>
  </si>
  <si>
    <t>Fontaine-sur-Somme</t>
  </si>
  <si>
    <t>80609</t>
  </si>
  <si>
    <t>Oneux</t>
  </si>
  <si>
    <t>80051</t>
  </si>
  <si>
    <t>Bailleul</t>
  </si>
  <si>
    <t>80836</t>
  </si>
  <si>
    <t>Yonval</t>
  </si>
  <si>
    <t>80406</t>
  </si>
  <si>
    <t>Hallencourt</t>
  </si>
  <si>
    <t>80019</t>
  </si>
  <si>
    <t>Allery</t>
  </si>
  <si>
    <t>80135</t>
  </si>
  <si>
    <t>Bray-lès-Mareuil</t>
  </si>
  <si>
    <t>80716</t>
  </si>
  <si>
    <t>Saint-Riquier</t>
  </si>
  <si>
    <t>80476</t>
  </si>
  <si>
    <t>Liercourt</t>
  </si>
  <si>
    <t>80200</t>
  </si>
  <si>
    <t>Cocquerel</t>
  </si>
  <si>
    <t>29280</t>
  </si>
  <si>
    <t>Telgruc-sur-Mer</t>
  </si>
  <si>
    <t>CROZON - Penandreff</t>
  </si>
  <si>
    <t>29120</t>
  </si>
  <si>
    <t>Lanvéoc</t>
  </si>
  <si>
    <t>29022</t>
  </si>
  <si>
    <t>Camaret-sur-Mer</t>
  </si>
  <si>
    <t>29104</t>
  </si>
  <si>
    <t>Landévennec</t>
  </si>
  <si>
    <t>29042</t>
  </si>
  <si>
    <t>Crozon</t>
  </si>
  <si>
    <t>29238</t>
  </si>
  <si>
    <t>Roscanvel</t>
  </si>
  <si>
    <t>29001</t>
  </si>
  <si>
    <t>Argol</t>
  </si>
  <si>
    <t>94059</t>
  </si>
  <si>
    <t>Le Plessis-Trévise</t>
  </si>
  <si>
    <t>CHENNEVIERES SUR MARNE</t>
  </si>
  <si>
    <t>94055</t>
  </si>
  <si>
    <t>Ormesson-sur-Marne</t>
  </si>
  <si>
    <t>94019</t>
  </si>
  <si>
    <t>Chennevières-sur-Marne</t>
  </si>
  <si>
    <t>ANTIBES</t>
  </si>
  <si>
    <t>62797</t>
  </si>
  <si>
    <t>Siracourt</t>
  </si>
  <si>
    <t>SAINT POL SUR TERNOISE Cassin</t>
  </si>
  <si>
    <t>62303</t>
  </si>
  <si>
    <t>Érin</t>
  </si>
  <si>
    <t>62367</t>
  </si>
  <si>
    <t>Gauchin-Verloingt</t>
  </si>
  <si>
    <t>62299</t>
  </si>
  <si>
    <t>Eps</t>
  </si>
  <si>
    <t>62282</t>
  </si>
  <si>
    <t>Éclimeux</t>
  </si>
  <si>
    <t>62339</t>
  </si>
  <si>
    <t>62655</t>
  </si>
  <si>
    <t>Pierremont</t>
  </si>
  <si>
    <t>62686</t>
  </si>
  <si>
    <t>Ramecourt</t>
  </si>
  <si>
    <t>62348</t>
  </si>
  <si>
    <t>Foufflin-Ricametz</t>
  </si>
  <si>
    <t>62831</t>
  </si>
  <si>
    <t>Troisvaux</t>
  </si>
  <si>
    <t>62808</t>
  </si>
  <si>
    <t>Teneur</t>
  </si>
  <si>
    <t>62641</t>
  </si>
  <si>
    <t>Ostreville</t>
  </si>
  <si>
    <t>62633</t>
  </si>
  <si>
    <t>Œuf-en-Ternois</t>
  </si>
  <si>
    <t>62467</t>
  </si>
  <si>
    <t>Humerœuille</t>
  </si>
  <si>
    <t>62767</t>
  </si>
  <si>
    <t>Saint-Pol-sur-Ternoise</t>
  </si>
  <si>
    <t>62468</t>
  </si>
  <si>
    <t>Humières</t>
  </si>
  <si>
    <t>62514</t>
  </si>
  <si>
    <t>Ligny-Saint-Flochel</t>
  </si>
  <si>
    <t>62763</t>
  </si>
  <si>
    <t>Saint-Michel-sur-Ternoise</t>
  </si>
  <si>
    <t>62260</t>
  </si>
  <si>
    <t>Croix-en-Ternois</t>
  </si>
  <si>
    <t>62114</t>
  </si>
  <si>
    <t>Bermicourt</t>
  </si>
  <si>
    <t>62590</t>
  </si>
  <si>
    <t>Monts-en-Ternois</t>
  </si>
  <si>
    <t>62539</t>
  </si>
  <si>
    <t>Maisnil</t>
  </si>
  <si>
    <t>62061</t>
  </si>
  <si>
    <t>Averdoingt</t>
  </si>
  <si>
    <t>62542</t>
  </si>
  <si>
    <t>62109</t>
  </si>
  <si>
    <t>Bergueneuse</t>
  </si>
  <si>
    <t>62101</t>
  </si>
  <si>
    <t>Beauvois</t>
  </si>
  <si>
    <t>62558</t>
  </si>
  <si>
    <t>Marquay</t>
  </si>
  <si>
    <t>62581</t>
  </si>
  <si>
    <t>Monchy-Cayeux</t>
  </si>
  <si>
    <t>62580</t>
  </si>
  <si>
    <t>Monchy-Breton</t>
  </si>
  <si>
    <t>62070</t>
  </si>
  <si>
    <t>Bailleul-aux-Cornailles</t>
  </si>
  <si>
    <t>62258</t>
  </si>
  <si>
    <t>Croisette</t>
  </si>
  <si>
    <t>62238</t>
  </si>
  <si>
    <t>Conteville-en-Ternois</t>
  </si>
  <si>
    <t>62462</t>
  </si>
  <si>
    <t>Huclier</t>
  </si>
  <si>
    <t>62036</t>
  </si>
  <si>
    <t>Anvin</t>
  </si>
  <si>
    <t>62381</t>
  </si>
  <si>
    <t>Gouy-en-Ternois</t>
  </si>
  <si>
    <t>62883</t>
  </si>
  <si>
    <t>Wavrans-sur-Ternoise</t>
  </si>
  <si>
    <t>62717</t>
  </si>
  <si>
    <t>Roëllecourt</t>
  </si>
  <si>
    <t>62396</t>
  </si>
  <si>
    <t>Guinecourt</t>
  </si>
  <si>
    <t>62818</t>
  </si>
  <si>
    <t>Tilly-Capelle</t>
  </si>
  <si>
    <t>62416</t>
  </si>
  <si>
    <t>Hautecloque</t>
  </si>
  <si>
    <t>62433</t>
  </si>
  <si>
    <t>Héricourt</t>
  </si>
  <si>
    <t>62435</t>
  </si>
  <si>
    <t>Herlincourt</t>
  </si>
  <si>
    <t>62171</t>
  </si>
  <si>
    <t>Boyaval</t>
  </si>
  <si>
    <t>62180</t>
  </si>
  <si>
    <t>Brias</t>
  </si>
  <si>
    <t>62436</t>
  </si>
  <si>
    <t>Herlin-le-Sec</t>
  </si>
  <si>
    <t>62809</t>
  </si>
  <si>
    <t>Ternas</t>
  </si>
  <si>
    <t>62442</t>
  </si>
  <si>
    <t>Hernicourt</t>
  </si>
  <si>
    <t>62450</t>
  </si>
  <si>
    <t>Hestrus</t>
  </si>
  <si>
    <t>62451</t>
  </si>
  <si>
    <t>Heuchin</t>
  </si>
  <si>
    <t>62607</t>
  </si>
  <si>
    <t>Neuville-au-Cornet</t>
  </si>
  <si>
    <t>62835</t>
  </si>
  <si>
    <t>Valhuon</t>
  </si>
  <si>
    <t>34147</t>
  </si>
  <si>
    <t>Magalas</t>
  </si>
  <si>
    <t>LIEURAN LES BEZIERS</t>
  </si>
  <si>
    <t>34018</t>
  </si>
  <si>
    <t>Autignac</t>
  </si>
  <si>
    <t>34139</t>
  </si>
  <si>
    <t>Lieuran-lès-Béziers</t>
  </si>
  <si>
    <t>34025</t>
  </si>
  <si>
    <t>Bassan</t>
  </si>
  <si>
    <t>34223</t>
  </si>
  <si>
    <t>Puimisson</t>
  </si>
  <si>
    <t>34224</t>
  </si>
  <si>
    <t>Puissalicon</t>
  </si>
  <si>
    <t>34130</t>
  </si>
  <si>
    <t>Laurens</t>
  </si>
  <si>
    <t>Saint-Pierre</t>
  </si>
  <si>
    <t>35327</t>
  </si>
  <si>
    <t>Servon-sur-Vilaine</t>
  </si>
  <si>
    <t>CHATEAUGIRON Rennes</t>
  </si>
  <si>
    <t>35099</t>
  </si>
  <si>
    <t>Domloup</t>
  </si>
  <si>
    <t>35204</t>
  </si>
  <si>
    <t>Nouvoitou</t>
  </si>
  <si>
    <t>35055</t>
  </si>
  <si>
    <t>Chantepie</t>
  </si>
  <si>
    <t>35250</t>
  </si>
  <si>
    <t>Saint-Armel</t>
  </si>
  <si>
    <t>35207</t>
  </si>
  <si>
    <t>Noyal-sur-Vilaine</t>
  </si>
  <si>
    <t>35069</t>
  </si>
  <si>
    <t>Châteaugiron</t>
  </si>
  <si>
    <t>35039</t>
  </si>
  <si>
    <t>Brécé</t>
  </si>
  <si>
    <t>35096</t>
  </si>
  <si>
    <t>Domagné</t>
  </si>
  <si>
    <t>Courdemanche</t>
  </si>
  <si>
    <t>10374</t>
  </si>
  <si>
    <t>Spoy</t>
  </si>
  <si>
    <t>BAR SUR AUBE - Chaumont</t>
  </si>
  <si>
    <t>10039</t>
  </si>
  <si>
    <t>Bergères</t>
  </si>
  <si>
    <t>10182</t>
  </si>
  <si>
    <t>Juvancourt</t>
  </si>
  <si>
    <t>52258</t>
  </si>
  <si>
    <t>Laferté-sur-Aube</t>
  </si>
  <si>
    <t>10194</t>
  </si>
  <si>
    <t>Lévigny</t>
  </si>
  <si>
    <t>10007</t>
  </si>
  <si>
    <t>Arconville</t>
  </si>
  <si>
    <t>10178</t>
  </si>
  <si>
    <t>Jessains</t>
  </si>
  <si>
    <t>10426</t>
  </si>
  <si>
    <t>Ville-sous-la-Ferté</t>
  </si>
  <si>
    <t>10103</t>
  </si>
  <si>
    <t>Colombé-le-Sec</t>
  </si>
  <si>
    <t>10203</t>
  </si>
  <si>
    <t>Longchamp-sur-Aujon</t>
  </si>
  <si>
    <t>52308</t>
  </si>
  <si>
    <t>Maranville</t>
  </si>
  <si>
    <t>10197</t>
  </si>
  <si>
    <t>Lignol-le-Château</t>
  </si>
  <si>
    <t>52330</t>
  </si>
  <si>
    <t>Montheries</t>
  </si>
  <si>
    <t>10113</t>
  </si>
  <si>
    <t>Couvignon</t>
  </si>
  <si>
    <t>10250</t>
  </si>
  <si>
    <t>Montier-en-l'Isle</t>
  </si>
  <si>
    <t>10033</t>
  </si>
  <si>
    <t>Bar-sur-Aube</t>
  </si>
  <si>
    <t>10076</t>
  </si>
  <si>
    <t>Champignol-lez-Mondeville</t>
  </si>
  <si>
    <t>10035</t>
  </si>
  <si>
    <t>Bayel</t>
  </si>
  <si>
    <t>10002</t>
  </si>
  <si>
    <t>Ailleville</t>
  </si>
  <si>
    <t>52419</t>
  </si>
  <si>
    <t>Rennepont</t>
  </si>
  <si>
    <t>10242</t>
  </si>
  <si>
    <t>Meurville</t>
  </si>
  <si>
    <t>10102</t>
  </si>
  <si>
    <t>Colombé-la-Fosse</t>
  </si>
  <si>
    <t>10403</t>
  </si>
  <si>
    <t>Vernonvilliers</t>
  </si>
  <si>
    <t>10008</t>
  </si>
  <si>
    <t>Argançon</t>
  </si>
  <si>
    <t>10048</t>
  </si>
  <si>
    <t>Bligny</t>
  </si>
  <si>
    <t>10384</t>
  </si>
  <si>
    <t>Trannes</t>
  </si>
  <si>
    <t>10176</t>
  </si>
  <si>
    <t>Jaucourt</t>
  </si>
  <si>
    <t>10390</t>
  </si>
  <si>
    <t>Urville</t>
  </si>
  <si>
    <t>10012</t>
  </si>
  <si>
    <t>Arsonval</t>
  </si>
  <si>
    <t>10032</t>
  </si>
  <si>
    <t>Baroville</t>
  </si>
  <si>
    <t>10137</t>
  </si>
  <si>
    <t>Engente</t>
  </si>
  <si>
    <t>10438</t>
  </si>
  <si>
    <t>Vitry-le-Croisé</t>
  </si>
  <si>
    <t>10389</t>
  </si>
  <si>
    <t>Unienville</t>
  </si>
  <si>
    <t>10440</t>
  </si>
  <si>
    <t>Voigny</t>
  </si>
  <si>
    <t>10126</t>
  </si>
  <si>
    <t>Dolancourt</t>
  </si>
  <si>
    <t>10150</t>
  </si>
  <si>
    <t>Fontaine</t>
  </si>
  <si>
    <t>52130</t>
  </si>
  <si>
    <t>Cirfontaines-en-Azois</t>
  </si>
  <si>
    <t>10011</t>
  </si>
  <si>
    <t>Arrentières</t>
  </si>
  <si>
    <t>10306</t>
  </si>
  <si>
    <t>Proverville</t>
  </si>
  <si>
    <t>10330</t>
  </si>
  <si>
    <t>Rouvres-les-Vignes</t>
  </si>
  <si>
    <t>52140</t>
  </si>
  <si>
    <t>Colombey les Deux Églises</t>
  </si>
  <si>
    <t>10050</t>
  </si>
  <si>
    <t>Bossancourt</t>
  </si>
  <si>
    <t>10161</t>
  </si>
  <si>
    <t>Fresnay</t>
  </si>
  <si>
    <t>10160</t>
  </si>
  <si>
    <t>Fravaux</t>
  </si>
  <si>
    <t>10135</t>
  </si>
  <si>
    <t>Éclance</t>
  </si>
  <si>
    <t>Warcq</t>
  </si>
  <si>
    <t>88240</t>
  </si>
  <si>
    <t>Herpelmont</t>
  </si>
  <si>
    <t>BRUYERES - Charlemagne</t>
  </si>
  <si>
    <t>88418</t>
  </si>
  <si>
    <t>Sainte-Hélène</t>
  </si>
  <si>
    <t>88145</t>
  </si>
  <si>
    <t>Domfaing</t>
  </si>
  <si>
    <t>88135</t>
  </si>
  <si>
    <t>Docelles</t>
  </si>
  <si>
    <t>88169</t>
  </si>
  <si>
    <t>88131</t>
  </si>
  <si>
    <t>Deycimont</t>
  </si>
  <si>
    <t>88059</t>
  </si>
  <si>
    <t>Biffontaine</t>
  </si>
  <si>
    <t>88064</t>
  </si>
  <si>
    <t>Bois-de-Champ</t>
  </si>
  <si>
    <t>88167</t>
  </si>
  <si>
    <t>Faucompierre</t>
  </si>
  <si>
    <t>88050</t>
  </si>
  <si>
    <t>Belmont-sur-Buttant</t>
  </si>
  <si>
    <t>88115</t>
  </si>
  <si>
    <t>Corcieux</t>
  </si>
  <si>
    <t>88399</t>
  </si>
  <si>
    <t>Le Roulier</t>
  </si>
  <si>
    <t>88216</t>
  </si>
  <si>
    <t>Grandvillers</t>
  </si>
  <si>
    <t>88512</t>
  </si>
  <si>
    <t>Viménil</t>
  </si>
  <si>
    <t>88244</t>
  </si>
  <si>
    <t>La Houssière</t>
  </si>
  <si>
    <t>88089</t>
  </si>
  <si>
    <t>La Chapelle-devant-Bruyères</t>
  </si>
  <si>
    <t>88101</t>
  </si>
  <si>
    <t>Cheniménil</t>
  </si>
  <si>
    <t>88315</t>
  </si>
  <si>
    <t>Mortagne</t>
  </si>
  <si>
    <t>88091</t>
  </si>
  <si>
    <t>Charmois-devant-Bruyères</t>
  </si>
  <si>
    <t>88184</t>
  </si>
  <si>
    <t>Fremifontaine</t>
  </si>
  <si>
    <t>88322</t>
  </si>
  <si>
    <t>La Neuveville-devant-Lépanges</t>
  </si>
  <si>
    <t>88266</t>
  </si>
  <si>
    <t>Lépanges-sur-Vologne</t>
  </si>
  <si>
    <t>88263</t>
  </si>
  <si>
    <t>Laveline-du-Houx</t>
  </si>
  <si>
    <t>88012</t>
  </si>
  <si>
    <t>Archettes</t>
  </si>
  <si>
    <t>88262</t>
  </si>
  <si>
    <t>Laveline-devant-Bruyères</t>
  </si>
  <si>
    <t>88261</t>
  </si>
  <si>
    <t>Laval-sur-Vologne</t>
  </si>
  <si>
    <t>88172</t>
  </si>
  <si>
    <t>Fiménil</t>
  </si>
  <si>
    <t>88348</t>
  </si>
  <si>
    <t>Pierrepont-sur-l'Arentèle</t>
  </si>
  <si>
    <t>88464</t>
  </si>
  <si>
    <t>Tendon</t>
  </si>
  <si>
    <t>88046</t>
  </si>
  <si>
    <t>Beauménil</t>
  </si>
  <si>
    <t>88086</t>
  </si>
  <si>
    <t>Champ-le-Duc</t>
  </si>
  <si>
    <t>88528</t>
  </si>
  <si>
    <t>Xamontarupt</t>
  </si>
  <si>
    <t>88356</t>
  </si>
  <si>
    <t>Les Poulières</t>
  </si>
  <si>
    <t>88078</t>
  </si>
  <si>
    <t>Bruyères</t>
  </si>
  <si>
    <t>88256</t>
  </si>
  <si>
    <t>Jussarupt</t>
  </si>
  <si>
    <t>88359</t>
  </si>
  <si>
    <t>Prey</t>
  </si>
  <si>
    <t>88076</t>
  </si>
  <si>
    <t>Brouvelieures</t>
  </si>
  <si>
    <t>88297</t>
  </si>
  <si>
    <t>Méménil</t>
  </si>
  <si>
    <t>88021</t>
  </si>
  <si>
    <t>Autrey</t>
  </si>
  <si>
    <t>88250</t>
  </si>
  <si>
    <t>Jarménil</t>
  </si>
  <si>
    <t>88505</t>
  </si>
  <si>
    <t>Vienville</t>
  </si>
  <si>
    <t>88398</t>
  </si>
  <si>
    <t>Les Rouges-Eaux</t>
  </si>
  <si>
    <t>88502</t>
  </si>
  <si>
    <t>Vervezelle</t>
  </si>
  <si>
    <t>Beaumont</t>
  </si>
  <si>
    <t>Vers</t>
  </si>
  <si>
    <t>Viry</t>
  </si>
  <si>
    <t>28404</t>
  </si>
  <si>
    <t>Vernouillet</t>
  </si>
  <si>
    <t>VERNOUILLET Briqueterie</t>
  </si>
  <si>
    <t>28171</t>
  </si>
  <si>
    <t>Garnay</t>
  </si>
  <si>
    <t>Chambon</t>
  </si>
  <si>
    <t>91340</t>
  </si>
  <si>
    <t>Lisses</t>
  </si>
  <si>
    <t>VILLABE - plaine</t>
  </si>
  <si>
    <t>91468</t>
  </si>
  <si>
    <t>Ormoy</t>
  </si>
  <si>
    <t>91659</t>
  </si>
  <si>
    <t>Villabé</t>
  </si>
  <si>
    <t>67447</t>
  </si>
  <si>
    <t>Schiltigheim</t>
  </si>
  <si>
    <t>Schiltigheim - Bischwiller</t>
  </si>
  <si>
    <t>25011</t>
  </si>
  <si>
    <t>Allenjoie</t>
  </si>
  <si>
    <t>DELLE - Belfort</t>
  </si>
  <si>
    <t>90090</t>
  </si>
  <si>
    <t>Saint-Dizier-l'Évêque</t>
  </si>
  <si>
    <t>90096</t>
  </si>
  <si>
    <t>Thiancourt</t>
  </si>
  <si>
    <t>90063</t>
  </si>
  <si>
    <t>Lebetain</t>
  </si>
  <si>
    <t>90046</t>
  </si>
  <si>
    <t>Florimont</t>
  </si>
  <si>
    <t>90081</t>
  </si>
  <si>
    <t>Réchésy</t>
  </si>
  <si>
    <t>90043</t>
  </si>
  <si>
    <t>Faverois</t>
  </si>
  <si>
    <t>90045</t>
  </si>
  <si>
    <t>Fêche-l'Église</t>
  </si>
  <si>
    <t>25040</t>
  </si>
  <si>
    <t>Badevel</t>
  </si>
  <si>
    <t>90051</t>
  </si>
  <si>
    <t>Froidefontaine</t>
  </si>
  <si>
    <t>90095</t>
  </si>
  <si>
    <t>Suarce</t>
  </si>
  <si>
    <t>90053</t>
  </si>
  <si>
    <t>Grandvillars</t>
  </si>
  <si>
    <t>90101</t>
  </si>
  <si>
    <t>Vellescot</t>
  </si>
  <si>
    <t>90055</t>
  </si>
  <si>
    <t>Grosne</t>
  </si>
  <si>
    <t>90056</t>
  </si>
  <si>
    <t>Joncherey</t>
  </si>
  <si>
    <t>90064</t>
  </si>
  <si>
    <t>Lepuix-Neuf</t>
  </si>
  <si>
    <t>90033</t>
  </si>
  <si>
    <t>Delle</t>
  </si>
  <si>
    <t>90018</t>
  </si>
  <si>
    <t>Brebotte</t>
  </si>
  <si>
    <t>25190</t>
  </si>
  <si>
    <t>Dampierre-les-Bois</t>
  </si>
  <si>
    <t>90017</t>
  </si>
  <si>
    <t>Bourogne</t>
  </si>
  <si>
    <t>90009</t>
  </si>
  <si>
    <t>Beaucourt</t>
  </si>
  <si>
    <t>25237</t>
  </si>
  <si>
    <t>Fesches-le-Châtel</t>
  </si>
  <si>
    <t>90027</t>
  </si>
  <si>
    <t>Courcelles</t>
  </si>
  <si>
    <t>90072</t>
  </si>
  <si>
    <t>Morvillars</t>
  </si>
  <si>
    <t>90083</t>
  </si>
  <si>
    <t>Recouvrance</t>
  </si>
  <si>
    <t>90014</t>
  </si>
  <si>
    <t>Boron</t>
  </si>
  <si>
    <t>90069</t>
  </si>
  <si>
    <t>Méziré</t>
  </si>
  <si>
    <t>90028</t>
  </si>
  <si>
    <t>Courtelevant</t>
  </si>
  <si>
    <t>90021</t>
  </si>
  <si>
    <t>Charmois</t>
  </si>
  <si>
    <t>33200</t>
  </si>
  <si>
    <t>Le Haillan</t>
  </si>
  <si>
    <t>LE HAILLAN Magudas</t>
  </si>
  <si>
    <t>59328</t>
  </si>
  <si>
    <t>Lambersart</t>
  </si>
  <si>
    <t>LAMBERSART Bonte</t>
  </si>
  <si>
    <t>51538</t>
  </si>
  <si>
    <t>Sogny-aux-Moulins</t>
  </si>
  <si>
    <t>CHALONS Rolland</t>
  </si>
  <si>
    <t>51483</t>
  </si>
  <si>
    <t>Saint-Gibrien</t>
  </si>
  <si>
    <t>51312</t>
  </si>
  <si>
    <t>Juvigny</t>
  </si>
  <si>
    <t>51242</t>
  </si>
  <si>
    <t>Fagnières</t>
  </si>
  <si>
    <t>51227</t>
  </si>
  <si>
    <t>Écury-sur-Coole</t>
  </si>
  <si>
    <t>51617</t>
  </si>
  <si>
    <t>La Veuve</t>
  </si>
  <si>
    <t>51146</t>
  </si>
  <si>
    <t>Cheniers</t>
  </si>
  <si>
    <t>51566</t>
  </si>
  <si>
    <t>Thibie</t>
  </si>
  <si>
    <t>51357</t>
  </si>
  <si>
    <t>Matougues</t>
  </si>
  <si>
    <t>51634</t>
  </si>
  <si>
    <t>Villers-le-Château</t>
  </si>
  <si>
    <t>51339</t>
  </si>
  <si>
    <t>Mairy-sur-Marne</t>
  </si>
  <si>
    <t>51656</t>
  </si>
  <si>
    <t>Vraux</t>
  </si>
  <si>
    <t>51409</t>
  </si>
  <si>
    <t>Nuisement-sur-Coole</t>
  </si>
  <si>
    <t>51106</t>
  </si>
  <si>
    <t>Cernon</t>
  </si>
  <si>
    <t>51453</t>
  </si>
  <si>
    <t>Recy</t>
  </si>
  <si>
    <t>51117</t>
  </si>
  <si>
    <t>Champigneul-Champagne</t>
  </si>
  <si>
    <t>51160</t>
  </si>
  <si>
    <t>Compertrix</t>
  </si>
  <si>
    <t>51512</t>
  </si>
  <si>
    <t>Saint-Quentin-sur-Coole</t>
  </si>
  <si>
    <t>51509</t>
  </si>
  <si>
    <t>51476</t>
  </si>
  <si>
    <t>Saint-Étienne-au-Temple</t>
  </si>
  <si>
    <t>51087</t>
  </si>
  <si>
    <t>Breuvery-sur-Coole</t>
  </si>
  <si>
    <t>51108</t>
  </si>
  <si>
    <t>Châlons-en-Champagne</t>
  </si>
  <si>
    <t>51231</t>
  </si>
  <si>
    <t>L'Épine</t>
  </si>
  <si>
    <t>51504</t>
  </si>
  <si>
    <t>Saint-Martin-sur-le-Pré</t>
  </si>
  <si>
    <t>51168</t>
  </si>
  <si>
    <t>Coolus</t>
  </si>
  <si>
    <t>41066</t>
  </si>
  <si>
    <t>Courbouzon</t>
  </si>
  <si>
    <t>MER Orléans</t>
  </si>
  <si>
    <t>41034</t>
  </si>
  <si>
    <t>Chambord</t>
  </si>
  <si>
    <t>41292</t>
  </si>
  <si>
    <t>Villexanton</t>
  </si>
  <si>
    <t>41155</t>
  </si>
  <si>
    <t>Muides-sur-Loire</t>
  </si>
  <si>
    <t>41071</t>
  </si>
  <si>
    <t>Crouy-sur-Cosson</t>
  </si>
  <si>
    <t>41085</t>
  </si>
  <si>
    <t>La Ferté-Saint-Cyr</t>
  </si>
  <si>
    <t>41114</t>
  </si>
  <si>
    <t>Lestiou</t>
  </si>
  <si>
    <t>41129</t>
  </si>
  <si>
    <t>Maslives</t>
  </si>
  <si>
    <t>41008</t>
  </si>
  <si>
    <t>Avaray</t>
  </si>
  <si>
    <t>41136</t>
  </si>
  <si>
    <t>Mer</t>
  </si>
  <si>
    <t>41207</t>
  </si>
  <si>
    <t>Saint-Dyé-sur-Loire</t>
  </si>
  <si>
    <t>41220</t>
  </si>
  <si>
    <t>Saint-Laurent-Nouan</t>
  </si>
  <si>
    <t>41245</t>
  </si>
  <si>
    <t>Séris</t>
  </si>
  <si>
    <t>41252</t>
  </si>
  <si>
    <t>Suèvres</t>
  </si>
  <si>
    <t>41260</t>
  </si>
  <si>
    <t>Thoury</t>
  </si>
  <si>
    <t>41039</t>
  </si>
  <si>
    <t>La Chapelle-Saint-Martin-en-Plaine</t>
  </si>
  <si>
    <t>41036</t>
  </si>
  <si>
    <t>Chaon</t>
  </si>
  <si>
    <t>LAMOTTE-BEUVRON Vierzon</t>
  </si>
  <si>
    <t>41249</t>
  </si>
  <si>
    <t>Souesmes</t>
  </si>
  <si>
    <t>41297</t>
  </si>
  <si>
    <t>Yvoy-le-Marron</t>
  </si>
  <si>
    <t>45309</t>
  </si>
  <si>
    <t>Sennely</t>
  </si>
  <si>
    <t>45146</t>
  </si>
  <si>
    <t>La Ferté-Saint-Aubin</t>
  </si>
  <si>
    <t>41251</t>
  </si>
  <si>
    <t>Souvigny-en-Sologne</t>
  </si>
  <si>
    <t>41232</t>
  </si>
  <si>
    <t>Salbris</t>
  </si>
  <si>
    <t>41231</t>
  </si>
  <si>
    <t>Saint-Viâtre</t>
  </si>
  <si>
    <t>45200</t>
  </si>
  <si>
    <t>Ménestreau-en-Villette</t>
  </si>
  <si>
    <t>41176</t>
  </si>
  <si>
    <t>Pierrefitte-sur-Sauldre</t>
  </si>
  <si>
    <t>41296</t>
  </si>
  <si>
    <t>Vouzon</t>
  </si>
  <si>
    <t>41161</t>
  </si>
  <si>
    <t>Nouan-le-Fuzelier</t>
  </si>
  <si>
    <t>41106</t>
  </si>
  <si>
    <t>Lamotte-Beuvron</t>
  </si>
  <si>
    <t>41046</t>
  </si>
  <si>
    <t>Chaumont-sur-Tharonne</t>
  </si>
  <si>
    <t>18037</t>
  </si>
  <si>
    <t>Brinon-sur-Sauldre</t>
  </si>
  <si>
    <t>41084</t>
  </si>
  <si>
    <t>La Ferté-Imbault</t>
  </si>
  <si>
    <t>50050</t>
  </si>
  <si>
    <t>Beuvrigny</t>
  </si>
  <si>
    <t>ST AMAND VILLAGES Saint-Lô</t>
  </si>
  <si>
    <t>14050</t>
  </si>
  <si>
    <t>La Bazoque</t>
  </si>
  <si>
    <t>50476</t>
  </si>
  <si>
    <t>Saint-Germain-d'Elle</t>
  </si>
  <si>
    <t>50398</t>
  </si>
  <si>
    <t>Le Perron</t>
  </si>
  <si>
    <t>50592</t>
  </si>
  <si>
    <t>Tessy-Bocage</t>
  </si>
  <si>
    <t>14282</t>
  </si>
  <si>
    <t>Foulognes</t>
  </si>
  <si>
    <t>50164</t>
  </si>
  <si>
    <t>Domjean</t>
  </si>
  <si>
    <t>50032</t>
  </si>
  <si>
    <t>La Barre-de-Semilly</t>
  </si>
  <si>
    <t>50054</t>
  </si>
  <si>
    <t>Biéville</t>
  </si>
  <si>
    <t>50139</t>
  </si>
  <si>
    <t>Condé-sur-Vire</t>
  </si>
  <si>
    <t>50046</t>
  </si>
  <si>
    <t>Bérigny</t>
  </si>
  <si>
    <t>14182</t>
  </si>
  <si>
    <t>Cormolain</t>
  </si>
  <si>
    <t>14664</t>
  </si>
  <si>
    <t>Sallen</t>
  </si>
  <si>
    <t>50601</t>
  </si>
  <si>
    <t>Torigny-les-Villes</t>
  </si>
  <si>
    <t>50192</t>
  </si>
  <si>
    <t>Fourneaux</t>
  </si>
  <si>
    <t>14143</t>
  </si>
  <si>
    <t>Caumont-sur-Aure</t>
  </si>
  <si>
    <t>14672</t>
  </si>
  <si>
    <t>Val de Drôme</t>
  </si>
  <si>
    <t>50444</t>
  </si>
  <si>
    <t>Saint-Amand-Villages</t>
  </si>
  <si>
    <t>50492</t>
  </si>
  <si>
    <t>Saint-Jean-d'Elle</t>
  </si>
  <si>
    <t>50261</t>
  </si>
  <si>
    <t>Lamberville</t>
  </si>
  <si>
    <t>50351</t>
  </si>
  <si>
    <t>Montrabot</t>
  </si>
  <si>
    <t>14374</t>
  </si>
  <si>
    <t>Les Loges</t>
  </si>
  <si>
    <t>14120</t>
  </si>
  <si>
    <t>Cahagnes</t>
  </si>
  <si>
    <t>50504</t>
  </si>
  <si>
    <t>Saint-Louet-sur-Vire</t>
  </si>
  <si>
    <t>14619</t>
  </si>
  <si>
    <t>Sainte-Marie-Outre-l'Eau</t>
  </si>
  <si>
    <t>63150</t>
  </si>
  <si>
    <t>Enval</t>
  </si>
  <si>
    <t>RIOM - clermont</t>
  </si>
  <si>
    <t>63103</t>
  </si>
  <si>
    <t>Châtel-Guyon</t>
  </si>
  <si>
    <t>63245</t>
  </si>
  <si>
    <t>Mozac</t>
  </si>
  <si>
    <t>63278</t>
  </si>
  <si>
    <t>Pessat-Villeneuve</t>
  </si>
  <si>
    <t>63470</t>
  </si>
  <si>
    <t>Volvic</t>
  </si>
  <si>
    <t>63099</t>
  </si>
  <si>
    <t>Châteaugay</t>
  </si>
  <si>
    <t>63212</t>
  </si>
  <si>
    <t>Marsat</t>
  </si>
  <si>
    <t>63198</t>
  </si>
  <si>
    <t>Loubeyrat</t>
  </si>
  <si>
    <t>63473</t>
  </si>
  <si>
    <t>Yssac-la-Tourette</t>
  </si>
  <si>
    <t>63300</t>
  </si>
  <si>
    <t>Riom</t>
  </si>
  <si>
    <t>63203</t>
  </si>
  <si>
    <t>Malauzat</t>
  </si>
  <si>
    <t>63327</t>
  </si>
  <si>
    <t>Saint-Bonnet-près-Riom</t>
  </si>
  <si>
    <t>03025</t>
  </si>
  <si>
    <t>Bessay-sur-Allier</t>
  </si>
  <si>
    <t>TOULON SUR ALLIER</t>
  </si>
  <si>
    <t>03026</t>
  </si>
  <si>
    <t>Besson</t>
  </si>
  <si>
    <t>03156</t>
  </si>
  <si>
    <t>Lusigny</t>
  </si>
  <si>
    <t>03321</t>
  </si>
  <si>
    <t>Yzeure</t>
  </si>
  <si>
    <t>03171</t>
  </si>
  <si>
    <t>Mercy</t>
  </si>
  <si>
    <t>03180</t>
  </si>
  <si>
    <t>Montbeugny</t>
  </si>
  <si>
    <t>03073</t>
  </si>
  <si>
    <t>Chemilly</t>
  </si>
  <si>
    <t>03197</t>
  </si>
  <si>
    <t>Neuilly-le-Réal</t>
  </si>
  <si>
    <t>03190</t>
  </si>
  <si>
    <t>Moulins</t>
  </si>
  <si>
    <t>03286</t>
  </si>
  <si>
    <t>Toulon-sur-Allier</t>
  </si>
  <si>
    <t>17479</t>
  </si>
  <si>
    <t>Virollet</t>
  </si>
  <si>
    <t>Gemozac - Frenes</t>
  </si>
  <si>
    <t>17469</t>
  </si>
  <si>
    <t>Villars-en-Pons</t>
  </si>
  <si>
    <t>17034</t>
  </si>
  <si>
    <t>Barzan</t>
  </si>
  <si>
    <t>17068</t>
  </si>
  <si>
    <t>Brie-sous-Mortagne</t>
  </si>
  <si>
    <t>17310</t>
  </si>
  <si>
    <t>Saint-André-de-Lidon</t>
  </si>
  <si>
    <t>17160</t>
  </si>
  <si>
    <t>Floirac</t>
  </si>
  <si>
    <t>17115</t>
  </si>
  <si>
    <t>Colombiers</t>
  </si>
  <si>
    <t>17039</t>
  </si>
  <si>
    <t>Belluire</t>
  </si>
  <si>
    <t>17152</t>
  </si>
  <si>
    <t>Épargnes</t>
  </si>
  <si>
    <t>17388</t>
  </si>
  <si>
    <t>Saint-Quantin-de-Rançanne</t>
  </si>
  <si>
    <t>17210</t>
  </si>
  <si>
    <t>Lorignac</t>
  </si>
  <si>
    <t>17131</t>
  </si>
  <si>
    <t>Cozes</t>
  </si>
  <si>
    <t>17044</t>
  </si>
  <si>
    <t>Berneuil</t>
  </si>
  <si>
    <t>17047</t>
  </si>
  <si>
    <t>Biron</t>
  </si>
  <si>
    <t>17289</t>
  </si>
  <si>
    <t>Préguillac</t>
  </si>
  <si>
    <t>17196</t>
  </si>
  <si>
    <t>Jazennes</t>
  </si>
  <si>
    <t>17191</t>
  </si>
  <si>
    <t>La Jard</t>
  </si>
  <si>
    <t>17183</t>
  </si>
  <si>
    <t>Grézac</t>
  </si>
  <si>
    <t>17178</t>
  </si>
  <si>
    <t>Givrezac</t>
  </si>
  <si>
    <t>17354</t>
  </si>
  <si>
    <t>Saint-Léger</t>
  </si>
  <si>
    <t>17172</t>
  </si>
  <si>
    <t>Gémozac</t>
  </si>
  <si>
    <t>17050</t>
  </si>
  <si>
    <t>Bois</t>
  </si>
  <si>
    <t>17404</t>
  </si>
  <si>
    <t>Saint-Simon-de-Pellouaille</t>
  </si>
  <si>
    <t>17056</t>
  </si>
  <si>
    <t>Bougneau</t>
  </si>
  <si>
    <t>17283</t>
  </si>
  <si>
    <t>Pons</t>
  </si>
  <si>
    <t>17398</t>
  </si>
  <si>
    <t>Saint-Seurin-de-Palenne</t>
  </si>
  <si>
    <t>17248</t>
  </si>
  <si>
    <t>Mortagne-sur-Gironde</t>
  </si>
  <si>
    <t>17298</t>
  </si>
  <si>
    <t>Rioux</t>
  </si>
  <si>
    <t>17317</t>
  </si>
  <si>
    <t>Saint-Ciers-du-Taillon</t>
  </si>
  <si>
    <t>17244</t>
  </si>
  <si>
    <t>Montpellier-de-Médillan</t>
  </si>
  <si>
    <t>17342</t>
  </si>
  <si>
    <t>Saint-Germain-du-Seudre</t>
  </si>
  <si>
    <t>17084</t>
  </si>
  <si>
    <t>Champagnolles</t>
  </si>
  <si>
    <t>17328</t>
  </si>
  <si>
    <t>Saint-Fort-sur-Gironde</t>
  </si>
  <si>
    <t>17015</t>
  </si>
  <si>
    <t>Arces</t>
  </si>
  <si>
    <t>17442</t>
  </si>
  <si>
    <t>Thaims</t>
  </si>
  <si>
    <t>17060</t>
  </si>
  <si>
    <t>Boutenac-Touvent</t>
  </si>
  <si>
    <t>17098</t>
  </si>
  <si>
    <t>Chenac-Saint-Seurin-d'Uzet</t>
  </si>
  <si>
    <t>17441</t>
  </si>
  <si>
    <t>Tesson</t>
  </si>
  <si>
    <t>17133</t>
  </si>
  <si>
    <t>Cravans</t>
  </si>
  <si>
    <t>17027</t>
  </si>
  <si>
    <t>Avy</t>
  </si>
  <si>
    <t>17227</t>
  </si>
  <si>
    <t>Mazerolles</t>
  </si>
  <si>
    <t>17379</t>
  </si>
  <si>
    <t>Saint-Palais-de-Phiolin</t>
  </si>
  <si>
    <t>17438</t>
  </si>
  <si>
    <t>Tanzac</t>
  </si>
  <si>
    <t>66225</t>
  </si>
  <si>
    <t>Villelongue-dels-Monts</t>
  </si>
  <si>
    <t>LE BOULOU</t>
  </si>
  <si>
    <t>66226</t>
  </si>
  <si>
    <t>Villemolaque</t>
  </si>
  <si>
    <t>66015</t>
  </si>
  <si>
    <t>Banyuls-dels-Aspres</t>
  </si>
  <si>
    <t>66177</t>
  </si>
  <si>
    <t>Saint-Jean-Lasseille</t>
  </si>
  <si>
    <t>66106</t>
  </si>
  <si>
    <t>Maureillas-las-Illas</t>
  </si>
  <si>
    <t>66178</t>
  </si>
  <si>
    <t>Saint-Jean-Pla-de-Corts</t>
  </si>
  <si>
    <t>66115</t>
  </si>
  <si>
    <t>Montesquieu-des-Albères</t>
  </si>
  <si>
    <t>66134</t>
  </si>
  <si>
    <t>Passa</t>
  </si>
  <si>
    <t>66024</t>
  </si>
  <si>
    <t>Le Boulou</t>
  </si>
  <si>
    <t>66214</t>
  </si>
  <si>
    <t>Tresserre</t>
  </si>
  <si>
    <t>66093</t>
  </si>
  <si>
    <t>Laroque-des-Albères</t>
  </si>
  <si>
    <t>66175</t>
  </si>
  <si>
    <t>Saint-Génis-des-Fontaines</t>
  </si>
  <si>
    <t>66026</t>
  </si>
  <si>
    <t>Brouilla</t>
  </si>
  <si>
    <t>59447</t>
  </si>
  <si>
    <t>Onnaing</t>
  </si>
  <si>
    <t>ONNAING Jaurès</t>
  </si>
  <si>
    <t>59479</t>
  </si>
  <si>
    <t>Quarouble</t>
  </si>
  <si>
    <t>59613</t>
  </si>
  <si>
    <t>Vicq</t>
  </si>
  <si>
    <t>59505</t>
  </si>
  <si>
    <t>Rombies-et-Marchipont</t>
  </si>
  <si>
    <t>57474</t>
  </si>
  <si>
    <t>Mondelange</t>
  </si>
  <si>
    <t>MONDELANGE - Europe</t>
  </si>
  <si>
    <t>57019</t>
  </si>
  <si>
    <t>Amnéville</t>
  </si>
  <si>
    <t>57242</t>
  </si>
  <si>
    <t>Gandrange</t>
  </si>
  <si>
    <t>Leval</t>
  </si>
  <si>
    <t>Fontenelle</t>
  </si>
  <si>
    <t>83065</t>
  </si>
  <si>
    <t>Gassin</t>
  </si>
  <si>
    <t>Cogolin - Narcisses</t>
  </si>
  <si>
    <t>83036</t>
  </si>
  <si>
    <t>Cavalaire-sur-Mer</t>
  </si>
  <si>
    <t>83048</t>
  </si>
  <si>
    <t>La Croix-Valmer</t>
  </si>
  <si>
    <t>83119</t>
  </si>
  <si>
    <t>Saint-Tropez</t>
  </si>
  <si>
    <t>34113</t>
  </si>
  <si>
    <t>Gigean</t>
  </si>
  <si>
    <t>Poussan - lauriers</t>
  </si>
  <si>
    <t>34213</t>
  </si>
  <si>
    <t>Poussan</t>
  </si>
  <si>
    <t>34165</t>
  </si>
  <si>
    <t>Montbazin</t>
  </si>
  <si>
    <t>34023</t>
  </si>
  <si>
    <t>Balaruc-les-Bains</t>
  </si>
  <si>
    <t>34024</t>
  </si>
  <si>
    <t>Balaruc-le-Vieux</t>
  </si>
  <si>
    <t>34039</t>
  </si>
  <si>
    <t>Bouzigues</t>
  </si>
  <si>
    <t>77139</t>
  </si>
  <si>
    <t>Courtry</t>
  </si>
  <si>
    <t>Courtry - La Barbotte</t>
  </si>
  <si>
    <t>93015</t>
  </si>
  <si>
    <t>Coubron</t>
  </si>
  <si>
    <t>Barville</t>
  </si>
  <si>
    <t>29031</t>
  </si>
  <si>
    <t>Clohars-Carnoët</t>
  </si>
  <si>
    <t>MOELAN SUR MER - Kercadoret</t>
  </si>
  <si>
    <t>29150</t>
  </si>
  <si>
    <t>Moëlan-sur-Mer</t>
  </si>
  <si>
    <t>29236</t>
  </si>
  <si>
    <t>Riec-sur-Bélon</t>
  </si>
  <si>
    <t>Marigny</t>
  </si>
  <si>
    <t>85266</t>
  </si>
  <si>
    <t>Saint-Prouant</t>
  </si>
  <si>
    <t>CHANTONNAY - Corne</t>
  </si>
  <si>
    <t>85188</t>
  </si>
  <si>
    <t>La Réorthe</t>
  </si>
  <si>
    <t>85051</t>
  </si>
  <si>
    <t>Chantonnay</t>
  </si>
  <si>
    <t>85192</t>
  </si>
  <si>
    <t>Rochetrejoux</t>
  </si>
  <si>
    <t>85175</t>
  </si>
  <si>
    <t>Les Pineaux</t>
  </si>
  <si>
    <t>85115</t>
  </si>
  <si>
    <t>La Jaudonnière</t>
  </si>
  <si>
    <t>85202</t>
  </si>
  <si>
    <t>Sainte-Cécile</t>
  </si>
  <si>
    <t>85220</t>
  </si>
  <si>
    <t>Saint-Germain-de-Prinçay</t>
  </si>
  <si>
    <t>85153</t>
  </si>
  <si>
    <t>Mouchamps</t>
  </si>
  <si>
    <t>85223</t>
  </si>
  <si>
    <t>Sainte-Hermine</t>
  </si>
  <si>
    <t>85232</t>
  </si>
  <si>
    <t>Saint-Hilaire-le-Vouhis</t>
  </si>
  <si>
    <t>85235</t>
  </si>
  <si>
    <t>Saint-Juire-Champgillon</t>
  </si>
  <si>
    <t>85066</t>
  </si>
  <si>
    <t>Chavagnes-les-Redoux</t>
  </si>
  <si>
    <t>85237</t>
  </si>
  <si>
    <t>Saint-Laurent-de-la-Salle</t>
  </si>
  <si>
    <t>85248</t>
  </si>
  <si>
    <t>Saint-Martin-Lars-en-Sainte-Hermine</t>
  </si>
  <si>
    <t>85261</t>
  </si>
  <si>
    <t>Sainte-Pexine</t>
  </si>
  <si>
    <t>85276</t>
  </si>
  <si>
    <t>Saint-Vincent-Sterlanges</t>
  </si>
  <si>
    <t>85040</t>
  </si>
  <si>
    <t>La Caillère-Saint-Hilaire</t>
  </si>
  <si>
    <t>85014</t>
  </si>
  <si>
    <t>Bazoges-en-Pareds</t>
  </si>
  <si>
    <t>85287</t>
  </si>
  <si>
    <t>Tallud-Sainte-Gemme</t>
  </si>
  <si>
    <t>85291</t>
  </si>
  <si>
    <t>Thorigny</t>
  </si>
  <si>
    <t>85282</t>
  </si>
  <si>
    <t>Sigournais</t>
  </si>
  <si>
    <t>85034</t>
  </si>
  <si>
    <t>Bournezeau</t>
  </si>
  <si>
    <t>27457</t>
  </si>
  <si>
    <t>Piseux</t>
  </si>
  <si>
    <t>VERNEUIL D'AVRE ET D'ITON -Briand</t>
  </si>
  <si>
    <t>28090</t>
  </si>
  <si>
    <t>Les Châtelets</t>
  </si>
  <si>
    <t>27054</t>
  </si>
  <si>
    <t>Bémécourt</t>
  </si>
  <si>
    <t>27383</t>
  </si>
  <si>
    <t>Mandres</t>
  </si>
  <si>
    <t>27643</t>
  </si>
  <si>
    <t>Tillières-sur-Avre</t>
  </si>
  <si>
    <t>28322</t>
  </si>
  <si>
    <t>Rueil-la-Gadelière</t>
  </si>
  <si>
    <t>27156</t>
  </si>
  <si>
    <t>Chéronvilliers</t>
  </si>
  <si>
    <t>27291</t>
  </si>
  <si>
    <t>Gournay-le-Guérin</t>
  </si>
  <si>
    <t>27578</t>
  </si>
  <si>
    <t>Sainte-Marie-d'Attez</t>
  </si>
  <si>
    <t>27481</t>
  </si>
  <si>
    <t>Pullay</t>
  </si>
  <si>
    <t>28271</t>
  </si>
  <si>
    <t>Morvilliers</t>
  </si>
  <si>
    <t>27036</t>
  </si>
  <si>
    <t>Bâlines</t>
  </si>
  <si>
    <t>27341</t>
  </si>
  <si>
    <t>L'Hosmes</t>
  </si>
  <si>
    <t>28263</t>
  </si>
  <si>
    <t>Montigny-sur-Avre</t>
  </si>
  <si>
    <t>28151</t>
  </si>
  <si>
    <t>Fessanvilliers-Mattanvilliers</t>
  </si>
  <si>
    <t>27679</t>
  </si>
  <si>
    <t>Verneuil d'Avre et d'Iton</t>
  </si>
  <si>
    <t>28315</t>
  </si>
  <si>
    <t>Revercourt</t>
  </si>
  <si>
    <t>27610</t>
  </si>
  <si>
    <t>Saint-Victor-sur-Avre</t>
  </si>
  <si>
    <t>28077</t>
  </si>
  <si>
    <t>La Chapelle-Fortin</t>
  </si>
  <si>
    <t>28046</t>
  </si>
  <si>
    <t>Boissy-lès-Perche</t>
  </si>
  <si>
    <t>27182</t>
  </si>
  <si>
    <t>Courteilles</t>
  </si>
  <si>
    <t>28059</t>
  </si>
  <si>
    <t>Brezolles</t>
  </si>
  <si>
    <t>27137</t>
  </si>
  <si>
    <t>Chaise-Dieu-du-Theil</t>
  </si>
  <si>
    <t>28037</t>
  </si>
  <si>
    <t>Bérou-la-Mulotière</t>
  </si>
  <si>
    <t>27112</t>
  </si>
  <si>
    <t>Breteuil</t>
  </si>
  <si>
    <t>27521</t>
  </si>
  <si>
    <t>Saint-Christophe-sur-Avre</t>
  </si>
  <si>
    <t>28030</t>
  </si>
  <si>
    <t>Beauche</t>
  </si>
  <si>
    <t>27115</t>
  </si>
  <si>
    <t>Breux-sur-Avre</t>
  </si>
  <si>
    <t>28346</t>
  </si>
  <si>
    <t>Saint-Lubin-de-Cravant</t>
  </si>
  <si>
    <t>28316</t>
  </si>
  <si>
    <t>Rohaire</t>
  </si>
  <si>
    <t>28231</t>
  </si>
  <si>
    <t>La Mancelière</t>
  </si>
  <si>
    <t>27038</t>
  </si>
  <si>
    <t>Les Barils</t>
  </si>
  <si>
    <t>27019</t>
  </si>
  <si>
    <t>Armentières-sur-Avre</t>
  </si>
  <si>
    <t>27108</t>
  </si>
  <si>
    <t>Bourth</t>
  </si>
  <si>
    <t>Volnay</t>
  </si>
  <si>
    <t>81254</t>
  </si>
  <si>
    <t>Saint-Jean-de-Marcel</t>
  </si>
  <si>
    <t>CARMAUX - Rodez</t>
  </si>
  <si>
    <t>81292</t>
  </si>
  <si>
    <t>Tanus</t>
  </si>
  <si>
    <t>81280</t>
  </si>
  <si>
    <t>Le Ségur</t>
  </si>
  <si>
    <t>81291</t>
  </si>
  <si>
    <t>Taïx</t>
  </si>
  <si>
    <t>12085</t>
  </si>
  <si>
    <t>Crespin</t>
  </si>
  <si>
    <t>81304</t>
  </si>
  <si>
    <t>Trévien</t>
  </si>
  <si>
    <t>81306</t>
  </si>
  <si>
    <t>Valderiès</t>
  </si>
  <si>
    <t>81322</t>
  </si>
  <si>
    <t>Virac</t>
  </si>
  <si>
    <t>81249</t>
  </si>
  <si>
    <t>Sainte-Gemme</t>
  </si>
  <si>
    <t>81114</t>
  </si>
  <si>
    <t>Labastide-Gabausse</t>
  </si>
  <si>
    <t>81277</t>
  </si>
  <si>
    <t>Saussenac</t>
  </si>
  <si>
    <t>81013</t>
  </si>
  <si>
    <t>Andouque</t>
  </si>
  <si>
    <t>81201</t>
  </si>
  <si>
    <t>Pampelonne</t>
  </si>
  <si>
    <t>12276</t>
  </si>
  <si>
    <t>Tauriac-de-Naucelle</t>
  </si>
  <si>
    <t>81186</t>
  </si>
  <si>
    <t>Moularès</t>
  </si>
  <si>
    <t>81180</t>
  </si>
  <si>
    <t>Montirat</t>
  </si>
  <si>
    <t>81172</t>
  </si>
  <si>
    <t>81170</t>
  </si>
  <si>
    <t>Monestiés</t>
  </si>
  <si>
    <t>81230</t>
  </si>
  <si>
    <t>Rosières</t>
  </si>
  <si>
    <t>81008</t>
  </si>
  <si>
    <t>Almayrac</t>
  </si>
  <si>
    <t>81168</t>
  </si>
  <si>
    <t>Mirandol-Bourgnounac</t>
  </si>
  <si>
    <t>81033</t>
  </si>
  <si>
    <t>Blaye-les-Mines</t>
  </si>
  <si>
    <t>81244</t>
  </si>
  <si>
    <t>Saint-Benoît-de-Carmaux</t>
  </si>
  <si>
    <t>81048</t>
  </si>
  <si>
    <t>Cagnac-les-Mines</t>
  </si>
  <si>
    <t>81101</t>
  </si>
  <si>
    <t>Le Garric</t>
  </si>
  <si>
    <t>81072</t>
  </si>
  <si>
    <t>81060</t>
  </si>
  <si>
    <t>Carmaux</t>
  </si>
  <si>
    <t>81068</t>
  </si>
  <si>
    <t>Combefa</t>
  </si>
  <si>
    <t>73124</t>
  </si>
  <si>
    <t>Gilly-sur-Isère</t>
  </si>
  <si>
    <t>ALBERTVILLE - Armand</t>
  </si>
  <si>
    <t>73121</t>
  </si>
  <si>
    <t>Frontenex</t>
  </si>
  <si>
    <t>73312</t>
  </si>
  <si>
    <t>Verrens-Arvey</t>
  </si>
  <si>
    <t>73110</t>
  </si>
  <si>
    <t>Esserts-Blay</t>
  </si>
  <si>
    <t>73086</t>
  </si>
  <si>
    <t>Cléry</t>
  </si>
  <si>
    <t>73048</t>
  </si>
  <si>
    <t>Bonvillard</t>
  </si>
  <si>
    <t>73032</t>
  </si>
  <si>
    <t>La Bâthie</t>
  </si>
  <si>
    <t>73063</t>
  </si>
  <si>
    <t>Cevins</t>
  </si>
  <si>
    <t>73007</t>
  </si>
  <si>
    <t>Aiton</t>
  </si>
  <si>
    <t>73130</t>
  </si>
  <si>
    <t>Grignon</t>
  </si>
  <si>
    <t>73011</t>
  </si>
  <si>
    <t>Albertville</t>
  </si>
  <si>
    <t>73129</t>
  </si>
  <si>
    <t>Grésy-sur-Isère</t>
  </si>
  <si>
    <t>73241</t>
  </si>
  <si>
    <t>Sainte-Hélène-sur-Isère</t>
  </si>
  <si>
    <t>73298</t>
  </si>
  <si>
    <t>Tours-en-Savoie</t>
  </si>
  <si>
    <t>73162</t>
  </si>
  <si>
    <t>Montailleur</t>
  </si>
  <si>
    <t>73216</t>
  </si>
  <si>
    <t>Rognaix</t>
  </si>
  <si>
    <t>73268</t>
  </si>
  <si>
    <t>Saint-Paul-sur-Isère</t>
  </si>
  <si>
    <t>73188</t>
  </si>
  <si>
    <t>Notre-Dame-des-Millières</t>
  </si>
  <si>
    <t>73154</t>
  </si>
  <si>
    <t>Mercury</t>
  </si>
  <si>
    <t>73297</t>
  </si>
  <si>
    <t>Tournon</t>
  </si>
  <si>
    <t>73283</t>
  </si>
  <si>
    <t>Saint-Vital</t>
  </si>
  <si>
    <t>73196</t>
  </si>
  <si>
    <t>Pallud</t>
  </si>
  <si>
    <t>73202</t>
  </si>
  <si>
    <t>Plancherine</t>
  </si>
  <si>
    <t>73170</t>
  </si>
  <si>
    <t>Monthion</t>
  </si>
  <si>
    <t>44132</t>
  </si>
  <si>
    <t>Pornichet</t>
  </si>
  <si>
    <t>ST NAZAIRE -Mollé</t>
  </si>
  <si>
    <t>44184</t>
  </si>
  <si>
    <t>Saint-Nazaire</t>
  </si>
  <si>
    <t>Rieux</t>
  </si>
  <si>
    <t>Villeroy</t>
  </si>
  <si>
    <t>33356</t>
  </si>
  <si>
    <t>La Rivière</t>
  </si>
  <si>
    <t>ARVEYRES - Nouguey</t>
  </si>
  <si>
    <t>33413</t>
  </si>
  <si>
    <t>Saint-Germain-du-Puch</t>
  </si>
  <si>
    <t>33028</t>
  </si>
  <si>
    <t>Baron</t>
  </si>
  <si>
    <t>33483</t>
  </si>
  <si>
    <t>Saint-Sulpice-et-Cameyrac</t>
  </si>
  <si>
    <t>33330</t>
  </si>
  <si>
    <t>Pompignac</t>
  </si>
  <si>
    <t>33451</t>
  </si>
  <si>
    <t>Saint-Michel-de-Fronsac</t>
  </si>
  <si>
    <t>33015</t>
  </si>
  <si>
    <t>Arveyres</t>
  </si>
  <si>
    <t>33293</t>
  </si>
  <si>
    <t>Montussan</t>
  </si>
  <si>
    <t>33049</t>
  </si>
  <si>
    <t>Beychac-et-Caillau</t>
  </si>
  <si>
    <t>33174</t>
  </si>
  <si>
    <t>Fronsac</t>
  </si>
  <si>
    <t>33496</t>
  </si>
  <si>
    <t>Sallebœuf</t>
  </si>
  <si>
    <t>33539</t>
  </si>
  <si>
    <t>Vayres</t>
  </si>
  <si>
    <t>33365</t>
  </si>
  <si>
    <t>33548</t>
  </si>
  <si>
    <t>Villegouge</t>
  </si>
  <si>
    <t>92078</t>
  </si>
  <si>
    <t>Villeneuve-la-Garenne</t>
  </si>
  <si>
    <t>VILLENEUVE LA GARENNE - Gallieni</t>
  </si>
  <si>
    <t>93039</t>
  </si>
  <si>
    <t>L'Île-Saint-Denis</t>
  </si>
  <si>
    <t>30232</t>
  </si>
  <si>
    <t>Saint-André-d'Olérargues</t>
  </si>
  <si>
    <t>BAGNOLS SUR CEZE - Avignon</t>
  </si>
  <si>
    <t>30256</t>
  </si>
  <si>
    <t>Saint-Gervais</t>
  </si>
  <si>
    <t>30338</t>
  </si>
  <si>
    <t>Vallérargues</t>
  </si>
  <si>
    <t>30205</t>
  </si>
  <si>
    <t>Pougnadoresse</t>
  </si>
  <si>
    <t>30343</t>
  </si>
  <si>
    <t>Verfeuil</t>
  </si>
  <si>
    <t>30355</t>
  </si>
  <si>
    <t>Saint-Paul-les-Fonts</t>
  </si>
  <si>
    <t>30084</t>
  </si>
  <si>
    <t>Codolet</t>
  </si>
  <si>
    <t>30288</t>
  </si>
  <si>
    <t>30292</t>
  </si>
  <si>
    <t>Saint-Pons-la-Calm</t>
  </si>
  <si>
    <t>30127</t>
  </si>
  <si>
    <t>Gaujac</t>
  </si>
  <si>
    <t>30131</t>
  </si>
  <si>
    <t>Goudargues</t>
  </si>
  <si>
    <t>30302</t>
  </si>
  <si>
    <t>Saint-Victor-la-Coste</t>
  </si>
  <si>
    <t>30191</t>
  </si>
  <si>
    <t>Orsan</t>
  </si>
  <si>
    <t>30225</t>
  </si>
  <si>
    <t>Sabran</t>
  </si>
  <si>
    <t>30115</t>
  </si>
  <si>
    <t>Fontarèches</t>
  </si>
  <si>
    <t>30076</t>
  </si>
  <si>
    <t>Cavillargues</t>
  </si>
  <si>
    <t>30092</t>
  </si>
  <si>
    <t>Connaux</t>
  </si>
  <si>
    <t>30056</t>
  </si>
  <si>
    <t>La Bruguière</t>
  </si>
  <si>
    <t>30331</t>
  </si>
  <si>
    <t>Tresques</t>
  </si>
  <si>
    <t>30196</t>
  </si>
  <si>
    <t>Le Pin</t>
  </si>
  <si>
    <t>30031</t>
  </si>
  <si>
    <t>La Bastide-d'Engras</t>
  </si>
  <si>
    <t>30279</t>
  </si>
  <si>
    <t>Saint-Laurent-la-Vernède</t>
  </si>
  <si>
    <t>30141</t>
  </si>
  <si>
    <t>Laudun-l'Ardoise</t>
  </si>
  <si>
    <t>30028</t>
  </si>
  <si>
    <t>Bagnols-sur-Cèze</t>
  </si>
  <si>
    <t>30081</t>
  </si>
  <si>
    <t>Chusclan</t>
  </si>
  <si>
    <t>30282</t>
  </si>
  <si>
    <t>Saint-Marcel-de-Careiret</t>
  </si>
  <si>
    <t>Vailly</t>
  </si>
  <si>
    <t>22195</t>
  </si>
  <si>
    <t>Pleubian</t>
  </si>
  <si>
    <t>PAIMPOL - Pellier</t>
  </si>
  <si>
    <t>22210</t>
  </si>
  <si>
    <t>Ploubazlanec</t>
  </si>
  <si>
    <t>22162</t>
  </si>
  <si>
    <t>Paimpol</t>
  </si>
  <si>
    <t>22111</t>
  </si>
  <si>
    <t>Lanmodez</t>
  </si>
  <si>
    <t>22086</t>
  </si>
  <si>
    <t>Kerfot</t>
  </si>
  <si>
    <t>22109</t>
  </si>
  <si>
    <t>Lanloup</t>
  </si>
  <si>
    <t>22390</t>
  </si>
  <si>
    <t>Yvias</t>
  </si>
  <si>
    <t>22256</t>
  </si>
  <si>
    <t>Quemper-Guézennec</t>
  </si>
  <si>
    <t>22233</t>
  </si>
  <si>
    <t>Plourivo</t>
  </si>
  <si>
    <t>22127</t>
  </si>
  <si>
    <t>Lézardrieux</t>
  </si>
  <si>
    <t>22214</t>
  </si>
  <si>
    <t>Plouézec</t>
  </si>
  <si>
    <t>24135</t>
  </si>
  <si>
    <t>Cornille</t>
  </si>
  <si>
    <t>TRELISSAC-Petunias</t>
  </si>
  <si>
    <t>24312</t>
  </si>
  <si>
    <t>Sanilhac</t>
  </si>
  <si>
    <t>24513</t>
  </si>
  <si>
    <t>Saint-Vincent-sur-l'Isle</t>
  </si>
  <si>
    <t>24053</t>
  </si>
  <si>
    <t>Boulazac Isle Manoire</t>
  </si>
  <si>
    <t>24156</t>
  </si>
  <si>
    <t>La Douze</t>
  </si>
  <si>
    <t>24147</t>
  </si>
  <si>
    <t>Cubjac-Auvézère-Val d'Ans</t>
  </si>
  <si>
    <t>24557</t>
  </si>
  <si>
    <t>Trélissac</t>
  </si>
  <si>
    <t>24527</t>
  </si>
  <si>
    <t>Savignac-les-Églises</t>
  </si>
  <si>
    <t>24026</t>
  </si>
  <si>
    <t>Bassillac et Auberoche</t>
  </si>
  <si>
    <t>24162</t>
  </si>
  <si>
    <t>Escoire</t>
  </si>
  <si>
    <t>24390</t>
  </si>
  <si>
    <t>Saint-Crépin-d'Auberoche</t>
  </si>
  <si>
    <t>24011</t>
  </si>
  <si>
    <t>Antonne-et-Trigonant</t>
  </si>
  <si>
    <t>24484</t>
  </si>
  <si>
    <t>Saint-Pierre-de-Chignac</t>
  </si>
  <si>
    <t>24098</t>
  </si>
  <si>
    <t>Champcevinel</t>
  </si>
  <si>
    <t>24002</t>
  </si>
  <si>
    <t>Agonac</t>
  </si>
  <si>
    <t>24262</t>
  </si>
  <si>
    <t>Mayac</t>
  </si>
  <si>
    <t>24540</t>
  </si>
  <si>
    <t>Sorges et Ligueux en Périgord</t>
  </si>
  <si>
    <t>24521</t>
  </si>
  <si>
    <t>Sarliac-sur-l'Isle</t>
  </si>
  <si>
    <t>24220</t>
  </si>
  <si>
    <t>Lacropte</t>
  </si>
  <si>
    <t>89328</t>
  </si>
  <si>
    <t>Rouvray</t>
  </si>
  <si>
    <t>MONETEAU</t>
  </si>
  <si>
    <t>89201</t>
  </si>
  <si>
    <t>Héry</t>
  </si>
  <si>
    <t>89382</t>
  </si>
  <si>
    <t>Seignelay</t>
  </si>
  <si>
    <t>89167</t>
  </si>
  <si>
    <t>Fleury-la-Vallée</t>
  </si>
  <si>
    <t>89045</t>
  </si>
  <si>
    <t>Bleigny-le-Carreau</t>
  </si>
  <si>
    <t>89196</t>
  </si>
  <si>
    <t>Valravillon</t>
  </si>
  <si>
    <t>89013</t>
  </si>
  <si>
    <t>Appoigny</t>
  </si>
  <si>
    <t>89295</t>
  </si>
  <si>
    <t>Perrigny</t>
  </si>
  <si>
    <t>89031</t>
  </si>
  <si>
    <t>89304</t>
  </si>
  <si>
    <t>Poilly-sur-Tholon</t>
  </si>
  <si>
    <t>89437</t>
  </si>
  <si>
    <t>Venouse</t>
  </si>
  <si>
    <t>89263</t>
  </si>
  <si>
    <t>Monéteau</t>
  </si>
  <si>
    <t>89282</t>
  </si>
  <si>
    <t>89265</t>
  </si>
  <si>
    <t>Montigny-la-Resle</t>
  </si>
  <si>
    <t>89198</t>
  </si>
  <si>
    <t>Gurgy</t>
  </si>
  <si>
    <t>89053</t>
  </si>
  <si>
    <t>Branches</t>
  </si>
  <si>
    <t>89200</t>
  </si>
  <si>
    <t>Hauterive</t>
  </si>
  <si>
    <t>89438</t>
  </si>
  <si>
    <t>Venoy</t>
  </si>
  <si>
    <t>89463</t>
  </si>
  <si>
    <t>Villeneuve-Saint-Salves</t>
  </si>
  <si>
    <t>89083</t>
  </si>
  <si>
    <t>Charbuy</t>
  </si>
  <si>
    <t>89096</t>
  </si>
  <si>
    <t>Chemilly-sur-Yonne</t>
  </si>
  <si>
    <t>89105</t>
  </si>
  <si>
    <t>Chichery</t>
  </si>
  <si>
    <t>06161</t>
  </si>
  <si>
    <t>Villeneuve-Loubet</t>
  </si>
  <si>
    <t>VILLENEUVE LOUBET - Départemental 7</t>
  </si>
  <si>
    <t>Saint-Martial</t>
  </si>
  <si>
    <t>Savignac</t>
  </si>
  <si>
    <t>Coutures</t>
  </si>
  <si>
    <t>Saint-Martin-du-Puy</t>
  </si>
  <si>
    <t>Saint-Hilaire-du-Bois</t>
  </si>
  <si>
    <t>59566</t>
  </si>
  <si>
    <t>Sequedin</t>
  </si>
  <si>
    <t>LOMME - Egalité</t>
  </si>
  <si>
    <t>83055</t>
  </si>
  <si>
    <t>Fayence</t>
  </si>
  <si>
    <t>CALLIAN - Vigne</t>
  </si>
  <si>
    <t>83028</t>
  </si>
  <si>
    <t>Callas</t>
  </si>
  <si>
    <t>83001</t>
  </si>
  <si>
    <t>Les Adrets-de-l'Estérel</t>
  </si>
  <si>
    <t>83008</t>
  </si>
  <si>
    <t>Bagnols-en-Forêt</t>
  </si>
  <si>
    <t>83080</t>
  </si>
  <si>
    <t>Mons</t>
  </si>
  <si>
    <t>83041</t>
  </si>
  <si>
    <t>Claviers</t>
  </si>
  <si>
    <t>83138</t>
  </si>
  <si>
    <t>Tourrettes</t>
  </si>
  <si>
    <t>83081</t>
  </si>
  <si>
    <t>Montauroux</t>
  </si>
  <si>
    <t>83133</t>
  </si>
  <si>
    <t>Tanneron</t>
  </si>
  <si>
    <t>83124</t>
  </si>
  <si>
    <t>Seillans</t>
  </si>
  <si>
    <t>83117</t>
  </si>
  <si>
    <t>Saint-Paul-en-Forêt</t>
  </si>
  <si>
    <t>83011</t>
  </si>
  <si>
    <t>Bargemon</t>
  </si>
  <si>
    <t>83029</t>
  </si>
  <si>
    <t>Callian</t>
  </si>
  <si>
    <t>13054</t>
  </si>
  <si>
    <t>Marignane</t>
  </si>
  <si>
    <t>MARIGNANE - Palun</t>
  </si>
  <si>
    <t>13043</t>
  </si>
  <si>
    <t>Gignac-la-Nerthe</t>
  </si>
  <si>
    <t>13088</t>
  </si>
  <si>
    <t>Le Rove</t>
  </si>
  <si>
    <t>85129</t>
  </si>
  <si>
    <t>Les Lucs-sur-Boulogne</t>
  </si>
  <si>
    <t>LEGE - Ronde</t>
  </si>
  <si>
    <t>85190</t>
  </si>
  <si>
    <t>Rocheservière</t>
  </si>
  <si>
    <t>85102</t>
  </si>
  <si>
    <t>Grand'Landes</t>
  </si>
  <si>
    <t>85086</t>
  </si>
  <si>
    <t>Falleron</t>
  </si>
  <si>
    <t>44081</t>
  </si>
  <si>
    <t>Legé</t>
  </si>
  <si>
    <t>85015</t>
  </si>
  <si>
    <t>Beaufou</t>
  </si>
  <si>
    <t>44156</t>
  </si>
  <si>
    <t>Corcoué-sur-Logne</t>
  </si>
  <si>
    <t>85210</t>
  </si>
  <si>
    <t>Saint-Étienne-du-Bois</t>
  </si>
  <si>
    <t>44206</t>
  </si>
  <si>
    <t>Touvois</t>
  </si>
  <si>
    <t>02019</t>
  </si>
  <si>
    <t>Annois</t>
  </si>
  <si>
    <t>MUILLE VILLETTE - Paris</t>
  </si>
  <si>
    <t>60236</t>
  </si>
  <si>
    <t>Flavy-le-Meldeux</t>
  </si>
  <si>
    <t>80252</t>
  </si>
  <si>
    <t>Douilly</t>
  </si>
  <si>
    <t>80144</t>
  </si>
  <si>
    <t>Brouchy</t>
  </si>
  <si>
    <t>02604</t>
  </si>
  <si>
    <t>Pithon</t>
  </si>
  <si>
    <t>80811</t>
  </si>
  <si>
    <t>Voyennes</t>
  </si>
  <si>
    <t>80139</t>
  </si>
  <si>
    <t>Breuil</t>
  </si>
  <si>
    <t>02273</t>
  </si>
  <si>
    <t>02752</t>
  </si>
  <si>
    <t>Tugny-et-Pont</t>
  </si>
  <si>
    <t>02317</t>
  </si>
  <si>
    <t>Fluquières</t>
  </si>
  <si>
    <t>80410</t>
  </si>
  <si>
    <t>Ham</t>
  </si>
  <si>
    <t>60519</t>
  </si>
  <si>
    <t>Quesmy</t>
  </si>
  <si>
    <t>80579</t>
  </si>
  <si>
    <t>Muille-Villette</t>
  </si>
  <si>
    <t>60389</t>
  </si>
  <si>
    <t>Maucourt</t>
  </si>
  <si>
    <t>02726</t>
  </si>
  <si>
    <t>Sommette-Eaucourt</t>
  </si>
  <si>
    <t>80442</t>
  </si>
  <si>
    <t>Hombleux</t>
  </si>
  <si>
    <t>60443</t>
  </si>
  <si>
    <t>Muirancourt</t>
  </si>
  <si>
    <t>80274</t>
  </si>
  <si>
    <t>Eppeville</t>
  </si>
  <si>
    <t>60062</t>
  </si>
  <si>
    <t>Berlancourt</t>
  </si>
  <si>
    <t>02315</t>
  </si>
  <si>
    <t>Flavy-le-Martel</t>
  </si>
  <si>
    <t>80829</t>
  </si>
  <si>
    <t>Y</t>
  </si>
  <si>
    <t>02246</t>
  </si>
  <si>
    <t>Cugny</t>
  </si>
  <si>
    <t>80284</t>
  </si>
  <si>
    <t>Esmery-Hallon</t>
  </si>
  <si>
    <t>02117</t>
  </si>
  <si>
    <t>Bray-Saint-Christophe</t>
  </si>
  <si>
    <t>80605</t>
  </si>
  <si>
    <t>Offoy</t>
  </si>
  <si>
    <t>02270</t>
  </si>
  <si>
    <t>Douchy</t>
  </si>
  <si>
    <t>02694</t>
  </si>
  <si>
    <t>Saint-Simon</t>
  </si>
  <si>
    <t>60693</t>
  </si>
  <si>
    <t>Villeselve</t>
  </si>
  <si>
    <t>02056</t>
  </si>
  <si>
    <t>Beaumont-en-Beine</t>
  </si>
  <si>
    <t>60291</t>
  </si>
  <si>
    <t>Guiscard</t>
  </si>
  <si>
    <t>80726</t>
  </si>
  <si>
    <t>Sancourt</t>
  </si>
  <si>
    <t>60263</t>
  </si>
  <si>
    <t>Frétoy-le-Château</t>
  </si>
  <si>
    <t>02815</t>
  </si>
  <si>
    <t>Villers-Saint-Christophe</t>
  </si>
  <si>
    <t>60278</t>
  </si>
  <si>
    <t>Golancourt</t>
  </si>
  <si>
    <t>60502</t>
  </si>
  <si>
    <t>Le Plessis-Patte-d'Oie</t>
  </si>
  <si>
    <t>02327</t>
  </si>
  <si>
    <t>Foreste</t>
  </si>
  <si>
    <t>02025</t>
  </si>
  <si>
    <t>Artemps</t>
  </si>
  <si>
    <t>80158</t>
  </si>
  <si>
    <t>Buverchy</t>
  </si>
  <si>
    <t>60255</t>
  </si>
  <si>
    <t>Fréniches</t>
  </si>
  <si>
    <t>02032</t>
  </si>
  <si>
    <t>Aubigny-aux-Kaisnes</t>
  </si>
  <si>
    <t>80519</t>
  </si>
  <si>
    <t>Matigny</t>
  </si>
  <si>
    <t>02570</t>
  </si>
  <si>
    <t>Ollezy</t>
  </si>
  <si>
    <t>13102</t>
  </si>
  <si>
    <t>Saint-Victoret</t>
  </si>
  <si>
    <t>MARIGNANE - Juin</t>
  </si>
  <si>
    <t>93066</t>
  </si>
  <si>
    <t>Saint-Denis</t>
  </si>
  <si>
    <t>VILLETANNEUSE - BIENVENU</t>
  </si>
  <si>
    <t>93079</t>
  </si>
  <si>
    <t>Villetaneuse</t>
  </si>
  <si>
    <t>Quilly</t>
  </si>
  <si>
    <t>95424</t>
  </si>
  <si>
    <t>Montigny-lès-Cormeilles</t>
  </si>
  <si>
    <t>HERBLAY - Coty</t>
  </si>
  <si>
    <t>95306</t>
  </si>
  <si>
    <t>Herblay-sur-Seine</t>
  </si>
  <si>
    <t>95257</t>
  </si>
  <si>
    <t>La Frette-sur-Seine</t>
  </si>
  <si>
    <t>95252</t>
  </si>
  <si>
    <t>Franconville</t>
  </si>
  <si>
    <t>95491</t>
  </si>
  <si>
    <t>Le Plessis-Bouchard</t>
  </si>
  <si>
    <t>95051</t>
  </si>
  <si>
    <t>Beauchamp</t>
  </si>
  <si>
    <t>78638</t>
  </si>
  <si>
    <t>Vaux-sur-Seine</t>
  </si>
  <si>
    <t>MEULAN EN YVELINES - Aulnes</t>
  </si>
  <si>
    <t>78227</t>
  </si>
  <si>
    <t>Évecquemont</t>
  </si>
  <si>
    <t>78403</t>
  </si>
  <si>
    <t>Mézy-sur-Seine</t>
  </si>
  <si>
    <t>78609</t>
  </si>
  <si>
    <t>Tessancourt-sur-Aubette</t>
  </si>
  <si>
    <t>95592</t>
  </si>
  <si>
    <t>Seraincourt</t>
  </si>
  <si>
    <t>78401</t>
  </si>
  <si>
    <t>Meulan-en-Yvelines</t>
  </si>
  <si>
    <t>78261</t>
  </si>
  <si>
    <t>Gaillon-sur-Montcient</t>
  </si>
  <si>
    <t>78327</t>
  </si>
  <si>
    <t>Juziers</t>
  </si>
  <si>
    <t>78299</t>
  </si>
  <si>
    <t>Hardricourt</t>
  </si>
  <si>
    <t>33065</t>
  </si>
  <si>
    <t>Bouliac</t>
  </si>
  <si>
    <t>VILLENAVE D'ORNON - art</t>
  </si>
  <si>
    <t>66227</t>
  </si>
  <si>
    <t>Villeneuve-de-la-Raho</t>
  </si>
  <si>
    <t>PERPIGNAN - Barthez</t>
  </si>
  <si>
    <t>66144</t>
  </si>
  <si>
    <t>Pollestres</t>
  </si>
  <si>
    <t>26313</t>
  </si>
  <si>
    <t>Saint-Marcel-lès-Valence</t>
  </si>
  <si>
    <t>BOURG LES VALENCE - Bastié</t>
  </si>
  <si>
    <t>26250</t>
  </si>
  <si>
    <t>Pont-de-l'Isère</t>
  </si>
  <si>
    <t>26084</t>
  </si>
  <si>
    <t>Châteauneuf-sur-Isère</t>
  </si>
  <si>
    <t>26058</t>
  </si>
  <si>
    <t>Bourg-lès-Valence</t>
  </si>
  <si>
    <t>78466</t>
  </si>
  <si>
    <t>Orgeval</t>
  </si>
  <si>
    <t>ORGEVAL - Sous</t>
  </si>
  <si>
    <t>78140</t>
  </si>
  <si>
    <t>Chapet</t>
  </si>
  <si>
    <t>78431</t>
  </si>
  <si>
    <t>Morainvilliers</t>
  </si>
  <si>
    <t>78672</t>
  </si>
  <si>
    <t>Villennes-sur-Seine</t>
  </si>
  <si>
    <t>78384</t>
  </si>
  <si>
    <t>Médan</t>
  </si>
  <si>
    <t>30169</t>
  </si>
  <si>
    <t>Milhaud</t>
  </si>
  <si>
    <t>MILHAUD - Montpellier</t>
  </si>
  <si>
    <t>30036</t>
  </si>
  <si>
    <t>Bernis</t>
  </si>
  <si>
    <t>30333</t>
  </si>
  <si>
    <t>Uchaud</t>
  </si>
  <si>
    <t>38485</t>
  </si>
  <si>
    <t>Seyssinet-Pariset</t>
  </si>
  <si>
    <t>SEYSSINET-PARISET Grenoble</t>
  </si>
  <si>
    <t>38486</t>
  </si>
  <si>
    <t>Seyssins</t>
  </si>
  <si>
    <t>38111</t>
  </si>
  <si>
    <t>Claix</t>
  </si>
  <si>
    <t>67482</t>
  </si>
  <si>
    <t>Strasbourg</t>
  </si>
  <si>
    <t>STRASBOURG Eberts</t>
  </si>
  <si>
    <t>54090</t>
  </si>
  <si>
    <t>Bouxières-aux-Dames</t>
  </si>
  <si>
    <t>FROUARD Vallée</t>
  </si>
  <si>
    <t>54188</t>
  </si>
  <si>
    <t>Faulx</t>
  </si>
  <si>
    <t>54338</t>
  </si>
  <si>
    <t>Malleloy</t>
  </si>
  <si>
    <t>54305</t>
  </si>
  <si>
    <t>Lay-Saint-Christophe</t>
  </si>
  <si>
    <t>54186</t>
  </si>
  <si>
    <t>Eulmont</t>
  </si>
  <si>
    <t>54150</t>
  </si>
  <si>
    <t>Custines</t>
  </si>
  <si>
    <t>95060</t>
  </si>
  <si>
    <t>Bessancourt</t>
  </si>
  <si>
    <t>PIERRELAYE - Leclerc</t>
  </si>
  <si>
    <t>95488</t>
  </si>
  <si>
    <t>Pierrelaye</t>
  </si>
  <si>
    <t>95572</t>
  </si>
  <si>
    <t>Saint-Ouen-l'Aumône</t>
  </si>
  <si>
    <t>95394</t>
  </si>
  <si>
    <t>Méry-sur-Oise</t>
  </si>
  <si>
    <t>94065</t>
  </si>
  <si>
    <t>Rungis</t>
  </si>
  <si>
    <t>THIAIS Alouettes</t>
  </si>
  <si>
    <t>94073</t>
  </si>
  <si>
    <t>Thiais</t>
  </si>
  <si>
    <t>91479</t>
  </si>
  <si>
    <t>Paray-Vieille-Poste</t>
  </si>
  <si>
    <t>94054</t>
  </si>
  <si>
    <t>Orly</t>
  </si>
  <si>
    <t>73328</t>
  </si>
  <si>
    <t>Viviers-du-Lac</t>
  </si>
  <si>
    <t>DRUMETTAZ CLARAFOND Golf</t>
  </si>
  <si>
    <t>42324</t>
  </si>
  <si>
    <t>Veauchette</t>
  </si>
  <si>
    <t>BONSON - Mairie</t>
  </si>
  <si>
    <t>42211</t>
  </si>
  <si>
    <t>Saint-Cyprien</t>
  </si>
  <si>
    <t>42228</t>
  </si>
  <si>
    <t>Saint-Georges-Haute-Ville</t>
  </si>
  <si>
    <t>42108</t>
  </si>
  <si>
    <t>L'Hôpital-le-Grand</t>
  </si>
  <si>
    <t>42290</t>
  </si>
  <si>
    <t>Saint-Thomas-la-Garde</t>
  </si>
  <si>
    <t>42122</t>
  </si>
  <si>
    <t>Lézigneux</t>
  </si>
  <si>
    <t>42097</t>
  </si>
  <si>
    <t>La Fouillouse</t>
  </si>
  <si>
    <t>42075</t>
  </si>
  <si>
    <t>Craintilleux</t>
  </si>
  <si>
    <t>42256</t>
  </si>
  <si>
    <t>Saint-Marcellin-en-Forez</t>
  </si>
  <si>
    <t>42304</t>
  </si>
  <si>
    <t>Sury-le-Comtal</t>
  </si>
  <si>
    <t>42022</t>
  </si>
  <si>
    <t>Bonson</t>
  </si>
  <si>
    <t>42021</t>
  </si>
  <si>
    <t>Boisset-Saint-Priest</t>
  </si>
  <si>
    <t>42285</t>
  </si>
  <si>
    <t>Saint-Romain-le-Puy</t>
  </si>
  <si>
    <t>42279</t>
  </si>
  <si>
    <t>Saint-Just-Saint-Rambert</t>
  </si>
  <si>
    <t>42005</t>
  </si>
  <si>
    <t>Andrézieux-Bouthéon</t>
  </si>
  <si>
    <t>65080</t>
  </si>
  <si>
    <t>Bénac</t>
  </si>
  <si>
    <t>TARBES - Briand</t>
  </si>
  <si>
    <t>65331</t>
  </si>
  <si>
    <t>Odos</t>
  </si>
  <si>
    <t>65235</t>
  </si>
  <si>
    <t>Juillan</t>
  </si>
  <si>
    <t>65257</t>
  </si>
  <si>
    <t>Lanne</t>
  </si>
  <si>
    <t>65062</t>
  </si>
  <si>
    <t>Barbazan-Debat</t>
  </si>
  <si>
    <t>65440</t>
  </si>
  <si>
    <t>Tarbes</t>
  </si>
  <si>
    <t>65223</t>
  </si>
  <si>
    <t>Horgues</t>
  </si>
  <si>
    <t>65401</t>
  </si>
  <si>
    <t>Salles-Adour</t>
  </si>
  <si>
    <t>65433</t>
  </si>
  <si>
    <t>Soues</t>
  </si>
  <si>
    <t>65392</t>
  </si>
  <si>
    <t>Saint-Martin</t>
  </si>
  <si>
    <t>65284</t>
  </si>
  <si>
    <t>Louey</t>
  </si>
  <si>
    <t>65251</t>
  </si>
  <si>
    <t>Laloubère</t>
  </si>
  <si>
    <t>66021</t>
  </si>
  <si>
    <t>Bompas</t>
  </si>
  <si>
    <t>PIA - Bompas</t>
  </si>
  <si>
    <t>67295</t>
  </si>
  <si>
    <t>Mittelbergheim</t>
  </si>
  <si>
    <t>BARR - Sélestat</t>
  </si>
  <si>
    <t>67120</t>
  </si>
  <si>
    <t>Eichhoffen</t>
  </si>
  <si>
    <t>67060</t>
  </si>
  <si>
    <t>Bourgheim</t>
  </si>
  <si>
    <t>67557</t>
  </si>
  <si>
    <t>Zellwiller</t>
  </si>
  <si>
    <t>67210</t>
  </si>
  <si>
    <t>Le Hohwald</t>
  </si>
  <si>
    <t>67189</t>
  </si>
  <si>
    <t>Heiligenstein</t>
  </si>
  <si>
    <t>67010</t>
  </si>
  <si>
    <t>Andlau</t>
  </si>
  <si>
    <t>67021</t>
  </si>
  <si>
    <t>Barr</t>
  </si>
  <si>
    <t>67032</t>
  </si>
  <si>
    <t>Bernardvillé</t>
  </si>
  <si>
    <t>67481</t>
  </si>
  <si>
    <t>Stotzheim</t>
  </si>
  <si>
    <t>67155</t>
  </si>
  <si>
    <t>Gertwiller</t>
  </si>
  <si>
    <t>67387</t>
  </si>
  <si>
    <t>Reichsfeld</t>
  </si>
  <si>
    <t>67429</t>
  </si>
  <si>
    <t>Caumont</t>
  </si>
  <si>
    <t>Beaulieu</t>
  </si>
  <si>
    <t>Blanzac</t>
  </si>
  <si>
    <t>02719</t>
  </si>
  <si>
    <t>Sinceny</t>
  </si>
  <si>
    <t>CHAUNY - Ternynck</t>
  </si>
  <si>
    <t>02754</t>
  </si>
  <si>
    <t>Ugny-le-Gay</t>
  </si>
  <si>
    <t>02139</t>
  </si>
  <si>
    <t>Caillouël-Crépigny</t>
  </si>
  <si>
    <t>02807</t>
  </si>
  <si>
    <t>Villequier-Aumont</t>
  </si>
  <si>
    <t>02820</t>
  </si>
  <si>
    <t>Viry-Noureuil</t>
  </si>
  <si>
    <t>02001</t>
  </si>
  <si>
    <t>Abbécourt</t>
  </si>
  <si>
    <t>02041</t>
  </si>
  <si>
    <t>Autreville</t>
  </si>
  <si>
    <t>02081</t>
  </si>
  <si>
    <t>Béthancourt-en-Vaux</t>
  </si>
  <si>
    <t>02542</t>
  </si>
  <si>
    <t>Neuflieux</t>
  </si>
  <si>
    <t>02086</t>
  </si>
  <si>
    <t>Bichancourt</t>
  </si>
  <si>
    <t>02207</t>
  </si>
  <si>
    <t>Commenchon</t>
  </si>
  <si>
    <t>02173</t>
  </si>
  <si>
    <t>Chauny</t>
  </si>
  <si>
    <t>02461</t>
  </si>
  <si>
    <t>Marest-Dampcourt</t>
  </si>
  <si>
    <t>02566</t>
  </si>
  <si>
    <t>02145</t>
  </si>
  <si>
    <t>69264</t>
  </si>
  <si>
    <t>Villefranche-sur-Saône</t>
  </si>
  <si>
    <t>VILLEFRANCHE SUR SAONE - Braun</t>
  </si>
  <si>
    <t>69156</t>
  </si>
  <si>
    <t>Pommiers</t>
  </si>
  <si>
    <t>69092</t>
  </si>
  <si>
    <t>Gleizé</t>
  </si>
  <si>
    <t>69115</t>
  </si>
  <si>
    <t>Limas</t>
  </si>
  <si>
    <t>01194</t>
  </si>
  <si>
    <t>Jassans-Riottier</t>
  </si>
  <si>
    <t>69013</t>
  </si>
  <si>
    <t>Arnas</t>
  </si>
  <si>
    <t>01030</t>
  </si>
  <si>
    <t>Beauregard</t>
  </si>
  <si>
    <t>69009</t>
  </si>
  <si>
    <t>Anse</t>
  </si>
  <si>
    <t>01166</t>
  </si>
  <si>
    <t>Frans</t>
  </si>
  <si>
    <t>04134</t>
  </si>
  <si>
    <t>La Motte-du-Caire</t>
  </si>
  <si>
    <t>SISTERON - Genets</t>
  </si>
  <si>
    <t>04137</t>
  </si>
  <si>
    <t>Nibles</t>
  </si>
  <si>
    <t>05166</t>
  </si>
  <si>
    <t>Serres</t>
  </si>
  <si>
    <t>04200</t>
  </si>
  <si>
    <t>Salignac</t>
  </si>
  <si>
    <t>04139</t>
  </si>
  <si>
    <t>Noyers-sur-Jabron</t>
  </si>
  <si>
    <t>05159</t>
  </si>
  <si>
    <t>Saléon</t>
  </si>
  <si>
    <t>04207</t>
  </si>
  <si>
    <t>05184</t>
  </si>
  <si>
    <t>Vitrolles</t>
  </si>
  <si>
    <t>05073</t>
  </si>
  <si>
    <t>Lazer</t>
  </si>
  <si>
    <t>05172</t>
  </si>
  <si>
    <t>Trescléoux</t>
  </si>
  <si>
    <t>04123</t>
  </si>
  <si>
    <t>Mison</t>
  </si>
  <si>
    <t>04118</t>
  </si>
  <si>
    <t>Melve</t>
  </si>
  <si>
    <t>04075</t>
  </si>
  <si>
    <t>Entrepierres</t>
  </si>
  <si>
    <t>04066</t>
  </si>
  <si>
    <t>Curbans</t>
  </si>
  <si>
    <t>04058</t>
  </si>
  <si>
    <t>Claret</t>
  </si>
  <si>
    <t>04057</t>
  </si>
  <si>
    <t>Clamensane</t>
  </si>
  <si>
    <t>04216</t>
  </si>
  <si>
    <t>Thèze</t>
  </si>
  <si>
    <t>04050</t>
  </si>
  <si>
    <t>05173</t>
  </si>
  <si>
    <t>Upaix</t>
  </si>
  <si>
    <t>04027</t>
  </si>
  <si>
    <t>Bevons</t>
  </si>
  <si>
    <t>04209</t>
  </si>
  <si>
    <t>Sisteron</t>
  </si>
  <si>
    <t>04229</t>
  </si>
  <si>
    <t>Valbelle</t>
  </si>
  <si>
    <t>05178</t>
  </si>
  <si>
    <t>Ventavon</t>
  </si>
  <si>
    <t>05021</t>
  </si>
  <si>
    <t>Le Bersac</t>
  </si>
  <si>
    <t>05118</t>
  </si>
  <si>
    <t>Val Buëch-Méouge</t>
  </si>
  <si>
    <t>05078</t>
  </si>
  <si>
    <t>Monêtier-Allemont</t>
  </si>
  <si>
    <t>05103</t>
  </si>
  <si>
    <t>Le Poët</t>
  </si>
  <si>
    <t>05053</t>
  </si>
  <si>
    <t>Garde-Colombe</t>
  </si>
  <si>
    <t>05070</t>
  </si>
  <si>
    <t>Laragne-Montéglin</t>
  </si>
  <si>
    <t>05089</t>
  </si>
  <si>
    <t>Montrond</t>
  </si>
  <si>
    <t>04233</t>
  </si>
  <si>
    <t>Vaumeilh</t>
  </si>
  <si>
    <t>04231</t>
  </si>
  <si>
    <t>Valernes</t>
  </si>
  <si>
    <t>05071</t>
  </si>
  <si>
    <t>Lardier-et-Valença</t>
  </si>
  <si>
    <t>05076</t>
  </si>
  <si>
    <t>Méreuil</t>
  </si>
  <si>
    <t>51525</t>
  </si>
  <si>
    <t>Sarry</t>
  </si>
  <si>
    <t>SAINT MEMMIE - Simon</t>
  </si>
  <si>
    <t>51506</t>
  </si>
  <si>
    <t>Saint-Memmie</t>
  </si>
  <si>
    <t>80674</t>
  </si>
  <si>
    <t>Rivery</t>
  </si>
  <si>
    <t>AMIENS - Passive</t>
  </si>
  <si>
    <t>47009</t>
  </si>
  <si>
    <t>Andiran</t>
  </si>
  <si>
    <t>LAVARDAC - Nerac</t>
  </si>
  <si>
    <t>47090</t>
  </si>
  <si>
    <t>Espiens</t>
  </si>
  <si>
    <t>47021</t>
  </si>
  <si>
    <t>Barbaste</t>
  </si>
  <si>
    <t>32143</t>
  </si>
  <si>
    <t>Gazaupouy</t>
  </si>
  <si>
    <t>47045</t>
  </si>
  <si>
    <t>Calignac</t>
  </si>
  <si>
    <t>47103</t>
  </si>
  <si>
    <t>Fréchou</t>
  </si>
  <si>
    <t>47008</t>
  </si>
  <si>
    <t>Ambrus</t>
  </si>
  <si>
    <t>47098</t>
  </si>
  <si>
    <t>Fieux</t>
  </si>
  <si>
    <t>47097</t>
  </si>
  <si>
    <t>Feugarolles</t>
  </si>
  <si>
    <t>47043</t>
  </si>
  <si>
    <t>Buzet-sur-Baïse</t>
  </si>
  <si>
    <t>47102</t>
  </si>
  <si>
    <t>Francescas</t>
  </si>
  <si>
    <t>47287</t>
  </si>
  <si>
    <t>Saumont</t>
  </si>
  <si>
    <t>47133</t>
  </si>
  <si>
    <t>Lamontjoie</t>
  </si>
  <si>
    <t>47211</t>
  </si>
  <si>
    <t>Poudenas</t>
  </si>
  <si>
    <t>47282</t>
  </si>
  <si>
    <t>Saint-Vincent-de-Lamontjoie</t>
  </si>
  <si>
    <t>47085</t>
  </si>
  <si>
    <t>Durance</t>
  </si>
  <si>
    <t>47308</t>
  </si>
  <si>
    <t>Thouars-sur-Garonne</t>
  </si>
  <si>
    <t>47267</t>
  </si>
  <si>
    <t>Saint-Pierre-de-Buzet</t>
  </si>
  <si>
    <t>47318</t>
  </si>
  <si>
    <t>Vianne</t>
  </si>
  <si>
    <t>47221</t>
  </si>
  <si>
    <t>Réaup-Lisse</t>
  </si>
  <si>
    <t>47327</t>
  </si>
  <si>
    <t>Xaintrailles</t>
  </si>
  <si>
    <t>47207</t>
  </si>
  <si>
    <t>Pompiey</t>
  </si>
  <si>
    <t>32212</t>
  </si>
  <si>
    <t>Ligardes</t>
  </si>
  <si>
    <t>47197</t>
  </si>
  <si>
    <t>Nomdieu</t>
  </si>
  <si>
    <t>47195</t>
  </si>
  <si>
    <t>Nérac</t>
  </si>
  <si>
    <t>47176</t>
  </si>
  <si>
    <t>Mongaillard</t>
  </si>
  <si>
    <t>47174</t>
  </si>
  <si>
    <t>Moncrabeau</t>
  </si>
  <si>
    <t>47167</t>
  </si>
  <si>
    <t>Mézin</t>
  </si>
  <si>
    <t>47143</t>
  </si>
  <si>
    <t>Lavardac</t>
  </si>
  <si>
    <t>47139</t>
  </si>
  <si>
    <t>47134</t>
  </si>
  <si>
    <t>Lannes</t>
  </si>
  <si>
    <t>14228</t>
  </si>
  <si>
    <t>Douvres La Délivrande</t>
  </si>
  <si>
    <t>COURSEULLES SUR MER - Reviers</t>
  </si>
  <si>
    <t>14430</t>
  </si>
  <si>
    <t>Meuvaines</t>
  </si>
  <si>
    <t>14191</t>
  </si>
  <si>
    <t>Courseulles-sur-Mer</t>
  </si>
  <si>
    <t>14535</t>
  </si>
  <si>
    <t>Reviers</t>
  </si>
  <si>
    <t>14038</t>
  </si>
  <si>
    <t>Banville</t>
  </si>
  <si>
    <t>14169</t>
  </si>
  <si>
    <t>Colombiers-sur-Seulles</t>
  </si>
  <si>
    <t>14562</t>
  </si>
  <si>
    <t>Saint-Aubin-sur-Mer</t>
  </si>
  <si>
    <t>14739</t>
  </si>
  <si>
    <t>Ver-sur-Mer</t>
  </si>
  <si>
    <t>14384</t>
  </si>
  <si>
    <t>Luc-sur-Mer</t>
  </si>
  <si>
    <t>14044</t>
  </si>
  <si>
    <t>Basly</t>
  </si>
  <si>
    <t>14066</t>
  </si>
  <si>
    <t>Bernières-sur-Mer</t>
  </si>
  <si>
    <t>14569</t>
  </si>
  <si>
    <t>Sainte-Croix-sur-Mer</t>
  </si>
  <si>
    <t>14355</t>
  </si>
  <si>
    <t>Ponts sur Seulles</t>
  </si>
  <si>
    <t>14318</t>
  </si>
  <si>
    <t>Graye-sur-Mer</t>
  </si>
  <si>
    <t>14354</t>
  </si>
  <si>
    <t>Langrune-sur-Mer</t>
  </si>
  <si>
    <t>14196</t>
  </si>
  <si>
    <t>Crépon</t>
  </si>
  <si>
    <t>14062</t>
  </si>
  <si>
    <t>Bény-sur-Mer</t>
  </si>
  <si>
    <t>14275</t>
  </si>
  <si>
    <t>Fontaine-Henry</t>
  </si>
  <si>
    <t>49120</t>
  </si>
  <si>
    <t>Denée</t>
  </si>
  <si>
    <t>MURS ERIGNE - Clos</t>
  </si>
  <si>
    <t>49308</t>
  </si>
  <si>
    <t>Saint-Melaine-sur-Aubance</t>
  </si>
  <si>
    <t>49167</t>
  </si>
  <si>
    <t>Les Garennes sur Loire</t>
  </si>
  <si>
    <t>49022</t>
  </si>
  <si>
    <t>Beaulieu-sur-Layon</t>
  </si>
  <si>
    <t>49029</t>
  </si>
  <si>
    <t>Blaison-Saint-Sulpice</t>
  </si>
  <si>
    <t>49292</t>
  </si>
  <si>
    <t>Val-du-Layon</t>
  </si>
  <si>
    <t>49246</t>
  </si>
  <si>
    <t>Les Ponts-de-Cé</t>
  </si>
  <si>
    <t>49222</t>
  </si>
  <si>
    <t>Mozé-sur-Louet</t>
  </si>
  <si>
    <t>49259</t>
  </si>
  <si>
    <t>Rochefort-sur-Loire</t>
  </si>
  <si>
    <t>49338</t>
  </si>
  <si>
    <t>Soulaines-sur-Aubance</t>
  </si>
  <si>
    <t>49223</t>
  </si>
  <si>
    <t>Mûrs-Erigné</t>
  </si>
  <si>
    <t>49050</t>
  </si>
  <si>
    <t>Brissac Loire Aubance</t>
  </si>
  <si>
    <t>67150</t>
  </si>
  <si>
    <t>Furdenheim</t>
  </si>
  <si>
    <t>WIWERSHEIM - Economie</t>
  </si>
  <si>
    <t>67034</t>
  </si>
  <si>
    <t>Berstett</t>
  </si>
  <si>
    <t>67236</t>
  </si>
  <si>
    <t>Kienheim</t>
  </si>
  <si>
    <t>67258</t>
  </si>
  <si>
    <t>Landersheim</t>
  </si>
  <si>
    <t>67181</t>
  </si>
  <si>
    <t>Handschuheim</t>
  </si>
  <si>
    <t>67495</t>
  </si>
  <si>
    <t>Truchtersheim</t>
  </si>
  <si>
    <t>67228</t>
  </si>
  <si>
    <t>Neugartheim-Ittlenheim</t>
  </si>
  <si>
    <t>67214</t>
  </si>
  <si>
    <t>Hurtigheim</t>
  </si>
  <si>
    <t>67532</t>
  </si>
  <si>
    <t>Willgottheim</t>
  </si>
  <si>
    <t>67548</t>
  </si>
  <si>
    <t>Wiwersheim</t>
  </si>
  <si>
    <t>67452</t>
  </si>
  <si>
    <t>Schnersheim</t>
  </si>
  <si>
    <t>67406</t>
  </si>
  <si>
    <t>Rohr</t>
  </si>
  <si>
    <t>67382</t>
  </si>
  <si>
    <t>Quatzenheim</t>
  </si>
  <si>
    <t>67226</t>
  </si>
  <si>
    <t>Ittenheim</t>
  </si>
  <si>
    <t>67423</t>
  </si>
  <si>
    <t>Saessolsheim</t>
  </si>
  <si>
    <t>67109</t>
  </si>
  <si>
    <t>Durningen</t>
  </si>
  <si>
    <t>67163</t>
  </si>
  <si>
    <t>Gougenheim</t>
  </si>
  <si>
    <t>67485</t>
  </si>
  <si>
    <t>Stutzheim-Offenheim</t>
  </si>
  <si>
    <t>67102</t>
  </si>
  <si>
    <t>Dossenheim-Kochersberg</t>
  </si>
  <si>
    <t>52538</t>
  </si>
  <si>
    <t>Villiers-sur-Suize</t>
  </si>
  <si>
    <t>CHAUMONT - Brottes</t>
  </si>
  <si>
    <t>52469</t>
  </si>
  <si>
    <t>Semoutiers-Montsaon</t>
  </si>
  <si>
    <t>52349</t>
  </si>
  <si>
    <t>Neuilly-sur-Suize</t>
  </si>
  <si>
    <t>52082</t>
  </si>
  <si>
    <t>Bugnières</t>
  </si>
  <si>
    <t>52422</t>
  </si>
  <si>
    <t>Richebourg</t>
  </si>
  <si>
    <t>52295</t>
  </si>
  <si>
    <t>Louvières</t>
  </si>
  <si>
    <t>52114</t>
  </si>
  <si>
    <t>Châteauvillain</t>
  </si>
  <si>
    <t>52017</t>
  </si>
  <si>
    <t>Arc-en-Barrois</t>
  </si>
  <si>
    <t>52353</t>
  </si>
  <si>
    <t>Nogent</t>
  </si>
  <si>
    <t>52514</t>
  </si>
  <si>
    <t>Verbiesles</t>
  </si>
  <si>
    <t>52276</t>
  </si>
  <si>
    <t>Laville-aux-Bois</t>
  </si>
  <si>
    <t>52535</t>
  </si>
  <si>
    <t>Villiers-le-Sec</t>
  </si>
  <si>
    <t>52365</t>
  </si>
  <si>
    <t>Orges</t>
  </si>
  <si>
    <t>52459</t>
  </si>
  <si>
    <t>Sarcey</t>
  </si>
  <si>
    <t>52541</t>
  </si>
  <si>
    <t>Vitry-lès-Nogent</t>
  </si>
  <si>
    <t>52305</t>
  </si>
  <si>
    <t>Mandres-la-Côte</t>
  </si>
  <si>
    <t>52297</t>
  </si>
  <si>
    <t>Luzy-sur-Marne</t>
  </si>
  <si>
    <t>52518</t>
  </si>
  <si>
    <t>Vesaignes-sur-Marne</t>
  </si>
  <si>
    <t>52282</t>
  </si>
  <si>
    <t>Leffonds</t>
  </si>
  <si>
    <t>52121</t>
  </si>
  <si>
    <t>52076</t>
  </si>
  <si>
    <t>Bricon</t>
  </si>
  <si>
    <t>52050</t>
  </si>
  <si>
    <t>Biesles</t>
  </si>
  <si>
    <t>52056</t>
  </si>
  <si>
    <t>Blessonville</t>
  </si>
  <si>
    <t>52196</t>
  </si>
  <si>
    <t>Faverolles</t>
  </si>
  <si>
    <t>52401</t>
  </si>
  <si>
    <t>Poulangy</t>
  </si>
  <si>
    <t>52151</t>
  </si>
  <si>
    <t>Cour-l'Évêque</t>
  </si>
  <si>
    <t>52125</t>
  </si>
  <si>
    <t>Chamarandes-Choignes</t>
  </si>
  <si>
    <t>52315</t>
  </si>
  <si>
    <t>Marnay-sur-Marne</t>
  </si>
  <si>
    <t>52307</t>
  </si>
  <si>
    <t>Marac</t>
  </si>
  <si>
    <t>52488</t>
  </si>
  <si>
    <t>Thivet</t>
  </si>
  <si>
    <t>52205</t>
  </si>
  <si>
    <t>Foulain</t>
  </si>
  <si>
    <t>56125</t>
  </si>
  <si>
    <t>Malguénac</t>
  </si>
  <si>
    <t>PONTIVY - Unies</t>
  </si>
  <si>
    <t>56237</t>
  </si>
  <si>
    <t>Saint-Thuriau</t>
  </si>
  <si>
    <t>56178</t>
  </si>
  <si>
    <t>Pontivy</t>
  </si>
  <si>
    <t>56213</t>
  </si>
  <si>
    <t>Saint-Gérand</t>
  </si>
  <si>
    <t>56092</t>
  </si>
  <si>
    <t>Kerfourn</t>
  </si>
  <si>
    <t>56246</t>
  </si>
  <si>
    <t>Le Sourn</t>
  </si>
  <si>
    <t>56146</t>
  </si>
  <si>
    <t>Neulliac</t>
  </si>
  <si>
    <t>56151</t>
  </si>
  <si>
    <t>Noyal-Pontivy</t>
  </si>
  <si>
    <t>13106</t>
  </si>
  <si>
    <t>Septèmes-les-Vallons</t>
  </si>
  <si>
    <t>PENNES MIRABEAU - Pins</t>
  </si>
  <si>
    <t>13071</t>
  </si>
  <si>
    <t>Les Pennes-Mirabeau</t>
  </si>
  <si>
    <t>13216</t>
  </si>
  <si>
    <t>16ème Arrondissement Marseille</t>
  </si>
  <si>
    <t>36063</t>
  </si>
  <si>
    <t>Déols</t>
  </si>
  <si>
    <t>DEOLS - Gaulle</t>
  </si>
  <si>
    <t>36064</t>
  </si>
  <si>
    <t>Diors</t>
  </si>
  <si>
    <t>36128</t>
  </si>
  <si>
    <t>Montierchaume</t>
  </si>
  <si>
    <t>36247</t>
  </si>
  <si>
    <t>36057</t>
  </si>
  <si>
    <t>Coings</t>
  </si>
  <si>
    <t>02610</t>
  </si>
  <si>
    <t>SOISSONS - Laon</t>
  </si>
  <si>
    <t>02722</t>
  </si>
  <si>
    <t>Soissons</t>
  </si>
  <si>
    <t>02198</t>
  </si>
  <si>
    <t>Clamecy</t>
  </si>
  <si>
    <t>02118</t>
  </si>
  <si>
    <t>Braye</t>
  </si>
  <si>
    <t>02593</t>
  </si>
  <si>
    <t>Pasly</t>
  </si>
  <si>
    <t>02131</t>
  </si>
  <si>
    <t>Bucy-le-Long</t>
  </si>
  <si>
    <t>02243</t>
  </si>
  <si>
    <t>Crouy</t>
  </si>
  <si>
    <t>02089</t>
  </si>
  <si>
    <t>Billy-sur-Aisne</t>
  </si>
  <si>
    <t>02245</t>
  </si>
  <si>
    <t>Cuffies</t>
  </si>
  <si>
    <t>02805</t>
  </si>
  <si>
    <t>Villeneuve-Saint-Germain</t>
  </si>
  <si>
    <t>02190</t>
  </si>
  <si>
    <t>Chivres-Val</t>
  </si>
  <si>
    <t>02780</t>
  </si>
  <si>
    <t>Venizel</t>
  </si>
  <si>
    <t>02487</t>
  </si>
  <si>
    <t>Missy-sur-Aisne</t>
  </si>
  <si>
    <t>Saint-Léonard</t>
  </si>
  <si>
    <t>02094</t>
  </si>
  <si>
    <t>Blesmes</t>
  </si>
  <si>
    <t>CHATEAU THIERRY - Prairie</t>
  </si>
  <si>
    <t>02098</t>
  </si>
  <si>
    <t>Bonneil</t>
  </si>
  <si>
    <t>02166</t>
  </si>
  <si>
    <t>Chartèves</t>
  </si>
  <si>
    <t>02292</t>
  </si>
  <si>
    <t>Étampes-sur-Marne</t>
  </si>
  <si>
    <t>02168</t>
  </si>
  <si>
    <t>Château-Thierry</t>
  </si>
  <si>
    <t>02228</t>
  </si>
  <si>
    <t>Courtemont-Varennes</t>
  </si>
  <si>
    <t>02280</t>
  </si>
  <si>
    <t>Épieds</t>
  </si>
  <si>
    <t>02653</t>
  </si>
  <si>
    <t>Romeny-sur-Marne</t>
  </si>
  <si>
    <t>02540</t>
  </si>
  <si>
    <t>Nesles-la-Montagne</t>
  </si>
  <si>
    <t>02389</t>
  </si>
  <si>
    <t>Jaulgonne</t>
  </si>
  <si>
    <t>02484</t>
  </si>
  <si>
    <t>Mézy-Moulins</t>
  </si>
  <si>
    <t>02186</t>
  </si>
  <si>
    <t>Chézy-sur-Marne</t>
  </si>
  <si>
    <t>02328</t>
  </si>
  <si>
    <t>Fossoy</t>
  </si>
  <si>
    <t>02085</t>
  </si>
  <si>
    <t>Bézu-Saint-Germain</t>
  </si>
  <si>
    <t>02187</t>
  </si>
  <si>
    <t>Chierry</t>
  </si>
  <si>
    <t>02347</t>
  </si>
  <si>
    <t>Gland</t>
  </si>
  <si>
    <t>02524</t>
  </si>
  <si>
    <t>Mont-Saint-Père</t>
  </si>
  <si>
    <t>02239</t>
  </si>
  <si>
    <t>Crézancy</t>
  </si>
  <si>
    <t>02051</t>
  </si>
  <si>
    <t>Barzy-sur-Marne</t>
  </si>
  <si>
    <t>02163</t>
  </si>
  <si>
    <t>Charly-sur-Marne</t>
  </si>
  <si>
    <t>02701</t>
  </si>
  <si>
    <t>Saulchery</t>
  </si>
  <si>
    <t>02818</t>
  </si>
  <si>
    <t>Villiers-Saint-Denis</t>
  </si>
  <si>
    <t>02290</t>
  </si>
  <si>
    <t>Essômes-sur-Marne</t>
  </si>
  <si>
    <t>02042</t>
  </si>
  <si>
    <t>Azy-sur-Marne</t>
  </si>
  <si>
    <t>02781</t>
  </si>
  <si>
    <t>Verdilly</t>
  </si>
  <si>
    <t>02554</t>
  </si>
  <si>
    <t>Nogentel</t>
  </si>
  <si>
    <t>02213</t>
  </si>
  <si>
    <t>Connigis</t>
  </si>
  <si>
    <t>02114</t>
  </si>
  <si>
    <t>Brasles</t>
  </si>
  <si>
    <t>02555</t>
  </si>
  <si>
    <t>Nogent-l'Artaud</t>
  </si>
  <si>
    <t>94044</t>
  </si>
  <si>
    <t>Limeil-Brévannes</t>
  </si>
  <si>
    <t>BONNEUIL SUR MARNE - Garry</t>
  </si>
  <si>
    <t>42219</t>
  </si>
  <si>
    <t>Saint-Étienne-le-Molard</t>
  </si>
  <si>
    <t>FEURS Sables</t>
  </si>
  <si>
    <t>42214</t>
  </si>
  <si>
    <t>Saint-Cyr-les-Vignes</t>
  </si>
  <si>
    <t>42165</t>
  </si>
  <si>
    <t>Panissières</t>
  </si>
  <si>
    <t>42202</t>
  </si>
  <si>
    <t>Saint-Barthélemy-Lestra</t>
  </si>
  <si>
    <t>42174</t>
  </si>
  <si>
    <t>Poncins</t>
  </si>
  <si>
    <t>42175</t>
  </si>
  <si>
    <t>Pouilly-lès-Feurs</t>
  </si>
  <si>
    <t>42193</t>
  </si>
  <si>
    <t>Rozier-en-Donzy</t>
  </si>
  <si>
    <t>42200</t>
  </si>
  <si>
    <t>Saint-André-le-Puy</t>
  </si>
  <si>
    <t>42149</t>
  </si>
  <si>
    <t>Montrond-les-Bains</t>
  </si>
  <si>
    <t>42113</t>
  </si>
  <si>
    <t>Jas</t>
  </si>
  <si>
    <t>42073</t>
  </si>
  <si>
    <t>Cottance</t>
  </si>
  <si>
    <t>42221</t>
  </si>
  <si>
    <t>Sainte-Foy-Saint-Sulpice</t>
  </si>
  <si>
    <t>42094</t>
  </si>
  <si>
    <t>Feurs</t>
  </si>
  <si>
    <t>42041</t>
  </si>
  <si>
    <t>Chambéon</t>
  </si>
  <si>
    <t>42090</t>
  </si>
  <si>
    <t>Essertines-en-Donzy</t>
  </si>
  <si>
    <t>42088</t>
  </si>
  <si>
    <t>Épercieux-Saint-Paul</t>
  </si>
  <si>
    <t>42020</t>
  </si>
  <si>
    <t>Boisset-lès-Montrond</t>
  </si>
  <si>
    <t>69038</t>
  </si>
  <si>
    <t>Chambost-Longessaigne</t>
  </si>
  <si>
    <t>42296</t>
  </si>
  <si>
    <t>Salt-en-Donzy</t>
  </si>
  <si>
    <t>42130</t>
  </si>
  <si>
    <t>Magneux-Haute-Rive</t>
  </si>
  <si>
    <t>42135</t>
  </si>
  <si>
    <t>Marclopt</t>
  </si>
  <si>
    <t>42143</t>
  </si>
  <si>
    <t>Mizérieux</t>
  </si>
  <si>
    <t>42297</t>
  </si>
  <si>
    <t>Salvizinet</t>
  </si>
  <si>
    <t>42261</t>
  </si>
  <si>
    <t>Saint-Martin-Lestra</t>
  </si>
  <si>
    <t>42148</t>
  </si>
  <si>
    <t>Montchal</t>
  </si>
  <si>
    <t>42315</t>
  </si>
  <si>
    <t>Unias</t>
  </si>
  <si>
    <t>42011</t>
  </si>
  <si>
    <t>Balbigny</t>
  </si>
  <si>
    <t>42038</t>
  </si>
  <si>
    <t>Chalain-le-Comtal</t>
  </si>
  <si>
    <t>42251</t>
  </si>
  <si>
    <t>Saint-Laurent-la-Conche</t>
  </si>
  <si>
    <t>42029</t>
  </si>
  <si>
    <t>Bussières</t>
  </si>
  <si>
    <t>42336</t>
  </si>
  <si>
    <t>Virigneux</t>
  </si>
  <si>
    <t>42066</t>
  </si>
  <si>
    <t>Cleppé</t>
  </si>
  <si>
    <t>42065</t>
  </si>
  <si>
    <t>Civens</t>
  </si>
  <si>
    <t>42155</t>
  </si>
  <si>
    <t>Nervieux</t>
  </si>
  <si>
    <t>42154</t>
  </si>
  <si>
    <t>Néronde</t>
  </si>
  <si>
    <t>42319</t>
  </si>
  <si>
    <t>Valeille</t>
  </si>
  <si>
    <t>64244</t>
  </si>
  <si>
    <t>Geüs-d'Oloron</t>
  </si>
  <si>
    <t>OLORON-SAINTE-MARIE - Prolongee</t>
  </si>
  <si>
    <t>64029</t>
  </si>
  <si>
    <t>Aramits</t>
  </si>
  <si>
    <t>64426</t>
  </si>
  <si>
    <t>Orin</t>
  </si>
  <si>
    <t>64460</t>
  </si>
  <si>
    <t>Précilhon</t>
  </si>
  <si>
    <t>64422</t>
  </si>
  <si>
    <t>Oloron-Sainte-Marie</t>
  </si>
  <si>
    <t>64241</t>
  </si>
  <si>
    <t>Géronce</t>
  </si>
  <si>
    <t>64261</t>
  </si>
  <si>
    <t>Herrère</t>
  </si>
  <si>
    <t>64064</t>
  </si>
  <si>
    <t>Asasp-Arros</t>
  </si>
  <si>
    <t>64449</t>
  </si>
  <si>
    <t>Poey-d'Oloron</t>
  </si>
  <si>
    <t>64360</t>
  </si>
  <si>
    <t>Lurbe-Saint-Christau</t>
  </si>
  <si>
    <t>64421</t>
  </si>
  <si>
    <t>Ogeu-les-Bains</t>
  </si>
  <si>
    <t>64252</t>
  </si>
  <si>
    <t>Gurmençon</t>
  </si>
  <si>
    <t>64245</t>
  </si>
  <si>
    <t>Goès</t>
  </si>
  <si>
    <t>64409</t>
  </si>
  <si>
    <t>Moumour</t>
  </si>
  <si>
    <t>64328</t>
  </si>
  <si>
    <t>Ledeuix</t>
  </si>
  <si>
    <t>64225</t>
  </si>
  <si>
    <t>Ance Féas</t>
  </si>
  <si>
    <t>64224</t>
  </si>
  <si>
    <t>Eysus</t>
  </si>
  <si>
    <t>64207</t>
  </si>
  <si>
    <t>Escou</t>
  </si>
  <si>
    <t>64007</t>
  </si>
  <si>
    <t>Agnos</t>
  </si>
  <si>
    <t>64481</t>
  </si>
  <si>
    <t>Saint-Goin</t>
  </si>
  <si>
    <t>64220</t>
  </si>
  <si>
    <t>Estos</t>
  </si>
  <si>
    <t>64126</t>
  </si>
  <si>
    <t>Bidos</t>
  </si>
  <si>
    <t>64209</t>
  </si>
  <si>
    <t>Escout</t>
  </si>
  <si>
    <t>64551</t>
  </si>
  <si>
    <t>Verdets</t>
  </si>
  <si>
    <t>64217</t>
  </si>
  <si>
    <t>Esquiule</t>
  </si>
  <si>
    <t>64219</t>
  </si>
  <si>
    <t>Estialescq</t>
  </si>
  <si>
    <t>64508</t>
  </si>
  <si>
    <t>Saucède</t>
  </si>
  <si>
    <t>92071</t>
  </si>
  <si>
    <t>Sceaux</t>
  </si>
  <si>
    <t>BAGNEUX - Longchamps</t>
  </si>
  <si>
    <t>92007</t>
  </si>
  <si>
    <t>Bagneux</t>
  </si>
  <si>
    <t>92014</t>
  </si>
  <si>
    <t>Bourg-la-Reine</t>
  </si>
  <si>
    <t>26252</t>
  </si>
  <si>
    <t>Portes-lès-Valence</t>
  </si>
  <si>
    <t>PORTES LES VALENCE - Tassigny</t>
  </si>
  <si>
    <t>26042</t>
  </si>
  <si>
    <t>Beauvallon</t>
  </si>
  <si>
    <t>26124</t>
  </si>
  <si>
    <t>Étoile-sur-Rhône</t>
  </si>
  <si>
    <t>07316</t>
  </si>
  <si>
    <t>Soyons</t>
  </si>
  <si>
    <t>59352</t>
  </si>
  <si>
    <t>Linselles</t>
  </si>
  <si>
    <t>LINSELLES Descamps</t>
  </si>
  <si>
    <t>59508</t>
  </si>
  <si>
    <t>Roncq</t>
  </si>
  <si>
    <t>59098</t>
  </si>
  <si>
    <t>Bousbecque</t>
  </si>
  <si>
    <t>59656</t>
  </si>
  <si>
    <t>Wervicq-Sud</t>
  </si>
  <si>
    <t>01441</t>
  </si>
  <si>
    <t>Vieu-d'Izenave</t>
  </si>
  <si>
    <t>NANTUA - Genève</t>
  </si>
  <si>
    <t>01112</t>
  </si>
  <si>
    <t>Condamine</t>
  </si>
  <si>
    <t>01060</t>
  </si>
  <si>
    <t>Brénod</t>
  </si>
  <si>
    <t>01063</t>
  </si>
  <si>
    <t>Brion</t>
  </si>
  <si>
    <t>01067</t>
  </si>
  <si>
    <t>Ceignes</t>
  </si>
  <si>
    <t>01101</t>
  </si>
  <si>
    <t>Chevillard</t>
  </si>
  <si>
    <t>01077</t>
  </si>
  <si>
    <t>Challes-la-Montagne</t>
  </si>
  <si>
    <t>01087</t>
  </si>
  <si>
    <t>Charix</t>
  </si>
  <si>
    <t>01269</t>
  </si>
  <si>
    <t>Nantua</t>
  </si>
  <si>
    <t>01373</t>
  </si>
  <si>
    <t>Saint-Martin-du-Frêne</t>
  </si>
  <si>
    <t>01192</t>
  </si>
  <si>
    <t>Izernore</t>
  </si>
  <si>
    <t>01170</t>
  </si>
  <si>
    <t>Béard-Géovreissiat</t>
  </si>
  <si>
    <t>01274</t>
  </si>
  <si>
    <t>Les Neyrolles</t>
  </si>
  <si>
    <t>01012</t>
  </si>
  <si>
    <t>Aranc</t>
  </si>
  <si>
    <t>01273</t>
  </si>
  <si>
    <t>Neuville-sur-Ain</t>
  </si>
  <si>
    <t>01228</t>
  </si>
  <si>
    <t>Maillat</t>
  </si>
  <si>
    <t>01185</t>
  </si>
  <si>
    <t>Plateau d'Hauteville</t>
  </si>
  <si>
    <t>01267</t>
  </si>
  <si>
    <t>Nurieux-Volognat</t>
  </si>
  <si>
    <t>01282</t>
  </si>
  <si>
    <t>Outriaz</t>
  </si>
  <si>
    <t>01265</t>
  </si>
  <si>
    <t>Montréal-la-Cluse</t>
  </si>
  <si>
    <t>01237</t>
  </si>
  <si>
    <t>Martignat</t>
  </si>
  <si>
    <t>01206</t>
  </si>
  <si>
    <t>Lantenay</t>
  </si>
  <si>
    <t>01191</t>
  </si>
  <si>
    <t>Izenave</t>
  </si>
  <si>
    <t>01151</t>
  </si>
  <si>
    <t>Druillat</t>
  </si>
  <si>
    <t>01331</t>
  </si>
  <si>
    <t>Saint-Alban</t>
  </si>
  <si>
    <t>01200</t>
  </si>
  <si>
    <t>Labalme</t>
  </si>
  <si>
    <t>01011</t>
  </si>
  <si>
    <t>Apremont</t>
  </si>
  <si>
    <t>01303</t>
  </si>
  <si>
    <t>Poncin</t>
  </si>
  <si>
    <t>01307</t>
  </si>
  <si>
    <t>Port</t>
  </si>
  <si>
    <t>01204</t>
  </si>
  <si>
    <t>Le Poizat-Lalleyriat</t>
  </si>
  <si>
    <t>Sainte-Colombe</t>
  </si>
  <si>
    <t>80160</t>
  </si>
  <si>
    <t>Cagny</t>
  </si>
  <si>
    <t>LONGUEAU - L' arc</t>
  </si>
  <si>
    <t>80337</t>
  </si>
  <si>
    <t>Fouencamps</t>
  </si>
  <si>
    <t>80213</t>
  </si>
  <si>
    <t>Cottenchy</t>
  </si>
  <si>
    <t>80107</t>
  </si>
  <si>
    <t>Blangy-Tronville</t>
  </si>
  <si>
    <t>80164</t>
  </si>
  <si>
    <t>Camon</t>
  </si>
  <si>
    <t>80461</t>
  </si>
  <si>
    <t>Lamotte-Brebière</t>
  </si>
  <si>
    <t>80376</t>
  </si>
  <si>
    <t>Gentelles</t>
  </si>
  <si>
    <t>80379</t>
  </si>
  <si>
    <t>Glisy</t>
  </si>
  <si>
    <t>80489</t>
  </si>
  <si>
    <t>Longueau</t>
  </si>
  <si>
    <t>80131</t>
  </si>
  <si>
    <t>Boves</t>
  </si>
  <si>
    <t>83092</t>
  </si>
  <si>
    <t>Pignans</t>
  </si>
  <si>
    <t>PIGNANS - D97</t>
  </si>
  <si>
    <t>83018</t>
  </si>
  <si>
    <t>Besse-sur-Issole</t>
  </si>
  <si>
    <t>83033</t>
  </si>
  <si>
    <t>Carnoules</t>
  </si>
  <si>
    <t>61456</t>
  </si>
  <si>
    <t>Saint-Sulpice-sur-Risle</t>
  </si>
  <si>
    <t>ST SULPICE SUR RISLE - La Pichotièr</t>
  </si>
  <si>
    <t>61510</t>
  </si>
  <si>
    <t>Vitrai-sous-Laigle</t>
  </si>
  <si>
    <t>27359</t>
  </si>
  <si>
    <t>Juignettes</t>
  </si>
  <si>
    <t>61457</t>
  </si>
  <si>
    <t>Saint-Symphorien-des-Bruyères</t>
  </si>
  <si>
    <t>61446</t>
  </si>
  <si>
    <t>Saint-Pierre-des-Loges</t>
  </si>
  <si>
    <t>61092</t>
  </si>
  <si>
    <t>Chandai</t>
  </si>
  <si>
    <t>61389</t>
  </si>
  <si>
    <t>Sainte-Gauburge-Sainte-Colombe</t>
  </si>
  <si>
    <t>61140</t>
  </si>
  <si>
    <t>Crulai</t>
  </si>
  <si>
    <t>61060</t>
  </si>
  <si>
    <t>Brethel</t>
  </si>
  <si>
    <t>61406</t>
  </si>
  <si>
    <t>Saint-Hilaire-sur-Risle</t>
  </si>
  <si>
    <t>27508</t>
  </si>
  <si>
    <t>Saint-Antonin-de-Sommaire</t>
  </si>
  <si>
    <t>61187</t>
  </si>
  <si>
    <t>Les Genettes</t>
  </si>
  <si>
    <t>61244</t>
  </si>
  <si>
    <t>Mahéru</t>
  </si>
  <si>
    <t>61342</t>
  </si>
  <si>
    <t>Rai</t>
  </si>
  <si>
    <t>61422</t>
  </si>
  <si>
    <t>Les Aspres</t>
  </si>
  <si>
    <t>61167</t>
  </si>
  <si>
    <t>La Ferté-en-Ouche</t>
  </si>
  <si>
    <t>61259</t>
  </si>
  <si>
    <t>Le Ménil-Bérard</t>
  </si>
  <si>
    <t>61162</t>
  </si>
  <si>
    <t>La Ferrière-au-Doyen</t>
  </si>
  <si>
    <t>61100</t>
  </si>
  <si>
    <t>La Chapelle-Viel</t>
  </si>
  <si>
    <t>61151</t>
  </si>
  <si>
    <t>Écorcei</t>
  </si>
  <si>
    <t>61150</t>
  </si>
  <si>
    <t>Échauffour</t>
  </si>
  <si>
    <t>61032</t>
  </si>
  <si>
    <t>Beaufai</t>
  </si>
  <si>
    <t>61052</t>
  </si>
  <si>
    <t>Bonnefoi</t>
  </si>
  <si>
    <t>61423</t>
  </si>
  <si>
    <t>Saint-Martin-d'Écublei</t>
  </si>
  <si>
    <t>61012</t>
  </si>
  <si>
    <t>Auguaise</t>
  </si>
  <si>
    <t>61214</t>
  </si>
  <si>
    <t>L'Aigle</t>
  </si>
  <si>
    <t>61440</t>
  </si>
  <si>
    <t>Saint-Ouen-sur-Iton</t>
  </si>
  <si>
    <t>61008</t>
  </si>
  <si>
    <t>Aube</t>
  </si>
  <si>
    <t>61432</t>
  </si>
  <si>
    <t>Saint-Michel-Tubœuf</t>
  </si>
  <si>
    <t>27502</t>
  </si>
  <si>
    <t>Rugles</t>
  </si>
  <si>
    <t>61435</t>
  </si>
  <si>
    <t>Saint-Nicolas-de-Sommaire</t>
  </si>
  <si>
    <t>Cuy</t>
  </si>
  <si>
    <t>Armancourt</t>
  </si>
  <si>
    <t>Damery</t>
  </si>
  <si>
    <t>Campagne</t>
  </si>
  <si>
    <t>Roye</t>
  </si>
  <si>
    <t>34140</t>
  </si>
  <si>
    <t>Lignan-sur-Orb</t>
  </si>
  <si>
    <t>MURVIEL LES BEZIERS - RD 19</t>
  </si>
  <si>
    <t>34218</t>
  </si>
  <si>
    <t>Prades-sur-Vernazobre</t>
  </si>
  <si>
    <t>34258</t>
  </si>
  <si>
    <t>Saint-Geniès-de-Fontedit</t>
  </si>
  <si>
    <t>34178</t>
  </si>
  <si>
    <t>Murviel-lès-Béziers</t>
  </si>
  <si>
    <t>34070</t>
  </si>
  <si>
    <t>Cébazan</t>
  </si>
  <si>
    <t>34069</t>
  </si>
  <si>
    <t>Cazouls-lès-Béziers</t>
  </si>
  <si>
    <t>34245</t>
  </si>
  <si>
    <t>Saint-Chinian</t>
  </si>
  <si>
    <t>34074</t>
  </si>
  <si>
    <t>Cessenon-sur-Orb</t>
  </si>
  <si>
    <t>34061</t>
  </si>
  <si>
    <t>Causses-et-Veyran</t>
  </si>
  <si>
    <t>34065</t>
  </si>
  <si>
    <t>Cazedarnes</t>
  </si>
  <si>
    <t>34310</t>
  </si>
  <si>
    <t>Thézan-lès-Béziers</t>
  </si>
  <si>
    <t>34191</t>
  </si>
  <si>
    <t>Pailhès</t>
  </si>
  <si>
    <t>34201</t>
  </si>
  <si>
    <t>Pierrerue</t>
  </si>
  <si>
    <t>34084</t>
  </si>
  <si>
    <t>Corneilhan</t>
  </si>
  <si>
    <t>22107</t>
  </si>
  <si>
    <t>Bon Repos sur Blavet</t>
  </si>
  <si>
    <t>ROSTRENEN - Saint Brieuc</t>
  </si>
  <si>
    <t>22087</t>
  </si>
  <si>
    <t>Kergrist-Moëlou</t>
  </si>
  <si>
    <t>22061</t>
  </si>
  <si>
    <t>Glomel</t>
  </si>
  <si>
    <t>22029</t>
  </si>
  <si>
    <t>Canihuel</t>
  </si>
  <si>
    <t>22163</t>
  </si>
  <si>
    <t>Paule</t>
  </si>
  <si>
    <t>22229</t>
  </si>
  <si>
    <t>Plounévez-Quintin</t>
  </si>
  <si>
    <t>22266</t>
  </si>
  <si>
    <t>Rostrenen</t>
  </si>
  <si>
    <t>22064</t>
  </si>
  <si>
    <t>Gouarec</t>
  </si>
  <si>
    <t>56163</t>
  </si>
  <si>
    <t>Ploërdut</t>
  </si>
  <si>
    <t>22321</t>
  </si>
  <si>
    <t>Saint-Nicolas-du-Pélem</t>
  </si>
  <si>
    <t>56170</t>
  </si>
  <si>
    <t>Plouray</t>
  </si>
  <si>
    <t>56245</t>
  </si>
  <si>
    <t>Silfiac</t>
  </si>
  <si>
    <t>56099</t>
  </si>
  <si>
    <t>Langoëlan</t>
  </si>
  <si>
    <t>22137</t>
  </si>
  <si>
    <t>Maël-Carhaix</t>
  </si>
  <si>
    <t>22115</t>
  </si>
  <si>
    <t>Lanrivain</t>
  </si>
  <si>
    <t>56209</t>
  </si>
  <si>
    <t>Sainte-Brigitte</t>
  </si>
  <si>
    <t>22334</t>
  </si>
  <si>
    <t>Saint-Igeaux</t>
  </si>
  <si>
    <t>22331</t>
  </si>
  <si>
    <t>Sainte-Tréphine</t>
  </si>
  <si>
    <t>22220</t>
  </si>
  <si>
    <t>Plouguernével</t>
  </si>
  <si>
    <t>56100</t>
  </si>
  <si>
    <t>Langonnet</t>
  </si>
  <si>
    <t>22320</t>
  </si>
  <si>
    <t>Saint-Nicodème</t>
  </si>
  <si>
    <t>22128</t>
  </si>
  <si>
    <t>Locarn</t>
  </si>
  <si>
    <t>22181</t>
  </si>
  <si>
    <t>Plélauff</t>
  </si>
  <si>
    <t>22124</t>
  </si>
  <si>
    <t>Lescouët-Gouarec</t>
  </si>
  <si>
    <t>22365</t>
  </si>
  <si>
    <t>Trémargat</t>
  </si>
  <si>
    <t>22146</t>
  </si>
  <si>
    <t>Mellionnec</t>
  </si>
  <si>
    <t>92035</t>
  </si>
  <si>
    <t>La Garenne-Colombes</t>
  </si>
  <si>
    <t>NANTERRE Francaises</t>
  </si>
  <si>
    <t>92026</t>
  </si>
  <si>
    <t>Courbevoie</t>
  </si>
  <si>
    <t>92050</t>
  </si>
  <si>
    <t>Nanterre</t>
  </si>
  <si>
    <t>29116</t>
  </si>
  <si>
    <t>Lanneuffret</t>
  </si>
  <si>
    <t>LANDIVISIAU Foch</t>
  </si>
  <si>
    <t>29128</t>
  </si>
  <si>
    <t>Loc-Eguiner</t>
  </si>
  <si>
    <t>29111</t>
  </si>
  <si>
    <t>Lanhouarneau</t>
  </si>
  <si>
    <t>29144</t>
  </si>
  <si>
    <t>La Martyre</t>
  </si>
  <si>
    <t>29213</t>
  </si>
  <si>
    <t>Plouzévédé</t>
  </si>
  <si>
    <t>29097</t>
  </si>
  <si>
    <t>Lampaul-Guimiliau</t>
  </si>
  <si>
    <t>29068</t>
  </si>
  <si>
    <t>Guiclan</t>
  </si>
  <si>
    <t>29180</t>
  </si>
  <si>
    <t>Ploudiry</t>
  </si>
  <si>
    <t>29187</t>
  </si>
  <si>
    <t>Plougar</t>
  </si>
  <si>
    <t>29210</t>
  </si>
  <si>
    <t>Plouvorn</t>
  </si>
  <si>
    <t>29206</t>
  </si>
  <si>
    <t>Plounévez-Lochrist</t>
  </si>
  <si>
    <t>29204</t>
  </si>
  <si>
    <t>Plounéventer</t>
  </si>
  <si>
    <t>29193</t>
  </si>
  <si>
    <t>Plougourvest</t>
  </si>
  <si>
    <t>29074</t>
  </si>
  <si>
    <t>Guimiliau</t>
  </si>
  <si>
    <t>29105</t>
  </si>
  <si>
    <t>Landivisiau</t>
  </si>
  <si>
    <t>29277</t>
  </si>
  <si>
    <t>Sizun</t>
  </si>
  <si>
    <t>29131</t>
  </si>
  <si>
    <t>Locmélar</t>
  </si>
  <si>
    <t>29286</t>
  </si>
  <si>
    <t>Tréflévénez</t>
  </si>
  <si>
    <t>29244</t>
  </si>
  <si>
    <t>Saint-Derrien</t>
  </si>
  <si>
    <t>29010</t>
  </si>
  <si>
    <t>Bodilis</t>
  </si>
  <si>
    <t>29038</t>
  </si>
  <si>
    <t>Commana</t>
  </si>
  <si>
    <t>29262</t>
  </si>
  <si>
    <t>Saint-Sauveur</t>
  </si>
  <si>
    <t>29264</t>
  </si>
  <si>
    <t>Saint-Servais</t>
  </si>
  <si>
    <t>29294</t>
  </si>
  <si>
    <t>Le Tréhou</t>
  </si>
  <si>
    <t>29266</t>
  </si>
  <si>
    <t>Saint-Thégonnec Loc-Eguiner</t>
  </si>
  <si>
    <t>29271</t>
  </si>
  <si>
    <t>Saint-Vougay</t>
  </si>
  <si>
    <t>77268</t>
  </si>
  <si>
    <t>Magny-le-Hongre</t>
  </si>
  <si>
    <t>ESBLY Joffre</t>
  </si>
  <si>
    <t>77075</t>
  </si>
  <si>
    <t>Chalifert</t>
  </si>
  <si>
    <t>77111</t>
  </si>
  <si>
    <t>Chessy</t>
  </si>
  <si>
    <t>77125</t>
  </si>
  <si>
    <t>Condé-Sainte-Libiaire</t>
  </si>
  <si>
    <t>77132</t>
  </si>
  <si>
    <t>Coupvray</t>
  </si>
  <si>
    <t>77248</t>
  </si>
  <si>
    <t>Lesches</t>
  </si>
  <si>
    <t>77234</t>
  </si>
  <si>
    <t>Jablines</t>
  </si>
  <si>
    <t>77171</t>
  </si>
  <si>
    <t>Esbly</t>
  </si>
  <si>
    <t>77315</t>
  </si>
  <si>
    <t>Montry</t>
  </si>
  <si>
    <t>03291</t>
  </si>
  <si>
    <t>Trézelles</t>
  </si>
  <si>
    <t>VARENNES SUR ALLIER Chazeuil</t>
  </si>
  <si>
    <t>03034</t>
  </si>
  <si>
    <t>Boucé</t>
  </si>
  <si>
    <t>03124</t>
  </si>
  <si>
    <t>Gouise</t>
  </si>
  <si>
    <t>03272</t>
  </si>
  <si>
    <t>Servilly</t>
  </si>
  <si>
    <t>03274</t>
  </si>
  <si>
    <t>Sorbier</t>
  </si>
  <si>
    <t>03284</t>
  </si>
  <si>
    <t>Thionne</t>
  </si>
  <si>
    <t>03114</t>
  </si>
  <si>
    <t>La Ferté-Hauterive</t>
  </si>
  <si>
    <t>03289</t>
  </si>
  <si>
    <t>Treteau</t>
  </si>
  <si>
    <t>03205</t>
  </si>
  <si>
    <t>Périgny</t>
  </si>
  <si>
    <t>03263</t>
  </si>
  <si>
    <t>Saint-Voir</t>
  </si>
  <si>
    <t>03299</t>
  </si>
  <si>
    <t>Varennes-sur-Tèche</t>
  </si>
  <si>
    <t>03067</t>
  </si>
  <si>
    <t>Châtelperron</t>
  </si>
  <si>
    <t>03071</t>
  </si>
  <si>
    <t>Chavroches</t>
  </si>
  <si>
    <t>03079</t>
  </si>
  <si>
    <t>Cindré</t>
  </si>
  <si>
    <t>03179</t>
  </si>
  <si>
    <t>Montaigu-le-Blin</t>
  </si>
  <si>
    <t>03091</t>
  </si>
  <si>
    <t>Créchy</t>
  </si>
  <si>
    <t>03187</t>
  </si>
  <si>
    <t>Montoldre</t>
  </si>
  <si>
    <t>03298</t>
  </si>
  <si>
    <t>Varennes-sur-Allier</t>
  </si>
  <si>
    <t>03266</t>
  </si>
  <si>
    <t>Sanssat</t>
  </si>
  <si>
    <t>03215</t>
  </si>
  <si>
    <t>Rongères</t>
  </si>
  <si>
    <t>03235</t>
  </si>
  <si>
    <t>Saint-Gérand-le-Puy</t>
  </si>
  <si>
    <t>03137</t>
  </si>
  <si>
    <t>Langy</t>
  </si>
  <si>
    <t>03234</t>
  </si>
  <si>
    <t>Saint-Gérand-de-Vaux</t>
  </si>
  <si>
    <t>03138</t>
  </si>
  <si>
    <t>Lapalisse</t>
  </si>
  <si>
    <t>03024</t>
  </si>
  <si>
    <t>Bert</t>
  </si>
  <si>
    <t>03132</t>
  </si>
  <si>
    <t>Jaligny-sur-Besbre</t>
  </si>
  <si>
    <t>03242</t>
  </si>
  <si>
    <t>Saint-Loup</t>
  </si>
  <si>
    <t>56162</t>
  </si>
  <si>
    <t>Ploemeur</t>
  </si>
  <si>
    <t>PLOEMEUR Bieuzy</t>
  </si>
  <si>
    <t>56107</t>
  </si>
  <si>
    <t>Larmor-Plage</t>
  </si>
  <si>
    <t>39032</t>
  </si>
  <si>
    <t>Avignon-lès-Saint-Claude</t>
  </si>
  <si>
    <t>ST CLAUDE Lyon</t>
  </si>
  <si>
    <t>39491</t>
  </si>
  <si>
    <t>Coteaux du Lizon</t>
  </si>
  <si>
    <t>39478</t>
  </si>
  <si>
    <t>Saint-Claude</t>
  </si>
  <si>
    <t>39510</t>
  </si>
  <si>
    <t>Septmoncel les Molunes</t>
  </si>
  <si>
    <t>39547</t>
  </si>
  <si>
    <t>Vaux-lès-Saint-Claude</t>
  </si>
  <si>
    <t>39585</t>
  </si>
  <si>
    <t>Vulvoz</t>
  </si>
  <si>
    <t>39561</t>
  </si>
  <si>
    <t>Villards-d'Héria</t>
  </si>
  <si>
    <t>39463</t>
  </si>
  <si>
    <t>Rogna</t>
  </si>
  <si>
    <t>39460</t>
  </si>
  <si>
    <t>La Rixouse</t>
  </si>
  <si>
    <t>39560</t>
  </si>
  <si>
    <t>Villard-Saint-Sauveur</t>
  </si>
  <si>
    <t>39130</t>
  </si>
  <si>
    <t>Nanchez</t>
  </si>
  <si>
    <t>39453</t>
  </si>
  <si>
    <t>Ravilloles</t>
  </si>
  <si>
    <t>39286</t>
  </si>
  <si>
    <t>Lavans-lès-Saint-Claude</t>
  </si>
  <si>
    <t>39151</t>
  </si>
  <si>
    <t>Choux</t>
  </si>
  <si>
    <t>39413</t>
  </si>
  <si>
    <t>La Pesse</t>
  </si>
  <si>
    <t>39280</t>
  </si>
  <si>
    <t>Larrivoire</t>
  </si>
  <si>
    <t>39275</t>
  </si>
  <si>
    <t>Lamoura</t>
  </si>
  <si>
    <t>39269</t>
  </si>
  <si>
    <t>Jeurre</t>
  </si>
  <si>
    <t>39289</t>
  </si>
  <si>
    <t>Lect</t>
  </si>
  <si>
    <t>39184</t>
  </si>
  <si>
    <t>Les Crozets</t>
  </si>
  <si>
    <t>39293</t>
  </si>
  <si>
    <t>Leschères</t>
  </si>
  <si>
    <t>39297</t>
  </si>
  <si>
    <t>Longchaumois</t>
  </si>
  <si>
    <t>39318</t>
  </si>
  <si>
    <t>Martigna</t>
  </si>
  <si>
    <t>39333</t>
  </si>
  <si>
    <t>Moirans-en-Montagne</t>
  </si>
  <si>
    <t>39068</t>
  </si>
  <si>
    <t>Les Bouchoux</t>
  </si>
  <si>
    <t>39339</t>
  </si>
  <si>
    <t>Chassal-Molinges</t>
  </si>
  <si>
    <t>39174</t>
  </si>
  <si>
    <t>Coyrière</t>
  </si>
  <si>
    <t>39351</t>
  </si>
  <si>
    <t>Montcusel</t>
  </si>
  <si>
    <t>39157</t>
  </si>
  <si>
    <t>Coiserette</t>
  </si>
  <si>
    <t>39373</t>
  </si>
  <si>
    <t>Les Moussières</t>
  </si>
  <si>
    <t>39106</t>
  </si>
  <si>
    <t>Charchilla</t>
  </si>
  <si>
    <t>38344</t>
  </si>
  <si>
    <t>Roussillon</t>
  </si>
  <si>
    <t>SALAISE SUR SANNE N7</t>
  </si>
  <si>
    <t>38556</t>
  </si>
  <si>
    <t>Ville-sous-Anjou</t>
  </si>
  <si>
    <t>93074</t>
  </si>
  <si>
    <t>Vaujours</t>
  </si>
  <si>
    <t>VAUJOURS Meaux</t>
  </si>
  <si>
    <t>33517</t>
  </si>
  <si>
    <t>Soussans</t>
  </si>
  <si>
    <t>CASTELNAU DE MEDOC Avensan</t>
  </si>
  <si>
    <t>33012</t>
  </si>
  <si>
    <t>Arsac</t>
  </si>
  <si>
    <t>33010</t>
  </si>
  <si>
    <t>Arcins</t>
  </si>
  <si>
    <t>33417</t>
  </si>
  <si>
    <t>33104</t>
  </si>
  <si>
    <t>Castelnau-de-Médoc</t>
  </si>
  <si>
    <t>33297</t>
  </si>
  <si>
    <t>Moulis-en-Médoc</t>
  </si>
  <si>
    <t>33022</t>
  </si>
  <si>
    <t>Avensan</t>
  </si>
  <si>
    <t>33268</t>
  </si>
  <si>
    <t>Margaux-Cantenac</t>
  </si>
  <si>
    <t>33220</t>
  </si>
  <si>
    <t>Lamarque</t>
  </si>
  <si>
    <t>33248</t>
  </si>
  <si>
    <t>Listrac-Médoc</t>
  </si>
  <si>
    <t>33070</t>
  </si>
  <si>
    <t>Brach</t>
  </si>
  <si>
    <t>33494</t>
  </si>
  <si>
    <t>Salaunes</t>
  </si>
  <si>
    <t>01385</t>
  </si>
  <si>
    <t>Saint-Rémy</t>
  </si>
  <si>
    <t>BOURG EN BRESSE KENNEDY</t>
  </si>
  <si>
    <t>01344</t>
  </si>
  <si>
    <t>Saint-Denis-lès-Bourg</t>
  </si>
  <si>
    <t>01065</t>
  </si>
  <si>
    <t>Buellas</t>
  </si>
  <si>
    <t>01264</t>
  </si>
  <si>
    <t>Montracol</t>
  </si>
  <si>
    <t>01259</t>
  </si>
  <si>
    <t>Montcet</t>
  </si>
  <si>
    <t>01053</t>
  </si>
  <si>
    <t>Bourg-en-Bresse</t>
  </si>
  <si>
    <t>42153</t>
  </si>
  <si>
    <t>Neaux</t>
  </si>
  <si>
    <t>ROANNE - Lyon</t>
  </si>
  <si>
    <t>42294</t>
  </si>
  <si>
    <t>Saint-Vincent-de-Boisset</t>
  </si>
  <si>
    <t>42145</t>
  </si>
  <si>
    <t>Montagny</t>
  </si>
  <si>
    <t>42277</t>
  </si>
  <si>
    <t>Saint-Priest-la-Roche</t>
  </si>
  <si>
    <t>42212</t>
  </si>
  <si>
    <t>Saint-Cyr-de-Favières</t>
  </si>
  <si>
    <t>42325</t>
  </si>
  <si>
    <t>Vendranges</t>
  </si>
  <si>
    <t>42181</t>
  </si>
  <si>
    <t>Régny</t>
  </si>
  <si>
    <t>42071</t>
  </si>
  <si>
    <t>Le Coteau</t>
  </si>
  <si>
    <t>42289</t>
  </si>
  <si>
    <t>Saint-Symphorien-de-Lay</t>
  </si>
  <si>
    <t>42161</t>
  </si>
  <si>
    <t>Notre-Dame-de-Boisset</t>
  </si>
  <si>
    <t>42069</t>
  </si>
  <si>
    <t>Commelle-Vernay</t>
  </si>
  <si>
    <t>42156</t>
  </si>
  <si>
    <t>Neulise</t>
  </si>
  <si>
    <t>42166</t>
  </si>
  <si>
    <t>Parigny</t>
  </si>
  <si>
    <t>42170</t>
  </si>
  <si>
    <t>Perreux</t>
  </si>
  <si>
    <t>42178</t>
  </si>
  <si>
    <t>Pradines</t>
  </si>
  <si>
    <t>21656</t>
  </si>
  <si>
    <t>Varanges</t>
  </si>
  <si>
    <t>NEUILLY LES DIJON - Métiers</t>
  </si>
  <si>
    <t>21352</t>
  </si>
  <si>
    <t>Longeault-Pluvault</t>
  </si>
  <si>
    <t>21057</t>
  </si>
  <si>
    <t>Beire-le-Fort</t>
  </si>
  <si>
    <t>21452</t>
  </si>
  <si>
    <t>Neuilly-Crimolois</t>
  </si>
  <si>
    <t>21532</t>
  </si>
  <si>
    <t>Rouvres-en-Plaine</t>
  </si>
  <si>
    <t>21473</t>
  </si>
  <si>
    <t>Ouges</t>
  </si>
  <si>
    <t>21261</t>
  </si>
  <si>
    <t>Fauverney</t>
  </si>
  <si>
    <t>21330</t>
  </si>
  <si>
    <t>Labergement-Foigney</t>
  </si>
  <si>
    <t>21605</t>
  </si>
  <si>
    <t>Sennecey-lès-Dijon</t>
  </si>
  <si>
    <t>21106</t>
  </si>
  <si>
    <t>Bretenière</t>
  </si>
  <si>
    <t>21263</t>
  </si>
  <si>
    <t>Fénay</t>
  </si>
  <si>
    <t>21388</t>
  </si>
  <si>
    <t>Marliens</t>
  </si>
  <si>
    <t>21632</t>
  </si>
  <si>
    <t>Thorey-en-Plaine</t>
  </si>
  <si>
    <t>21292</t>
  </si>
  <si>
    <t>Genlis</t>
  </si>
  <si>
    <t>38109</t>
  </si>
  <si>
    <t>Chozeau</t>
  </si>
  <si>
    <t>L'ISLE D'ABEAU - Sayes</t>
  </si>
  <si>
    <t>38392</t>
  </si>
  <si>
    <t>Saint-Hilaire-de-Brens</t>
  </si>
  <si>
    <t>38542</t>
  </si>
  <si>
    <t>Veyssilieu</t>
  </si>
  <si>
    <t>38532</t>
  </si>
  <si>
    <t>Vénérieu</t>
  </si>
  <si>
    <t>38067</t>
  </si>
  <si>
    <t>Chamagnieu</t>
  </si>
  <si>
    <t>38415</t>
  </si>
  <si>
    <t>Saint-Marcel-Bel-Accueil</t>
  </si>
  <si>
    <t>38176</t>
  </si>
  <si>
    <t>Frontonas</t>
  </si>
  <si>
    <t>38193</t>
  </si>
  <si>
    <t>L'Isle-d'Abeau</t>
  </si>
  <si>
    <t>38260</t>
  </si>
  <si>
    <t>Moras</t>
  </si>
  <si>
    <t>38294</t>
  </si>
  <si>
    <t>Panossas</t>
  </si>
  <si>
    <t>59103</t>
  </si>
  <si>
    <t>Boussières-sur-Sambre</t>
  </si>
  <si>
    <t>HAUTMONT - Louvroil</t>
  </si>
  <si>
    <t>59543</t>
  </si>
  <si>
    <t>Saint-Remy-du-Nord</t>
  </si>
  <si>
    <t>59291</t>
  </si>
  <si>
    <t>Hautmont</t>
  </si>
  <si>
    <t>59365</t>
  </si>
  <si>
    <t>Louvroil</t>
  </si>
  <si>
    <t>59142</t>
  </si>
  <si>
    <t>Cerfontaine</t>
  </si>
  <si>
    <t>59231</t>
  </si>
  <si>
    <t>Ferrière-la-Petite</t>
  </si>
  <si>
    <t>59514</t>
  </si>
  <si>
    <t>Rousies</t>
  </si>
  <si>
    <t>59230</t>
  </si>
  <si>
    <t>Ferrière-la-Grande</t>
  </si>
  <si>
    <t>73029</t>
  </si>
  <si>
    <t>Barberaz</t>
  </si>
  <si>
    <t>ST ALBAN LEYSSE - RN 512</t>
  </si>
  <si>
    <t>73030</t>
  </si>
  <si>
    <t>Barby</t>
  </si>
  <si>
    <t>73243</t>
  </si>
  <si>
    <t>Saint-Jean-d'Arvey</t>
  </si>
  <si>
    <t>73031</t>
  </si>
  <si>
    <t>Bassens</t>
  </si>
  <si>
    <t>73213</t>
  </si>
  <si>
    <t>La Ravoire</t>
  </si>
  <si>
    <t>73222</t>
  </si>
  <si>
    <t>Saint-Alban-Leysse</t>
  </si>
  <si>
    <t>73137</t>
  </si>
  <si>
    <t>Jacob-Bellecombette</t>
  </si>
  <si>
    <t>76351</t>
  </si>
  <si>
    <t>Le Havre</t>
  </si>
  <si>
    <t>LE HAVRE CAPUCHET - Capuchet</t>
  </si>
  <si>
    <t>76575</t>
  </si>
  <si>
    <t>Saint-Étienne-du-Rouvray</t>
  </si>
  <si>
    <t>ST ETIENNE DU ROUVRAY - Canadiens</t>
  </si>
  <si>
    <t>56121</t>
  </si>
  <si>
    <t>Lorient</t>
  </si>
  <si>
    <t>LORIENT - Brassens</t>
  </si>
  <si>
    <t>25388</t>
  </si>
  <si>
    <t>Montbéliard</t>
  </si>
  <si>
    <t>MONTBELIARD - Leclerc</t>
  </si>
  <si>
    <t>25284</t>
  </si>
  <si>
    <t>Grand-Charmont</t>
  </si>
  <si>
    <t>25614</t>
  </si>
  <si>
    <t>Vieux-Charmont</t>
  </si>
  <si>
    <t>25057</t>
  </si>
  <si>
    <t>Bethoncourt</t>
  </si>
  <si>
    <t>85155</t>
  </si>
  <si>
    <t>Mouilleron-le-Captif</t>
  </si>
  <si>
    <t>LA ROCHE SUR YON - Cevert</t>
  </si>
  <si>
    <t>85019</t>
  </si>
  <si>
    <t>Bellevigny</t>
  </si>
  <si>
    <t>42012</t>
  </si>
  <si>
    <t>Bard</t>
  </si>
  <si>
    <t>SAVIGNEUX 80 Duguet</t>
  </si>
  <si>
    <t>42147</t>
  </si>
  <si>
    <t>Montbrison</t>
  </si>
  <si>
    <t>42046</t>
  </si>
  <si>
    <t>Champdieu</t>
  </si>
  <si>
    <t>42087</t>
  </si>
  <si>
    <t>Écotay-l'Olme</t>
  </si>
  <si>
    <t>42299</t>
  </si>
  <si>
    <t>Savigneux</t>
  </si>
  <si>
    <t>06155</t>
  </si>
  <si>
    <t>Vallauris</t>
  </si>
  <si>
    <t>VALLAURIS Tapis Vert</t>
  </si>
  <si>
    <t>93050</t>
  </si>
  <si>
    <t>Neuilly-sur-Marne</t>
  </si>
  <si>
    <t>NEUILLY SUR MARNE de Gaulle</t>
  </si>
  <si>
    <t>93049</t>
  </si>
  <si>
    <t>Neuilly-Plaisance</t>
  </si>
  <si>
    <t>83069</t>
  </si>
  <si>
    <t>Hyères</t>
  </si>
  <si>
    <t>LA CRAU 8 Mai 1945</t>
  </si>
  <si>
    <t>83047</t>
  </si>
  <si>
    <t>La Crau</t>
  </si>
  <si>
    <t>74219</t>
  </si>
  <si>
    <t>Quintal</t>
  </si>
  <si>
    <t>SEYNOD Périaz</t>
  </si>
  <si>
    <t>74067</t>
  </si>
  <si>
    <t>Chavanod</t>
  </si>
  <si>
    <t>74186</t>
  </si>
  <si>
    <t>Montagny-les-Lanches</t>
  </si>
  <si>
    <t>74010</t>
  </si>
  <si>
    <t>Annecy</t>
  </si>
  <si>
    <t>07241</t>
  </si>
  <si>
    <t>Saint-Germain</t>
  </si>
  <si>
    <t>AUBENAS Pialon</t>
  </si>
  <si>
    <t>07019</t>
  </si>
  <si>
    <t>Aubenas</t>
  </si>
  <si>
    <t>07289</t>
  </si>
  <si>
    <t>Saint-Privat</t>
  </si>
  <si>
    <t>07247</t>
  </si>
  <si>
    <t>Saint-Jean-le-Centenier</t>
  </si>
  <si>
    <t>07254</t>
  </si>
  <si>
    <t>Saint-Julien-du-Serre</t>
  </si>
  <si>
    <t>07231</t>
  </si>
  <si>
    <t>Saint-Étienne-de-Fontbellon</t>
  </si>
  <si>
    <t>07296</t>
  </si>
  <si>
    <t>Saint-Sernin</t>
  </si>
  <si>
    <t>07091</t>
  </si>
  <si>
    <t>Fons</t>
  </si>
  <si>
    <t>07122</t>
  </si>
  <si>
    <t>Lachapelle-sous-Aubenas</t>
  </si>
  <si>
    <t>07229</t>
  </si>
  <si>
    <t>Saint-Didier-sous-Aubenas</t>
  </si>
  <si>
    <t>07159</t>
  </si>
  <si>
    <t>Mirabel</t>
  </si>
  <si>
    <t>07348</t>
  </si>
  <si>
    <t>Vogüé</t>
  </si>
  <si>
    <t>07145</t>
  </si>
  <si>
    <t>Lussas</t>
  </si>
  <si>
    <t>07138</t>
  </si>
  <si>
    <t>Lavilledieu</t>
  </si>
  <si>
    <t>07131</t>
  </si>
  <si>
    <t>Lanas</t>
  </si>
  <si>
    <t>07339</t>
  </si>
  <si>
    <t>Vesseaux</t>
  </si>
  <si>
    <t>07341</t>
  </si>
  <si>
    <t>Villeneuve-de-Berg</t>
  </si>
  <si>
    <t>01071</t>
  </si>
  <si>
    <t>Cessy</t>
  </si>
  <si>
    <t>CESSY Journan</t>
  </si>
  <si>
    <t>01435</t>
  </si>
  <si>
    <t>Versonnex</t>
  </si>
  <si>
    <t>01397</t>
  </si>
  <si>
    <t>Sauverny</t>
  </si>
  <si>
    <t>01153</t>
  </si>
  <si>
    <t>Échenevex</t>
  </si>
  <si>
    <t>01103</t>
  </si>
  <si>
    <t>Chevry</t>
  </si>
  <si>
    <t>01399</t>
  </si>
  <si>
    <t>Ségny</t>
  </si>
  <si>
    <t>54321</t>
  </si>
  <si>
    <t>Longlaville</t>
  </si>
  <si>
    <t>MONT-SAINT-MARTIN Jaurès</t>
  </si>
  <si>
    <t>54493</t>
  </si>
  <si>
    <t>Saulnes</t>
  </si>
  <si>
    <t>81236</t>
  </si>
  <si>
    <t>Lavaur Cocagne</t>
  </si>
  <si>
    <t>81011</t>
  </si>
  <si>
    <t>Ambres</t>
  </si>
  <si>
    <t>81255</t>
  </si>
  <si>
    <t>Saint-Jean-de-Rives</t>
  </si>
  <si>
    <t>81140</t>
  </si>
  <si>
    <t>Lavaur</t>
  </si>
  <si>
    <t>81159</t>
  </si>
  <si>
    <t>Massac-Séran</t>
  </si>
  <si>
    <t>81116</t>
  </si>
  <si>
    <t>Labastide-Saint-Georges</t>
  </si>
  <si>
    <t>81092</t>
  </si>
  <si>
    <t>Fiac</t>
  </si>
  <si>
    <t>81157</t>
  </si>
  <si>
    <t>Marzens</t>
  </si>
  <si>
    <t>81261</t>
  </si>
  <si>
    <t>Saint-Lieux-lès-Lavaur</t>
  </si>
  <si>
    <t>34301</t>
  </si>
  <si>
    <t>Sète</t>
  </si>
  <si>
    <t>SETE - Papillons</t>
  </si>
  <si>
    <t>31424</t>
  </si>
  <si>
    <t>Plaisance-du-Touch</t>
  </si>
  <si>
    <t>PLAISANCE DU TOUCH - Toulouse</t>
  </si>
  <si>
    <t>31526</t>
  </si>
  <si>
    <t>La Salvetat-Saint-Gilles</t>
  </si>
  <si>
    <t>78335</t>
  </si>
  <si>
    <t>Limay</t>
  </si>
  <si>
    <t>GUITRANCOURT - Meulan</t>
  </si>
  <si>
    <t>78267</t>
  </si>
  <si>
    <t>Gargenville</t>
  </si>
  <si>
    <t>78246</t>
  </si>
  <si>
    <t>Fontenay-Saint-Père</t>
  </si>
  <si>
    <t>78239</t>
  </si>
  <si>
    <t>Follainville-Dennemont</t>
  </si>
  <si>
    <t>78314</t>
  </si>
  <si>
    <t>Issou</t>
  </si>
  <si>
    <t>78296</t>
  </si>
  <si>
    <t>Guitrancourt</t>
  </si>
  <si>
    <t>57666</t>
  </si>
  <si>
    <t>Terville</t>
  </si>
  <si>
    <t>TERVILLE - Juillet 1789</t>
  </si>
  <si>
    <t>35116</t>
  </si>
  <si>
    <t>La Fresnais</t>
  </si>
  <si>
    <t>DOL DE BRETAGNE - Baie</t>
  </si>
  <si>
    <t>35095</t>
  </si>
  <si>
    <t>Dol-de-Bretagne</t>
  </si>
  <si>
    <t>35224</t>
  </si>
  <si>
    <t>Plerguer</t>
  </si>
  <si>
    <t>35009</t>
  </si>
  <si>
    <t>Baguer-Morvan</t>
  </si>
  <si>
    <t>35259</t>
  </si>
  <si>
    <t>Saint-Broladre</t>
  </si>
  <si>
    <t>35132</t>
  </si>
  <si>
    <t>Hirel</t>
  </si>
  <si>
    <t>35246</t>
  </si>
  <si>
    <t>Roz-Landrieux</t>
  </si>
  <si>
    <t>35361</t>
  </si>
  <si>
    <t>Le Vivier-sur-Mer</t>
  </si>
  <si>
    <t>35186</t>
  </si>
  <si>
    <t>Mont-Dol</t>
  </si>
  <si>
    <t>35153</t>
  </si>
  <si>
    <t>Lillemer</t>
  </si>
  <si>
    <t>35078</t>
  </si>
  <si>
    <t>Cherrueix</t>
  </si>
  <si>
    <t>35010</t>
  </si>
  <si>
    <t>Baguer-Pican</t>
  </si>
  <si>
    <t>35034</t>
  </si>
  <si>
    <t>La Boussac</t>
  </si>
  <si>
    <t>35104</t>
  </si>
  <si>
    <t>Epiniac</t>
  </si>
  <si>
    <t>35179</t>
  </si>
  <si>
    <t>Miniac-Morvan</t>
  </si>
  <si>
    <t>60623</t>
  </si>
  <si>
    <t>Songeons</t>
  </si>
  <si>
    <t>GOURNAY EN BRAY - Verdun</t>
  </si>
  <si>
    <t>60699</t>
  </si>
  <si>
    <t>Wambez</t>
  </si>
  <si>
    <t>60677</t>
  </si>
  <si>
    <t>Villembray</t>
  </si>
  <si>
    <t>60687</t>
  </si>
  <si>
    <t>Villers-sur-Auchy</t>
  </si>
  <si>
    <t>60681</t>
  </si>
  <si>
    <t>Villers-Saint-Barthélemy</t>
  </si>
  <si>
    <t>60577</t>
  </si>
  <si>
    <t>Saint-Germer-de-Fly</t>
  </si>
  <si>
    <t>60298</t>
  </si>
  <si>
    <t>Hanvoile</t>
  </si>
  <si>
    <t>60187</t>
  </si>
  <si>
    <t>Cuigy-en-Bray</t>
  </si>
  <si>
    <t>60516</t>
  </si>
  <si>
    <t>Puiseux-en-Bray</t>
  </si>
  <si>
    <t>60567</t>
  </si>
  <si>
    <t>Saint-Aubin-en-Bray</t>
  </si>
  <si>
    <t>76229</t>
  </si>
  <si>
    <t>Elbeuf-en-Bray</t>
  </si>
  <si>
    <t>60333</t>
  </si>
  <si>
    <t>Lachapelle-aux-Pots</t>
  </si>
  <si>
    <t>76242</t>
  </si>
  <si>
    <t>Ernemont-la-Villette</t>
  </si>
  <si>
    <t>60164</t>
  </si>
  <si>
    <t>Le Coudray-Saint-Germer</t>
  </si>
  <si>
    <t>76260</t>
  </si>
  <si>
    <t>Ferrières-en-Bray</t>
  </si>
  <si>
    <t>60592</t>
  </si>
  <si>
    <t>Saint-Pierre-es-Champs</t>
  </si>
  <si>
    <t>76263</t>
  </si>
  <si>
    <t>La Feuillie</t>
  </si>
  <si>
    <t>60220</t>
  </si>
  <si>
    <t>Espaubourg</t>
  </si>
  <si>
    <t>60271</t>
  </si>
  <si>
    <t>Gerberoy</t>
  </si>
  <si>
    <t>60275</t>
  </si>
  <si>
    <t>Glatigny</t>
  </si>
  <si>
    <t>76312</t>
  </si>
  <si>
    <t>Gournay-en-Bray</t>
  </si>
  <si>
    <t>60335</t>
  </si>
  <si>
    <t>Lachapelle-sous-Gerberoy</t>
  </si>
  <si>
    <t>76208</t>
  </si>
  <si>
    <t>Cuy-Saint-Fiacre</t>
  </si>
  <si>
    <t>60073</t>
  </si>
  <si>
    <t>Blacourt</t>
  </si>
  <si>
    <t>76093</t>
  </si>
  <si>
    <t>Bézancourt</t>
  </si>
  <si>
    <t>60611</t>
  </si>
  <si>
    <t>76048</t>
  </si>
  <si>
    <t>Avesnes-en-Bray</t>
  </si>
  <si>
    <t>60594</t>
  </si>
  <si>
    <t>Saint-Quentin-des-Prés</t>
  </si>
  <si>
    <t>60477</t>
  </si>
  <si>
    <t>Ons-en-Bray</t>
  </si>
  <si>
    <t>76450</t>
  </si>
  <si>
    <t>Montroty</t>
  </si>
  <si>
    <t>76067</t>
  </si>
  <si>
    <t>Beauvoir-en-Lyons</t>
  </si>
  <si>
    <t>76142</t>
  </si>
  <si>
    <t>Brémontier-Merval</t>
  </si>
  <si>
    <t>76124</t>
  </si>
  <si>
    <t>Bosc-Hyons</t>
  </si>
  <si>
    <t>76463</t>
  </si>
  <si>
    <t>Neuf-Marché</t>
  </si>
  <si>
    <t>83099</t>
  </si>
  <si>
    <t>Puget-sur-Argens</t>
  </si>
  <si>
    <t>PUGET SUR ARGENS - Dessert</t>
  </si>
  <si>
    <t>Saint-Martin-du-Mont</t>
  </si>
  <si>
    <t>Sainte-Croix</t>
  </si>
  <si>
    <t>91570</t>
  </si>
  <si>
    <t>Saint-Michel-sur-Orge</t>
  </si>
  <si>
    <t>LONGPONT SUR ORGE - Biron</t>
  </si>
  <si>
    <t>91685</t>
  </si>
  <si>
    <t>Villiers-sur-Orge</t>
  </si>
  <si>
    <t>91347</t>
  </si>
  <si>
    <t>Longpont-sur-Orge</t>
  </si>
  <si>
    <t>91363</t>
  </si>
  <si>
    <t>Marcoussis</t>
  </si>
  <si>
    <t>91425</t>
  </si>
  <si>
    <t>Montlhéry</t>
  </si>
  <si>
    <t>67465</t>
  </si>
  <si>
    <t>Sessenheim</t>
  </si>
  <si>
    <t>DRUSENHEIM - Herrlisheim</t>
  </si>
  <si>
    <t>67082</t>
  </si>
  <si>
    <t>Dalhunden</t>
  </si>
  <si>
    <t>67106</t>
  </si>
  <si>
    <t>Drusenheim</t>
  </si>
  <si>
    <t>67476</t>
  </si>
  <si>
    <t>Stattmatten</t>
  </si>
  <si>
    <t>67418</t>
  </si>
  <si>
    <t>Rountzenheim-Auenheim</t>
  </si>
  <si>
    <t>67142</t>
  </si>
  <si>
    <t>Fort-Louis</t>
  </si>
  <si>
    <t>67407</t>
  </si>
  <si>
    <t>Rohrwiller</t>
  </si>
  <si>
    <t>67194</t>
  </si>
  <si>
    <t>Herrlisheim</t>
  </si>
  <si>
    <t>67264</t>
  </si>
  <si>
    <t>Leutenheim</t>
  </si>
  <si>
    <t>67405</t>
  </si>
  <si>
    <t>Rœschwoog</t>
  </si>
  <si>
    <t>59065</t>
  </si>
  <si>
    <t>Bellignies</t>
  </si>
  <si>
    <t>BAVAY - Maubeuge</t>
  </si>
  <si>
    <t>59277</t>
  </si>
  <si>
    <t>Gussignies</t>
  </si>
  <si>
    <t>59548</t>
  </si>
  <si>
    <t>Saint-Waast</t>
  </si>
  <si>
    <t>59396</t>
  </si>
  <si>
    <t>Mecquignies</t>
  </si>
  <si>
    <t>59053</t>
  </si>
  <si>
    <t>Bavay</t>
  </si>
  <si>
    <t>59584</t>
  </si>
  <si>
    <t>Taisnières-sur-Hon</t>
  </si>
  <si>
    <t>59031</t>
  </si>
  <si>
    <t>Audignies</t>
  </si>
  <si>
    <t>59315</t>
  </si>
  <si>
    <t>Houdain-lez-Bavay</t>
  </si>
  <si>
    <t>59441</t>
  </si>
  <si>
    <t>Obies</t>
  </si>
  <si>
    <t>59357</t>
  </si>
  <si>
    <t>La Longueville</t>
  </si>
  <si>
    <t>59310</t>
  </si>
  <si>
    <t>Hon-Hergies</t>
  </si>
  <si>
    <t>59070</t>
  </si>
  <si>
    <t>Bermeries</t>
  </si>
  <si>
    <t>62868</t>
  </si>
  <si>
    <t>Wail</t>
  </si>
  <si>
    <t>MARCONNE - Marie</t>
  </si>
  <si>
    <t>62236</t>
  </si>
  <si>
    <t>Contes</t>
  </si>
  <si>
    <t>62647</t>
  </si>
  <si>
    <t>Le Parcq</t>
  </si>
  <si>
    <t>62370</t>
  </si>
  <si>
    <t>Gennes-Ivergny</t>
  </si>
  <si>
    <t>62398</t>
  </si>
  <si>
    <t>Guisy</t>
  </si>
  <si>
    <t>62871</t>
  </si>
  <si>
    <t>Wambercourt</t>
  </si>
  <si>
    <t>62700</t>
  </si>
  <si>
    <t>Regnauville</t>
  </si>
  <si>
    <t>80327</t>
  </si>
  <si>
    <t>Fontaine-sur-Maye</t>
  </si>
  <si>
    <t>62175</t>
  </si>
  <si>
    <t>Brévillers</t>
  </si>
  <si>
    <t>62222</t>
  </si>
  <si>
    <t>Chériennes</t>
  </si>
  <si>
    <t>62605</t>
  </si>
  <si>
    <t>Neulette</t>
  </si>
  <si>
    <t>62824</t>
  </si>
  <si>
    <t>Tortefontaine</t>
  </si>
  <si>
    <t>62521</t>
  </si>
  <si>
    <t>La Loge</t>
  </si>
  <si>
    <t>62719</t>
  </si>
  <si>
    <t>Rollancourt</t>
  </si>
  <si>
    <t>80133</t>
  </si>
  <si>
    <t>Brailly-Cornehotte</t>
  </si>
  <si>
    <t>62142</t>
  </si>
  <si>
    <t>Blingel</t>
  </si>
  <si>
    <t>62359</t>
  </si>
  <si>
    <t>Fressin</t>
  </si>
  <si>
    <t>62552</t>
  </si>
  <si>
    <t>Maresquel-Ecquemicourt</t>
  </si>
  <si>
    <t>62395</t>
  </si>
  <si>
    <t>Guigny</t>
  </si>
  <si>
    <t>80109</t>
  </si>
  <si>
    <t>Le Boisle</t>
  </si>
  <si>
    <t>62550</t>
  </si>
  <si>
    <t>Marconnelle</t>
  </si>
  <si>
    <t>62850</t>
  </si>
  <si>
    <t>Vieil-Hesdin</t>
  </si>
  <si>
    <t>62743</t>
  </si>
  <si>
    <t>Sainte-Austreberthe</t>
  </si>
  <si>
    <t>80631</t>
  </si>
  <si>
    <t>Ponches-Estruval</t>
  </si>
  <si>
    <t>62596</t>
  </si>
  <si>
    <t>Mouriez</t>
  </si>
  <si>
    <t>62541</t>
  </si>
  <si>
    <t>Maisoncelle</t>
  </si>
  <si>
    <t>62890</t>
  </si>
  <si>
    <t>Willeman</t>
  </si>
  <si>
    <t>62783</t>
  </si>
  <si>
    <t>Saulchoy</t>
  </si>
  <si>
    <t>62822</t>
  </si>
  <si>
    <t>Tollent</t>
  </si>
  <si>
    <t>62219</t>
  </si>
  <si>
    <t>62738</t>
  </si>
  <si>
    <t>Sains-lès-Fressin</t>
  </si>
  <si>
    <t>62220</t>
  </si>
  <si>
    <t>Cavron-Saint-Martin</t>
  </si>
  <si>
    <t>62183</t>
  </si>
  <si>
    <t>Buire-le-Sec</t>
  </si>
  <si>
    <t>62212</t>
  </si>
  <si>
    <t>Capelle-lès-Hesdin</t>
  </si>
  <si>
    <t>62138</t>
  </si>
  <si>
    <t>Blangy-sur-Ternoise</t>
  </si>
  <si>
    <t>62538</t>
  </si>
  <si>
    <t>Maintenay</t>
  </si>
  <si>
    <t>62204</t>
  </si>
  <si>
    <t>Campagne-lès-Hesdin</t>
  </si>
  <si>
    <t>62549</t>
  </si>
  <si>
    <t>Marconne</t>
  </si>
  <si>
    <t>62891</t>
  </si>
  <si>
    <t>Willencourt</t>
  </si>
  <si>
    <t>62749</t>
  </si>
  <si>
    <t>Saint-Georges</t>
  </si>
  <si>
    <t>62345</t>
  </si>
  <si>
    <t>Fontaine-l'Étalon</t>
  </si>
  <si>
    <t>62872</t>
  </si>
  <si>
    <t>Wamin</t>
  </si>
  <si>
    <t>62625</t>
  </si>
  <si>
    <t>Noyelles-lès-Humières</t>
  </si>
  <si>
    <t>80248</t>
  </si>
  <si>
    <t>Dompierre-sur-Authie</t>
  </si>
  <si>
    <t>62665</t>
  </si>
  <si>
    <t>Le Ponchel</t>
  </si>
  <si>
    <t>62661</t>
  </si>
  <si>
    <t>Bouin-Plumoison</t>
  </si>
  <si>
    <t>62069</t>
  </si>
  <si>
    <t>Azincourt</t>
  </si>
  <si>
    <t>62501</t>
  </si>
  <si>
    <t>Lespinoy</t>
  </si>
  <si>
    <t>62481</t>
  </si>
  <si>
    <t>Labroye</t>
  </si>
  <si>
    <t>62683</t>
  </si>
  <si>
    <t>Quœux-Haut-Maînil</t>
  </si>
  <si>
    <t>62388</t>
  </si>
  <si>
    <t>Grigny</t>
  </si>
  <si>
    <t>62461</t>
  </si>
  <si>
    <t>Huby-Saint-Leu</t>
  </si>
  <si>
    <t>80244</t>
  </si>
  <si>
    <t>Dominois</t>
  </si>
  <si>
    <t>62365</t>
  </si>
  <si>
    <t>Galametz</t>
  </si>
  <si>
    <t>62768</t>
  </si>
  <si>
    <t>Saint-Rémy-au-Bois</t>
  </si>
  <si>
    <t>62335</t>
  </si>
  <si>
    <t>Fillièvres</t>
  </si>
  <si>
    <t>62382</t>
  </si>
  <si>
    <t>Gouy-Saint-André</t>
  </si>
  <si>
    <t>80810</t>
  </si>
  <si>
    <t>Vitz-sur-Authie</t>
  </si>
  <si>
    <t>62090</t>
  </si>
  <si>
    <t>Béalencourt</t>
  </si>
  <si>
    <t>62659</t>
  </si>
  <si>
    <t>Planques</t>
  </si>
  <si>
    <t>62357</t>
  </si>
  <si>
    <t>Fresnoy</t>
  </si>
  <si>
    <t>62723</t>
  </si>
  <si>
    <t>Roussent</t>
  </si>
  <si>
    <t>80118</t>
  </si>
  <si>
    <t>Boufflers</t>
  </si>
  <si>
    <t>62834</t>
  </si>
  <si>
    <t>Vacqueriette-Erquières</t>
  </si>
  <si>
    <t>62275</t>
  </si>
  <si>
    <t>Douriez</t>
  </si>
  <si>
    <t>62046</t>
  </si>
  <si>
    <t>Aubin-Saint-Vaast</t>
  </si>
  <si>
    <t>62050</t>
  </si>
  <si>
    <t>Auchy-lès-Hesdin</t>
  </si>
  <si>
    <t>62470</t>
  </si>
  <si>
    <t>Incourt</t>
  </si>
  <si>
    <t>62726</t>
  </si>
  <si>
    <t>Ruisseauville</t>
  </si>
  <si>
    <t>62677</t>
  </si>
  <si>
    <t>Le Quesnoy-en-Artois</t>
  </si>
  <si>
    <t>62447</t>
  </si>
  <si>
    <t>Hesdin</t>
  </si>
  <si>
    <t>62100</t>
  </si>
  <si>
    <t>Beaurainville</t>
  </si>
  <si>
    <t>62690</t>
  </si>
  <si>
    <t>Raye-sur-Authie</t>
  </si>
  <si>
    <t>30209</t>
  </si>
  <si>
    <t>Pujaut</t>
  </si>
  <si>
    <t>ROCHEFORT DU GARD - Issarts</t>
  </si>
  <si>
    <t>30103</t>
  </si>
  <si>
    <t>Domazan</t>
  </si>
  <si>
    <t>30326</t>
  </si>
  <si>
    <t>Tavel</t>
  </si>
  <si>
    <t>30011</t>
  </si>
  <si>
    <t>Les Angles</t>
  </si>
  <si>
    <t>30315</t>
  </si>
  <si>
    <t>Saze</t>
  </si>
  <si>
    <t>30217</t>
  </si>
  <si>
    <t>Rochefort-du-Gard</t>
  </si>
  <si>
    <t>30351</t>
  </si>
  <si>
    <t>Villeneuve-lès-Avignon</t>
  </si>
  <si>
    <t>13214</t>
  </si>
  <si>
    <t>14ème Arrondissement Marseille</t>
  </si>
  <si>
    <t>MARSEILLE - Lyon</t>
  </si>
  <si>
    <t>13203</t>
  </si>
  <si>
    <t>3ème Arrondissement Marseille</t>
  </si>
  <si>
    <t>13215</t>
  </si>
  <si>
    <t>15ème Arrondissement Marseille</t>
  </si>
  <si>
    <t>31340</t>
  </si>
  <si>
    <t>Mervilla</t>
  </si>
  <si>
    <t>CASTANET TOLOSAN -Rabaudy</t>
  </si>
  <si>
    <t>31035</t>
  </si>
  <si>
    <t>Auzeville-Tolosane</t>
  </si>
  <si>
    <t>31409</t>
  </si>
  <si>
    <t>Péchabou</t>
  </si>
  <si>
    <t>31113</t>
  </si>
  <si>
    <t>Castanet-Tolosan</t>
  </si>
  <si>
    <t>31446</t>
  </si>
  <si>
    <t>Ramonville-Saint-Agne</t>
  </si>
  <si>
    <t>57441</t>
  </si>
  <si>
    <t>Manom</t>
  </si>
  <si>
    <t>THIONVILLE - Amérique</t>
  </si>
  <si>
    <t>30135</t>
  </si>
  <si>
    <t>Jonquières-Saint-Vincent</t>
  </si>
  <si>
    <t>BEAUCAIRE - Genestet</t>
  </si>
  <si>
    <t>30117</t>
  </si>
  <si>
    <t>Fourques</t>
  </si>
  <si>
    <t>30034</t>
  </si>
  <si>
    <t>Bellegarde</t>
  </si>
  <si>
    <t>30089</t>
  </si>
  <si>
    <t>Comps</t>
  </si>
  <si>
    <t>30336</t>
  </si>
  <si>
    <t>Vallabrègues</t>
  </si>
  <si>
    <t>30032</t>
  </si>
  <si>
    <t>Beaucaire</t>
  </si>
  <si>
    <t>30179</t>
  </si>
  <si>
    <t>Montfrin</t>
  </si>
  <si>
    <t>95078</t>
  </si>
  <si>
    <t>Boissy-l'Aillerie</t>
  </si>
  <si>
    <t>OSNY - Gisors</t>
  </si>
  <si>
    <t>95271</t>
  </si>
  <si>
    <t>Génicourt</t>
  </si>
  <si>
    <t>95476</t>
  </si>
  <si>
    <t>Osny</t>
  </si>
  <si>
    <t>29158</t>
  </si>
  <si>
    <t>Penmarch</t>
  </si>
  <si>
    <t>PLOMEUR - Pendreff</t>
  </si>
  <si>
    <t>29284</t>
  </si>
  <si>
    <t>Treffiagat</t>
  </si>
  <si>
    <t>29165</t>
  </si>
  <si>
    <t>Plobannalec-Lesconil</t>
  </si>
  <si>
    <t>29072</t>
  </si>
  <si>
    <t>Guilvinec</t>
  </si>
  <si>
    <t>29135</t>
  </si>
  <si>
    <t>Loctudy</t>
  </si>
  <si>
    <t>29171</t>
  </si>
  <si>
    <t>Plomeur</t>
  </si>
  <si>
    <t>56063</t>
  </si>
  <si>
    <t>Gestel</t>
  </si>
  <si>
    <t>GUIDEL - Chemins</t>
  </si>
  <si>
    <t>56078</t>
  </si>
  <si>
    <t>Guidel</t>
  </si>
  <si>
    <t>34287</t>
  </si>
  <si>
    <t>Saint-Saturnin-de-Lucian</t>
  </si>
  <si>
    <t>SAINT ANDRE DE SANGONIS - Montpelli</t>
  </si>
  <si>
    <t>34122</t>
  </si>
  <si>
    <t>Jonquières</t>
  </si>
  <si>
    <t>34173</t>
  </si>
  <si>
    <t>Montpeyroux</t>
  </si>
  <si>
    <t>34208</t>
  </si>
  <si>
    <t>Popian</t>
  </si>
  <si>
    <t>34010</t>
  </si>
  <si>
    <t>Aniane</t>
  </si>
  <si>
    <t>34239</t>
  </si>
  <si>
    <t>Saint-André-de-Sangonis</t>
  </si>
  <si>
    <t>34215</t>
  </si>
  <si>
    <t>Pouzols</t>
  </si>
  <si>
    <t>34125</t>
  </si>
  <si>
    <t>Lagamas</t>
  </si>
  <si>
    <t>34241</t>
  </si>
  <si>
    <t>Saint-Bauzille-de-la-Sylve</t>
  </si>
  <si>
    <t>34267</t>
  </si>
  <si>
    <t>Saint-Jean-de-Fos</t>
  </si>
  <si>
    <t>34114</t>
  </si>
  <si>
    <t>Gignac</t>
  </si>
  <si>
    <t>34254</t>
  </si>
  <si>
    <t>Saint-Félix-de-Lodez</t>
  </si>
  <si>
    <t>45093</t>
  </si>
  <si>
    <t>Chevilly</t>
  </si>
  <si>
    <t>SARAN - Jonquilles</t>
  </si>
  <si>
    <t>45302</t>
  </si>
  <si>
    <t>Saran</t>
  </si>
  <si>
    <t>28121</t>
  </si>
  <si>
    <t>Dambron</t>
  </si>
  <si>
    <t>45008</t>
  </si>
  <si>
    <t>Artenay</t>
  </si>
  <si>
    <t>45072</t>
  </si>
  <si>
    <t>Chanteau</t>
  </si>
  <si>
    <t>45154</t>
  </si>
  <si>
    <t>Gidy</t>
  </si>
  <si>
    <t>45062</t>
  </si>
  <si>
    <t>Cercottes</t>
  </si>
  <si>
    <t>45308</t>
  </si>
  <si>
    <t>Semoy</t>
  </si>
  <si>
    <t>45266</t>
  </si>
  <si>
    <t>Ruan</t>
  </si>
  <si>
    <t>86081</t>
  </si>
  <si>
    <t>CHATELLERAULT Fouchardière</t>
  </si>
  <si>
    <t>86245</t>
  </si>
  <si>
    <t>Senillé-Saint-Sauveur</t>
  </si>
  <si>
    <t>86095</t>
  </si>
  <si>
    <t>Dissay</t>
  </si>
  <si>
    <t>86298</t>
  </si>
  <si>
    <t>Vouneuil-sur-Vienne</t>
  </si>
  <si>
    <t>86019</t>
  </si>
  <si>
    <t>Beaumont Saint-Cyr</t>
  </si>
  <si>
    <t>86014</t>
  </si>
  <si>
    <t>Availles-en-Châtellerault</t>
  </si>
  <si>
    <t>86046</t>
  </si>
  <si>
    <t>Cenon-sur-Vienne</t>
  </si>
  <si>
    <t>86164</t>
  </si>
  <si>
    <t>Monthoiron</t>
  </si>
  <si>
    <t>86032</t>
  </si>
  <si>
    <t>Bonneuil-Matours</t>
  </si>
  <si>
    <t>86174</t>
  </si>
  <si>
    <t>Naintré</t>
  </si>
  <si>
    <t>45179</t>
  </si>
  <si>
    <t>Lailly-en-Val</t>
  </si>
  <si>
    <t>BEAUGENCY - Blois</t>
  </si>
  <si>
    <t>45317</t>
  </si>
  <si>
    <t>Tavers</t>
  </si>
  <si>
    <t>45020</t>
  </si>
  <si>
    <t>Le Bardon</t>
  </si>
  <si>
    <t>45019</t>
  </si>
  <si>
    <t>Baccon</t>
  </si>
  <si>
    <t>45024</t>
  </si>
  <si>
    <t>Baule</t>
  </si>
  <si>
    <t>41105</t>
  </si>
  <si>
    <t>Josnes</t>
  </si>
  <si>
    <t>45028</t>
  </si>
  <si>
    <t>Beaugency</t>
  </si>
  <si>
    <t>45344</t>
  </si>
  <si>
    <t>Villorceau</t>
  </si>
  <si>
    <t>45130</t>
  </si>
  <si>
    <t>Dry</t>
  </si>
  <si>
    <t>45116</t>
  </si>
  <si>
    <t>Cravant</t>
  </si>
  <si>
    <t>45202</t>
  </si>
  <si>
    <t>Messas</t>
  </si>
  <si>
    <t>41289</t>
  </si>
  <si>
    <t>Villermain</t>
  </si>
  <si>
    <t>64370</t>
  </si>
  <si>
    <t>Maucor</t>
  </si>
  <si>
    <t>SERRES CASTET D716</t>
  </si>
  <si>
    <t>64374</t>
  </si>
  <si>
    <t>64142</t>
  </si>
  <si>
    <t>Bougarber</t>
  </si>
  <si>
    <t>64152</t>
  </si>
  <si>
    <t>Buros</t>
  </si>
  <si>
    <t>64146</t>
  </si>
  <si>
    <t>Bournos</t>
  </si>
  <si>
    <t>64347</t>
  </si>
  <si>
    <t>Lonçon</t>
  </si>
  <si>
    <t>64554</t>
  </si>
  <si>
    <t>Viellenave-d'Arthez</t>
  </si>
  <si>
    <t>64387</t>
  </si>
  <si>
    <t>Momas</t>
  </si>
  <si>
    <t>64318</t>
  </si>
  <si>
    <t>64043</t>
  </si>
  <si>
    <t>Argelos</t>
  </si>
  <si>
    <t>64549</t>
  </si>
  <si>
    <t>Uzein</t>
  </si>
  <si>
    <t>64183</t>
  </si>
  <si>
    <t>Caubios-Loos</t>
  </si>
  <si>
    <t>64203</t>
  </si>
  <si>
    <t>Doumy</t>
  </si>
  <si>
    <t>64519</t>
  </si>
  <si>
    <t>Serres-Castet</t>
  </si>
  <si>
    <t>64511</t>
  </si>
  <si>
    <t>Sauvagnon</t>
  </si>
  <si>
    <t>64070</t>
  </si>
  <si>
    <t>Astis</t>
  </si>
  <si>
    <t>64073</t>
  </si>
  <si>
    <t>Aubin</t>
  </si>
  <si>
    <t>64472</t>
  </si>
  <si>
    <t>Saint-Castin</t>
  </si>
  <si>
    <t>64470</t>
  </si>
  <si>
    <t>Saint-Armou</t>
  </si>
  <si>
    <t>64078</t>
  </si>
  <si>
    <t>Auriac</t>
  </si>
  <si>
    <t>64415</t>
  </si>
  <si>
    <t>Navailles-Angos</t>
  </si>
  <si>
    <t>64114</t>
  </si>
  <si>
    <t>Bernadets</t>
  </si>
  <si>
    <t>64399</t>
  </si>
  <si>
    <t>Montardon</t>
  </si>
  <si>
    <t>64027</t>
  </si>
  <si>
    <t>Anos</t>
  </si>
  <si>
    <t>62510</t>
  </si>
  <si>
    <t>Liévin</t>
  </si>
  <si>
    <t>LIEVIN - Marle</t>
  </si>
  <si>
    <t>62032</t>
  </si>
  <si>
    <t>Angres</t>
  </si>
  <si>
    <t>62291</t>
  </si>
  <si>
    <t>Éleu-dit-Leauwette</t>
  </si>
  <si>
    <t>32367</t>
  </si>
  <si>
    <t>Saint-Christaud</t>
  </si>
  <si>
    <t>MIRANDE - Saint-Martin</t>
  </si>
  <si>
    <t>32030</t>
  </si>
  <si>
    <t>Bars</t>
  </si>
  <si>
    <t>32393</t>
  </si>
  <si>
    <t>Saint-Maur</t>
  </si>
  <si>
    <t>32128</t>
  </si>
  <si>
    <t>Estipouy</t>
  </si>
  <si>
    <t>32205</t>
  </si>
  <si>
    <t>Laveraët</t>
  </si>
  <si>
    <t>32303</t>
  </si>
  <si>
    <t>Pallanne</t>
  </si>
  <si>
    <t>32045</t>
  </si>
  <si>
    <t>Berdoues</t>
  </si>
  <si>
    <t>32285</t>
  </si>
  <si>
    <t>Montesquiou</t>
  </si>
  <si>
    <t>32254</t>
  </si>
  <si>
    <t>Miramont-d'Astarac</t>
  </si>
  <si>
    <t>32233</t>
  </si>
  <si>
    <t>Marciac</t>
  </si>
  <si>
    <t>32394</t>
  </si>
  <si>
    <t>32256</t>
  </si>
  <si>
    <t>Mirande</t>
  </si>
  <si>
    <t>32156</t>
  </si>
  <si>
    <t>Idrac-Respaillès</t>
  </si>
  <si>
    <t>32273</t>
  </si>
  <si>
    <t>Monlezun</t>
  </si>
  <si>
    <t>32389</t>
  </si>
  <si>
    <t>32265</t>
  </si>
  <si>
    <t>Monclar-sur-Losse</t>
  </si>
  <si>
    <t>32450</t>
  </si>
  <si>
    <t>Tourdun</t>
  </si>
  <si>
    <t>74013</t>
  </si>
  <si>
    <t>Anthy-sur-Léman</t>
  </si>
  <si>
    <t>ANTHY-SUR-LEMAN - Robert Sud</t>
  </si>
  <si>
    <t>74206</t>
  </si>
  <si>
    <t>Orcier</t>
  </si>
  <si>
    <t>74121</t>
  </si>
  <si>
    <t>Excenevex</t>
  </si>
  <si>
    <t>74005</t>
  </si>
  <si>
    <t>Allinges</t>
  </si>
  <si>
    <t>74210</t>
  </si>
  <si>
    <t>Perrignier</t>
  </si>
  <si>
    <t>74163</t>
  </si>
  <si>
    <t>Margencel</t>
  </si>
  <si>
    <t>74106</t>
  </si>
  <si>
    <t>Draillant</t>
  </si>
  <si>
    <t>74139</t>
  </si>
  <si>
    <t>Habère-Lullin</t>
  </si>
  <si>
    <t>74140</t>
  </si>
  <si>
    <t>Habère-Poche</t>
  </si>
  <si>
    <t>74053</t>
  </si>
  <si>
    <t>Cervens</t>
  </si>
  <si>
    <t>74156</t>
  </si>
  <si>
    <t>Lully</t>
  </si>
  <si>
    <t>74263</t>
  </si>
  <si>
    <t>Sciez</t>
  </si>
  <si>
    <t>77217</t>
  </si>
  <si>
    <t>Grisy-Suisnes</t>
  </si>
  <si>
    <t>Brie Comte Robert Papin</t>
  </si>
  <si>
    <t>77127</t>
  </si>
  <si>
    <t>Coubert</t>
  </si>
  <si>
    <t>77053</t>
  </si>
  <si>
    <t>Brie-Comte-Robert</t>
  </si>
  <si>
    <t>77175</t>
  </si>
  <si>
    <t>Évry-Grégy-sur-Yerre</t>
  </si>
  <si>
    <t>77114</t>
  </si>
  <si>
    <t>Chevry-Cossigny</t>
  </si>
  <si>
    <t>62882</t>
  </si>
  <si>
    <t>Wavrans-sur-l'Aa</t>
  </si>
  <si>
    <t>LONGUENESSE - Lumbres</t>
  </si>
  <si>
    <t>62229</t>
  </si>
  <si>
    <t>Cléty</t>
  </si>
  <si>
    <t>62265</t>
  </si>
  <si>
    <t>Delettes</t>
  </si>
  <si>
    <t>62898</t>
  </si>
  <si>
    <t>Wisques</t>
  </si>
  <si>
    <t>62902</t>
  </si>
  <si>
    <t>Wizernes</t>
  </si>
  <si>
    <t>62309</t>
  </si>
  <si>
    <t>Esquerdes</t>
  </si>
  <si>
    <t>62139</t>
  </si>
  <si>
    <t>Blendecques</t>
  </si>
  <si>
    <t>62292</t>
  </si>
  <si>
    <t>Elnes</t>
  </si>
  <si>
    <t>62525</t>
  </si>
  <si>
    <t>Longuenesse</t>
  </si>
  <si>
    <t>62403</t>
  </si>
  <si>
    <t>Hallines</t>
  </si>
  <si>
    <t>62471</t>
  </si>
  <si>
    <t>Bellinghem</t>
  </si>
  <si>
    <t>62656</t>
  </si>
  <si>
    <t>Pihem</t>
  </si>
  <si>
    <t>62702</t>
  </si>
  <si>
    <t>Remilly-Wirquin</t>
  </si>
  <si>
    <t>62534</t>
  </si>
  <si>
    <t>Lumbres</t>
  </si>
  <si>
    <t>62794</t>
  </si>
  <si>
    <t>Setques</t>
  </si>
  <si>
    <t>62423</t>
  </si>
  <si>
    <t>Helfaut</t>
  </si>
  <si>
    <t>38483</t>
  </si>
  <si>
    <t>Sermérieu</t>
  </si>
  <si>
    <t>Morestel Claudel</t>
  </si>
  <si>
    <t>38050</t>
  </si>
  <si>
    <t>Le Bouchage</t>
  </si>
  <si>
    <t>38297</t>
  </si>
  <si>
    <t>Arandon-Passins</t>
  </si>
  <si>
    <t>01338</t>
  </si>
  <si>
    <t>Groslée-Saint-Benoit</t>
  </si>
  <si>
    <t>38467</t>
  </si>
  <si>
    <t>Salagnon</t>
  </si>
  <si>
    <t>38261</t>
  </si>
  <si>
    <t>Morestel</t>
  </si>
  <si>
    <t>38055</t>
  </si>
  <si>
    <t>Brangues</t>
  </si>
  <si>
    <t>38543</t>
  </si>
  <si>
    <t>Vézeronce-Curtin</t>
  </si>
  <si>
    <t>38022</t>
  </si>
  <si>
    <t>Les Avenières Veyrins-Thuellin</t>
  </si>
  <si>
    <t>38494</t>
  </si>
  <si>
    <t>Soleymieu</t>
  </si>
  <si>
    <t>38465</t>
  </si>
  <si>
    <t>Saint-Victor-de-Morestel</t>
  </si>
  <si>
    <t>38374</t>
  </si>
  <si>
    <t>Saint-Chef</t>
  </si>
  <si>
    <t>38515</t>
  </si>
  <si>
    <t>Trept</t>
  </si>
  <si>
    <t>38488</t>
  </si>
  <si>
    <t>Siccieu-Saint-Julien-et-Carisieu</t>
  </si>
  <si>
    <t>62531</t>
  </si>
  <si>
    <t>Louches</t>
  </si>
  <si>
    <t>AUDRUICQ - ALLIES</t>
  </si>
  <si>
    <t>62598</t>
  </si>
  <si>
    <t>Muncq-Nieurlet</t>
  </si>
  <si>
    <t>62756</t>
  </si>
  <si>
    <t>Sainte-Marie-Kerque</t>
  </si>
  <si>
    <t>62662</t>
  </si>
  <si>
    <t>Polincove</t>
  </si>
  <si>
    <t>62730</t>
  </si>
  <si>
    <t>Ruminghem</t>
  </si>
  <si>
    <t>62827</t>
  </si>
  <si>
    <t>Tournehem-sur-la-Hem</t>
  </si>
  <si>
    <t>62904</t>
  </si>
  <si>
    <t>Zouafques</t>
  </si>
  <si>
    <t>62906</t>
  </si>
  <si>
    <t>Zutkerque</t>
  </si>
  <si>
    <t>62614</t>
  </si>
  <si>
    <t>Nielles-lès-Ardres</t>
  </si>
  <si>
    <t>62699</t>
  </si>
  <si>
    <t>Recques-sur-Hem</t>
  </si>
  <si>
    <t>62618</t>
  </si>
  <si>
    <t>Nordausques</t>
  </si>
  <si>
    <t>62621</t>
  </si>
  <si>
    <t>Nortkerque</t>
  </si>
  <si>
    <t>62057</t>
  </si>
  <si>
    <t>Audruicq</t>
  </si>
  <si>
    <t>25004</t>
  </si>
  <si>
    <t>Abbévillers</t>
  </si>
  <si>
    <t>VALENTIGNEY Libération</t>
  </si>
  <si>
    <t>25194</t>
  </si>
  <si>
    <t>Dannemarie</t>
  </si>
  <si>
    <t>25071</t>
  </si>
  <si>
    <t>Bondeval</t>
  </si>
  <si>
    <t>25562</t>
  </si>
  <si>
    <t>Thulay</t>
  </si>
  <si>
    <t>25378</t>
  </si>
  <si>
    <t>Meslières</t>
  </si>
  <si>
    <t>25586</t>
  </si>
  <si>
    <t>Vandoncourt</t>
  </si>
  <si>
    <t>90070</t>
  </si>
  <si>
    <t>Montbouton</t>
  </si>
  <si>
    <t>25274</t>
  </si>
  <si>
    <t>Glay</t>
  </si>
  <si>
    <t>25367</t>
  </si>
  <si>
    <t>Mandeure</t>
  </si>
  <si>
    <t>25580</t>
  </si>
  <si>
    <t>Valentigney</t>
  </si>
  <si>
    <t>25304</t>
  </si>
  <si>
    <t>Hérimoncourt</t>
  </si>
  <si>
    <t>25539</t>
  </si>
  <si>
    <t>Seloncourt</t>
  </si>
  <si>
    <t>29263</t>
  </si>
  <si>
    <t>Saint-Ségal</t>
  </si>
  <si>
    <t>PLEYBEN - Kerflouz</t>
  </si>
  <si>
    <t>29033</t>
  </si>
  <si>
    <t>Le Cloître-Pleyben</t>
  </si>
  <si>
    <t>29175</t>
  </si>
  <si>
    <t>Plonévez-du-Faou</t>
  </si>
  <si>
    <t>29278</t>
  </si>
  <si>
    <t>Spézet</t>
  </si>
  <si>
    <t>29142</t>
  </si>
  <si>
    <t>Lothey</t>
  </si>
  <si>
    <t>29141</t>
  </si>
  <si>
    <t>Loqueffret</t>
  </si>
  <si>
    <t>29267</t>
  </si>
  <si>
    <t>Saint-Thois</t>
  </si>
  <si>
    <t>29016</t>
  </si>
  <si>
    <t>Brasparts</t>
  </si>
  <si>
    <t>29122</t>
  </si>
  <si>
    <t>Laz</t>
  </si>
  <si>
    <t>29162</t>
  </si>
  <si>
    <t>Pleyben</t>
  </si>
  <si>
    <t>29249</t>
  </si>
  <si>
    <t>Saint-Goazec</t>
  </si>
  <si>
    <t>29123</t>
  </si>
  <si>
    <t>Lennon</t>
  </si>
  <si>
    <t>29115</t>
  </si>
  <si>
    <t>Lannédern</t>
  </si>
  <si>
    <t>29062</t>
  </si>
  <si>
    <t>Gouézec</t>
  </si>
  <si>
    <t>29125</t>
  </si>
  <si>
    <t>Leuhan</t>
  </si>
  <si>
    <t>29139</t>
  </si>
  <si>
    <t>Lopérec</t>
  </si>
  <si>
    <t>29027</t>
  </si>
  <si>
    <t>Châteauneuf-du-Faou</t>
  </si>
  <si>
    <t>22370</t>
  </si>
  <si>
    <t>Tréméven</t>
  </si>
  <si>
    <t>LANVOLLON - Fontaines</t>
  </si>
  <si>
    <t>22108</t>
  </si>
  <si>
    <t>Lanleff</t>
  </si>
  <si>
    <t>22057</t>
  </si>
  <si>
    <t>Le Faouët</t>
  </si>
  <si>
    <t>22375</t>
  </si>
  <si>
    <t>Tressignaux</t>
  </si>
  <si>
    <t>22063</t>
  </si>
  <si>
    <t>Gommenec'h</t>
  </si>
  <si>
    <t>22378</t>
  </si>
  <si>
    <t>Trévérec</t>
  </si>
  <si>
    <t>22356</t>
  </si>
  <si>
    <t>Trégomeur</t>
  </si>
  <si>
    <t>22112</t>
  </si>
  <si>
    <t>Lannebert</t>
  </si>
  <si>
    <t>22019</t>
  </si>
  <si>
    <t>Bringolo</t>
  </si>
  <si>
    <t>22361</t>
  </si>
  <si>
    <t>Tréguidel</t>
  </si>
  <si>
    <t>22117</t>
  </si>
  <si>
    <t>Lantic</t>
  </si>
  <si>
    <t>22065</t>
  </si>
  <si>
    <t>Goudelin</t>
  </si>
  <si>
    <t>22232</t>
  </si>
  <si>
    <t>Plourhan</t>
  </si>
  <si>
    <t>22182</t>
  </si>
  <si>
    <t>Plélo</t>
  </si>
  <si>
    <t>22121</t>
  </si>
  <si>
    <t>Lanvollon</t>
  </si>
  <si>
    <t>22178</t>
  </si>
  <si>
    <t>Pléhédel</t>
  </si>
  <si>
    <t>22177</t>
  </si>
  <si>
    <t>Pléguien</t>
  </si>
  <si>
    <t>22222</t>
  </si>
  <si>
    <t>Plouha</t>
  </si>
  <si>
    <t>22236</t>
  </si>
  <si>
    <t>Pludual</t>
  </si>
  <si>
    <t>27306</t>
  </si>
  <si>
    <t>Guichainville</t>
  </si>
  <si>
    <t>EVREUX Orléans</t>
  </si>
  <si>
    <t>27017</t>
  </si>
  <si>
    <t>Angerville-la-Campagne</t>
  </si>
  <si>
    <t>27044</t>
  </si>
  <si>
    <t>Les Baux-Sainte-Croix</t>
  </si>
  <si>
    <t>27301</t>
  </si>
  <si>
    <t>Grossœuvre</t>
  </si>
  <si>
    <t>57201</t>
  </si>
  <si>
    <t>Etting</t>
  </si>
  <si>
    <t>ROHRBACH LES BITCHE - Strasbourg</t>
  </si>
  <si>
    <t>57261</t>
  </si>
  <si>
    <t>Gros-Réderching</t>
  </si>
  <si>
    <t>57748</t>
  </si>
  <si>
    <t>Wittring</t>
  </si>
  <si>
    <t>57195</t>
  </si>
  <si>
    <t>Epping</t>
  </si>
  <si>
    <t>57456</t>
  </si>
  <si>
    <t>Meisenthal</t>
  </si>
  <si>
    <t>57477</t>
  </si>
  <si>
    <t>Montbronn</t>
  </si>
  <si>
    <t>57517</t>
  </si>
  <si>
    <t>Obergailbach</t>
  </si>
  <si>
    <t>57083</t>
  </si>
  <si>
    <t>Bining</t>
  </si>
  <si>
    <t>57535</t>
  </si>
  <si>
    <t>Petit-Réderching</t>
  </si>
  <si>
    <t>67385</t>
  </si>
  <si>
    <t>Ratzwiller</t>
  </si>
  <si>
    <t>57584</t>
  </si>
  <si>
    <t>Rimling</t>
  </si>
  <si>
    <t>57589</t>
  </si>
  <si>
    <t>Rohrbach-lès-Bitche</t>
  </si>
  <si>
    <t>57074</t>
  </si>
  <si>
    <t>Bettviller</t>
  </si>
  <si>
    <t>57636</t>
  </si>
  <si>
    <t>Schmittviller</t>
  </si>
  <si>
    <t>57355</t>
  </si>
  <si>
    <t>Kalhausen</t>
  </si>
  <si>
    <t>57561</t>
  </si>
  <si>
    <t>Rahling</t>
  </si>
  <si>
    <t>67072</t>
  </si>
  <si>
    <t>Butten</t>
  </si>
  <si>
    <t>67088</t>
  </si>
  <si>
    <t>Dehlingen</t>
  </si>
  <si>
    <t>57006</t>
  </si>
  <si>
    <t>Achen</t>
  </si>
  <si>
    <t>07191</t>
  </si>
  <si>
    <t>Rochemaure</t>
  </si>
  <si>
    <t>MONTELIMAR Meyrol</t>
  </si>
  <si>
    <t>26339</t>
  </si>
  <si>
    <t>Savasse</t>
  </si>
  <si>
    <t>26312</t>
  </si>
  <si>
    <t>Saint-Marcel-lès-Sauzet</t>
  </si>
  <si>
    <t>26008</t>
  </si>
  <si>
    <t>Ancône</t>
  </si>
  <si>
    <t>63193</t>
  </si>
  <si>
    <t>Lempdes</t>
  </si>
  <si>
    <t>LEMPDES Rochelle</t>
  </si>
  <si>
    <t>60678</t>
  </si>
  <si>
    <t>Villeneuve-les-Sablons</t>
  </si>
  <si>
    <t>MERU Lumière</t>
  </si>
  <si>
    <t>60395</t>
  </si>
  <si>
    <t>Méru</t>
  </si>
  <si>
    <t>60370</t>
  </si>
  <si>
    <t>Lormaison</t>
  </si>
  <si>
    <t>69293</t>
  </si>
  <si>
    <t>Sathonay-Village</t>
  </si>
  <si>
    <t>RILLIEUX LA PAPE L' Hippodrome</t>
  </si>
  <si>
    <t>69292</t>
  </si>
  <si>
    <t>Sathonay-Camp</t>
  </si>
  <si>
    <t>69286</t>
  </si>
  <si>
    <t>Rillieux-la-Pape</t>
  </si>
  <si>
    <t>59196</t>
  </si>
  <si>
    <t>Ennetières-en-Weppes</t>
  </si>
  <si>
    <t>CAPINGHEM Plaquet</t>
  </si>
  <si>
    <t>59128</t>
  </si>
  <si>
    <t>Capinghem</t>
  </si>
  <si>
    <t>67068</t>
  </si>
  <si>
    <t>Buswiller</t>
  </si>
  <si>
    <t>VAL DE MODER</t>
  </si>
  <si>
    <t>67304</t>
  </si>
  <si>
    <t>Morschwiller</t>
  </si>
  <si>
    <t>67328</t>
  </si>
  <si>
    <t>Niedermodern</t>
  </si>
  <si>
    <t>67215</t>
  </si>
  <si>
    <t>Huttendorf</t>
  </si>
  <si>
    <t>67087</t>
  </si>
  <si>
    <t>Dauendorf</t>
  </si>
  <si>
    <t>67441</t>
  </si>
  <si>
    <t>Schalkendorf</t>
  </si>
  <si>
    <t>67048</t>
  </si>
  <si>
    <t>Bitschhoffen</t>
  </si>
  <si>
    <t>67166</t>
  </si>
  <si>
    <t>Grassendorf</t>
  </si>
  <si>
    <t>67403</t>
  </si>
  <si>
    <t>Ringendorf</t>
  </si>
  <si>
    <t>67372</t>
  </si>
  <si>
    <t>Val-de-Moder</t>
  </si>
  <si>
    <t>67135</t>
  </si>
  <si>
    <t>Ettendorf</t>
  </si>
  <si>
    <t>67238</t>
  </si>
  <si>
    <t>Kindwiller</t>
  </si>
  <si>
    <t>18134</t>
  </si>
  <si>
    <t>Lury-sur-Arnon</t>
  </si>
  <si>
    <t>VIERZON - 19 mars 1962</t>
  </si>
  <si>
    <t>18096</t>
  </si>
  <si>
    <t>Foëcy</t>
  </si>
  <si>
    <t>41256</t>
  </si>
  <si>
    <t>Theillay</t>
  </si>
  <si>
    <t>18150</t>
  </si>
  <si>
    <t>Méry-sur-Cher</t>
  </si>
  <si>
    <t>18263</t>
  </si>
  <si>
    <t>Thénioux</t>
  </si>
  <si>
    <t>18281</t>
  </si>
  <si>
    <t>Vignoux-sur-Barangeon</t>
  </si>
  <si>
    <t>18036</t>
  </si>
  <si>
    <t>Brinay</t>
  </si>
  <si>
    <t>18219</t>
  </si>
  <si>
    <t>Saint-Laurent</t>
  </si>
  <si>
    <t>18140</t>
  </si>
  <si>
    <t>Massay</t>
  </si>
  <si>
    <t>18214</t>
  </si>
  <si>
    <t>Saint-Hilaire-de-Court</t>
  </si>
  <si>
    <t>41044</t>
  </si>
  <si>
    <t>Châtres-sur-Cher</t>
  </si>
  <si>
    <t>18148</t>
  </si>
  <si>
    <t>Méreau</t>
  </si>
  <si>
    <t>18279</t>
  </si>
  <si>
    <t>Vierzon</t>
  </si>
  <si>
    <t>67182</t>
  </si>
  <si>
    <t>Hangenbieten</t>
  </si>
  <si>
    <t>LINGOLSHEIM - Hannong</t>
  </si>
  <si>
    <t>67212</t>
  </si>
  <si>
    <t>Holtzheim</t>
  </si>
  <si>
    <t>67267</t>
  </si>
  <si>
    <t>Lingolsheim</t>
  </si>
  <si>
    <t>67124</t>
  </si>
  <si>
    <t>Entzheim</t>
  </si>
  <si>
    <t>67365</t>
  </si>
  <si>
    <t>Ostwald</t>
  </si>
  <si>
    <t>86273</t>
  </si>
  <si>
    <t>La Trimouille</t>
  </si>
  <si>
    <t>MONTMORILLON Hugo</t>
  </si>
  <si>
    <t>86223</t>
  </si>
  <si>
    <t>86254</t>
  </si>
  <si>
    <t>Saulgé</t>
  </si>
  <si>
    <t>86230</t>
  </si>
  <si>
    <t>Saint-Léomer</t>
  </si>
  <si>
    <t>86291</t>
  </si>
  <si>
    <t>Villemort</t>
  </si>
  <si>
    <t>86246</t>
  </si>
  <si>
    <t>Saint-Savin</t>
  </si>
  <si>
    <t>86270</t>
  </si>
  <si>
    <t>Thollet</t>
  </si>
  <si>
    <t>86110</t>
  </si>
  <si>
    <t>Haims</t>
  </si>
  <si>
    <t>86165</t>
  </si>
  <si>
    <t>Montmorillon</t>
  </si>
  <si>
    <t>86025</t>
  </si>
  <si>
    <t>Béthines</t>
  </si>
  <si>
    <t>86035</t>
  </si>
  <si>
    <t>Bourg-Archambault</t>
  </si>
  <si>
    <t>86037</t>
  </si>
  <si>
    <t>Brigueil-le-Chantre</t>
  </si>
  <si>
    <t>86132</t>
  </si>
  <si>
    <t>Liglet</t>
  </si>
  <si>
    <t>86120</t>
  </si>
  <si>
    <t>Lathus-Saint-Rémy</t>
  </si>
  <si>
    <t>86118</t>
  </si>
  <si>
    <t>Journet</t>
  </si>
  <si>
    <t>86191</t>
  </si>
  <si>
    <t>Pindray</t>
  </si>
  <si>
    <t>40142</t>
  </si>
  <si>
    <t>Laluque</t>
  </si>
  <si>
    <t>ST PAUL LES DAX Résistance</t>
  </si>
  <si>
    <t>40075</t>
  </si>
  <si>
    <t>Castets</t>
  </si>
  <si>
    <t>40088</t>
  </si>
  <si>
    <t>Dax</t>
  </si>
  <si>
    <t>40114</t>
  </si>
  <si>
    <t>Gourbera</t>
  </si>
  <si>
    <t>40123</t>
  </si>
  <si>
    <t>Herm</t>
  </si>
  <si>
    <t>40179</t>
  </si>
  <si>
    <t>Mées</t>
  </si>
  <si>
    <t>40207</t>
  </si>
  <si>
    <t>Oeyreluy</t>
  </si>
  <si>
    <t>40277</t>
  </si>
  <si>
    <t>Saint-Pandelon</t>
  </si>
  <si>
    <t>40279</t>
  </si>
  <si>
    <t>Saint-Paul-lès-Dax</t>
  </si>
  <si>
    <t>40300</t>
  </si>
  <si>
    <t>Seyresse</t>
  </si>
  <si>
    <t>40311</t>
  </si>
  <si>
    <t>Taller</t>
  </si>
  <si>
    <t>40314</t>
  </si>
  <si>
    <t>Tercis-les-Bains</t>
  </si>
  <si>
    <t>59252</t>
  </si>
  <si>
    <t>Frelinghien</t>
  </si>
  <si>
    <t>COMINES -Armentières</t>
  </si>
  <si>
    <t>59173</t>
  </si>
  <si>
    <t>Deûlémont</t>
  </si>
  <si>
    <t>59152</t>
  </si>
  <si>
    <t>Comines</t>
  </si>
  <si>
    <t>59643</t>
  </si>
  <si>
    <t>Warneton</t>
  </si>
  <si>
    <t>31230</t>
  </si>
  <si>
    <t>Gratentour</t>
  </si>
  <si>
    <t>FENOUILLET - ROUTE DE PARIS</t>
  </si>
  <si>
    <t>31205</t>
  </si>
  <si>
    <t>Gagnac-sur-Garonne</t>
  </si>
  <si>
    <t>31293</t>
  </si>
  <si>
    <t>Lespinasse</t>
  </si>
  <si>
    <t>31182</t>
  </si>
  <si>
    <t>Fenouillet</t>
  </si>
  <si>
    <t>31091</t>
  </si>
  <si>
    <t>Bruguières</t>
  </si>
  <si>
    <t>31022</t>
  </si>
  <si>
    <t>Aucamville</t>
  </si>
  <si>
    <t>31467</t>
  </si>
  <si>
    <t>04070</t>
  </si>
  <si>
    <t>Digne-les-Bains</t>
  </si>
  <si>
    <t>DIGNE LES BAINS  Napoléon</t>
  </si>
  <si>
    <t>04047</t>
  </si>
  <si>
    <t>Champtercier</t>
  </si>
  <si>
    <t>04113</t>
  </si>
  <si>
    <t>Marcoux</t>
  </si>
  <si>
    <t>04110</t>
  </si>
  <si>
    <t>Mallemoisson</t>
  </si>
  <si>
    <t>04046</t>
  </si>
  <si>
    <t>Le Chaffaut-Saint-Jurson</t>
  </si>
  <si>
    <t>04001</t>
  </si>
  <si>
    <t>Aiglun</t>
  </si>
  <si>
    <t>33013</t>
  </si>
  <si>
    <t>Artigues-près-Bordeaux</t>
  </si>
  <si>
    <t>CENON Cassagne</t>
  </si>
  <si>
    <t>33249</t>
  </si>
  <si>
    <t>Lormont</t>
  </si>
  <si>
    <t>33119</t>
  </si>
  <si>
    <t>Cenon</t>
  </si>
  <si>
    <t>33554</t>
  </si>
  <si>
    <t>Yvrac</t>
  </si>
  <si>
    <t>33322</t>
  </si>
  <si>
    <t>Le Pian-Médoc</t>
  </si>
  <si>
    <t>BLANQUEFORT Novembre</t>
  </si>
  <si>
    <t>33312</t>
  </si>
  <si>
    <t>Parempuyre</t>
  </si>
  <si>
    <t>33256</t>
  </si>
  <si>
    <t>Ludon-Médoc</t>
  </si>
  <si>
    <t>33262</t>
  </si>
  <si>
    <t>Macau</t>
  </si>
  <si>
    <t>33056</t>
  </si>
  <si>
    <t>Blanquefort</t>
  </si>
  <si>
    <t>67471</t>
  </si>
  <si>
    <t>Souffelweyersheim</t>
  </si>
  <si>
    <t>HOENHEIM Brumath</t>
  </si>
  <si>
    <t>67204</t>
  </si>
  <si>
    <t>Hœnheim</t>
  </si>
  <si>
    <t>67043</t>
  </si>
  <si>
    <t>Bischheim</t>
  </si>
  <si>
    <t>24297</t>
  </si>
  <si>
    <t>Moulin-Neuf</t>
  </si>
  <si>
    <t>MONTPON MENESTEROL Villefranche</t>
  </si>
  <si>
    <t>33347</t>
  </si>
  <si>
    <t>Puynormand</t>
  </si>
  <si>
    <t>24294</t>
  </si>
  <si>
    <t>Montpon-Ménestérol</t>
  </si>
  <si>
    <t>24292</t>
  </si>
  <si>
    <t>24461</t>
  </si>
  <si>
    <t>Saint-Méard-de-Gurçon</t>
  </si>
  <si>
    <t>24584</t>
  </si>
  <si>
    <t>Villefranche-de-Lonchat</t>
  </si>
  <si>
    <t>24494</t>
  </si>
  <si>
    <t>24264</t>
  </si>
  <si>
    <t>Ménesplet</t>
  </si>
  <si>
    <t>24449</t>
  </si>
  <si>
    <t>Saint-Martial-d'Artenset</t>
  </si>
  <si>
    <t>24083</t>
  </si>
  <si>
    <t>Carsac-de-Gurson</t>
  </si>
  <si>
    <t>24329</t>
  </si>
  <si>
    <t>Le Pizou</t>
  </si>
  <si>
    <t>33191</t>
  </si>
  <si>
    <t>Gours</t>
  </si>
  <si>
    <t>24500</t>
  </si>
  <si>
    <t>Saint-Sauveur-Lalande</t>
  </si>
  <si>
    <t>24272</t>
  </si>
  <si>
    <t>Minzac</t>
  </si>
  <si>
    <t>24454</t>
  </si>
  <si>
    <t>Saint-Martin-de-Gurson</t>
  </si>
  <si>
    <t>33478</t>
  </si>
  <si>
    <t>Saint-Seurin-sur-l'Isle</t>
  </si>
  <si>
    <t>33373</t>
  </si>
  <si>
    <t>Saint-Antoine-sur-l'Isle</t>
  </si>
  <si>
    <t>24288</t>
  </si>
  <si>
    <t>Montazeau</t>
  </si>
  <si>
    <t>24380</t>
  </si>
  <si>
    <t>Saint-Barthélemy-de-Bellegarde</t>
  </si>
  <si>
    <t>56050</t>
  </si>
  <si>
    <t>La Croix-Helléan</t>
  </si>
  <si>
    <t>PLOERMEL Brocéliande</t>
  </si>
  <si>
    <t>56082</t>
  </si>
  <si>
    <t>Helléan</t>
  </si>
  <si>
    <t>56145</t>
  </si>
  <si>
    <t>Néant-sur-Yvel</t>
  </si>
  <si>
    <t>56139</t>
  </si>
  <si>
    <t>Montertelot</t>
  </si>
  <si>
    <t>56091</t>
  </si>
  <si>
    <t>Josselin</t>
  </si>
  <si>
    <t>56032</t>
  </si>
  <si>
    <t>Campénéac</t>
  </si>
  <si>
    <t>56236</t>
  </si>
  <si>
    <t>Saint-Servant</t>
  </si>
  <si>
    <t>56065</t>
  </si>
  <si>
    <t>Gourhel</t>
  </si>
  <si>
    <t>56197</t>
  </si>
  <si>
    <t>Val d'Oust</t>
  </si>
  <si>
    <t>56165</t>
  </si>
  <si>
    <t>Ploërmel</t>
  </si>
  <si>
    <t>56079</t>
  </si>
  <si>
    <t>Guillac</t>
  </si>
  <si>
    <t>56227</t>
  </si>
  <si>
    <t>Saint-Malo-des-Trois-Fontaines</t>
  </si>
  <si>
    <t>56134</t>
  </si>
  <si>
    <t>Mohon</t>
  </si>
  <si>
    <t>56122</t>
  </si>
  <si>
    <t>Loyat</t>
  </si>
  <si>
    <t>56080</t>
  </si>
  <si>
    <t>Guilliers</t>
  </si>
  <si>
    <t>56102</t>
  </si>
  <si>
    <t>Forges de Lanouée</t>
  </si>
  <si>
    <t>56112</t>
  </si>
  <si>
    <t>Lizio</t>
  </si>
  <si>
    <t>56256</t>
  </si>
  <si>
    <t>Tréhorenteuc</t>
  </si>
  <si>
    <t>56070</t>
  </si>
  <si>
    <t>Guégon</t>
  </si>
  <si>
    <t>56068</t>
  </si>
  <si>
    <t>La Grée-Saint-Laurent</t>
  </si>
  <si>
    <t>56249</t>
  </si>
  <si>
    <t>Taupont</t>
  </si>
  <si>
    <t>56255</t>
  </si>
  <si>
    <t>Treffléan</t>
  </si>
  <si>
    <t>QUESTEMBERT Azalées</t>
  </si>
  <si>
    <t>56028</t>
  </si>
  <si>
    <t>Caden</t>
  </si>
  <si>
    <t>56109</t>
  </si>
  <si>
    <t>Lauzach</t>
  </si>
  <si>
    <t>56111</t>
  </si>
  <si>
    <t>Limerzel</t>
  </si>
  <si>
    <t>56015</t>
  </si>
  <si>
    <t>Berric</t>
  </si>
  <si>
    <t>56053</t>
  </si>
  <si>
    <t>Elven</t>
  </si>
  <si>
    <t>56261</t>
  </si>
  <si>
    <t>La Vraie-Croix</t>
  </si>
  <si>
    <t>56108</t>
  </si>
  <si>
    <t>Larré</t>
  </si>
  <si>
    <t>56247</t>
  </si>
  <si>
    <t>Sulniac</t>
  </si>
  <si>
    <t>56184</t>
  </si>
  <si>
    <t>Questembert</t>
  </si>
  <si>
    <t>56196</t>
  </si>
  <si>
    <t>Rochefort-en-Terre</t>
  </si>
  <si>
    <t>83123</t>
  </si>
  <si>
    <t>Sanary-sur-Mer</t>
  </si>
  <si>
    <t>LE CASTELLET Sources</t>
  </si>
  <si>
    <t>83016</t>
  </si>
  <si>
    <t>Le Beausset</t>
  </si>
  <si>
    <t>83035</t>
  </si>
  <si>
    <t>Le Castellet</t>
  </si>
  <si>
    <t>83027</t>
  </si>
  <si>
    <t>La Cadière-d'Azur</t>
  </si>
  <si>
    <t>83009</t>
  </si>
  <si>
    <t>Bandol</t>
  </si>
  <si>
    <t>83053</t>
  </si>
  <si>
    <t>Évenos</t>
  </si>
  <si>
    <t>44162</t>
  </si>
  <si>
    <t>Saint-Herblain</t>
  </si>
  <si>
    <t>ST HERBLAIN Vannes</t>
  </si>
  <si>
    <t>64527</t>
  </si>
  <si>
    <t>Souraïde</t>
  </si>
  <si>
    <t>ST JEAN DE LUZ Larrea</t>
  </si>
  <si>
    <t>64504</t>
  </si>
  <si>
    <t>Sare</t>
  </si>
  <si>
    <t>64065</t>
  </si>
  <si>
    <t>Ascain</t>
  </si>
  <si>
    <t>64483</t>
  </si>
  <si>
    <t>Saint-Jean-de-Luz</t>
  </si>
  <si>
    <t>64495</t>
  </si>
  <si>
    <t>Saint-Pée-sur-Nivelle</t>
  </si>
  <si>
    <t>59499</t>
  </si>
  <si>
    <t>Rexpoëde</t>
  </si>
  <si>
    <t>SOCX Cassel</t>
  </si>
  <si>
    <t>59570</t>
  </si>
  <si>
    <t>Socx</t>
  </si>
  <si>
    <t>59579</t>
  </si>
  <si>
    <t>Steene</t>
  </si>
  <si>
    <t>59478</t>
  </si>
  <si>
    <t>Quaëdypre</t>
  </si>
  <si>
    <t>59641</t>
  </si>
  <si>
    <t>Warhem</t>
  </si>
  <si>
    <t>59463</t>
  </si>
  <si>
    <t>Pitgam</t>
  </si>
  <si>
    <t>59319</t>
  </si>
  <si>
    <t>Hoymille</t>
  </si>
  <si>
    <t>59326</t>
  </si>
  <si>
    <t>Killem</t>
  </si>
  <si>
    <t>59083</t>
  </si>
  <si>
    <t>Bissezeele</t>
  </si>
  <si>
    <t>59082</t>
  </si>
  <si>
    <t>Bierne</t>
  </si>
  <si>
    <t>59067</t>
  </si>
  <si>
    <t>Bergues</t>
  </si>
  <si>
    <t>59162</t>
  </si>
  <si>
    <t>Crochte</t>
  </si>
  <si>
    <t>32423</t>
  </si>
  <si>
    <t>Séailles</t>
  </si>
  <si>
    <t>EAUZE Pyrénées</t>
  </si>
  <si>
    <t>32264</t>
  </si>
  <si>
    <t>Monclar</t>
  </si>
  <si>
    <t>32087</t>
  </si>
  <si>
    <t>Castex-d'Armagnac</t>
  </si>
  <si>
    <t>32231</t>
  </si>
  <si>
    <t>Marambat</t>
  </si>
  <si>
    <t>40140</t>
  </si>
  <si>
    <t>Lagrange</t>
  </si>
  <si>
    <t>32408</t>
  </si>
  <si>
    <t>Salles-d'Armagnac</t>
  </si>
  <si>
    <t>32022</t>
  </si>
  <si>
    <t>Avéron-Bergelle</t>
  </si>
  <si>
    <t>32149</t>
  </si>
  <si>
    <t>Gondrin</t>
  </si>
  <si>
    <t>32246</t>
  </si>
  <si>
    <t>Maupas</t>
  </si>
  <si>
    <t>32243</t>
  </si>
  <si>
    <t>Mauléon-d'Armagnac</t>
  </si>
  <si>
    <t>32227</t>
  </si>
  <si>
    <t>Manciet</t>
  </si>
  <si>
    <t>40218</t>
  </si>
  <si>
    <t>Parleboscq</t>
  </si>
  <si>
    <t>32088</t>
  </si>
  <si>
    <t>Castillon-Debats</t>
  </si>
  <si>
    <t>40102</t>
  </si>
  <si>
    <t>Gabarret</t>
  </si>
  <si>
    <t>32127</t>
  </si>
  <si>
    <t>Estang</t>
  </si>
  <si>
    <t>32125</t>
  </si>
  <si>
    <t>Espas</t>
  </si>
  <si>
    <t>32079</t>
  </si>
  <si>
    <t>Castelnau d'Auzan Labarrère</t>
  </si>
  <si>
    <t>32338</t>
  </si>
  <si>
    <t>Ramouzens</t>
  </si>
  <si>
    <t>32119</t>
  </si>
  <si>
    <t>Eauze</t>
  </si>
  <si>
    <t>32340</t>
  </si>
  <si>
    <t>Réans</t>
  </si>
  <si>
    <t>32110</t>
  </si>
  <si>
    <t>Courrensan</t>
  </si>
  <si>
    <t>32236</t>
  </si>
  <si>
    <t>Marguestau</t>
  </si>
  <si>
    <t>40093</t>
  </si>
  <si>
    <t>Escalans</t>
  </si>
  <si>
    <t>32025</t>
  </si>
  <si>
    <t>Ayzieu</t>
  </si>
  <si>
    <t>32115</t>
  </si>
  <si>
    <t>Dému</t>
  </si>
  <si>
    <t>32113</t>
  </si>
  <si>
    <t>Cravencères</t>
  </si>
  <si>
    <t>32369</t>
  </si>
  <si>
    <t>Sainte-Christie-d'Armagnac</t>
  </si>
  <si>
    <t>32462</t>
  </si>
  <si>
    <t>Vic-Fezensac</t>
  </si>
  <si>
    <t>32031</t>
  </si>
  <si>
    <t>Bascous</t>
  </si>
  <si>
    <t>32294</t>
  </si>
  <si>
    <t>Mourède</t>
  </si>
  <si>
    <t>32193</t>
  </si>
  <si>
    <t>Larée</t>
  </si>
  <si>
    <t>32203</t>
  </si>
  <si>
    <t>Lauraët</t>
  </si>
  <si>
    <t>32073</t>
  </si>
  <si>
    <t>Campagne-d'Armagnac</t>
  </si>
  <si>
    <t>32096</t>
  </si>
  <si>
    <t>Cazaubon</t>
  </si>
  <si>
    <t>32100</t>
  </si>
  <si>
    <t>Cazeneuve</t>
  </si>
  <si>
    <t>32211</t>
  </si>
  <si>
    <t>Lias-d'Armagnac</t>
  </si>
  <si>
    <t>32094</t>
  </si>
  <si>
    <t>Caupenne-d'Armagnac</t>
  </si>
  <si>
    <t>32064</t>
  </si>
  <si>
    <t>Bretagne-d'Armagnac</t>
  </si>
  <si>
    <t>32305</t>
  </si>
  <si>
    <t>Panjas</t>
  </si>
  <si>
    <t>32062</t>
  </si>
  <si>
    <t>Bourrouillan</t>
  </si>
  <si>
    <t>32299</t>
  </si>
  <si>
    <t>Noulens</t>
  </si>
  <si>
    <t>32180</t>
  </si>
  <si>
    <t>Lagraulet-du-Gers</t>
  </si>
  <si>
    <t>32190</t>
  </si>
  <si>
    <t>Lannepax</t>
  </si>
  <si>
    <t>32290</t>
  </si>
  <si>
    <t>Montréal</t>
  </si>
  <si>
    <t>59157</t>
  </si>
  <si>
    <t>Cousolre</t>
  </si>
  <si>
    <t>JEUMONT Basch</t>
  </si>
  <si>
    <t>59021</t>
  </si>
  <si>
    <t>Assevent</t>
  </si>
  <si>
    <t>59104</t>
  </si>
  <si>
    <t>Boussois</t>
  </si>
  <si>
    <t>59495</t>
  </si>
  <si>
    <t>Recquignies</t>
  </si>
  <si>
    <t>59151</t>
  </si>
  <si>
    <t>Colleret</t>
  </si>
  <si>
    <t>59385</t>
  </si>
  <si>
    <t>Marpent</t>
  </si>
  <si>
    <t>59324</t>
  </si>
  <si>
    <t>Jeumont</t>
  </si>
  <si>
    <t>77436</t>
  </si>
  <si>
    <t>Saint-Siméon</t>
  </si>
  <si>
    <t>COULOMMIERS - Rue de l'Orgeval</t>
  </si>
  <si>
    <t>77400</t>
  </si>
  <si>
    <t>Saint-Augustin</t>
  </si>
  <si>
    <t>77116</t>
  </si>
  <si>
    <t>Choisy-en-Brie</t>
  </si>
  <si>
    <t>77002</t>
  </si>
  <si>
    <t>Amillis</t>
  </si>
  <si>
    <t>77278</t>
  </si>
  <si>
    <t>Marolles-en-Brie</t>
  </si>
  <si>
    <t>77070</t>
  </si>
  <si>
    <t>Chailly-en-Brie</t>
  </si>
  <si>
    <t>77469</t>
  </si>
  <si>
    <t>Touquin</t>
  </si>
  <si>
    <t>77371</t>
  </si>
  <si>
    <t>Pommeuse</t>
  </si>
  <si>
    <t>77224</t>
  </si>
  <si>
    <t>Hautefeuille</t>
  </si>
  <si>
    <t>77131</t>
  </si>
  <si>
    <t>Coulommiers</t>
  </si>
  <si>
    <t>77281</t>
  </si>
  <si>
    <t>Mauperthuis</t>
  </si>
  <si>
    <t>77151</t>
  </si>
  <si>
    <t>Dagny</t>
  </si>
  <si>
    <t>77406</t>
  </si>
  <si>
    <t>Saint-Denis-lès-Rebais</t>
  </si>
  <si>
    <t>77113</t>
  </si>
  <si>
    <t>Chevru</t>
  </si>
  <si>
    <t>77176</t>
  </si>
  <si>
    <t>Faremoutiers</t>
  </si>
  <si>
    <t>77219</t>
  </si>
  <si>
    <t>Guérard</t>
  </si>
  <si>
    <t>77320</t>
  </si>
  <si>
    <t>Mouroux</t>
  </si>
  <si>
    <t>77063</t>
  </si>
  <si>
    <t>La Celle-sur-Morin</t>
  </si>
  <si>
    <t>77106</t>
  </si>
  <si>
    <t>Chauffry</t>
  </si>
  <si>
    <t>77360</t>
  </si>
  <si>
    <t>Pézarches</t>
  </si>
  <si>
    <t>77042</t>
  </si>
  <si>
    <t>Boissy-le-Châtel</t>
  </si>
  <si>
    <t>77013</t>
  </si>
  <si>
    <t>Aulnoy</t>
  </si>
  <si>
    <t>77270</t>
  </si>
  <si>
    <t>Maisoncelles-en-Brie</t>
  </si>
  <si>
    <t>77433</t>
  </si>
  <si>
    <t>Beautheil-Saints</t>
  </si>
  <si>
    <t>22309</t>
  </si>
  <si>
    <t>Saint-Launeuc</t>
  </si>
  <si>
    <t>SAINT MEEN LE GRAND  Pasteur</t>
  </si>
  <si>
    <t>22133</t>
  </si>
  <si>
    <t>Loscouët-sur-Meu</t>
  </si>
  <si>
    <t>35117</t>
  </si>
  <si>
    <t>Gaël</t>
  </si>
  <si>
    <t>56225</t>
  </si>
  <si>
    <t>Saint-Léry</t>
  </si>
  <si>
    <t>22371</t>
  </si>
  <si>
    <t>Trémorel</t>
  </si>
  <si>
    <t>35201</t>
  </si>
  <si>
    <t>Muel</t>
  </si>
  <si>
    <t>35295</t>
  </si>
  <si>
    <t>Saint-Maugan</t>
  </si>
  <si>
    <t>22240</t>
  </si>
  <si>
    <t>Plumaugat</t>
  </si>
  <si>
    <t>35091</t>
  </si>
  <si>
    <t>Le Crouais</t>
  </si>
  <si>
    <t>56043</t>
  </si>
  <si>
    <t>Concoret</t>
  </si>
  <si>
    <t>22114</t>
  </si>
  <si>
    <t>Lanrelas</t>
  </si>
  <si>
    <t>56127</t>
  </si>
  <si>
    <t>Mauron</t>
  </si>
  <si>
    <t>22305</t>
  </si>
  <si>
    <t>Saint-Jouan-de-l'Isle</t>
  </si>
  <si>
    <t>35290</t>
  </si>
  <si>
    <t>Saint-Malon-sur-Mel</t>
  </si>
  <si>
    <t>35027</t>
  </si>
  <si>
    <t>Boisgervilly</t>
  </si>
  <si>
    <t>35234</t>
  </si>
  <si>
    <t>Quédillac</t>
  </si>
  <si>
    <t>35302</t>
  </si>
  <si>
    <t>Saint-Onen-la-Chapelle</t>
  </si>
  <si>
    <t>35026</t>
  </si>
  <si>
    <t>Bléruais</t>
  </si>
  <si>
    <t>22147</t>
  </si>
  <si>
    <t>Merdrignac</t>
  </si>
  <si>
    <t>35297</t>
  </si>
  <si>
    <t>Saint-Méen-le-Grand</t>
  </si>
  <si>
    <t>22083</t>
  </si>
  <si>
    <t>Illifaut</t>
  </si>
  <si>
    <t>19279</t>
  </si>
  <si>
    <t>Vars-sur-Roseix</t>
  </si>
  <si>
    <t>OBJAT Poincaré</t>
  </si>
  <si>
    <t>19005</t>
  </si>
  <si>
    <t>Allassac</t>
  </si>
  <si>
    <t>19286</t>
  </si>
  <si>
    <t>Vignols</t>
  </si>
  <si>
    <t>19288</t>
  </si>
  <si>
    <t>Voutezac</t>
  </si>
  <si>
    <t>19289</t>
  </si>
  <si>
    <t>Yssandon</t>
  </si>
  <si>
    <t>19035</t>
  </si>
  <si>
    <t>Chabrignac</t>
  </si>
  <si>
    <t>19015</t>
  </si>
  <si>
    <t>Ayen</t>
  </si>
  <si>
    <t>19278</t>
  </si>
  <si>
    <t>Varetz</t>
  </si>
  <si>
    <t>19177</t>
  </si>
  <si>
    <t>Rosiers-de-Juillac</t>
  </si>
  <si>
    <t>19242</t>
  </si>
  <si>
    <t>Saint-Solve</t>
  </si>
  <si>
    <t>19120</t>
  </si>
  <si>
    <t>Louignac</t>
  </si>
  <si>
    <t>19182</t>
  </si>
  <si>
    <t>Saint-Aulaire</t>
  </si>
  <si>
    <t>19246</t>
  </si>
  <si>
    <t>Saint-Viance</t>
  </si>
  <si>
    <t>19161</t>
  </si>
  <si>
    <t>Perpezac-le-Blanc</t>
  </si>
  <si>
    <t>19187</t>
  </si>
  <si>
    <t>Saint-Bonnet-la-Rivière</t>
  </si>
  <si>
    <t>19195</t>
  </si>
  <si>
    <t>19196</t>
  </si>
  <si>
    <t>Saint-Cyr-la-Roche</t>
  </si>
  <si>
    <t>19154</t>
  </si>
  <si>
    <t>Orgnac-sur-Vézère</t>
  </si>
  <si>
    <t>19239</t>
  </si>
  <si>
    <t>Saint-Robert</t>
  </si>
  <si>
    <t>19153</t>
  </si>
  <si>
    <t>Objat</t>
  </si>
  <si>
    <t>30270</t>
  </si>
  <si>
    <t>Saint-Jean-du-Pin</t>
  </si>
  <si>
    <t>SAINT CHRISTOL LES ALES Monteze</t>
  </si>
  <si>
    <t>30068</t>
  </si>
  <si>
    <t>Cardet</t>
  </si>
  <si>
    <t>30243</t>
  </si>
  <si>
    <t>Saint-Christol-lez-Alès</t>
  </si>
  <si>
    <t>30214</t>
  </si>
  <si>
    <t>Ribaute-les-Tavernes</t>
  </si>
  <si>
    <t>30027</t>
  </si>
  <si>
    <t>Bagard</t>
  </si>
  <si>
    <t>59603</t>
  </si>
  <si>
    <t>Trith-Saint-Léger</t>
  </si>
  <si>
    <t>MARLY Paul Vaillant Couturier</t>
  </si>
  <si>
    <t>59221</t>
  </si>
  <si>
    <t>Famars</t>
  </si>
  <si>
    <t>59369</t>
  </si>
  <si>
    <t>Maing</t>
  </si>
  <si>
    <t>59032</t>
  </si>
  <si>
    <t>Aulnoy-lez-Valenciennes</t>
  </si>
  <si>
    <t>59605</t>
  </si>
  <si>
    <t>Uxem</t>
  </si>
  <si>
    <t>TETEGHEM Rouge</t>
  </si>
  <si>
    <t>59260</t>
  </si>
  <si>
    <t>Ghyvelde</t>
  </si>
  <si>
    <t>59588</t>
  </si>
  <si>
    <t>Téteghem-Coudekerque-Village</t>
  </si>
  <si>
    <t>59107</t>
  </si>
  <si>
    <t>Bray-Dunes</t>
  </si>
  <si>
    <t>59340</t>
  </si>
  <si>
    <t>Leffrinckoucke</t>
  </si>
  <si>
    <t>59668</t>
  </si>
  <si>
    <t>Zuydcoote</t>
  </si>
  <si>
    <t>93059</t>
  </si>
  <si>
    <t>Pierrefitte-sur-Seine</t>
  </si>
  <si>
    <t>PIERREFITTE SUR SEINE Mermoz</t>
  </si>
  <si>
    <t>67131</t>
  </si>
  <si>
    <t>Eschau</t>
  </si>
  <si>
    <t>ESCHAU Marins</t>
  </si>
  <si>
    <t>67378</t>
  </si>
  <si>
    <t>Plobsheim</t>
  </si>
  <si>
    <t>51565</t>
  </si>
  <si>
    <t>Thaas</t>
  </si>
  <si>
    <t>ROMILLY SUR SEINE Entrepreneurs</t>
  </si>
  <si>
    <t>10148</t>
  </si>
  <si>
    <t>Ferreux-Quincey</t>
  </si>
  <si>
    <t>51351</t>
  </si>
  <si>
    <t>10351</t>
  </si>
  <si>
    <t>Saint-Martin-de-Bossenay</t>
  </si>
  <si>
    <t>51343</t>
  </si>
  <si>
    <t>Marcilly-sur-Seine</t>
  </si>
  <si>
    <t>10298</t>
  </si>
  <si>
    <t>Pont-sur-Seine</t>
  </si>
  <si>
    <t>10356</t>
  </si>
  <si>
    <t>Saint-Oulph</t>
  </si>
  <si>
    <t>51642</t>
  </si>
  <si>
    <t>Villiers-aux-Corneilles</t>
  </si>
  <si>
    <t>51265</t>
  </si>
  <si>
    <t>Gaye</t>
  </si>
  <si>
    <t>51628</t>
  </si>
  <si>
    <t>Villeneuve-Saint-Vistre-et-Villevotte</t>
  </si>
  <si>
    <t>51234</t>
  </si>
  <si>
    <t>Esclavolles-Lurey</t>
  </si>
  <si>
    <t>51254</t>
  </si>
  <si>
    <t>Fontaine-Denis-Nuisy</t>
  </si>
  <si>
    <t>10052</t>
  </si>
  <si>
    <t>Boulages</t>
  </si>
  <si>
    <t>51443</t>
  </si>
  <si>
    <t>Potangis</t>
  </si>
  <si>
    <t>51279</t>
  </si>
  <si>
    <t>Granges-sur-Aube</t>
  </si>
  <si>
    <t>10220</t>
  </si>
  <si>
    <t>Maizières-la-Grande-Paroisse</t>
  </si>
  <si>
    <t>10284</t>
  </si>
  <si>
    <t>Périgny-la-Rose</t>
  </si>
  <si>
    <t>10224</t>
  </si>
  <si>
    <t>Marigny-le-Châtel</t>
  </si>
  <si>
    <t>10233</t>
  </si>
  <si>
    <t>Méry-sur-Seine</t>
  </si>
  <si>
    <t>10280</t>
  </si>
  <si>
    <t>Pars-lès-Romilly</t>
  </si>
  <si>
    <t>10234</t>
  </si>
  <si>
    <t>Mesgrigny</t>
  </si>
  <si>
    <t>10089</t>
  </si>
  <si>
    <t>51353</t>
  </si>
  <si>
    <t>Marsangis</t>
  </si>
  <si>
    <t>51041</t>
  </si>
  <si>
    <t>Baudement</t>
  </si>
  <si>
    <t>51103</t>
  </si>
  <si>
    <t>La Celle-sous-Chantemerle</t>
  </si>
  <si>
    <t>51127</t>
  </si>
  <si>
    <t>La Chapelle-Lasson</t>
  </si>
  <si>
    <t>51376</t>
  </si>
  <si>
    <t>Montgenost</t>
  </si>
  <si>
    <t>51009</t>
  </si>
  <si>
    <t>Anglure</t>
  </si>
  <si>
    <t>10164</t>
  </si>
  <si>
    <t>Gélannes</t>
  </si>
  <si>
    <t>10341</t>
  </si>
  <si>
    <t>Saint-Hilaire-sous-Romilly</t>
  </si>
  <si>
    <t>51516</t>
  </si>
  <si>
    <t>Saint-Saturnin</t>
  </si>
  <si>
    <t>10421</t>
  </si>
  <si>
    <t>La Villeneuve-au-Châtelot</t>
  </si>
  <si>
    <t>51032</t>
  </si>
  <si>
    <t>10274</t>
  </si>
  <si>
    <t>Orvilliers-Saint-Julien</t>
  </si>
  <si>
    <t>51004</t>
  </si>
  <si>
    <t>Allemanche-Launay-et-Soyer</t>
  </si>
  <si>
    <t>10157</t>
  </si>
  <si>
    <t>La Fosse-Corduan</t>
  </si>
  <si>
    <t>51124</t>
  </si>
  <si>
    <t>Chantemerle</t>
  </si>
  <si>
    <t>51511</t>
  </si>
  <si>
    <t>Saint-Quentin-le-Verger</t>
  </si>
  <si>
    <t>10347</t>
  </si>
  <si>
    <t>Saint-Loup-de-Buffigny</t>
  </si>
  <si>
    <t>10323</t>
  </si>
  <si>
    <t>Romilly-sur-Seine</t>
  </si>
  <si>
    <t>51492</t>
  </si>
  <si>
    <t>Saint-Just-Sauvage</t>
  </si>
  <si>
    <t>10271</t>
  </si>
  <si>
    <t>Origny-le-Sec</t>
  </si>
  <si>
    <t>51036</t>
  </si>
  <si>
    <t>Barbonne-Fayel</t>
  </si>
  <si>
    <t>51162</t>
  </si>
  <si>
    <t>Conflans-sur-Seine</t>
  </si>
  <si>
    <t>51155</t>
  </si>
  <si>
    <t>Clesles</t>
  </si>
  <si>
    <t>10275</t>
  </si>
  <si>
    <t>Ossey-les-Trois-Maisons</t>
  </si>
  <si>
    <t>51652</t>
  </si>
  <si>
    <t>Vouarces</t>
  </si>
  <si>
    <t>51056</t>
  </si>
  <si>
    <t>Bethon</t>
  </si>
  <si>
    <t>10144</t>
  </si>
  <si>
    <t>Étrelles-sur-Aube</t>
  </si>
  <si>
    <t>51524</t>
  </si>
  <si>
    <t>Saron-sur-Aube</t>
  </si>
  <si>
    <t>51451</t>
  </si>
  <si>
    <t>Queudes</t>
  </si>
  <si>
    <t>10114</t>
  </si>
  <si>
    <t>Crancey</t>
  </si>
  <si>
    <t>30281</t>
  </si>
  <si>
    <t>Saint-Mamert-du-Gard</t>
  </si>
  <si>
    <t>LA CALMETTE Guillerme</t>
  </si>
  <si>
    <t>30255</t>
  </si>
  <si>
    <t>Saint-Geniès-de-Malgoirès</t>
  </si>
  <si>
    <t>30224</t>
  </si>
  <si>
    <t>La Rouvière</t>
  </si>
  <si>
    <t>30228</t>
  </si>
  <si>
    <t>Sainte-Anastasie</t>
  </si>
  <si>
    <t>30122</t>
  </si>
  <si>
    <t>Gajan</t>
  </si>
  <si>
    <t>30313</t>
  </si>
  <si>
    <t>Sauzet</t>
  </si>
  <si>
    <t>30053</t>
  </si>
  <si>
    <t>Brignon</t>
  </si>
  <si>
    <t>30102</t>
  </si>
  <si>
    <t>Dions</t>
  </si>
  <si>
    <t>30049</t>
  </si>
  <si>
    <t>Bourdic</t>
  </si>
  <si>
    <t>30126</t>
  </si>
  <si>
    <t>Garrigues-Sainte-Eulalie</t>
  </si>
  <si>
    <t>30241</t>
  </si>
  <si>
    <t>Saint-Chaptes</t>
  </si>
  <si>
    <t>30112</t>
  </si>
  <si>
    <t>30061</t>
  </si>
  <si>
    <t>La Calmette</t>
  </si>
  <si>
    <t>30184</t>
  </si>
  <si>
    <t>Moussac</t>
  </si>
  <si>
    <t>30046</t>
  </si>
  <si>
    <t>Boucoiran-et-Nozières</t>
  </si>
  <si>
    <t>30180</t>
  </si>
  <si>
    <t>Montignargues</t>
  </si>
  <si>
    <t>30233</t>
  </si>
  <si>
    <t>Saint-Bauzély</t>
  </si>
  <si>
    <t>30021</t>
  </si>
  <si>
    <t>Aubussargues</t>
  </si>
  <si>
    <t>30193</t>
  </si>
  <si>
    <t>Parignargues</t>
  </si>
  <si>
    <t>30086</t>
  </si>
  <si>
    <t>Collorgues</t>
  </si>
  <si>
    <t>30248</t>
  </si>
  <si>
    <t>Saint-Dézéry</t>
  </si>
  <si>
    <t>30072</t>
  </si>
  <si>
    <t>Castelnau-Valence</t>
  </si>
  <si>
    <t>30041</t>
  </si>
  <si>
    <t>Blauzac</t>
  </si>
  <si>
    <t>63148</t>
  </si>
  <si>
    <t>Ennezat</t>
  </si>
  <si>
    <t>GERZAT Estienne</t>
  </si>
  <si>
    <t>63204</t>
  </si>
  <si>
    <t>Malintrat</t>
  </si>
  <si>
    <t>63164</t>
  </si>
  <si>
    <t>Gerzat</t>
  </si>
  <si>
    <t>63107</t>
  </si>
  <si>
    <t>Chavaroux</t>
  </si>
  <si>
    <t>63200</t>
  </si>
  <si>
    <t>Lussat</t>
  </si>
  <si>
    <t>63180</t>
  </si>
  <si>
    <t>Joze</t>
  </si>
  <si>
    <t>63149</t>
  </si>
  <si>
    <t>Entraigues</t>
  </si>
  <si>
    <t>63224</t>
  </si>
  <si>
    <t>Ménétrol</t>
  </si>
  <si>
    <t>63089</t>
  </si>
  <si>
    <t>Chappes</t>
  </si>
  <si>
    <t>63112</t>
  </si>
  <si>
    <t>Clerlande</t>
  </si>
  <si>
    <t>63322</t>
  </si>
  <si>
    <t>Saint-Beauzire</t>
  </si>
  <si>
    <t>63372</t>
  </si>
  <si>
    <t>Saint-Laure</t>
  </si>
  <si>
    <t>55216</t>
  </si>
  <si>
    <t>Gouraincourt</t>
  </si>
  <si>
    <t>LANDRES Verdun</t>
  </si>
  <si>
    <t>54402</t>
  </si>
  <si>
    <t>Norroy-le-Sec</t>
  </si>
  <si>
    <t>55162</t>
  </si>
  <si>
    <t>Domremy-la-Canne</t>
  </si>
  <si>
    <t>55500</t>
  </si>
  <si>
    <t>Spincourt</t>
  </si>
  <si>
    <t>55158</t>
  </si>
  <si>
    <t>Dommary-Baroncourt</t>
  </si>
  <si>
    <t>54436</t>
  </si>
  <si>
    <t>Preutin-Higny</t>
  </si>
  <si>
    <t>54425</t>
  </si>
  <si>
    <t>Piennes</t>
  </si>
  <si>
    <t>54598</t>
  </si>
  <si>
    <t>Xivry-Circourt</t>
  </si>
  <si>
    <t>55063</t>
  </si>
  <si>
    <t>Bouligny</t>
  </si>
  <si>
    <t>54394</t>
  </si>
  <si>
    <t>Murville</t>
  </si>
  <si>
    <t>54169</t>
  </si>
  <si>
    <t>Domprix</t>
  </si>
  <si>
    <t>54334</t>
  </si>
  <si>
    <t>Mairy-Mainville</t>
  </si>
  <si>
    <t>54004</t>
  </si>
  <si>
    <t>Affléville</t>
  </si>
  <si>
    <t>54033</t>
  </si>
  <si>
    <t>Avillers</t>
  </si>
  <si>
    <t>54295</t>
  </si>
  <si>
    <t>Landres</t>
  </si>
  <si>
    <t>54084</t>
  </si>
  <si>
    <t>Mont-Bonvillers</t>
  </si>
  <si>
    <t>54284</t>
  </si>
  <si>
    <t>Joudreville</t>
  </si>
  <si>
    <t>55182</t>
  </si>
  <si>
    <t>Éton</t>
  </si>
  <si>
    <t>50183</t>
  </si>
  <si>
    <t>Fierville-les-Mines</t>
  </si>
  <si>
    <t>LESSAY Ferrage</t>
  </si>
  <si>
    <t>50482</t>
  </si>
  <si>
    <t>Saint-Germain-sur-Sèves</t>
  </si>
  <si>
    <t>50587</t>
  </si>
  <si>
    <t>Taillepied</t>
  </si>
  <si>
    <t>50405</t>
  </si>
  <si>
    <t>Le Plessis-Lastelle</t>
  </si>
  <si>
    <t>50097</t>
  </si>
  <si>
    <t>Canville-la-Rocque</t>
  </si>
  <si>
    <t>50328</t>
  </si>
  <si>
    <t>Millières</t>
  </si>
  <si>
    <t>50078</t>
  </si>
  <si>
    <t>Bretteville-sur-Ay</t>
  </si>
  <si>
    <t>50049</t>
  </si>
  <si>
    <t>Besneville</t>
  </si>
  <si>
    <t>50629</t>
  </si>
  <si>
    <t>Vesly</t>
  </si>
  <si>
    <t>50105</t>
  </si>
  <si>
    <t>Catteville</t>
  </si>
  <si>
    <t>50481</t>
  </si>
  <si>
    <t>Saint-Germain-sur-Ay</t>
  </si>
  <si>
    <t>50617</t>
  </si>
  <si>
    <t>Varenguebec</t>
  </si>
  <si>
    <t>50403</t>
  </si>
  <si>
    <t>Pirou</t>
  </si>
  <si>
    <t>50548</t>
  </si>
  <si>
    <t>Saint-Sauveur-de-Pierrepont</t>
  </si>
  <si>
    <t>50364</t>
  </si>
  <si>
    <t>Muneville-le-Bingard</t>
  </si>
  <si>
    <t>50471</t>
  </si>
  <si>
    <t>Saint-Georges-de-la-Rivière</t>
  </si>
  <si>
    <t>50372</t>
  </si>
  <si>
    <t>Neufmesnil</t>
  </si>
  <si>
    <t>50299</t>
  </si>
  <si>
    <t>Le Mesnil</t>
  </si>
  <si>
    <t>50490</t>
  </si>
  <si>
    <t>Saint-Jean-de-la-Rivière</t>
  </si>
  <si>
    <t>50374</t>
  </si>
  <si>
    <t>Neuville-en-Beaumont</t>
  </si>
  <si>
    <t>50394</t>
  </si>
  <si>
    <t>Périers</t>
  </si>
  <si>
    <t>50533</t>
  </si>
  <si>
    <t>Saint-Patrice-de-Claids</t>
  </si>
  <si>
    <t>50182</t>
  </si>
  <si>
    <t>50528</t>
  </si>
  <si>
    <t>Saint-Nicolas-de-Pierrepont</t>
  </si>
  <si>
    <t>50198</t>
  </si>
  <si>
    <t>Geffosses</t>
  </si>
  <si>
    <t>50208</t>
  </si>
  <si>
    <t>Gonfreville</t>
  </si>
  <si>
    <t>50552</t>
  </si>
  <si>
    <t>Saint-Sébastien-de-Raids</t>
  </si>
  <si>
    <t>50236</t>
  </si>
  <si>
    <t>La Haye</t>
  </si>
  <si>
    <t>50166</t>
  </si>
  <si>
    <t>Doville</t>
  </si>
  <si>
    <t>50265</t>
  </si>
  <si>
    <t>Laulne</t>
  </si>
  <si>
    <t>50510</t>
  </si>
  <si>
    <t>Saint-Martin-d'Aubigny</t>
  </si>
  <si>
    <t>50267</t>
  </si>
  <si>
    <t>Lessay</t>
  </si>
  <si>
    <t>50273</t>
  </si>
  <si>
    <t>Montsenelle</t>
  </si>
  <si>
    <t>50551</t>
  </si>
  <si>
    <t>Saint-Sauveur-le-Vicomte</t>
  </si>
  <si>
    <t>50151</t>
  </si>
  <si>
    <t>Créances</t>
  </si>
  <si>
    <t>50412</t>
  </si>
  <si>
    <t>Port-Bail-sur-Mer</t>
  </si>
  <si>
    <t>56226</t>
  </si>
  <si>
    <t>Saint-Malo-de-Beignon</t>
  </si>
  <si>
    <t>GUER Leclerc</t>
  </si>
  <si>
    <t>35168</t>
  </si>
  <si>
    <t>Val d'Anast</t>
  </si>
  <si>
    <t>35211</t>
  </si>
  <si>
    <t>Paimpont</t>
  </si>
  <si>
    <t>35160</t>
  </si>
  <si>
    <t>Loutehel</t>
  </si>
  <si>
    <t>35223</t>
  </si>
  <si>
    <t>Plélan-le-Grand</t>
  </si>
  <si>
    <t>56191</t>
  </si>
  <si>
    <t>Réminiac</t>
  </si>
  <si>
    <t>35311</t>
  </si>
  <si>
    <t>Saint-Séglin</t>
  </si>
  <si>
    <t>35169</t>
  </si>
  <si>
    <t>Maxent</t>
  </si>
  <si>
    <t>56180</t>
  </si>
  <si>
    <t>Porcaro</t>
  </si>
  <si>
    <t>56136</t>
  </si>
  <si>
    <t>Monteneuf</t>
  </si>
  <si>
    <t>35084</t>
  </si>
  <si>
    <t>Comblessac</t>
  </si>
  <si>
    <t>56006</t>
  </si>
  <si>
    <t>Augan</t>
  </si>
  <si>
    <t>56075</t>
  </si>
  <si>
    <t>Guer</t>
  </si>
  <si>
    <t>35046</t>
  </si>
  <si>
    <t>Les Brulais</t>
  </si>
  <si>
    <t>56012</t>
  </si>
  <si>
    <t>Beignon</t>
  </si>
  <si>
    <t>56033</t>
  </si>
  <si>
    <t>Carentoir</t>
  </si>
  <si>
    <t>50356</t>
  </si>
  <si>
    <t>Moon-sur-Elle</t>
  </si>
  <si>
    <t>AGNEAUX Coutances</t>
  </si>
  <si>
    <t>50455</t>
  </si>
  <si>
    <t>Saint-Clair-sur-l'Elle</t>
  </si>
  <si>
    <t>50468</t>
  </si>
  <si>
    <t>Saint-Fromond</t>
  </si>
  <si>
    <t>50148</t>
  </si>
  <si>
    <t>Couvains</t>
  </si>
  <si>
    <t>50095</t>
  </si>
  <si>
    <t>Canisy</t>
  </si>
  <si>
    <t>50283</t>
  </si>
  <si>
    <t>La Luzerne</t>
  </si>
  <si>
    <t>50473</t>
  </si>
  <si>
    <t>Saint-Georges-d'Elle</t>
  </si>
  <si>
    <t>50363</t>
  </si>
  <si>
    <t>Moyon Villages</t>
  </si>
  <si>
    <t>50502</t>
  </si>
  <si>
    <t>Saint-Lô</t>
  </si>
  <si>
    <t>50546</t>
  </si>
  <si>
    <t>Bourgvallées</t>
  </si>
  <si>
    <t>50159</t>
  </si>
  <si>
    <t>Dangy</t>
  </si>
  <si>
    <t>50475</t>
  </si>
  <si>
    <t>Saint-Georges-Montcocq</t>
  </si>
  <si>
    <t>50483</t>
  </si>
  <si>
    <t>50098</t>
  </si>
  <si>
    <t>Carantilly</t>
  </si>
  <si>
    <t>50488</t>
  </si>
  <si>
    <t>Saint-Jean-de-Daye</t>
  </si>
  <si>
    <t>50321</t>
  </si>
  <si>
    <t>Le Mesnil-Rouxelin</t>
  </si>
  <si>
    <t>50310</t>
  </si>
  <si>
    <t>Le Mesnil-Eury</t>
  </si>
  <si>
    <t>50302</t>
  </si>
  <si>
    <t>Le Mesnil-Amey</t>
  </si>
  <si>
    <t>50292</t>
  </si>
  <si>
    <t>Marigny-Le-Lozon</t>
  </si>
  <si>
    <t>50491</t>
  </si>
  <si>
    <t>Saint-Jean-de-Savigny</t>
  </si>
  <si>
    <t>50297</t>
  </si>
  <si>
    <t>La Meauffe</t>
  </si>
  <si>
    <t>50352</t>
  </si>
  <si>
    <t>Montreuil-sur-Lozon</t>
  </si>
  <si>
    <t>50556</t>
  </si>
  <si>
    <t>Sainte-Suzanne-sur-Vire</t>
  </si>
  <si>
    <t>50161</t>
  </si>
  <si>
    <t>Le Dézert</t>
  </si>
  <si>
    <t>50034</t>
  </si>
  <si>
    <t>Baudre</t>
  </si>
  <si>
    <t>50538</t>
  </si>
  <si>
    <t>Saint-Pierre-de-Semilly</t>
  </si>
  <si>
    <t>50512</t>
  </si>
  <si>
    <t>Saint-Martin-de-Bonfossé</t>
  </si>
  <si>
    <t>50423</t>
  </si>
  <si>
    <t>Rampan</t>
  </si>
  <si>
    <t>50002</t>
  </si>
  <si>
    <t>Agneaux</t>
  </si>
  <si>
    <t>50446</t>
  </si>
  <si>
    <t>Saint-André-de-l'Épine</t>
  </si>
  <si>
    <t>14614</t>
  </si>
  <si>
    <t>Sainte-Marguerite-d'Elle</t>
  </si>
  <si>
    <t>50004</t>
  </si>
  <si>
    <t>Airel</t>
  </si>
  <si>
    <t>50006</t>
  </si>
  <si>
    <t>Amigny</t>
  </si>
  <si>
    <t>50420</t>
  </si>
  <si>
    <t>Quibou</t>
  </si>
  <si>
    <t>50106</t>
  </si>
  <si>
    <t>Cavigny</t>
  </si>
  <si>
    <t>50239</t>
  </si>
  <si>
    <t>Thèreval</t>
  </si>
  <si>
    <t>50409</t>
  </si>
  <si>
    <t>Pont-Hébert</t>
  </si>
  <si>
    <t>50641</t>
  </si>
  <si>
    <t>Villiers-Fossard</t>
  </si>
  <si>
    <t>40080</t>
  </si>
  <si>
    <t>Cazères-sur-l'Adour</t>
  </si>
  <si>
    <t>AIRE SUR ADOUR Bordeaux</t>
  </si>
  <si>
    <t>40022</t>
  </si>
  <si>
    <t>Bahus-Soubiran</t>
  </si>
  <si>
    <t>40146</t>
  </si>
  <si>
    <t>Latrille</t>
  </si>
  <si>
    <t>32380</t>
  </si>
  <si>
    <t>Saint-Griède</t>
  </si>
  <si>
    <t>32046</t>
  </si>
  <si>
    <t>Bernède</t>
  </si>
  <si>
    <t>40127</t>
  </si>
  <si>
    <t>Hontanx</t>
  </si>
  <si>
    <t>32378</t>
  </si>
  <si>
    <t>Saint-Germé</t>
  </si>
  <si>
    <t>32155</t>
  </si>
  <si>
    <t>Le Houga</t>
  </si>
  <si>
    <t>32209</t>
  </si>
  <si>
    <t>Lelin-Lapujolle</t>
  </si>
  <si>
    <t>32005</t>
  </si>
  <si>
    <t>Arblade-le-Haut</t>
  </si>
  <si>
    <t>32192</t>
  </si>
  <si>
    <t>Lannux</t>
  </si>
  <si>
    <t>32439</t>
  </si>
  <si>
    <t>Tarsac</t>
  </si>
  <si>
    <t>40070</t>
  </si>
  <si>
    <t>Castandet</t>
  </si>
  <si>
    <t>32145</t>
  </si>
  <si>
    <t>Gée-Rivière</t>
  </si>
  <si>
    <t>32202</t>
  </si>
  <si>
    <t>Laujuzan</t>
  </si>
  <si>
    <t>40052</t>
  </si>
  <si>
    <t>Bourdalat</t>
  </si>
  <si>
    <t>40049</t>
  </si>
  <si>
    <t>Bordères-et-Lamensans</t>
  </si>
  <si>
    <t>32191</t>
  </si>
  <si>
    <t>Lanne-Soubiran</t>
  </si>
  <si>
    <t>40166</t>
  </si>
  <si>
    <t>Lussagnet</t>
  </si>
  <si>
    <t>40329</t>
  </si>
  <si>
    <t>Le Vignau</t>
  </si>
  <si>
    <t>32460</t>
  </si>
  <si>
    <t>Vergoignan</t>
  </si>
  <si>
    <t>40240</t>
  </si>
  <si>
    <t>Renung</t>
  </si>
  <si>
    <t>40259</t>
  </si>
  <si>
    <t>Saint-Gein</t>
  </si>
  <si>
    <t>40305</t>
  </si>
  <si>
    <t>Sorbets</t>
  </si>
  <si>
    <t>40097</t>
  </si>
  <si>
    <t>Eugénie-les-Bains</t>
  </si>
  <si>
    <t>40091</t>
  </si>
  <si>
    <t>Duhort-Bachen</t>
  </si>
  <si>
    <t>32244</t>
  </si>
  <si>
    <t>Maulichères</t>
  </si>
  <si>
    <t>32424</t>
  </si>
  <si>
    <t>Ségos</t>
  </si>
  <si>
    <t>32108</t>
  </si>
  <si>
    <t>Corneillan</t>
  </si>
  <si>
    <t>32310</t>
  </si>
  <si>
    <t>Perchède</t>
  </si>
  <si>
    <t>32274</t>
  </si>
  <si>
    <t>Monlezun-d'Armagnac</t>
  </si>
  <si>
    <t>32027</t>
  </si>
  <si>
    <t>Barcelonne-du-Gers</t>
  </si>
  <si>
    <t>32449</t>
  </si>
  <si>
    <t>Toujouse</t>
  </si>
  <si>
    <t>32222</t>
  </si>
  <si>
    <t>Magnan</t>
  </si>
  <si>
    <t>40221</t>
  </si>
  <si>
    <t>Perquie</t>
  </si>
  <si>
    <t>32004</t>
  </si>
  <si>
    <t>Arblade-le-Bas</t>
  </si>
  <si>
    <t>32220</t>
  </si>
  <si>
    <t>Luppé-Violles</t>
  </si>
  <si>
    <t>32093</t>
  </si>
  <si>
    <t>40082</t>
  </si>
  <si>
    <t>Classun</t>
  </si>
  <si>
    <t>40001</t>
  </si>
  <si>
    <t>Aire-sur-l'Adour</t>
  </si>
  <si>
    <t>32291</t>
  </si>
  <si>
    <t>Mormès</t>
  </si>
  <si>
    <t>77057</t>
  </si>
  <si>
    <t>REUIL EN BRIE 1945</t>
  </si>
  <si>
    <t>77388</t>
  </si>
  <si>
    <t>Reuil-en-Brie</t>
  </si>
  <si>
    <t>02521</t>
  </si>
  <si>
    <t>Montreuil-aux-Lions</t>
  </si>
  <si>
    <t>77401</t>
  </si>
  <si>
    <t>Sainte-Aulde</t>
  </si>
  <si>
    <t>77345</t>
  </si>
  <si>
    <t>Orly-sur-Morin</t>
  </si>
  <si>
    <t>77397</t>
  </si>
  <si>
    <t>Saâcy-sur-Marne</t>
  </si>
  <si>
    <t>77405</t>
  </si>
  <si>
    <t>Saint-Cyr-sur-Morin</t>
  </si>
  <si>
    <t>77331</t>
  </si>
  <si>
    <t>Nanteuil-sur-Marne</t>
  </si>
  <si>
    <t>77024</t>
  </si>
  <si>
    <t>Bassevelle</t>
  </si>
  <si>
    <t>02596</t>
  </si>
  <si>
    <t>Pavant</t>
  </si>
  <si>
    <t>77290</t>
  </si>
  <si>
    <t>Méry-sur-Marne</t>
  </si>
  <si>
    <t>77478</t>
  </si>
  <si>
    <t>Ussy-sur-Marne</t>
  </si>
  <si>
    <t>77440</t>
  </si>
  <si>
    <t>Sammeron</t>
  </si>
  <si>
    <t>77448</t>
  </si>
  <si>
    <t>Sept-Sorts</t>
  </si>
  <si>
    <t>77183</t>
  </si>
  <si>
    <t>La Ferté-sous-Jouarre</t>
  </si>
  <si>
    <t>77451</t>
  </si>
  <si>
    <t>Signy-Signets</t>
  </si>
  <si>
    <t>77238</t>
  </si>
  <si>
    <t>Jouarre</t>
  </si>
  <si>
    <t>02084</t>
  </si>
  <si>
    <t>Bézu-le-Guéry</t>
  </si>
  <si>
    <t>77265</t>
  </si>
  <si>
    <t>Luzancy</t>
  </si>
  <si>
    <t>77078</t>
  </si>
  <si>
    <t>Chamigny</t>
  </si>
  <si>
    <t>77429</t>
  </si>
  <si>
    <t>Saint-Ouen-sur-Morin</t>
  </si>
  <si>
    <t>77117</t>
  </si>
  <si>
    <t>Citry</t>
  </si>
  <si>
    <t>02242</t>
  </si>
  <si>
    <t>Crouttes-sur-Marne</t>
  </si>
  <si>
    <t>77121</t>
  </si>
  <si>
    <t>Collégien</t>
  </si>
  <si>
    <t>CROISSY BEAUBOURG Soubriarde</t>
  </si>
  <si>
    <t>77181</t>
  </si>
  <si>
    <t>Ferrières-en-Brie</t>
  </si>
  <si>
    <t>77169</t>
  </si>
  <si>
    <t>Émerainville</t>
  </si>
  <si>
    <t>77146</t>
  </si>
  <si>
    <t>Croissy-Beaubourg</t>
  </si>
  <si>
    <t>77258</t>
  </si>
  <si>
    <t>Lognes</t>
  </si>
  <si>
    <t>77059</t>
  </si>
  <si>
    <t>Bussy-Saint-Martin</t>
  </si>
  <si>
    <t>82125</t>
  </si>
  <si>
    <t>Montech</t>
  </si>
  <si>
    <t>MONTECH Montauban</t>
  </si>
  <si>
    <t>82114</t>
  </si>
  <si>
    <t>Monbéqui</t>
  </si>
  <si>
    <t>82052</t>
  </si>
  <si>
    <t>Escatalens</t>
  </si>
  <si>
    <t>82023</t>
  </si>
  <si>
    <t>Bourret</t>
  </si>
  <si>
    <t>82062</t>
  </si>
  <si>
    <t>Finhan</t>
  </si>
  <si>
    <t>82123</t>
  </si>
  <si>
    <t>Montbartier</t>
  </si>
  <si>
    <t>60646</t>
  </si>
  <si>
    <t>Troissereux</t>
  </si>
  <si>
    <t>BEAUVAIS Dassault</t>
  </si>
  <si>
    <t>60609</t>
  </si>
  <si>
    <t>Savignies</t>
  </si>
  <si>
    <t>60376</t>
  </si>
  <si>
    <t>Maisoncelle-Saint-Pierre</t>
  </si>
  <si>
    <t>60490</t>
  </si>
  <si>
    <t>Pierrefitte-en-Beauvaisis</t>
  </si>
  <si>
    <t>60461</t>
  </si>
  <si>
    <t>Nivillers</t>
  </si>
  <si>
    <t>60403</t>
  </si>
  <si>
    <t>Milly-sur-Thérain</t>
  </si>
  <si>
    <t>60480</t>
  </si>
  <si>
    <t>Oroër</t>
  </si>
  <si>
    <t>60668</t>
  </si>
  <si>
    <t>Verderel-lès-Sauqueuse</t>
  </si>
  <si>
    <t>60428</t>
  </si>
  <si>
    <t>Le Mont-Saint-Adrien</t>
  </si>
  <si>
    <t>60663</t>
  </si>
  <si>
    <t>Velennes</t>
  </si>
  <si>
    <t>60460</t>
  </si>
  <si>
    <t>La Neuville-Vault</t>
  </si>
  <si>
    <t>60639</t>
  </si>
  <si>
    <t>Tillé</t>
  </si>
  <si>
    <t>60250</t>
  </si>
  <si>
    <t>Fouquenies</t>
  </si>
  <si>
    <t>60310</t>
  </si>
  <si>
    <t>Herchies</t>
  </si>
  <si>
    <t>60251</t>
  </si>
  <si>
    <t>Fouquerolles</t>
  </si>
  <si>
    <t>60576</t>
  </si>
  <si>
    <t>Saint-Germain-la-Poterie</t>
  </si>
  <si>
    <t>60057</t>
  </si>
  <si>
    <t>Beauvais</t>
  </si>
  <si>
    <t>60243</t>
  </si>
  <si>
    <t>Fontaine-Saint-Lucien</t>
  </si>
  <si>
    <t>60290</t>
  </si>
  <si>
    <t>Guignecourt</t>
  </si>
  <si>
    <t>60081</t>
  </si>
  <si>
    <t>Bonlier</t>
  </si>
  <si>
    <t>72257</t>
  </si>
  <si>
    <t>Rouillon</t>
  </si>
  <si>
    <t>LE MANS Breguet</t>
  </si>
  <si>
    <t>72169</t>
  </si>
  <si>
    <t>Louplande</t>
  </si>
  <si>
    <t>72003</t>
  </si>
  <si>
    <t>Allonnes</t>
  </si>
  <si>
    <t>72127</t>
  </si>
  <si>
    <t>Étival-lès-le-Mans</t>
  </si>
  <si>
    <t>72381</t>
  </si>
  <si>
    <t>Voivres-lès-le-Mans</t>
  </si>
  <si>
    <t>72247</t>
  </si>
  <si>
    <t>Pruillé-le-Chétif</t>
  </si>
  <si>
    <t>72280</t>
  </si>
  <si>
    <t>Saint-Georges-du-Bois</t>
  </si>
  <si>
    <t>17016</t>
  </si>
  <si>
    <t>Archiac</t>
  </si>
  <si>
    <t>BARBEZIEUX Europe</t>
  </si>
  <si>
    <t>16276</t>
  </si>
  <si>
    <t>Reignac</t>
  </si>
  <si>
    <t>16303</t>
  </si>
  <si>
    <t>Saint-Bonnet</t>
  </si>
  <si>
    <t>16380</t>
  </si>
  <si>
    <t>Le Tâtre</t>
  </si>
  <si>
    <t>16405</t>
  </si>
  <si>
    <t>Vignolles</t>
  </si>
  <si>
    <t>17020</t>
  </si>
  <si>
    <t>Arthenac</t>
  </si>
  <si>
    <t>16384</t>
  </si>
  <si>
    <t>Touvérac</t>
  </si>
  <si>
    <t>16360</t>
  </si>
  <si>
    <t>Salles-de-Barbezieux</t>
  </si>
  <si>
    <t>16338</t>
  </si>
  <si>
    <t>16025</t>
  </si>
  <si>
    <t>Baignes-Sainte-Radegonde</t>
  </si>
  <si>
    <t>16342</t>
  </si>
  <si>
    <t>Saint-Palais-du-Né</t>
  </si>
  <si>
    <t>16028</t>
  </si>
  <si>
    <t>Barbezieux-Saint-Hilaire</t>
  </si>
  <si>
    <t>16030</t>
  </si>
  <si>
    <t>Barret</t>
  </si>
  <si>
    <t>16045</t>
  </si>
  <si>
    <t>Birac</t>
  </si>
  <si>
    <t>16176</t>
  </si>
  <si>
    <t>Lachaise</t>
  </si>
  <si>
    <t>16204</t>
  </si>
  <si>
    <t>Bellevigne</t>
  </si>
  <si>
    <t>16105</t>
  </si>
  <si>
    <t>Condéon</t>
  </si>
  <si>
    <t>16177</t>
  </si>
  <si>
    <t>Ladiville</t>
  </si>
  <si>
    <t>16178</t>
  </si>
  <si>
    <t>Lagarde-sur-le-Né</t>
  </si>
  <si>
    <t>16224</t>
  </si>
  <si>
    <t>Montmérac</t>
  </si>
  <si>
    <t>16186</t>
  </si>
  <si>
    <t>Lignières-Sonneville</t>
  </si>
  <si>
    <t>16090</t>
  </si>
  <si>
    <t>Châteauneuf-sur-Charente</t>
  </si>
  <si>
    <t>16116</t>
  </si>
  <si>
    <t>Criteuil-la-Magdeleine</t>
  </si>
  <si>
    <t>17326</t>
  </si>
  <si>
    <t>Saint-Eugène</t>
  </si>
  <si>
    <t>16160</t>
  </si>
  <si>
    <t>Guimps</t>
  </si>
  <si>
    <t>16050</t>
  </si>
  <si>
    <t>Bonneuil</t>
  </si>
  <si>
    <t>37152</t>
  </si>
  <si>
    <t>Mettray</t>
  </si>
  <si>
    <t>SAINT CYR SUR LOIRE Gaulle</t>
  </si>
  <si>
    <t>37237</t>
  </si>
  <si>
    <t>Saint-Roch</t>
  </si>
  <si>
    <t>37151</t>
  </si>
  <si>
    <t>La Membrolle-sur-Choisille</t>
  </si>
  <si>
    <t>37109</t>
  </si>
  <si>
    <t>Fondettes</t>
  </si>
  <si>
    <t>37139</t>
  </si>
  <si>
    <t>Luynes</t>
  </si>
  <si>
    <t>37214</t>
  </si>
  <si>
    <t>Saint-Cyr-sur-Loire</t>
  </si>
  <si>
    <t>37059</t>
  </si>
  <si>
    <t>Charentilly</t>
  </si>
  <si>
    <t>37206</t>
  </si>
  <si>
    <t>Saint-Antoine-du-Rocher</t>
  </si>
  <si>
    <t>11144</t>
  </si>
  <si>
    <t>Fitou</t>
  </si>
  <si>
    <t>LEUCATE Roseaux</t>
  </si>
  <si>
    <t>11202</t>
  </si>
  <si>
    <t>Leucate</t>
  </si>
  <si>
    <t>93062</t>
  </si>
  <si>
    <t>Le Raincy</t>
  </si>
  <si>
    <t>LIVRY GARGAN Moulin</t>
  </si>
  <si>
    <t>93057</t>
  </si>
  <si>
    <t>Les Pavillons-sous-Bois</t>
  </si>
  <si>
    <t>39201</t>
  </si>
  <si>
    <t>Doucier</t>
  </si>
  <si>
    <t>PERRIGNY RN152</t>
  </si>
  <si>
    <t>39265</t>
  </si>
  <si>
    <t>Hautecour</t>
  </si>
  <si>
    <t>39422</t>
  </si>
  <si>
    <t>Plainoiseau</t>
  </si>
  <si>
    <t>39114</t>
  </si>
  <si>
    <t>Château-Chalon</t>
  </si>
  <si>
    <t>39288</t>
  </si>
  <si>
    <t>Lavigny</t>
  </si>
  <si>
    <t>39109</t>
  </si>
  <si>
    <t>Charézier</t>
  </si>
  <si>
    <t>39421</t>
  </si>
  <si>
    <t>39326</t>
  </si>
  <si>
    <t>Mesnois</t>
  </si>
  <si>
    <t>39408</t>
  </si>
  <si>
    <t>Patornay</t>
  </si>
  <si>
    <t>39199</t>
  </si>
  <si>
    <t>Domblans</t>
  </si>
  <si>
    <t>39349</t>
  </si>
  <si>
    <t>Montain</t>
  </si>
  <si>
    <t>39168</t>
  </si>
  <si>
    <t>Courbette</t>
  </si>
  <si>
    <t>39388</t>
  </si>
  <si>
    <t>Nevy-sur-Seille</t>
  </si>
  <si>
    <t>39164</t>
  </si>
  <si>
    <t>Conliège</t>
  </si>
  <si>
    <t>39156</t>
  </si>
  <si>
    <t>Cogna</t>
  </si>
  <si>
    <t>39390</t>
  </si>
  <si>
    <t>Nogna</t>
  </si>
  <si>
    <t>39154</t>
  </si>
  <si>
    <t>Clairvaux-les-Lacs</t>
  </si>
  <si>
    <t>39169</t>
  </si>
  <si>
    <t>39362</t>
  </si>
  <si>
    <t>Montmorot</t>
  </si>
  <si>
    <t>39170</t>
  </si>
  <si>
    <t>Courlans</t>
  </si>
  <si>
    <t>39348</t>
  </si>
  <si>
    <t>Montaigu</t>
  </si>
  <si>
    <t>39122</t>
  </si>
  <si>
    <t>Châtillon</t>
  </si>
  <si>
    <t>39404</t>
  </si>
  <si>
    <t>Pannessières</t>
  </si>
  <si>
    <t>39272</t>
  </si>
  <si>
    <t>Ladoye-sur-Seille</t>
  </si>
  <si>
    <t>39435</t>
  </si>
  <si>
    <t>Pont-de-Poitte</t>
  </si>
  <si>
    <t>39177</t>
  </si>
  <si>
    <t>Hauteroche</t>
  </si>
  <si>
    <t>39146</t>
  </si>
  <si>
    <t>Chilly-le-Vignoble</t>
  </si>
  <si>
    <t>39411</t>
  </si>
  <si>
    <t>39334</t>
  </si>
  <si>
    <t>Moiron</t>
  </si>
  <si>
    <t>39145</t>
  </si>
  <si>
    <t>Chille</t>
  </si>
  <si>
    <t>39327</t>
  </si>
  <si>
    <t>Messia-sur-Sorne</t>
  </si>
  <si>
    <t>39431</t>
  </si>
  <si>
    <t>Poids-de-Fiole</t>
  </si>
  <si>
    <t>39304</t>
  </si>
  <si>
    <t>Le Louverot</t>
  </si>
  <si>
    <t>39300</t>
  </si>
  <si>
    <t>Lons-le-Saunier</t>
  </si>
  <si>
    <t>39556</t>
  </si>
  <si>
    <t>Vertamboz</t>
  </si>
  <si>
    <t>39492</t>
  </si>
  <si>
    <t>39251</t>
  </si>
  <si>
    <t>Gevingey</t>
  </si>
  <si>
    <t>39250</t>
  </si>
  <si>
    <t>Geruge</t>
  </si>
  <si>
    <t>39061</t>
  </si>
  <si>
    <t>Boissia</t>
  </si>
  <si>
    <t>39058</t>
  </si>
  <si>
    <t>Blye</t>
  </si>
  <si>
    <t>39558</t>
  </si>
  <si>
    <t>Vevy</t>
  </si>
  <si>
    <t>39582</t>
  </si>
  <si>
    <t>Voiteur</t>
  </si>
  <si>
    <t>39057</t>
  </si>
  <si>
    <t>Blois-sur-Seille</t>
  </si>
  <si>
    <t>39306</t>
  </si>
  <si>
    <t>Macornay</t>
  </si>
  <si>
    <t>39445</t>
  </si>
  <si>
    <t>Publy</t>
  </si>
  <si>
    <t>39537</t>
  </si>
  <si>
    <t>Trenal</t>
  </si>
  <si>
    <t>39553</t>
  </si>
  <si>
    <t>Le Vernois</t>
  </si>
  <si>
    <t>39041</t>
  </si>
  <si>
    <t>Baume-les-Messieurs</t>
  </si>
  <si>
    <t>39552</t>
  </si>
  <si>
    <t>Vernantois</t>
  </si>
  <si>
    <t>39550</t>
  </si>
  <si>
    <t>Verges</t>
  </si>
  <si>
    <t>39317</t>
  </si>
  <si>
    <t>La Marre</t>
  </si>
  <si>
    <t>39458</t>
  </si>
  <si>
    <t>Revigny</t>
  </si>
  <si>
    <t>39314</t>
  </si>
  <si>
    <t>Marnézia</t>
  </si>
  <si>
    <t>39567</t>
  </si>
  <si>
    <t>Villeneuve-sous-Pymont</t>
  </si>
  <si>
    <t>39066</t>
  </si>
  <si>
    <t>Bornay</t>
  </si>
  <si>
    <t>39088</t>
  </si>
  <si>
    <t>Cesancey</t>
  </si>
  <si>
    <t>39241</t>
  </si>
  <si>
    <t>Frébuans</t>
  </si>
  <si>
    <t>39021</t>
  </si>
  <si>
    <t>La Chailleuse</t>
  </si>
  <si>
    <t>39007</t>
  </si>
  <si>
    <t>Alièze</t>
  </si>
  <si>
    <t>39079</t>
  </si>
  <si>
    <t>Briod</t>
  </si>
  <si>
    <t>39107</t>
  </si>
  <si>
    <t>Charcier</t>
  </si>
  <si>
    <t>39321</t>
  </si>
  <si>
    <t>Menétru-le-Vignoble</t>
  </si>
  <si>
    <t>06118</t>
  </si>
  <si>
    <t>Saint-Cézaire-sur-Siagne</t>
  </si>
  <si>
    <t>LE TIGNET Draguignan</t>
  </si>
  <si>
    <t>06140</t>
  </si>
  <si>
    <t>Le Tignet</t>
  </si>
  <si>
    <t>06026</t>
  </si>
  <si>
    <t>Cabris</t>
  </si>
  <si>
    <t>06137</t>
  </si>
  <si>
    <t>Spéracèdes</t>
  </si>
  <si>
    <t>06095</t>
  </si>
  <si>
    <t>Peymeinade</t>
  </si>
  <si>
    <t>22349</t>
  </si>
  <si>
    <t>Trédrez-Locquémeau</t>
  </si>
  <si>
    <t>PLESTIN LES GREVES Guergay</t>
  </si>
  <si>
    <t>22235</t>
  </si>
  <si>
    <t>Plouzélambre</t>
  </si>
  <si>
    <t>22366</t>
  </si>
  <si>
    <t>Trémel</t>
  </si>
  <si>
    <t>22319</t>
  </si>
  <si>
    <t>Saint-Michel-en-Grève</t>
  </si>
  <si>
    <t>29073</t>
  </si>
  <si>
    <t>Guimaëc</t>
  </si>
  <si>
    <t>22227</t>
  </si>
  <si>
    <t>Plounérin</t>
  </si>
  <si>
    <t>22119</t>
  </si>
  <si>
    <t>Lanvellec</t>
  </si>
  <si>
    <t>22350</t>
  </si>
  <si>
    <t>Tréduder</t>
  </si>
  <si>
    <t>29182</t>
  </si>
  <si>
    <t>Plouégat-Guérand</t>
  </si>
  <si>
    <t>22194</t>
  </si>
  <si>
    <t>Plestin-les-Grèves</t>
  </si>
  <si>
    <t>22238</t>
  </si>
  <si>
    <t>Plufur</t>
  </si>
  <si>
    <t>29183</t>
  </si>
  <si>
    <t>Plouégat-Moysan</t>
  </si>
  <si>
    <t>29133</t>
  </si>
  <si>
    <t>Locquirec</t>
  </si>
  <si>
    <t>05136</t>
  </si>
  <si>
    <t>Saint-Crépin</t>
  </si>
  <si>
    <t>SAINT MARTIN DE QUEYRIERES  Fauré</t>
  </si>
  <si>
    <t>05109</t>
  </si>
  <si>
    <t>Puy-Saint-Pierre</t>
  </si>
  <si>
    <t>05079</t>
  </si>
  <si>
    <t>Le Monêtier-les-Bains</t>
  </si>
  <si>
    <t>05023</t>
  </si>
  <si>
    <t>Briançon</t>
  </si>
  <si>
    <t>05052</t>
  </si>
  <si>
    <t>Eygliers</t>
  </si>
  <si>
    <t>05161</t>
  </si>
  <si>
    <t>La Salle-les-Alpes</t>
  </si>
  <si>
    <t>05151</t>
  </si>
  <si>
    <t>Saint-Martin-de-Queyrières</t>
  </si>
  <si>
    <t>05122</t>
  </si>
  <si>
    <t>La Roche-de-Rame</t>
  </si>
  <si>
    <t>05116</t>
  </si>
  <si>
    <t>Réotier</t>
  </si>
  <si>
    <t>05065</t>
  </si>
  <si>
    <t>Guillestre</t>
  </si>
  <si>
    <t>05085</t>
  </si>
  <si>
    <t>Montgenèvre</t>
  </si>
  <si>
    <t>05180</t>
  </si>
  <si>
    <t>Les Vigneaux</t>
  </si>
  <si>
    <t>05174</t>
  </si>
  <si>
    <t>Val-des-Prés</t>
  </si>
  <si>
    <t>05058</t>
  </si>
  <si>
    <t>Freissinières</t>
  </si>
  <si>
    <t>05031</t>
  </si>
  <si>
    <t>Champcella</t>
  </si>
  <si>
    <t>05107</t>
  </si>
  <si>
    <t>Puy-Saint-André</t>
  </si>
  <si>
    <t>05101</t>
  </si>
  <si>
    <t>Vallouise-Pelvoux</t>
  </si>
  <si>
    <t>05082</t>
  </si>
  <si>
    <t>Mont-Dauphin</t>
  </si>
  <si>
    <t>05006</t>
  </si>
  <si>
    <t>L'Argentière-la-Bessée</t>
  </si>
  <si>
    <t>05119</t>
  </si>
  <si>
    <t>Risoul</t>
  </si>
  <si>
    <t>05133</t>
  </si>
  <si>
    <t>Saint-Chaffrey</t>
  </si>
  <si>
    <t>05110</t>
  </si>
  <si>
    <t>Puy-Saint-Vincent</t>
  </si>
  <si>
    <t>05183</t>
  </si>
  <si>
    <t>Villar-Saint-Pancrace</t>
  </si>
  <si>
    <t>89146</t>
  </si>
  <si>
    <t>Domecy-sur-le-Vault</t>
  </si>
  <si>
    <t>AVALLON Pontaubert</t>
  </si>
  <si>
    <t>58008</t>
  </si>
  <si>
    <t>Anthien</t>
  </si>
  <si>
    <t>89235</t>
  </si>
  <si>
    <t>Magny</t>
  </si>
  <si>
    <t>21548</t>
  </si>
  <si>
    <t>Saint-Germain-de-Modéon</t>
  </si>
  <si>
    <t>89145</t>
  </si>
  <si>
    <t>Domecy-sur-Cure</t>
  </si>
  <si>
    <t>89141</t>
  </si>
  <si>
    <t>Dissangis</t>
  </si>
  <si>
    <t>58049</t>
  </si>
  <si>
    <t>Chalaux</t>
  </si>
  <si>
    <t>89446</t>
  </si>
  <si>
    <t>Vézelay</t>
  </si>
  <si>
    <t>89232</t>
  </si>
  <si>
    <t>Lucy-le-Bois</t>
  </si>
  <si>
    <t>89233</t>
  </si>
  <si>
    <t>Lucy-sur-Cure</t>
  </si>
  <si>
    <t>21635</t>
  </si>
  <si>
    <t>Thoste</t>
  </si>
  <si>
    <t>21282</t>
  </si>
  <si>
    <t>Forléans</t>
  </si>
  <si>
    <t>58108</t>
  </si>
  <si>
    <t>Empury</t>
  </si>
  <si>
    <t>58197</t>
  </si>
  <si>
    <t>Nuars</t>
  </si>
  <si>
    <t>58271</t>
  </si>
  <si>
    <t>Saizy</t>
  </si>
  <si>
    <t>89204</t>
  </si>
  <si>
    <t>L'Isle-sur-Serein</t>
  </si>
  <si>
    <t>21247</t>
  </si>
  <si>
    <t>Époisses</t>
  </si>
  <si>
    <t>21642</t>
  </si>
  <si>
    <t>Toutry</t>
  </si>
  <si>
    <t>58288</t>
  </si>
  <si>
    <t>Teigny</t>
  </si>
  <si>
    <t>58255</t>
  </si>
  <si>
    <t>58230</t>
  </si>
  <si>
    <t>Saint-Aubin-des-Chaumes</t>
  </si>
  <si>
    <t>58229</t>
  </si>
  <si>
    <t>Saint-André-en-Morvan</t>
  </si>
  <si>
    <t>89203</t>
  </si>
  <si>
    <t>Island</t>
  </si>
  <si>
    <t>21608</t>
  </si>
  <si>
    <t>Sincey-lès-Rouvray</t>
  </si>
  <si>
    <t>58216</t>
  </si>
  <si>
    <t>Pouques-Lormes</t>
  </si>
  <si>
    <t>89208</t>
  </si>
  <si>
    <t>Joux-la-Ville</t>
  </si>
  <si>
    <t>89197</t>
  </si>
  <si>
    <t>Guillon-Terre-Plaine</t>
  </si>
  <si>
    <t>89159</t>
  </si>
  <si>
    <t>Étaule</t>
  </si>
  <si>
    <t>89190</t>
  </si>
  <si>
    <t>Givry</t>
  </si>
  <si>
    <t>89188</t>
  </si>
  <si>
    <t>Girolles</t>
  </si>
  <si>
    <t>58190</t>
  </si>
  <si>
    <t>Neuffontaines</t>
  </si>
  <si>
    <t>21640</t>
  </si>
  <si>
    <t>Torcy-et-Pouligny</t>
  </si>
  <si>
    <t>89176</t>
  </si>
  <si>
    <t>Fontenay-près-Vézelay</t>
  </si>
  <si>
    <t>21203</t>
  </si>
  <si>
    <t>Courcelles-Frémoy</t>
  </si>
  <si>
    <t>89170</t>
  </si>
  <si>
    <t>Foissy-lès-Vézelay</t>
  </si>
  <si>
    <t>89485</t>
  </si>
  <si>
    <t>Voutenay-sur-Cure</t>
  </si>
  <si>
    <t>58157</t>
  </si>
  <si>
    <t>Marigny-l'Église</t>
  </si>
  <si>
    <t>58154</t>
  </si>
  <si>
    <t>La Maison-Dieu</t>
  </si>
  <si>
    <t>58153</t>
  </si>
  <si>
    <t>Magny-Lormes</t>
  </si>
  <si>
    <t>58145</t>
  </si>
  <si>
    <t>Lormes</t>
  </si>
  <si>
    <t>89248</t>
  </si>
  <si>
    <t>Menades</t>
  </si>
  <si>
    <t>58023</t>
  </si>
  <si>
    <t>Bazoches</t>
  </si>
  <si>
    <t>89349</t>
  </si>
  <si>
    <t>Saint-Léger-Vauban</t>
  </si>
  <si>
    <t>89009</t>
  </si>
  <si>
    <t>Annay-la-Côte</t>
  </si>
  <si>
    <t>21681</t>
  </si>
  <si>
    <t>Vieux-Château</t>
  </si>
  <si>
    <t>21525</t>
  </si>
  <si>
    <t>La Roche-en-Brenil</t>
  </si>
  <si>
    <t>89267</t>
  </si>
  <si>
    <t>89362</t>
  </si>
  <si>
    <t>Saint-Moré</t>
  </si>
  <si>
    <t>89364</t>
  </si>
  <si>
    <t>Saint-Père</t>
  </si>
  <si>
    <t>89415</t>
  </si>
  <si>
    <t>Thory</t>
  </si>
  <si>
    <t>89339</t>
  </si>
  <si>
    <t>89410</t>
  </si>
  <si>
    <t>Tharot</t>
  </si>
  <si>
    <t>89409</t>
  </si>
  <si>
    <t>Tharoiseau</t>
  </si>
  <si>
    <t>89071</t>
  </si>
  <si>
    <t>Chamoux</t>
  </si>
  <si>
    <t>89058</t>
  </si>
  <si>
    <t>89008</t>
  </si>
  <si>
    <t>Angely</t>
  </si>
  <si>
    <t>21676</t>
  </si>
  <si>
    <t>Vic-de-Chassenay</t>
  </si>
  <si>
    <t>89392</t>
  </si>
  <si>
    <t>Sermizelles</t>
  </si>
  <si>
    <t>89044</t>
  </si>
  <si>
    <t>Blannay</t>
  </si>
  <si>
    <t>89316</t>
  </si>
  <si>
    <t>Provency</t>
  </si>
  <si>
    <t>89043</t>
  </si>
  <si>
    <t>Blacy</t>
  </si>
  <si>
    <t>89040</t>
  </si>
  <si>
    <t>Bessy-sur-Cure</t>
  </si>
  <si>
    <t>89277</t>
  </si>
  <si>
    <t>Nitry</t>
  </si>
  <si>
    <t>89441</t>
  </si>
  <si>
    <t>Vermenton</t>
  </si>
  <si>
    <t>89333</t>
  </si>
  <si>
    <t>Saint-André-en-Terre-Plaine</t>
  </si>
  <si>
    <t>89032</t>
  </si>
  <si>
    <t>Beauvilliers</t>
  </si>
  <si>
    <t>89336</t>
  </si>
  <si>
    <t>Saint-Brancher</t>
  </si>
  <si>
    <t>89025</t>
  </si>
  <si>
    <t>Avallon</t>
  </si>
  <si>
    <t>89022</t>
  </si>
  <si>
    <t>Athie</t>
  </si>
  <si>
    <t>89379</t>
  </si>
  <si>
    <t>Savigny-en-Terre-Plaine</t>
  </si>
  <si>
    <t>89378</t>
  </si>
  <si>
    <t>Sauvigny-le-Bois</t>
  </si>
  <si>
    <t>89377</t>
  </si>
  <si>
    <t>Sauvigny-le-Beuréal</t>
  </si>
  <si>
    <t>89011</t>
  </si>
  <si>
    <t>Annéot</t>
  </si>
  <si>
    <t>89021</t>
  </si>
  <si>
    <t>Asquins</t>
  </si>
  <si>
    <t>89318</t>
  </si>
  <si>
    <t>Quarré-les-Tombes</t>
  </si>
  <si>
    <t>89089</t>
  </si>
  <si>
    <t>Chastellux-sur-Cure</t>
  </si>
  <si>
    <t>89015</t>
  </si>
  <si>
    <t>Arcy-sur-Cure</t>
  </si>
  <si>
    <t>21538</t>
  </si>
  <si>
    <t>Saint-Andeux</t>
  </si>
  <si>
    <t>21531</t>
  </si>
  <si>
    <t>89128</t>
  </si>
  <si>
    <t>Coutarnoux</t>
  </si>
  <si>
    <t>89351</t>
  </si>
  <si>
    <t>Sainte-Magnance</t>
  </si>
  <si>
    <t>89130</t>
  </si>
  <si>
    <t>Deux Rivières</t>
  </si>
  <si>
    <t>89306</t>
  </si>
  <si>
    <t>Pontaubert</t>
  </si>
  <si>
    <t>89266</t>
  </si>
  <si>
    <t>Montillot</t>
  </si>
  <si>
    <t>89312</t>
  </si>
  <si>
    <t>Précy-le-Sec</t>
  </si>
  <si>
    <t>89134</t>
  </si>
  <si>
    <t>Cussy-les-Forges</t>
  </si>
  <si>
    <t>21426</t>
  </si>
  <si>
    <t>Montberthault</t>
  </si>
  <si>
    <t>89347</t>
  </si>
  <si>
    <t>Saint-Germain-des-Champs</t>
  </si>
  <si>
    <t>89297</t>
  </si>
  <si>
    <t>Pierre-Perthuis</t>
  </si>
  <si>
    <t>89433</t>
  </si>
  <si>
    <t>Vault-de-Lugny</t>
  </si>
  <si>
    <t>37074</t>
  </si>
  <si>
    <t>Chouzé-sur-Loire</t>
  </si>
  <si>
    <t>BOURGUEIL Causeret</t>
  </si>
  <si>
    <t>49041</t>
  </si>
  <si>
    <t>Brain-sur-Allonnes</t>
  </si>
  <si>
    <t>37118</t>
  </si>
  <si>
    <t>Huismes</t>
  </si>
  <si>
    <t>37193</t>
  </si>
  <si>
    <t>Restigné</t>
  </si>
  <si>
    <t>37232</t>
  </si>
  <si>
    <t>Coteaux-sur-Loire</t>
  </si>
  <si>
    <t>37024</t>
  </si>
  <si>
    <t>Benais</t>
  </si>
  <si>
    <t>37011</t>
  </si>
  <si>
    <t>Avoine</t>
  </si>
  <si>
    <t>37022</t>
  </si>
  <si>
    <t>Beaumont-en-Véron</t>
  </si>
  <si>
    <t>37228</t>
  </si>
  <si>
    <t>Saint-Nicolas-de-Bourgueil</t>
  </si>
  <si>
    <t>37031</t>
  </si>
  <si>
    <t>Bourgueil</t>
  </si>
  <si>
    <t>37058</t>
  </si>
  <si>
    <t>La Chapelle-sur-Loire</t>
  </si>
  <si>
    <t>37242</t>
  </si>
  <si>
    <t>Savigny-en-Véron</t>
  </si>
  <si>
    <t>63063</t>
  </si>
  <si>
    <t>Cébazat</t>
  </si>
  <si>
    <t>CEBAZAT Départementale 2009</t>
  </si>
  <si>
    <t>63042</t>
  </si>
  <si>
    <t>Blanzat</t>
  </si>
  <si>
    <t>59599</t>
  </si>
  <si>
    <t>Tourcoing</t>
  </si>
  <si>
    <t>TOURCOING Forest</t>
  </si>
  <si>
    <t>91560</t>
  </si>
  <si>
    <t>Saint-Jean-de-Beauregard</t>
  </si>
  <si>
    <t>LES ULIS Horn</t>
  </si>
  <si>
    <t>91471</t>
  </si>
  <si>
    <t>Orsay</t>
  </si>
  <si>
    <t>91275</t>
  </si>
  <si>
    <t>Gometz-le-Châtel</t>
  </si>
  <si>
    <t>91458</t>
  </si>
  <si>
    <t>Nozay</t>
  </si>
  <si>
    <t>91692</t>
  </si>
  <si>
    <t>Les Ulis</t>
  </si>
  <si>
    <t>91666</t>
  </si>
  <si>
    <t>Villejust</t>
  </si>
  <si>
    <t>78361</t>
  </si>
  <si>
    <t>Mantes-la-Jolie</t>
  </si>
  <si>
    <t>BUCHELAY Closeaux</t>
  </si>
  <si>
    <t>78531</t>
  </si>
  <si>
    <t>Rosny-sur-Seine</t>
  </si>
  <si>
    <t>78118</t>
  </si>
  <si>
    <t>Buchelay</t>
  </si>
  <si>
    <t>95288</t>
  </si>
  <si>
    <t>Groslay</t>
  </si>
  <si>
    <t>ST BRICE SOUS FORET Saint Nicolas</t>
  </si>
  <si>
    <t>95539</t>
  </si>
  <si>
    <t>Saint-Brice-sous-Forêt</t>
  </si>
  <si>
    <t>95427</t>
  </si>
  <si>
    <t>Montmagny</t>
  </si>
  <si>
    <t>95489</t>
  </si>
  <si>
    <t>Piscop</t>
  </si>
  <si>
    <t>68329</t>
  </si>
  <si>
    <t>Stosswihr</t>
  </si>
  <si>
    <t>MUNSTER Artisans</t>
  </si>
  <si>
    <t>68210</t>
  </si>
  <si>
    <t>Mittlach</t>
  </si>
  <si>
    <t>68368</t>
  </si>
  <si>
    <t>Wihr-au-Val</t>
  </si>
  <si>
    <t>68117</t>
  </si>
  <si>
    <t>Gunsbach</t>
  </si>
  <si>
    <t>68385</t>
  </si>
  <si>
    <t>Zimmerbach</t>
  </si>
  <si>
    <t>68317</t>
  </si>
  <si>
    <t>Soultzeren</t>
  </si>
  <si>
    <t>68223</t>
  </si>
  <si>
    <t>Muhlbach-sur-Munster</t>
  </si>
  <si>
    <t>68358</t>
  </si>
  <si>
    <t>Wasserbourg</t>
  </si>
  <si>
    <t>68316</t>
  </si>
  <si>
    <t>Soultzbach-les-Bains</t>
  </si>
  <si>
    <t>68193</t>
  </si>
  <si>
    <t>Luttenbach-près-Munster</t>
  </si>
  <si>
    <t>68318</t>
  </si>
  <si>
    <t>Soultzmatt</t>
  </si>
  <si>
    <t>68109</t>
  </si>
  <si>
    <t>Griesbach-au-Val</t>
  </si>
  <si>
    <t>68142</t>
  </si>
  <si>
    <t>Hohrod</t>
  </si>
  <si>
    <t>68051</t>
  </si>
  <si>
    <t>Breitenbach-Haut-Rhin</t>
  </si>
  <si>
    <t>68204</t>
  </si>
  <si>
    <t>Metzeral</t>
  </si>
  <si>
    <t>68083</t>
  </si>
  <si>
    <t>Eschbach-au-Val</t>
  </si>
  <si>
    <t>68354</t>
  </si>
  <si>
    <t>Walbach</t>
  </si>
  <si>
    <t>68311</t>
  </si>
  <si>
    <t>Sondernach</t>
  </si>
  <si>
    <t>68226</t>
  </si>
  <si>
    <t>Munster</t>
  </si>
  <si>
    <t>44143</t>
  </si>
  <si>
    <t>Rezé</t>
  </si>
  <si>
    <t>REZE Mace</t>
  </si>
  <si>
    <t>67551</t>
  </si>
  <si>
    <t>Wolfisheim</t>
  </si>
  <si>
    <t>ECKBOLSHEIM Monnet</t>
  </si>
  <si>
    <t>67118</t>
  </si>
  <si>
    <t>Eckbolsheim</t>
  </si>
  <si>
    <t>67001</t>
  </si>
  <si>
    <t>Achenheim</t>
  </si>
  <si>
    <t>67350</t>
  </si>
  <si>
    <t>Oberschaeffolsheim</t>
  </si>
  <si>
    <t>38557</t>
  </si>
  <si>
    <t>Villette-d'Anthon</t>
  </si>
  <si>
    <t>JONAGE Nationale</t>
  </si>
  <si>
    <t>01378</t>
  </si>
  <si>
    <t>Saint-Maurice-de-Gourdans</t>
  </si>
  <si>
    <t>38197</t>
  </si>
  <si>
    <t>Janneyrias</t>
  </si>
  <si>
    <t>69279</t>
  </si>
  <si>
    <t>Jonage</t>
  </si>
  <si>
    <t>69280</t>
  </si>
  <si>
    <t>Jons</t>
  </si>
  <si>
    <t>69285</t>
  </si>
  <si>
    <t>Pusignan</t>
  </si>
  <si>
    <t>36009</t>
  </si>
  <si>
    <t>Arthon</t>
  </si>
  <si>
    <t>SAINT MAUR Occitanie</t>
  </si>
  <si>
    <t>36231</t>
  </si>
  <si>
    <t>Velles</t>
  </si>
  <si>
    <t>36202</t>
  </si>
  <si>
    <t>36159</t>
  </si>
  <si>
    <t>Le Poinçonnet</t>
  </si>
  <si>
    <t>36044</t>
  </si>
  <si>
    <t>Châteauroux</t>
  </si>
  <si>
    <t>36071</t>
  </si>
  <si>
    <t>Étrechet</t>
  </si>
  <si>
    <t>36101</t>
  </si>
  <si>
    <t>Luant</t>
  </si>
  <si>
    <t>83003</t>
  </si>
  <si>
    <t>Ampus</t>
  </si>
  <si>
    <t>DRAGUIGNAN Gambetta</t>
  </si>
  <si>
    <t>83058</t>
  </si>
  <si>
    <t>Flayosc</t>
  </si>
  <si>
    <t>83038</t>
  </si>
  <si>
    <t>Châteaudouble</t>
  </si>
  <si>
    <t>83050</t>
  </si>
  <si>
    <t>Draguignan</t>
  </si>
  <si>
    <t>13109</t>
  </si>
  <si>
    <t>Le Tholonet</t>
  </si>
  <si>
    <t>LE THOLONET RN7</t>
  </si>
  <si>
    <t>13113</t>
  </si>
  <si>
    <t>Venelles</t>
  </si>
  <si>
    <t>13089</t>
  </si>
  <si>
    <t>Saint-Andiol</t>
  </si>
  <si>
    <t>PLAN D'ORGON Vergers</t>
  </si>
  <si>
    <t>13064</t>
  </si>
  <si>
    <t>Mollégès</t>
  </si>
  <si>
    <t>13067</t>
  </si>
  <si>
    <t>Orgon</t>
  </si>
  <si>
    <t>13105</t>
  </si>
  <si>
    <t>Sénas</t>
  </si>
  <si>
    <t>13034</t>
  </si>
  <si>
    <t>Eygalières</t>
  </si>
  <si>
    <t>13018</t>
  </si>
  <si>
    <t>Cabannes</t>
  </si>
  <si>
    <t>13076</t>
  </si>
  <si>
    <t>Plan-d'Orgon</t>
  </si>
  <si>
    <t>78499</t>
  </si>
  <si>
    <t>Ponthévrard</t>
  </si>
  <si>
    <t>RAMBOUILLET Lenôtre</t>
  </si>
  <si>
    <t>78497</t>
  </si>
  <si>
    <t>Poigny-la-Forêt</t>
  </si>
  <si>
    <t>78506</t>
  </si>
  <si>
    <t>Prunay-en-Yvelines</t>
  </si>
  <si>
    <t>78564</t>
  </si>
  <si>
    <t>Saint-Martin-de-Bréthencourt</t>
  </si>
  <si>
    <t>78486</t>
  </si>
  <si>
    <t>Le Perray-en-Yvelines</t>
  </si>
  <si>
    <t>78517</t>
  </si>
  <si>
    <t>Rambouillet</t>
  </si>
  <si>
    <t>28015</t>
  </si>
  <si>
    <t>Auneau-Bleury-Saint-Symphorien</t>
  </si>
  <si>
    <t>78537</t>
  </si>
  <si>
    <t>Saint-Arnoult-en-Yvelines</t>
  </si>
  <si>
    <t>78470</t>
  </si>
  <si>
    <t>Orphin</t>
  </si>
  <si>
    <t>78464</t>
  </si>
  <si>
    <t>Orcemont</t>
  </si>
  <si>
    <t>78522</t>
  </si>
  <si>
    <t>Rochefort-en-Yvelines</t>
  </si>
  <si>
    <t>78030</t>
  </si>
  <si>
    <t>Auffargis</t>
  </si>
  <si>
    <t>78601</t>
  </si>
  <si>
    <t>Sonchamp</t>
  </si>
  <si>
    <t>78003</t>
  </si>
  <si>
    <t>Ablis</t>
  </si>
  <si>
    <t>78269</t>
  </si>
  <si>
    <t>Gazeran</t>
  </si>
  <si>
    <t>34155</t>
  </si>
  <si>
    <t>Maureilhan</t>
  </si>
  <si>
    <t>Béziers Saint Nazaire</t>
  </si>
  <si>
    <t>34135</t>
  </si>
  <si>
    <t>Lespignan</t>
  </si>
  <si>
    <t>34148</t>
  </si>
  <si>
    <t>Maraussan</t>
  </si>
  <si>
    <t>34081</t>
  </si>
  <si>
    <t>34161</t>
  </si>
  <si>
    <t>Montady</t>
  </si>
  <si>
    <t>34032</t>
  </si>
  <si>
    <t>Béziers</t>
  </si>
  <si>
    <t>13010</t>
  </si>
  <si>
    <t>Barbentane</t>
  </si>
  <si>
    <t>CHATEAURENARD Chaffine</t>
  </si>
  <si>
    <t>13027</t>
  </si>
  <si>
    <t>Châteaurenard</t>
  </si>
  <si>
    <t>13036</t>
  </si>
  <si>
    <t>Eyragues</t>
  </si>
  <si>
    <t>13083</t>
  </si>
  <si>
    <t>Rognonas</t>
  </si>
  <si>
    <t>13045</t>
  </si>
  <si>
    <t>Graveson</t>
  </si>
  <si>
    <t>13066</t>
  </si>
  <si>
    <t>Noves</t>
  </si>
  <si>
    <t>09160</t>
  </si>
  <si>
    <t>Lavelanet</t>
  </si>
  <si>
    <t>LAROQUE D OLMES 1918</t>
  </si>
  <si>
    <t>09080</t>
  </si>
  <si>
    <t>Carla-de-Roquefort</t>
  </si>
  <si>
    <t>09165</t>
  </si>
  <si>
    <t>Lesparrou</t>
  </si>
  <si>
    <t>09250</t>
  </si>
  <si>
    <t>Roquefort-les-Cascades</t>
  </si>
  <si>
    <t>09142</t>
  </si>
  <si>
    <t>Ilhat</t>
  </si>
  <si>
    <t>09074</t>
  </si>
  <si>
    <t>09003</t>
  </si>
  <si>
    <t>L'Aiguillon</t>
  </si>
  <si>
    <t>09281</t>
  </si>
  <si>
    <t>Sautel</t>
  </si>
  <si>
    <t>09243</t>
  </si>
  <si>
    <t>Régat</t>
  </si>
  <si>
    <t>09316</t>
  </si>
  <si>
    <t>Troye-d'Ariège</t>
  </si>
  <si>
    <t>09039</t>
  </si>
  <si>
    <t>La Bastide-de-Bousignac</t>
  </si>
  <si>
    <t>09168</t>
  </si>
  <si>
    <t>Lieurac</t>
  </si>
  <si>
    <t>09002</t>
  </si>
  <si>
    <t>Aigues-Vives</t>
  </si>
  <si>
    <t>09043</t>
  </si>
  <si>
    <t>La Bastide-sur-l'Hers</t>
  </si>
  <si>
    <t>09242</t>
  </si>
  <si>
    <t>Raissac</t>
  </si>
  <si>
    <t>11091</t>
  </si>
  <si>
    <t>Chalabre</t>
  </si>
  <si>
    <t>09150</t>
  </si>
  <si>
    <t>09227</t>
  </si>
  <si>
    <t>Péreille</t>
  </si>
  <si>
    <t>09106</t>
  </si>
  <si>
    <t>Dreuilhe</t>
  </si>
  <si>
    <t>11249</t>
  </si>
  <si>
    <t>Montjardin</t>
  </si>
  <si>
    <t>09229</t>
  </si>
  <si>
    <t>Le Peyrat</t>
  </si>
  <si>
    <t>09052</t>
  </si>
  <si>
    <t>Besset</t>
  </si>
  <si>
    <t>09194</t>
  </si>
  <si>
    <t>Mirepoix</t>
  </si>
  <si>
    <t>11380</t>
  </si>
  <si>
    <t>Sonnac-sur-l'Hers</t>
  </si>
  <si>
    <t>09262</t>
  </si>
  <si>
    <t>Saint-Jean-d'Aigues-Vives</t>
  </si>
  <si>
    <t>09200</t>
  </si>
  <si>
    <t>Montbel</t>
  </si>
  <si>
    <t>09305</t>
  </si>
  <si>
    <t>Tabre</t>
  </si>
  <si>
    <t>09336</t>
  </si>
  <si>
    <t>Villeneuve-d'Olmes</t>
  </si>
  <si>
    <t>09274</t>
  </si>
  <si>
    <t>Saint-Quentin-la-Tour</t>
  </si>
  <si>
    <t>11336</t>
  </si>
  <si>
    <t>Sainte-Colombe-sur-l'Hers</t>
  </si>
  <si>
    <t>09115</t>
  </si>
  <si>
    <t>Esclagne</t>
  </si>
  <si>
    <t>09048</t>
  </si>
  <si>
    <t>Belloc</t>
  </si>
  <si>
    <t>09161</t>
  </si>
  <si>
    <t>Léran</t>
  </si>
  <si>
    <t>09047</t>
  </si>
  <si>
    <t>Bélesta</t>
  </si>
  <si>
    <t>09157</t>
  </si>
  <si>
    <t>Laroque-d'Olmes</t>
  </si>
  <si>
    <t>25172</t>
  </si>
  <si>
    <t>Courchapon</t>
  </si>
  <si>
    <t>ST VIT Tenne</t>
  </si>
  <si>
    <t>39219</t>
  </si>
  <si>
    <t>Évans</t>
  </si>
  <si>
    <t>25105</t>
  </si>
  <si>
    <t>Byans-sur-Doubs</t>
  </si>
  <si>
    <t>25527</t>
  </si>
  <si>
    <t>Saint-Vit</t>
  </si>
  <si>
    <t>39218</t>
  </si>
  <si>
    <t>Étrepigney</t>
  </si>
  <si>
    <t>25340</t>
  </si>
  <si>
    <t>Lombard</t>
  </si>
  <si>
    <t>25332</t>
  </si>
  <si>
    <t>Lavernay</t>
  </si>
  <si>
    <t>25475</t>
  </si>
  <si>
    <t>Quingey</t>
  </si>
  <si>
    <t>25466</t>
  </si>
  <si>
    <t>Pouilley-Français</t>
  </si>
  <si>
    <t>25564</t>
  </si>
  <si>
    <t>Torpes</t>
  </si>
  <si>
    <t>25374</t>
  </si>
  <si>
    <t>Mercey-le-Grand</t>
  </si>
  <si>
    <t>39581</t>
  </si>
  <si>
    <t>Vitreux</t>
  </si>
  <si>
    <t>25330</t>
  </si>
  <si>
    <t>Lavans-Quingey</t>
  </si>
  <si>
    <t>25154</t>
  </si>
  <si>
    <t>Chouzelot</t>
  </si>
  <si>
    <t>25225</t>
  </si>
  <si>
    <t>Étrabonne</t>
  </si>
  <si>
    <t>39246</t>
  </si>
  <si>
    <t>Gendrey</t>
  </si>
  <si>
    <t>25103</t>
  </si>
  <si>
    <t>Busy</t>
  </si>
  <si>
    <t>39190</t>
  </si>
  <si>
    <t>Dampierre</t>
  </si>
  <si>
    <t>25055</t>
  </si>
  <si>
    <t>Berthelange</t>
  </si>
  <si>
    <t>25001</t>
  </si>
  <si>
    <t>Abbans-Dessous</t>
  </si>
  <si>
    <t>25162</t>
  </si>
  <si>
    <t>Corcelles-Ferrières</t>
  </si>
  <si>
    <t>39235</t>
  </si>
  <si>
    <t>Fraisans</t>
  </si>
  <si>
    <t>25438</t>
  </si>
  <si>
    <t>Osselle-Routelle</t>
  </si>
  <si>
    <t>25336</t>
  </si>
  <si>
    <t>Liesle</t>
  </si>
  <si>
    <t>25235</t>
  </si>
  <si>
    <t>Ferrières-les-Bois</t>
  </si>
  <si>
    <t>39172</t>
  </si>
  <si>
    <t>Courtefontaine</t>
  </si>
  <si>
    <t>39513</t>
  </si>
  <si>
    <t>Sermange</t>
  </si>
  <si>
    <t>25414</t>
  </si>
  <si>
    <t>Le Moutherot</t>
  </si>
  <si>
    <t>25002</t>
  </si>
  <si>
    <t>Abbans-Dessus</t>
  </si>
  <si>
    <t>39039</t>
  </si>
  <si>
    <t>La Barre</t>
  </si>
  <si>
    <t>25164</t>
  </si>
  <si>
    <t>Corcondray</t>
  </si>
  <si>
    <t>25561</t>
  </si>
  <si>
    <t>Thoraise</t>
  </si>
  <si>
    <t>39498</t>
  </si>
  <si>
    <t>Salans</t>
  </si>
  <si>
    <t>25371</t>
  </si>
  <si>
    <t>Mazerolles-le-Salin</t>
  </si>
  <si>
    <t>25502</t>
  </si>
  <si>
    <t>Roset-Fluans</t>
  </si>
  <si>
    <t>25101</t>
  </si>
  <si>
    <t>Burgille</t>
  </si>
  <si>
    <t>39527</t>
  </si>
  <si>
    <t>Taxenne</t>
  </si>
  <si>
    <t>25317</t>
  </si>
  <si>
    <t>Jallerange</t>
  </si>
  <si>
    <t>39464</t>
  </si>
  <si>
    <t>Romain</t>
  </si>
  <si>
    <t>39352</t>
  </si>
  <si>
    <t>Monteplain</t>
  </si>
  <si>
    <t>39430</t>
  </si>
  <si>
    <t>Plumont</t>
  </si>
  <si>
    <t>25622</t>
  </si>
  <si>
    <t>Villers-Buzon</t>
  </si>
  <si>
    <t>25253</t>
  </si>
  <si>
    <t>Fourg</t>
  </si>
  <si>
    <t>25631</t>
  </si>
  <si>
    <t>Vorges-les-Pins</t>
  </si>
  <si>
    <t>39469</t>
  </si>
  <si>
    <t>Rouffange</t>
  </si>
  <si>
    <t>25257</t>
  </si>
  <si>
    <t>Franey</t>
  </si>
  <si>
    <t>39452</t>
  </si>
  <si>
    <t>Rans</t>
  </si>
  <si>
    <t>39451</t>
  </si>
  <si>
    <t>Ranchot</t>
  </si>
  <si>
    <t>25594</t>
  </si>
  <si>
    <t>Velesmes-Essarts</t>
  </si>
  <si>
    <t>25616</t>
  </si>
  <si>
    <t>Villars-Saint-Georges</t>
  </si>
  <si>
    <t>39396</t>
  </si>
  <si>
    <t>Orchamps</t>
  </si>
  <si>
    <t>70150</t>
  </si>
  <si>
    <t>Chenevrey-et-Morogne</t>
  </si>
  <si>
    <t>39402</t>
  </si>
  <si>
    <t>Pagney</t>
  </si>
  <si>
    <t>25084</t>
  </si>
  <si>
    <t>Boussières</t>
  </si>
  <si>
    <t>25195</t>
  </si>
  <si>
    <t>Dannemarie-sur-Crète</t>
  </si>
  <si>
    <t>39302</t>
  </si>
  <si>
    <t>Louvatange</t>
  </si>
  <si>
    <t>39398</t>
  </si>
  <si>
    <t>Ougney</t>
  </si>
  <si>
    <t>25326</t>
  </si>
  <si>
    <t>Lantenne-Vertière</t>
  </si>
  <si>
    <t>38098</t>
  </si>
  <si>
    <t>Chélieu</t>
  </si>
  <si>
    <t>ST JEAN DE SOUDAIN Setives</t>
  </si>
  <si>
    <t>38525</t>
  </si>
  <si>
    <t>Vasselin</t>
  </si>
  <si>
    <t>38377</t>
  </si>
  <si>
    <t>Saint-Clair-de-la-Tour</t>
  </si>
  <si>
    <t>38401</t>
  </si>
  <si>
    <t>Saint-Jean-de-Soudain</t>
  </si>
  <si>
    <t>38509</t>
  </si>
  <si>
    <t>La Tour-du-Pin</t>
  </si>
  <si>
    <t>38076</t>
  </si>
  <si>
    <t>La Chapelle-de-la-Tour</t>
  </si>
  <si>
    <t>38348</t>
  </si>
  <si>
    <t>Ruy-Montceau</t>
  </si>
  <si>
    <t>38508</t>
  </si>
  <si>
    <t>Torchefelon</t>
  </si>
  <si>
    <t>38498</t>
  </si>
  <si>
    <t>Succieu</t>
  </si>
  <si>
    <t>38257</t>
  </si>
  <si>
    <t>Montrevel</t>
  </si>
  <si>
    <t>38162</t>
  </si>
  <si>
    <t>Faverges-de-la-Tour</t>
  </si>
  <si>
    <t>38148</t>
  </si>
  <si>
    <t>Dolomieu</t>
  </si>
  <si>
    <t>38481</t>
  </si>
  <si>
    <t>Sérézin-de-la-Tour</t>
  </si>
  <si>
    <t>38147</t>
  </si>
  <si>
    <t>Doissin</t>
  </si>
  <si>
    <t>38458</t>
  </si>
  <si>
    <t>Saint-Sorlin-de-Morestel</t>
  </si>
  <si>
    <t>38464</t>
  </si>
  <si>
    <t>Saint-Victor-de-Cessieu</t>
  </si>
  <si>
    <t>38124</t>
  </si>
  <si>
    <t>Corbelin</t>
  </si>
  <si>
    <t>38381</t>
  </si>
  <si>
    <t>Saint-Didier-de-la-Tour</t>
  </si>
  <si>
    <t>38560</t>
  </si>
  <si>
    <t>Val-de-Virieu</t>
  </si>
  <si>
    <t>38246</t>
  </si>
  <si>
    <t>Montagnieu</t>
  </si>
  <si>
    <t>38064</t>
  </si>
  <si>
    <t>Cessieu</t>
  </si>
  <si>
    <t>38250</t>
  </si>
  <si>
    <t>Montcarra</t>
  </si>
  <si>
    <t>38546</t>
  </si>
  <si>
    <t>Vignieu</t>
  </si>
  <si>
    <t>38369</t>
  </si>
  <si>
    <t>Sainte-Blandine</t>
  </si>
  <si>
    <t>38341</t>
  </si>
  <si>
    <t>Rochetoirin</t>
  </si>
  <si>
    <t>38029</t>
  </si>
  <si>
    <t>La Bâtie-Montgascon</t>
  </si>
  <si>
    <t>38044</t>
  </si>
  <si>
    <t>Biol</t>
  </si>
  <si>
    <t>55333</t>
  </si>
  <si>
    <t>Ménil-aux-Bois</t>
  </si>
  <si>
    <t>ST MIHIEL Vuillaume</t>
  </si>
  <si>
    <t>55463</t>
  </si>
  <si>
    <t>Saint-Mihiel</t>
  </si>
  <si>
    <t>55467</t>
  </si>
  <si>
    <t>Sampigny</t>
  </si>
  <si>
    <t>55141</t>
  </si>
  <si>
    <t>Dagonville</t>
  </si>
  <si>
    <t>55329</t>
  </si>
  <si>
    <t>Mécrin</t>
  </si>
  <si>
    <t>55551</t>
  </si>
  <si>
    <t>Vigneulles-lès-Hattonchâtel</t>
  </si>
  <si>
    <t>55448</t>
  </si>
  <si>
    <t>Rupt-devant-Saint-Mihiel</t>
  </si>
  <si>
    <t>55540</t>
  </si>
  <si>
    <t>Vaux-lès-Palameix</t>
  </si>
  <si>
    <t>55584</t>
  </si>
  <si>
    <t>Woimbey</t>
  </si>
  <si>
    <t>55444</t>
  </si>
  <si>
    <t>Rouvrois-sur-Meuse</t>
  </si>
  <si>
    <t>55054</t>
  </si>
  <si>
    <t>Bislée</t>
  </si>
  <si>
    <t>55462</t>
  </si>
  <si>
    <t>Saint-Maurice-sous-les-Côtes</t>
  </si>
  <si>
    <t>55264</t>
  </si>
  <si>
    <t>Kœur-la-Petite</t>
  </si>
  <si>
    <t>55245</t>
  </si>
  <si>
    <t>Heudicourt-sous-les-Côtes</t>
  </si>
  <si>
    <t>55530</t>
  </si>
  <si>
    <t>Valbois</t>
  </si>
  <si>
    <t>55160</t>
  </si>
  <si>
    <t>Dompierre-aux-Bois</t>
  </si>
  <si>
    <t>55353</t>
  </si>
  <si>
    <t>Montsec</t>
  </si>
  <si>
    <t>55555</t>
  </si>
  <si>
    <t>Ville-devant-Belrain</t>
  </si>
  <si>
    <t>55229</t>
  </si>
  <si>
    <t>Han-sur-Meuse</t>
  </si>
  <si>
    <t>55210</t>
  </si>
  <si>
    <t>Gimécourt</t>
  </si>
  <si>
    <t>55012</t>
  </si>
  <si>
    <t>Apremont-la-Forêt</t>
  </si>
  <si>
    <t>55404</t>
  </si>
  <si>
    <t>Pierrefitte-sur-Aire</t>
  </si>
  <si>
    <t>55401</t>
  </si>
  <si>
    <t>Les Paroches</t>
  </si>
  <si>
    <t>55027</t>
  </si>
  <si>
    <t>Bannoncourt</t>
  </si>
  <si>
    <t>55159</t>
  </si>
  <si>
    <t>Dompcevrin</t>
  </si>
  <si>
    <t>55570</t>
  </si>
  <si>
    <t>Villotte-sur-Aire</t>
  </si>
  <si>
    <t>55386</t>
  </si>
  <si>
    <t>Nonsard-Lamarche</t>
  </si>
  <si>
    <t>55384</t>
  </si>
  <si>
    <t>Nicey-sur-Aire</t>
  </si>
  <si>
    <t>55415</t>
  </si>
  <si>
    <t>Ranzières</t>
  </si>
  <si>
    <t>55093</t>
  </si>
  <si>
    <t>Buxières-sous-les-Côtes</t>
  </si>
  <si>
    <t>55312</t>
  </si>
  <si>
    <t>Maizey</t>
  </si>
  <si>
    <t>55032</t>
  </si>
  <si>
    <t>Baudrémont</t>
  </si>
  <si>
    <t>55586</t>
  </si>
  <si>
    <t>Xivray-et-Marvoisin</t>
  </si>
  <si>
    <t>55263</t>
  </si>
  <si>
    <t>Kœur-la-Grande</t>
  </si>
  <si>
    <t>55268</t>
  </si>
  <si>
    <t>Lacroix-sur-Meuse</t>
  </si>
  <si>
    <t>55096</t>
  </si>
  <si>
    <t>Chaillon</t>
  </si>
  <si>
    <t>55269</t>
  </si>
  <si>
    <t>Lahaymeix</t>
  </si>
  <si>
    <t>55274</t>
  </si>
  <si>
    <t>Lamorville</t>
  </si>
  <si>
    <t>55197</t>
  </si>
  <si>
    <t>Fresnes-au-Mont</t>
  </si>
  <si>
    <t>55512</t>
  </si>
  <si>
    <t>Tilly-sur-Meuse</t>
  </si>
  <si>
    <t>55521</t>
  </si>
  <si>
    <t>Troyon</t>
  </si>
  <si>
    <t>55289</t>
  </si>
  <si>
    <t>Levoncourt</t>
  </si>
  <si>
    <t>55290</t>
  </si>
  <si>
    <t>Lignières-sur-Aire</t>
  </si>
  <si>
    <t>55506</t>
  </si>
  <si>
    <t>Thillombois</t>
  </si>
  <si>
    <t>55111</t>
  </si>
  <si>
    <t>Chauvoncourt</t>
  </si>
  <si>
    <t>55301</t>
  </si>
  <si>
    <t>Longchamps-sur-Aire</t>
  </si>
  <si>
    <t>55380</t>
  </si>
  <si>
    <t>Neuville-en-Verdunois</t>
  </si>
  <si>
    <t>55129</t>
  </si>
  <si>
    <t>Courouvre</t>
  </si>
  <si>
    <t>55528</t>
  </si>
  <si>
    <t>Varnéville</t>
  </si>
  <si>
    <t>55127</t>
  </si>
  <si>
    <t>Courcelles-en-Barrois</t>
  </si>
  <si>
    <t>55062</t>
  </si>
  <si>
    <t>Bouconville-sur-Madt</t>
  </si>
  <si>
    <t>55303</t>
  </si>
  <si>
    <t>Loupmont</t>
  </si>
  <si>
    <t>55064</t>
  </si>
  <si>
    <t>Bouquemont</t>
  </si>
  <si>
    <t>55487</t>
  </si>
  <si>
    <t>Seuzey</t>
  </si>
  <si>
    <t>62263</t>
  </si>
  <si>
    <t>Dainville</t>
  </si>
  <si>
    <t>DAINVILLE Mermoz</t>
  </si>
  <si>
    <t>62013</t>
  </si>
  <si>
    <t>Agny</t>
  </si>
  <si>
    <t>62097</t>
  </si>
  <si>
    <t>Beaumetz-lès-Loges</t>
  </si>
  <si>
    <t>62004</t>
  </si>
  <si>
    <t>Achicourt</t>
  </si>
  <si>
    <t>62712</t>
  </si>
  <si>
    <t>Rivière</t>
  </si>
  <si>
    <t>62796</t>
  </si>
  <si>
    <t>Simencourt</t>
  </si>
  <si>
    <t>62085</t>
  </si>
  <si>
    <t>Basseux</t>
  </si>
  <si>
    <t>62869</t>
  </si>
  <si>
    <t>Wailly</t>
  </si>
  <si>
    <t>62878</t>
  </si>
  <si>
    <t>Warlus</t>
  </si>
  <si>
    <t>62115</t>
  </si>
  <si>
    <t>Berneville</t>
  </si>
  <si>
    <t>59651</t>
  </si>
  <si>
    <t>Wavrechain-sous-Denain</t>
  </si>
  <si>
    <t>DENAIN France</t>
  </si>
  <si>
    <t>59288</t>
  </si>
  <si>
    <t>Haulchin</t>
  </si>
  <si>
    <t>59292</t>
  </si>
  <si>
    <t>Haveluy</t>
  </si>
  <si>
    <t>59179</t>
  </si>
  <si>
    <t>Douchy-les-Mines</t>
  </si>
  <si>
    <t>59632</t>
  </si>
  <si>
    <t>Wallers</t>
  </si>
  <si>
    <t>59589</t>
  </si>
  <si>
    <t>Thiant</t>
  </si>
  <si>
    <t>59172</t>
  </si>
  <si>
    <t>Denain</t>
  </si>
  <si>
    <t>59297</t>
  </si>
  <si>
    <t>Hélesmes</t>
  </si>
  <si>
    <t>59515</t>
  </si>
  <si>
    <t>Rouvignies</t>
  </si>
  <si>
    <t>59475</t>
  </si>
  <si>
    <t>Prouvy</t>
  </si>
  <si>
    <t>83094</t>
  </si>
  <si>
    <t>Le Plan-de-la-Tour</t>
  </si>
  <si>
    <t>STE MAXIME Couloubrier</t>
  </si>
  <si>
    <t>83115</t>
  </si>
  <si>
    <t>Sainte-Maxime</t>
  </si>
  <si>
    <t>44172</t>
  </si>
  <si>
    <t>Sainte-Luce-sur-Loire</t>
  </si>
  <si>
    <t>NANTES Beaujoire</t>
  </si>
  <si>
    <t>44109</t>
  </si>
  <si>
    <t>Nantes</t>
  </si>
  <si>
    <t>44204</t>
  </si>
  <si>
    <t>Thouaré-sur-Loire</t>
  </si>
  <si>
    <t>44026</t>
  </si>
  <si>
    <t>Carquefou</t>
  </si>
  <si>
    <t>95088</t>
  </si>
  <si>
    <t>Bonneuil-en-France</t>
  </si>
  <si>
    <t>GARGES LES GONESSE Pierre</t>
  </si>
  <si>
    <t>95268</t>
  </si>
  <si>
    <t>Garges-lès-Gonesse</t>
  </si>
  <si>
    <t>69290</t>
  </si>
  <si>
    <t>Saint-Priest</t>
  </si>
  <si>
    <t>ST PRIEST Grenoble</t>
  </si>
  <si>
    <t>76522</t>
  </si>
  <si>
    <t>La Remuée</t>
  </si>
  <si>
    <t>GAINNEVILLE Libération</t>
  </si>
  <si>
    <t>76303</t>
  </si>
  <si>
    <t>76660</t>
  </si>
  <si>
    <t>Sandouville</t>
  </si>
  <si>
    <t>76593</t>
  </si>
  <si>
    <t>Saint-Jean-de-la-Neuville</t>
  </si>
  <si>
    <t>76658</t>
  </si>
  <si>
    <t>Saint-Vincent-Cramesnil</t>
  </si>
  <si>
    <t>76596</t>
  </si>
  <si>
    <t>Saint-Laurent-de-Brèvedent</t>
  </si>
  <si>
    <t>76657</t>
  </si>
  <si>
    <t>Saint-Vigor-d'Ymonville</t>
  </si>
  <si>
    <t>76296</t>
  </si>
  <si>
    <t>Gainneville</t>
  </si>
  <si>
    <t>76404</t>
  </si>
  <si>
    <t>Manéglise</t>
  </si>
  <si>
    <t>76533</t>
  </si>
  <si>
    <t>Rogerville</t>
  </si>
  <si>
    <t>76647</t>
  </si>
  <si>
    <t>Saint-Romain-de-Colbosc</t>
  </si>
  <si>
    <t>76239</t>
  </si>
  <si>
    <t>Épretot</t>
  </si>
  <si>
    <t>76551</t>
  </si>
  <si>
    <t>Sainneville</t>
  </si>
  <si>
    <t>76305</t>
  </si>
  <si>
    <t>Gonfreville-l'Orcher</t>
  </si>
  <si>
    <t>76627</t>
  </si>
  <si>
    <t>Saint-Nicolas-de-la-Taille</t>
  </si>
  <si>
    <t>76250</t>
  </si>
  <si>
    <t>Étainhus</t>
  </si>
  <si>
    <t>76314</t>
  </si>
  <si>
    <t>Graimbouville</t>
  </si>
  <si>
    <t>76489</t>
  </si>
  <si>
    <t>Oudalle</t>
  </si>
  <si>
    <t>76714</t>
  </si>
  <si>
    <t>Les Trois-Pierres</t>
  </si>
  <si>
    <t>76494</t>
  </si>
  <si>
    <t>Parc-d'Anxtot</t>
  </si>
  <si>
    <t>76616</t>
  </si>
  <si>
    <t>Saint-Martin-du-Manoir</t>
  </si>
  <si>
    <t>76556</t>
  </si>
  <si>
    <t>Saint-Antoine-la-Forêt</t>
  </si>
  <si>
    <t>76563</t>
  </si>
  <si>
    <t>Saint-Aubin-Routot</t>
  </si>
  <si>
    <t>76421</t>
  </si>
  <si>
    <t>Mélamare</t>
  </si>
  <si>
    <t>76586</t>
  </si>
  <si>
    <t>Saint-Gilles-de-la-Neuville</t>
  </si>
  <si>
    <t>76169</t>
  </si>
  <si>
    <t>La Cerlangue</t>
  </si>
  <si>
    <t>46254</t>
  </si>
  <si>
    <t>Saint-Chels</t>
  </si>
  <si>
    <t>FIGEAC Ratier</t>
  </si>
  <si>
    <t>12028</t>
  </si>
  <si>
    <t>Boisse-Penchot</t>
  </si>
  <si>
    <t>46015</t>
  </si>
  <si>
    <t>Bagnac-sur-Célé</t>
  </si>
  <si>
    <t>46306</t>
  </si>
  <si>
    <t>Sonac</t>
  </si>
  <si>
    <t>46045</t>
  </si>
  <si>
    <t>Cajarc</t>
  </si>
  <si>
    <t>46009</t>
  </si>
  <si>
    <t>Assier</t>
  </si>
  <si>
    <t>46289</t>
  </si>
  <si>
    <t>Saint-Pierre-Toirac</t>
  </si>
  <si>
    <t>12003</t>
  </si>
  <si>
    <t>Les Albres</t>
  </si>
  <si>
    <t>46183</t>
  </si>
  <si>
    <t>Marcilhac-sur-Célé</t>
  </si>
  <si>
    <t>46266</t>
  </si>
  <si>
    <t>Saint-Félix</t>
  </si>
  <si>
    <t>46039</t>
  </si>
  <si>
    <t>Brengues</t>
  </si>
  <si>
    <t>46294</t>
  </si>
  <si>
    <t>Saint-Sulpice</t>
  </si>
  <si>
    <t>46093</t>
  </si>
  <si>
    <t>Espagnac-Sainte-Eulalie</t>
  </si>
  <si>
    <t>46198</t>
  </si>
  <si>
    <t>Montbrun</t>
  </si>
  <si>
    <t>12030</t>
  </si>
  <si>
    <t>Bouillac</t>
  </si>
  <si>
    <t>46075</t>
  </si>
  <si>
    <t>Corn</t>
  </si>
  <si>
    <t>46036</t>
  </si>
  <si>
    <t>Le Bouyssou</t>
  </si>
  <si>
    <t>46272</t>
  </si>
  <si>
    <t>Saint-Jean-Mirabel</t>
  </si>
  <si>
    <t>12305</t>
  </si>
  <si>
    <t>Viviez</t>
  </si>
  <si>
    <t>46207</t>
  </si>
  <si>
    <t>Montredon</t>
  </si>
  <si>
    <t>46332</t>
  </si>
  <si>
    <t>Viazac</t>
  </si>
  <si>
    <t>46237</t>
  </si>
  <si>
    <t>Reyrevignes</t>
  </si>
  <si>
    <t>12130</t>
  </si>
  <si>
    <t>Livinhac-le-Haut</t>
  </si>
  <si>
    <t>46052</t>
  </si>
  <si>
    <t>Camboulit</t>
  </si>
  <si>
    <t>46051</t>
  </si>
  <si>
    <t>Cambes</t>
  </si>
  <si>
    <t>46102</t>
  </si>
  <si>
    <t>Figeac</t>
  </si>
  <si>
    <t>46221</t>
  </si>
  <si>
    <t>Planioles</t>
  </si>
  <si>
    <t>46108</t>
  </si>
  <si>
    <t>46168</t>
  </si>
  <si>
    <t>Lentillac-Saint-Blaise</t>
  </si>
  <si>
    <t>46157</t>
  </si>
  <si>
    <t>Larroque-Toirac</t>
  </si>
  <si>
    <t>46053</t>
  </si>
  <si>
    <t>Camburat</t>
  </si>
  <si>
    <t>46055</t>
  </si>
  <si>
    <t>Capdenac</t>
  </si>
  <si>
    <t>12012</t>
  </si>
  <si>
    <t>Asprières</t>
  </si>
  <si>
    <t>46131</t>
  </si>
  <si>
    <t>Grèzes</t>
  </si>
  <si>
    <t>46094</t>
  </si>
  <si>
    <t>Espédaillac</t>
  </si>
  <si>
    <t>46175</t>
  </si>
  <si>
    <t>Lissac-et-Mouret</t>
  </si>
  <si>
    <t>46056</t>
  </si>
  <si>
    <t>Carayac</t>
  </si>
  <si>
    <t>46249</t>
  </si>
  <si>
    <t>Saint-Bressou</t>
  </si>
  <si>
    <t>46034</t>
  </si>
  <si>
    <t>Le Bourg</t>
  </si>
  <si>
    <t>46176</t>
  </si>
  <si>
    <t>Livernon</t>
  </si>
  <si>
    <t>12052</t>
  </si>
  <si>
    <t>Capdenac-Gare</t>
  </si>
  <si>
    <t>46288</t>
  </si>
  <si>
    <t>12089</t>
  </si>
  <si>
    <t>Decazeville</t>
  </si>
  <si>
    <t>12272</t>
  </si>
  <si>
    <t>Sonnac</t>
  </si>
  <si>
    <t>46035</t>
  </si>
  <si>
    <t>Boussac</t>
  </si>
  <si>
    <t>46041</t>
  </si>
  <si>
    <t>Cadrieu</t>
  </si>
  <si>
    <t>46085</t>
  </si>
  <si>
    <t>Cuzac</t>
  </si>
  <si>
    <t>46021</t>
  </si>
  <si>
    <t>Béduer</t>
  </si>
  <si>
    <t>46100</t>
  </si>
  <si>
    <t>Faycelles</t>
  </si>
  <si>
    <t>46129</t>
  </si>
  <si>
    <t>Gréalou</t>
  </si>
  <si>
    <t>46057</t>
  </si>
  <si>
    <t>Cardaillac</t>
  </si>
  <si>
    <t>46090</t>
  </si>
  <si>
    <t>Durbans</t>
  </si>
  <si>
    <t>46111</t>
  </si>
  <si>
    <t>Fourmagnac</t>
  </si>
  <si>
    <t>46116</t>
  </si>
  <si>
    <t>Frontenac</t>
  </si>
  <si>
    <t>12257</t>
  </si>
  <si>
    <t>Causse-et-Diège</t>
  </si>
  <si>
    <t>46174</t>
  </si>
  <si>
    <t>Linac</t>
  </si>
  <si>
    <t>46180</t>
  </si>
  <si>
    <t>Lunan</t>
  </si>
  <si>
    <t>46133</t>
  </si>
  <si>
    <t>Issepts</t>
  </si>
  <si>
    <t>75112</t>
  </si>
  <si>
    <t>12ème Arrondissement Paris</t>
  </si>
  <si>
    <t>PARIS REUILLY</t>
  </si>
  <si>
    <t>51662</t>
  </si>
  <si>
    <t>Witry-lès-Reims</t>
  </si>
  <si>
    <t>REIMS Papin</t>
  </si>
  <si>
    <t>51105</t>
  </si>
  <si>
    <t>Cernay-lès-Reims</t>
  </si>
  <si>
    <t>51055</t>
  </si>
  <si>
    <t>Bétheny</t>
  </si>
  <si>
    <t>59470</t>
  </si>
  <si>
    <t>Prémesques</t>
  </si>
  <si>
    <t>ARMENTIERES Mun</t>
  </si>
  <si>
    <t>59317</t>
  </si>
  <si>
    <t>Houplines</t>
  </si>
  <si>
    <t>59143</t>
  </si>
  <si>
    <t>La Chapelle-d'Armentières</t>
  </si>
  <si>
    <t>59017</t>
  </si>
  <si>
    <t>Armentières</t>
  </si>
  <si>
    <t>02691</t>
  </si>
  <si>
    <t>Saint-Quentin</t>
  </si>
  <si>
    <t>SAINT QUENTIN Foch</t>
  </si>
  <si>
    <t>02383</t>
  </si>
  <si>
    <t>Homblières</t>
  </si>
  <si>
    <t>02340</t>
  </si>
  <si>
    <t>Gauchy</t>
  </si>
  <si>
    <t>02571</t>
  </si>
  <si>
    <t>Omissy</t>
  </si>
  <si>
    <t>02371</t>
  </si>
  <si>
    <t>Harly</t>
  </si>
  <si>
    <t>02359</t>
  </si>
  <si>
    <t>Grugies</t>
  </si>
  <si>
    <t>02659</t>
  </si>
  <si>
    <t>Rouvroy</t>
  </si>
  <si>
    <t>02549</t>
  </si>
  <si>
    <t>Neuville-Saint-Amand</t>
  </si>
  <si>
    <t>27684</t>
  </si>
  <si>
    <t>Le Vieil-Évreux</t>
  </si>
  <si>
    <t>GRAVIGNY Industrie</t>
  </si>
  <si>
    <t>27216</t>
  </si>
  <si>
    <t>Émalleville</t>
  </si>
  <si>
    <t>27147</t>
  </si>
  <si>
    <t>La Chapelle-du-Bois-des-Faulx</t>
  </si>
  <si>
    <t>27652</t>
  </si>
  <si>
    <t>Tourneville</t>
  </si>
  <si>
    <t>27118</t>
  </si>
  <si>
    <t>Brosville</t>
  </si>
  <si>
    <t>27439</t>
  </si>
  <si>
    <t>Normanville</t>
  </si>
  <si>
    <t>27299</t>
  </si>
  <si>
    <t>Gravigny</t>
  </si>
  <si>
    <t>27191</t>
  </si>
  <si>
    <t>Clef Vallée d'Eure</t>
  </si>
  <si>
    <t>27031</t>
  </si>
  <si>
    <t>Aviron</t>
  </si>
  <si>
    <t>27410</t>
  </si>
  <si>
    <t>Miserey</t>
  </si>
  <si>
    <t>27335</t>
  </si>
  <si>
    <t>Heudreville-sur-Eure</t>
  </si>
  <si>
    <t>27099</t>
  </si>
  <si>
    <t>Le Boulay-Morin</t>
  </si>
  <si>
    <t>27546</t>
  </si>
  <si>
    <t>Saint-Germain-des-Angles</t>
  </si>
  <si>
    <t>27489</t>
  </si>
  <si>
    <t>Reuilly</t>
  </si>
  <si>
    <t>27124</t>
  </si>
  <si>
    <t>Cailly-sur-Eure</t>
  </si>
  <si>
    <t>27611</t>
  </si>
  <si>
    <t>Saint-Vigor</t>
  </si>
  <si>
    <t>27347</t>
  </si>
  <si>
    <t>Huest</t>
  </si>
  <si>
    <t>27014</t>
  </si>
  <si>
    <t>Amfreville-sur-Iton</t>
  </si>
  <si>
    <t>27234</t>
  </si>
  <si>
    <t>Fauville</t>
  </si>
  <si>
    <t>27229</t>
  </si>
  <si>
    <t>Évreux</t>
  </si>
  <si>
    <t>27200</t>
  </si>
  <si>
    <t>Dardez</t>
  </si>
  <si>
    <t>27353</t>
  </si>
  <si>
    <t>Irreville</t>
  </si>
  <si>
    <t>27003</t>
  </si>
  <si>
    <t>Acquigny</t>
  </si>
  <si>
    <t>16404</t>
  </si>
  <si>
    <t>Vieux-Ruffec</t>
  </si>
  <si>
    <t>RUFFEC Garenne</t>
  </si>
  <si>
    <t>16248</t>
  </si>
  <si>
    <t>Oradour</t>
  </si>
  <si>
    <t>16268</t>
  </si>
  <si>
    <t>Poursac</t>
  </si>
  <si>
    <t>16206</t>
  </si>
  <si>
    <t>Mansle</t>
  </si>
  <si>
    <t>16023</t>
  </si>
  <si>
    <t>Aunac-sur-Charente</t>
  </si>
  <si>
    <t>16110</t>
  </si>
  <si>
    <t>Courcôme</t>
  </si>
  <si>
    <t>16413</t>
  </si>
  <si>
    <t>Villiers-le-Roux</t>
  </si>
  <si>
    <t>16039</t>
  </si>
  <si>
    <t>Bernac</t>
  </si>
  <si>
    <t>16273</t>
  </si>
  <si>
    <t>Raix</t>
  </si>
  <si>
    <t>16414</t>
  </si>
  <si>
    <t>Villognon</t>
  </si>
  <si>
    <t>16141</t>
  </si>
  <si>
    <t>Fontenille</t>
  </si>
  <si>
    <t>16409</t>
  </si>
  <si>
    <t>Villefagnan</t>
  </si>
  <si>
    <t>16140</t>
  </si>
  <si>
    <t>Fontclaireau</t>
  </si>
  <si>
    <t>16253</t>
  </si>
  <si>
    <t>Paizay-Naudouin-Embourie</t>
  </si>
  <si>
    <t>16136</t>
  </si>
  <si>
    <t>La Faye</t>
  </si>
  <si>
    <t>16114</t>
  </si>
  <si>
    <t>Couture</t>
  </si>
  <si>
    <t>16185</t>
  </si>
  <si>
    <t>Ligné</t>
  </si>
  <si>
    <t>16272</t>
  </si>
  <si>
    <t>Puyréaux</t>
  </si>
  <si>
    <t>16144</t>
  </si>
  <si>
    <t>Fouqueure</t>
  </si>
  <si>
    <t>16031</t>
  </si>
  <si>
    <t>Barro</t>
  </si>
  <si>
    <t>16191</t>
  </si>
  <si>
    <t>Lonnes</t>
  </si>
  <si>
    <t>16002</t>
  </si>
  <si>
    <t>Les Adjots</t>
  </si>
  <si>
    <t>79136</t>
  </si>
  <si>
    <t>Alloinay</t>
  </si>
  <si>
    <t>16122</t>
  </si>
  <si>
    <t>Ébréon</t>
  </si>
  <si>
    <t>16005</t>
  </si>
  <si>
    <t>Aigre</t>
  </si>
  <si>
    <t>79140</t>
  </si>
  <si>
    <t>Valdelaume</t>
  </si>
  <si>
    <t>16127</t>
  </si>
  <si>
    <t>Empuré</t>
  </si>
  <si>
    <t>79152</t>
  </si>
  <si>
    <t>Lorigné</t>
  </si>
  <si>
    <t>79163</t>
  </si>
  <si>
    <t>Mairé-Levescault</t>
  </si>
  <si>
    <t>16054</t>
  </si>
  <si>
    <t>16042</t>
  </si>
  <si>
    <t>Bessé</t>
  </si>
  <si>
    <t>16200</t>
  </si>
  <si>
    <t>Maine-de-Boixe</t>
  </si>
  <si>
    <t>16038</t>
  </si>
  <si>
    <t>Benest</t>
  </si>
  <si>
    <t>79175</t>
  </si>
  <si>
    <t>Melleran</t>
  </si>
  <si>
    <t>16044</t>
  </si>
  <si>
    <t>Bioussac</t>
  </si>
  <si>
    <t>16196</t>
  </si>
  <si>
    <t>Luxé</t>
  </si>
  <si>
    <t>16292</t>
  </si>
  <si>
    <t>Ruffec</t>
  </si>
  <si>
    <t>16189</t>
  </si>
  <si>
    <t>Londigny</t>
  </si>
  <si>
    <t>16207</t>
  </si>
  <si>
    <t>Marcillac-Lanville</t>
  </si>
  <si>
    <t>16197</t>
  </si>
  <si>
    <t>La Magdeleine</t>
  </si>
  <si>
    <t>79180</t>
  </si>
  <si>
    <t>Montalembert</t>
  </si>
  <si>
    <t>79307</t>
  </si>
  <si>
    <t>Sauzé-Vaussais</t>
  </si>
  <si>
    <t>16142</t>
  </si>
  <si>
    <t>La Forêt-de-Tessé</t>
  </si>
  <si>
    <t>16229</t>
  </si>
  <si>
    <t>Montjean</t>
  </si>
  <si>
    <t>16361</t>
  </si>
  <si>
    <t>Salles-de-Villefagnan</t>
  </si>
  <si>
    <t>16400</t>
  </si>
  <si>
    <t>Verteuil-sur-Charente</t>
  </si>
  <si>
    <t>16321</t>
  </si>
  <si>
    <t>16083</t>
  </si>
  <si>
    <t>Charmé</t>
  </si>
  <si>
    <t>16238</t>
  </si>
  <si>
    <t>Moutonneau</t>
  </si>
  <si>
    <t>16326</t>
  </si>
  <si>
    <t>Saint-Groux</t>
  </si>
  <si>
    <t>16373</t>
  </si>
  <si>
    <t>Souvigné</t>
  </si>
  <si>
    <t>16335</t>
  </si>
  <si>
    <t>Saint-Martin-du-Clocher</t>
  </si>
  <si>
    <t>16098</t>
  </si>
  <si>
    <t>La Chèvrerie</t>
  </si>
  <si>
    <t>16104</t>
  </si>
  <si>
    <t>Condac</t>
  </si>
  <si>
    <t>16390</t>
  </si>
  <si>
    <t>Tusson</t>
  </si>
  <si>
    <t>16389</t>
  </si>
  <si>
    <t>Turgon</t>
  </si>
  <si>
    <t>16087</t>
  </si>
  <si>
    <t>Chassiecq</t>
  </si>
  <si>
    <t>16242</t>
  </si>
  <si>
    <t>Nanteuil-en-Vallée</t>
  </si>
  <si>
    <t>16069</t>
  </si>
  <si>
    <t>Cellettes</t>
  </si>
  <si>
    <t>16184</t>
  </si>
  <si>
    <t>Lichères</t>
  </si>
  <si>
    <t>16378</t>
  </si>
  <si>
    <t>Taizé-Aizie</t>
  </si>
  <si>
    <t>16095</t>
  </si>
  <si>
    <t>Chenon</t>
  </si>
  <si>
    <t>16076</t>
  </si>
  <si>
    <t>Champagne-Mouton</t>
  </si>
  <si>
    <t>16381</t>
  </si>
  <si>
    <t>Theil-Rabier</t>
  </si>
  <si>
    <t>16325</t>
  </si>
  <si>
    <t>Saint-Gourson</t>
  </si>
  <si>
    <t>16237</t>
  </si>
  <si>
    <t>Mouton</t>
  </si>
  <si>
    <t>79074</t>
  </si>
  <si>
    <t>La Chapelle-Pouilloux</t>
  </si>
  <si>
    <t>13026</t>
  </si>
  <si>
    <t>Châteauneuf-les-Martigues</t>
  </si>
  <si>
    <t>CHATEAUNEUF LES MARTIGUES Fenêtre</t>
  </si>
  <si>
    <t>01199</t>
  </si>
  <si>
    <t>Jujurieux</t>
  </si>
  <si>
    <t>AMBERIEU EN BUGEY Libération</t>
  </si>
  <si>
    <t>01213</t>
  </si>
  <si>
    <t>Leyment</t>
  </si>
  <si>
    <t>01449</t>
  </si>
  <si>
    <t>Villette-sur-Ain</t>
  </si>
  <si>
    <t>01290</t>
  </si>
  <si>
    <t>Pérouges</t>
  </si>
  <si>
    <t>01149</t>
  </si>
  <si>
    <t>Douvres</t>
  </si>
  <si>
    <t>01363</t>
  </si>
  <si>
    <t>01008</t>
  </si>
  <si>
    <t>Ambutrix</t>
  </si>
  <si>
    <t>01379</t>
  </si>
  <si>
    <t>Saint-Maurice-de-Rémens</t>
  </si>
  <si>
    <t>01041</t>
  </si>
  <si>
    <t>Bettant</t>
  </si>
  <si>
    <t>01244</t>
  </si>
  <si>
    <t>Meximieux</t>
  </si>
  <si>
    <t>01431</t>
  </si>
  <si>
    <t>Vaux-en-Bugey</t>
  </si>
  <si>
    <t>01277</t>
  </si>
  <si>
    <t>Nivollet-Montgriffon</t>
  </si>
  <si>
    <t>01004</t>
  </si>
  <si>
    <t>Ambérieu-en-Bugey</t>
  </si>
  <si>
    <t>01430</t>
  </si>
  <si>
    <t>Varambon</t>
  </si>
  <si>
    <t>01007</t>
  </si>
  <si>
    <t>Ambronay</t>
  </si>
  <si>
    <t>01314</t>
  </si>
  <si>
    <t>Priay</t>
  </si>
  <si>
    <t>01345</t>
  </si>
  <si>
    <t>Saint-Denis-en-Bugey</t>
  </si>
  <si>
    <t>01017</t>
  </si>
  <si>
    <t>Argis</t>
  </si>
  <si>
    <t>01092</t>
  </si>
  <si>
    <t>Châtillon-la-Palud</t>
  </si>
  <si>
    <t>01384</t>
  </si>
  <si>
    <t>Saint-Rambert-en-Bugey</t>
  </si>
  <si>
    <t>01304</t>
  </si>
  <si>
    <t>Pont-d'Ain</t>
  </si>
  <si>
    <t>01056</t>
  </si>
  <si>
    <t>Boyeux-Saint-Jérôme</t>
  </si>
  <si>
    <t>01421</t>
  </si>
  <si>
    <t>Torcieu</t>
  </si>
  <si>
    <t>01089</t>
  </si>
  <si>
    <t>Château-Gaillard</t>
  </si>
  <si>
    <t>01002</t>
  </si>
  <si>
    <t>L'Abergement-de-Varey</t>
  </si>
  <si>
    <t>01450</t>
  </si>
  <si>
    <t>Villieu-Loyes-Mollon</t>
  </si>
  <si>
    <t>94053</t>
  </si>
  <si>
    <t>Noiseau</t>
  </si>
  <si>
    <t>PONTAULT COMBAULT Chênes</t>
  </si>
  <si>
    <t>77373</t>
  </si>
  <si>
    <t>Pontault-Combault</t>
  </si>
  <si>
    <t>94060</t>
  </si>
  <si>
    <t>La Queue-en-Brie</t>
  </si>
  <si>
    <t>54396</t>
  </si>
  <si>
    <t>Neufmaisons</t>
  </si>
  <si>
    <t>BACCARAT Catherine</t>
  </si>
  <si>
    <t>54154</t>
  </si>
  <si>
    <t>Deneuvre</t>
  </si>
  <si>
    <t>88372</t>
  </si>
  <si>
    <t>Raon-l'Étape</t>
  </si>
  <si>
    <t>88410</t>
  </si>
  <si>
    <t>Sainte-Barbe</t>
  </si>
  <si>
    <t>54539</t>
  </si>
  <si>
    <t>Vacqueville</t>
  </si>
  <si>
    <t>54450</t>
  </si>
  <si>
    <t>Reherrey</t>
  </si>
  <si>
    <t>54201</t>
  </si>
  <si>
    <t>Fontenoy-la-Joûte</t>
  </si>
  <si>
    <t>54065</t>
  </si>
  <si>
    <t>Bertrichamps</t>
  </si>
  <si>
    <t>54229</t>
  </si>
  <si>
    <t>Glonville</t>
  </si>
  <si>
    <t>54365</t>
  </si>
  <si>
    <t>Merviller</t>
  </si>
  <si>
    <t>54560</t>
  </si>
  <si>
    <t>Veney</t>
  </si>
  <si>
    <t>54039</t>
  </si>
  <si>
    <t>Baccarat</t>
  </si>
  <si>
    <t>54287</t>
  </si>
  <si>
    <t>Lachapelle</t>
  </si>
  <si>
    <t>54101</t>
  </si>
  <si>
    <t>Brouville</t>
  </si>
  <si>
    <t>54038</t>
  </si>
  <si>
    <t>Azerailles</t>
  </si>
  <si>
    <t>54519</t>
  </si>
  <si>
    <t>Thiaville-sur-Meurthe</t>
  </si>
  <si>
    <t>54217</t>
  </si>
  <si>
    <t>Gélacourt</t>
  </si>
  <si>
    <t>62351</t>
  </si>
  <si>
    <t>Fouquières-lès-Lens</t>
  </si>
  <si>
    <t>MONTIGNY EN GOHELLE Allende</t>
  </si>
  <si>
    <t>62587</t>
  </si>
  <si>
    <t>Montigny-en-Gohelle</t>
  </si>
  <si>
    <t>62133</t>
  </si>
  <si>
    <t>Billy-Montigny</t>
  </si>
  <si>
    <t>07321</t>
  </si>
  <si>
    <t>Thorrenc</t>
  </si>
  <si>
    <t>DAVEZIEUX Lyon</t>
  </si>
  <si>
    <t>07225</t>
  </si>
  <si>
    <t>Saint-Clair</t>
  </si>
  <si>
    <t>07089</t>
  </si>
  <si>
    <t>Félines</t>
  </si>
  <si>
    <t>07227</t>
  </si>
  <si>
    <t>Saint-Cyr</t>
  </si>
  <si>
    <t>07265</t>
  </si>
  <si>
    <t>Saint-Marcel-lès-Annonay</t>
  </si>
  <si>
    <t>07310</t>
  </si>
  <si>
    <t>Savas</t>
  </si>
  <si>
    <t>07041</t>
  </si>
  <si>
    <t>Boulieu-lès-Annonay</t>
  </si>
  <si>
    <t>07337</t>
  </si>
  <si>
    <t>Vernosc-lès-Annonay</t>
  </si>
  <si>
    <t>07078</t>
  </si>
  <si>
    <t>Davézieux</t>
  </si>
  <si>
    <t>42246</t>
  </si>
  <si>
    <t>Saint-Julien-Molin-Molette</t>
  </si>
  <si>
    <t>42028</t>
  </si>
  <si>
    <t>Burdignes</t>
  </si>
  <si>
    <t>07067</t>
  </si>
  <si>
    <t>Colombier-le-Cardinal</t>
  </si>
  <si>
    <t>07188</t>
  </si>
  <si>
    <t>Quintenas</t>
  </si>
  <si>
    <t>07172</t>
  </si>
  <si>
    <t>Peaugres</t>
  </si>
  <si>
    <t>42023</t>
  </si>
  <si>
    <t>Bourg-Argental</t>
  </si>
  <si>
    <t>07013</t>
  </si>
  <si>
    <t>Ardoix</t>
  </si>
  <si>
    <t>64130</t>
  </si>
  <si>
    <t>Biriatou</t>
  </si>
  <si>
    <t>HENDAYE Joncaux</t>
  </si>
  <si>
    <t>64260</t>
  </si>
  <si>
    <t>Hendaye</t>
  </si>
  <si>
    <t>73247</t>
  </si>
  <si>
    <t>Saint-Jean-de-la-Porte</t>
  </si>
  <si>
    <t>MONTMELIAN Grésivaudan</t>
  </si>
  <si>
    <t>73240</t>
  </si>
  <si>
    <t>Sainte-Hélène-du-Lac</t>
  </si>
  <si>
    <t>73096</t>
  </si>
  <si>
    <t>Cruet</t>
  </si>
  <si>
    <t>73053</t>
  </si>
  <si>
    <t>Bourgneuf</t>
  </si>
  <si>
    <t>73133</t>
  </si>
  <si>
    <t>73089</t>
  </si>
  <si>
    <t>Coise-Saint-Jean-Pied-Gauthier</t>
  </si>
  <si>
    <t>73276</t>
  </si>
  <si>
    <t>Saint-Pierre-de-Soucy</t>
  </si>
  <si>
    <t>73082</t>
  </si>
  <si>
    <t>La Chavanne</t>
  </si>
  <si>
    <t>73079</t>
  </si>
  <si>
    <t>Châteauneuf</t>
  </si>
  <si>
    <t>73068</t>
  </si>
  <si>
    <t>Chamousset</t>
  </si>
  <si>
    <t>73270</t>
  </si>
  <si>
    <t>Saint-Pierre-d'Albigny</t>
  </si>
  <si>
    <t>73041</t>
  </si>
  <si>
    <t>Betton-Bettonet</t>
  </si>
  <si>
    <t>73069</t>
  </si>
  <si>
    <t>Chamoux-sur-Gelon</t>
  </si>
  <si>
    <t>73120</t>
  </si>
  <si>
    <t>Fréterive</t>
  </si>
  <si>
    <t>73018</t>
  </si>
  <si>
    <t>Arbin</t>
  </si>
  <si>
    <t>73159</t>
  </si>
  <si>
    <t>Les Mollettes</t>
  </si>
  <si>
    <t>73171</t>
  </si>
  <si>
    <t>Montmélian</t>
  </si>
  <si>
    <t>73324</t>
  </si>
  <si>
    <t>Villaroux</t>
  </si>
  <si>
    <t>73315</t>
  </si>
  <si>
    <t>Villard-Léger</t>
  </si>
  <si>
    <t>73314</t>
  </si>
  <si>
    <t>Villard-d'Héry</t>
  </si>
  <si>
    <t>73200</t>
  </si>
  <si>
    <t>Planaise</t>
  </si>
  <si>
    <t>66060</t>
  </si>
  <si>
    <t>Corsavy</t>
  </si>
  <si>
    <t>REYNES Cabanasse</t>
  </si>
  <si>
    <t>66003</t>
  </si>
  <si>
    <t>Amélie-les-Bains-Palalda</t>
  </si>
  <si>
    <t>66049</t>
  </si>
  <si>
    <t>Céret</t>
  </si>
  <si>
    <t>66233</t>
  </si>
  <si>
    <t>Vivès</t>
  </si>
  <si>
    <t>66113</t>
  </si>
  <si>
    <t>Montbolo</t>
  </si>
  <si>
    <t>66116</t>
  </si>
  <si>
    <t>Montferrer</t>
  </si>
  <si>
    <t>66009</t>
  </si>
  <si>
    <t>Arles-sur-Tech</t>
  </si>
  <si>
    <t>66160</t>
  </si>
  <si>
    <t>Reynès</t>
  </si>
  <si>
    <t>76322</t>
  </si>
  <si>
    <t>Le Grand-Quevilly</t>
  </si>
  <si>
    <t>LE GRAND QUEVILLY Couturier</t>
  </si>
  <si>
    <t>31169</t>
  </si>
  <si>
    <t>Escalquens</t>
  </si>
  <si>
    <t>AYGUESVIVES Prioul</t>
  </si>
  <si>
    <t>31192</t>
  </si>
  <si>
    <t>Fourquevaux</t>
  </si>
  <si>
    <t>31589</t>
  </si>
  <si>
    <t>Villenouvelle</t>
  </si>
  <si>
    <t>31384</t>
  </si>
  <si>
    <t>Montlaur</t>
  </si>
  <si>
    <t>31402</t>
  </si>
  <si>
    <t>Odars</t>
  </si>
  <si>
    <t>31429</t>
  </si>
  <si>
    <t>Pompertuzat</t>
  </si>
  <si>
    <t>31162</t>
  </si>
  <si>
    <t>Donneville</t>
  </si>
  <si>
    <t>31004</t>
  </si>
  <si>
    <t>Ayguesvives</t>
  </si>
  <si>
    <t>31151</t>
  </si>
  <si>
    <t>Corronsac</t>
  </si>
  <si>
    <t>31161</t>
  </si>
  <si>
    <t>Deyme</t>
  </si>
  <si>
    <t>31439</t>
  </si>
  <si>
    <t>Préserville</t>
  </si>
  <si>
    <t>31381</t>
  </si>
  <si>
    <t>Montgiscard</t>
  </si>
  <si>
    <t>31495</t>
  </si>
  <si>
    <t>Saint-Léon</t>
  </si>
  <si>
    <t>31366</t>
  </si>
  <si>
    <t>Montbrun-Lauragais</t>
  </si>
  <si>
    <t>31048</t>
  </si>
  <si>
    <t>Baziège</t>
  </si>
  <si>
    <t>31058</t>
  </si>
  <si>
    <t>Belbèze-de-Lauragais</t>
  </si>
  <si>
    <t>31448</t>
  </si>
  <si>
    <t>Rebigue</t>
  </si>
  <si>
    <t>31249</t>
  </si>
  <si>
    <t>Labastide-Beauvoir</t>
  </si>
  <si>
    <t>31057</t>
  </si>
  <si>
    <t>Belberaud</t>
  </si>
  <si>
    <t>36181</t>
  </si>
  <si>
    <t>ISSOUDUN Pomme</t>
  </si>
  <si>
    <t>36121</t>
  </si>
  <si>
    <t>Meunet-Planches</t>
  </si>
  <si>
    <t>36125</t>
  </si>
  <si>
    <t>Migny</t>
  </si>
  <si>
    <t>36098</t>
  </si>
  <si>
    <t>Lizeray</t>
  </si>
  <si>
    <t>36179</t>
  </si>
  <si>
    <t>Saint-Aoustrille</t>
  </si>
  <si>
    <t>36195</t>
  </si>
  <si>
    <t>Saint-Georges-sur-Arnon</t>
  </si>
  <si>
    <t>36199</t>
  </si>
  <si>
    <t>Sainte-Lizaigne</t>
  </si>
  <si>
    <t>36140</t>
  </si>
  <si>
    <t>Neuvy-Pailloux</t>
  </si>
  <si>
    <t>36248</t>
  </si>
  <si>
    <t>Vouillon</t>
  </si>
  <si>
    <t>36088</t>
  </si>
  <si>
    <t>Issoudun</t>
  </si>
  <si>
    <t>36052</t>
  </si>
  <si>
    <t>Chouday</t>
  </si>
  <si>
    <t>18065</t>
  </si>
  <si>
    <t>Chezal-Benoît</t>
  </si>
  <si>
    <t>18124</t>
  </si>
  <si>
    <t>Lazenay</t>
  </si>
  <si>
    <t>36003</t>
  </si>
  <si>
    <t>Ambrault</t>
  </si>
  <si>
    <t>36019</t>
  </si>
  <si>
    <t>Bommiers</t>
  </si>
  <si>
    <t>36027</t>
  </si>
  <si>
    <t>Brives</t>
  </si>
  <si>
    <t>36037</t>
  </si>
  <si>
    <t>La Champenoise</t>
  </si>
  <si>
    <t>36222</t>
  </si>
  <si>
    <t>Thizay</t>
  </si>
  <si>
    <t>36021</t>
  </si>
  <si>
    <t>Les Bordes</t>
  </si>
  <si>
    <t>36059</t>
  </si>
  <si>
    <t>Condé</t>
  </si>
  <si>
    <t>36215</t>
  </si>
  <si>
    <t>Ségry</t>
  </si>
  <si>
    <t>36065</t>
  </si>
  <si>
    <t>Diou</t>
  </si>
  <si>
    <t>36209</t>
  </si>
  <si>
    <t>Saint-Valentin</t>
  </si>
  <si>
    <t>11225</t>
  </si>
  <si>
    <t>Mas-Saintes-Puelles</t>
  </si>
  <si>
    <t>CASTELNAUDARY Méric</t>
  </si>
  <si>
    <t>11357</t>
  </si>
  <si>
    <t>Saint-Martin-le-Vieil</t>
  </si>
  <si>
    <t>11070</t>
  </si>
  <si>
    <t>Carlipa</t>
  </si>
  <si>
    <t>11243</t>
  </si>
  <si>
    <t>Montferrand</t>
  </si>
  <si>
    <t>11356</t>
  </si>
  <si>
    <t>Saint-Martin-Lalande</t>
  </si>
  <si>
    <t>11049</t>
  </si>
  <si>
    <t>Bram</t>
  </si>
  <si>
    <t>11234</t>
  </si>
  <si>
    <t>Mireval-Lauragais</t>
  </si>
  <si>
    <t>11418</t>
  </si>
  <si>
    <t>Villasavary</t>
  </si>
  <si>
    <t>11076</t>
  </si>
  <si>
    <t>Castelnaudary</t>
  </si>
  <si>
    <t>11281</t>
  </si>
  <si>
    <t>Pexiora</t>
  </si>
  <si>
    <t>11284</t>
  </si>
  <si>
    <t>Peyrens</t>
  </si>
  <si>
    <t>11026</t>
  </si>
  <si>
    <t>Baraigne</t>
  </si>
  <si>
    <t>11192</t>
  </si>
  <si>
    <t>Lasbordes</t>
  </si>
  <si>
    <t>11313</t>
  </si>
  <si>
    <t>Ricaud</t>
  </si>
  <si>
    <t>11439</t>
  </si>
  <si>
    <t>Villespy</t>
  </si>
  <si>
    <t>11430</t>
  </si>
  <si>
    <t>Villeneuve-la-Comptal</t>
  </si>
  <si>
    <t>11196</t>
  </si>
  <si>
    <t>Laurac</t>
  </si>
  <si>
    <t>11195</t>
  </si>
  <si>
    <t>Laurabuc</t>
  </si>
  <si>
    <t>11292</t>
  </si>
  <si>
    <t>La Pomarède</t>
  </si>
  <si>
    <t>11300</t>
  </si>
  <si>
    <t>Puginier</t>
  </si>
  <si>
    <t>11002</t>
  </si>
  <si>
    <t>Airoux</t>
  </si>
  <si>
    <t>11383</t>
  </si>
  <si>
    <t>Souilhe</t>
  </si>
  <si>
    <t>11361</t>
  </si>
  <si>
    <t>Saint-Papoul</t>
  </si>
  <si>
    <t>11399</t>
  </si>
  <si>
    <t>Tréville</t>
  </si>
  <si>
    <t>11434</t>
  </si>
  <si>
    <t>Villepinte</t>
  </si>
  <si>
    <t>11385</t>
  </si>
  <si>
    <t>Soupex</t>
  </si>
  <si>
    <t>11181</t>
  </si>
  <si>
    <t>Labécède-Lauragais</t>
  </si>
  <si>
    <t>11178</t>
  </si>
  <si>
    <t>Labastide-d'Anjou</t>
  </si>
  <si>
    <t>11382</t>
  </si>
  <si>
    <t>Souilhanels</t>
  </si>
  <si>
    <t>11138</t>
  </si>
  <si>
    <t>Fendeille</t>
  </si>
  <si>
    <t>11175</t>
  </si>
  <si>
    <t>Issel</t>
  </si>
  <si>
    <t>63446</t>
  </si>
  <si>
    <t>Vensat</t>
  </si>
  <si>
    <t>GANNAT Capucins</t>
  </si>
  <si>
    <t>03220</t>
  </si>
  <si>
    <t>Saint-Bonnet-de-Rochefort</t>
  </si>
  <si>
    <t>03166</t>
  </si>
  <si>
    <t>Mazerier</t>
  </si>
  <si>
    <t>63143</t>
  </si>
  <si>
    <t>Effiat</t>
  </si>
  <si>
    <t>03030</t>
  </si>
  <si>
    <t>Biozat</t>
  </si>
  <si>
    <t>03294</t>
  </si>
  <si>
    <t>Ussel-d'Allier</t>
  </si>
  <si>
    <t>03133</t>
  </si>
  <si>
    <t>Jenzat</t>
  </si>
  <si>
    <t>03021</t>
  </si>
  <si>
    <t>Bègues</t>
  </si>
  <si>
    <t>03107</t>
  </si>
  <si>
    <t>Ébreuil</t>
  </si>
  <si>
    <t>63090</t>
  </si>
  <si>
    <t>Chaptuzat</t>
  </si>
  <si>
    <t>03164</t>
  </si>
  <si>
    <t>Le Mayet-d'École</t>
  </si>
  <si>
    <t>03061</t>
  </si>
  <si>
    <t>Charmes</t>
  </si>
  <si>
    <t>03252</t>
  </si>
  <si>
    <t>Saint-Pont</t>
  </si>
  <si>
    <t>03209</t>
  </si>
  <si>
    <t>Poëzat</t>
  </si>
  <si>
    <t>03255</t>
  </si>
  <si>
    <t>Saint-Priest-d'Andelot</t>
  </si>
  <si>
    <t>63240</t>
  </si>
  <si>
    <t>Montpensier</t>
  </si>
  <si>
    <t>03080</t>
  </si>
  <si>
    <t>Cognat-Lyonne</t>
  </si>
  <si>
    <t>03075</t>
  </si>
  <si>
    <t>Chezelle</t>
  </si>
  <si>
    <t>03109</t>
  </si>
  <si>
    <t>Escurolles</t>
  </si>
  <si>
    <t>03278</t>
  </si>
  <si>
    <t>Taxat-Senat</t>
  </si>
  <si>
    <t>03237</t>
  </si>
  <si>
    <t>Saint-Germain-de-Salles</t>
  </si>
  <si>
    <t>63347</t>
  </si>
  <si>
    <t>Saint-Genès-du-Retz</t>
  </si>
  <si>
    <t>03182</t>
  </si>
  <si>
    <t>Monteignet-sur-l'Andelot</t>
  </si>
  <si>
    <t>63001</t>
  </si>
  <si>
    <t>Aigueperse</t>
  </si>
  <si>
    <t>03062</t>
  </si>
  <si>
    <t>63390</t>
  </si>
  <si>
    <t>Saint-Quintin-sur-Sioule</t>
  </si>
  <si>
    <t>03268</t>
  </si>
  <si>
    <t>Saulzet</t>
  </si>
  <si>
    <t>03194</t>
  </si>
  <si>
    <t>Naves</t>
  </si>
  <si>
    <t>03118</t>
  </si>
  <si>
    <t>Gannat</t>
  </si>
  <si>
    <t>62016</t>
  </si>
  <si>
    <t>Airon-Saint-Vaast</t>
  </si>
  <si>
    <t>RANG DU FLIERS - Berck</t>
  </si>
  <si>
    <t>62499</t>
  </si>
  <si>
    <t>Lépine</t>
  </si>
  <si>
    <t>62849</t>
  </si>
  <si>
    <t>Verton</t>
  </si>
  <si>
    <t>62870</t>
  </si>
  <si>
    <t>Wailly-Beaucamp</t>
  </si>
  <si>
    <t>62688</t>
  </si>
  <si>
    <t>Rang-du-Fliers</t>
  </si>
  <si>
    <t>50271</t>
  </si>
  <si>
    <t>Lingeard</t>
  </si>
  <si>
    <t>VIRE Caen</t>
  </si>
  <si>
    <t>50525</t>
  </si>
  <si>
    <t>Saint-Michel-de-Montjoie</t>
  </si>
  <si>
    <t>61374</t>
  </si>
  <si>
    <t>Saint-Christophe-de-Chaulieu</t>
  </si>
  <si>
    <t>50195</t>
  </si>
  <si>
    <t>Gathemo</t>
  </si>
  <si>
    <t>61451</t>
  </si>
  <si>
    <t>Saint-Quentin-les-Chardonnets</t>
  </si>
  <si>
    <t>14352</t>
  </si>
  <si>
    <t>Landelles-et-Coupigny</t>
  </si>
  <si>
    <t>50193</t>
  </si>
  <si>
    <t>Le Fresne-Poret</t>
  </si>
  <si>
    <t>61262</t>
  </si>
  <si>
    <t>Le Ménil-Ciboult</t>
  </si>
  <si>
    <t>61292</t>
  </si>
  <si>
    <t>Montsecret-Clairefougère</t>
  </si>
  <si>
    <t>50542</t>
  </si>
  <si>
    <t>Saint-Pois</t>
  </si>
  <si>
    <t>61281</t>
  </si>
  <si>
    <t>Moncy</t>
  </si>
  <si>
    <t>14127</t>
  </si>
  <si>
    <t>Campagnolles</t>
  </si>
  <si>
    <t>50397</t>
  </si>
  <si>
    <t>Perriers-en-Beauficel</t>
  </si>
  <si>
    <t>14054</t>
  </si>
  <si>
    <t>Beaumesnil</t>
  </si>
  <si>
    <t>61486</t>
  </si>
  <si>
    <t>Tinchebray-Bocage</t>
  </si>
  <si>
    <t>50514</t>
  </si>
  <si>
    <t>Chaulieu</t>
  </si>
  <si>
    <t>50040</t>
  </si>
  <si>
    <t>Beauficel</t>
  </si>
  <si>
    <t>14762</t>
  </si>
  <si>
    <t>Vire Normandie</t>
  </si>
  <si>
    <t>14658</t>
  </si>
  <si>
    <t>Noues de Sienne</t>
  </si>
  <si>
    <t>14424</t>
  </si>
  <si>
    <t>Le Mesnil-Robert</t>
  </si>
  <si>
    <t>50200</t>
  </si>
  <si>
    <t>Ger</t>
  </si>
  <si>
    <t>50088</t>
  </si>
  <si>
    <t>Brouains</t>
  </si>
  <si>
    <t>14061</t>
  </si>
  <si>
    <t>Souleuvre en Bocage</t>
  </si>
  <si>
    <t>50312</t>
  </si>
  <si>
    <t>Le Mesnil-Gilbert</t>
  </si>
  <si>
    <t>14726</t>
  </si>
  <si>
    <t>Valdallière</t>
  </si>
  <si>
    <t>50582</t>
  </si>
  <si>
    <t>Sourdeval</t>
  </si>
  <si>
    <t>58183</t>
  </si>
  <si>
    <t>Mouron-sur-Yonne</t>
  </si>
  <si>
    <t>CHATEAU CHINON CAMPAGNE Salorge</t>
  </si>
  <si>
    <t>58182</t>
  </si>
  <si>
    <t>Moulins-Engilbert</t>
  </si>
  <si>
    <t>58175</t>
  </si>
  <si>
    <t>Mont-et-Marré</t>
  </si>
  <si>
    <t>58003</t>
  </si>
  <si>
    <t>Alligny-en-Morvan</t>
  </si>
  <si>
    <t>58202</t>
  </si>
  <si>
    <t>Ougny</t>
  </si>
  <si>
    <t>58010</t>
  </si>
  <si>
    <t>Arleuf</t>
  </si>
  <si>
    <t>58099</t>
  </si>
  <si>
    <t>58047</t>
  </si>
  <si>
    <t>Cervon</t>
  </si>
  <si>
    <t>58205</t>
  </si>
  <si>
    <t>Ouroux-en-Morvan</t>
  </si>
  <si>
    <t>58244</t>
  </si>
  <si>
    <t>Saint-Hilaire-en-Morvan</t>
  </si>
  <si>
    <t>58180</t>
  </si>
  <si>
    <t>Montsauche-les-Settons</t>
  </si>
  <si>
    <t>58040</t>
  </si>
  <si>
    <t>58185</t>
  </si>
  <si>
    <t>Moux-en-Morvan</t>
  </si>
  <si>
    <t>58107</t>
  </si>
  <si>
    <t>Dun-sur-Grandry</t>
  </si>
  <si>
    <t>58210</t>
  </si>
  <si>
    <t>Planchez</t>
  </si>
  <si>
    <t>58219</t>
  </si>
  <si>
    <t>Préporché</t>
  </si>
  <si>
    <t>71349</t>
  </si>
  <si>
    <t>La Petite-Verrière</t>
  </si>
  <si>
    <t>58110</t>
  </si>
  <si>
    <t>Epiry</t>
  </si>
  <si>
    <t>58111</t>
  </si>
  <si>
    <t>Fâchin</t>
  </si>
  <si>
    <t>58129</t>
  </si>
  <si>
    <t>Gouloux</t>
  </si>
  <si>
    <t>58128</t>
  </si>
  <si>
    <t>Glux-en-Glenne</t>
  </si>
  <si>
    <t>58141</t>
  </si>
  <si>
    <t>Lavault-de-Frétoy</t>
  </si>
  <si>
    <t>58177</t>
  </si>
  <si>
    <t>Montigny-en-Morvan</t>
  </si>
  <si>
    <t>58142</t>
  </si>
  <si>
    <t>Limanton</t>
  </si>
  <si>
    <t>58199</t>
  </si>
  <si>
    <t>Onlay</t>
  </si>
  <si>
    <t>58125</t>
  </si>
  <si>
    <t>Gien-sur-Cure</t>
  </si>
  <si>
    <t>58249</t>
  </si>
  <si>
    <t>Saint-Léger-de-Fougeret</t>
  </si>
  <si>
    <t>58179</t>
  </si>
  <si>
    <t>Montreuillon</t>
  </si>
  <si>
    <t>58309</t>
  </si>
  <si>
    <t>Villapourçon</t>
  </si>
  <si>
    <t>58082</t>
  </si>
  <si>
    <t>Corancy</t>
  </si>
  <si>
    <t>58277</t>
  </si>
  <si>
    <t>Sermages</t>
  </si>
  <si>
    <t>58065</t>
  </si>
  <si>
    <t>Châtillon-en-Bazois</t>
  </si>
  <si>
    <t>71009</t>
  </si>
  <si>
    <t>Anost</t>
  </si>
  <si>
    <t>58272</t>
  </si>
  <si>
    <t>Sardy-lès-Épiry</t>
  </si>
  <si>
    <t>58063</t>
  </si>
  <si>
    <t>Château-Chinon (Campagne)</t>
  </si>
  <si>
    <t>58066</t>
  </si>
  <si>
    <t>Châtin</t>
  </si>
  <si>
    <t>58076</t>
  </si>
  <si>
    <t>Chougny</t>
  </si>
  <si>
    <t>58285</t>
  </si>
  <si>
    <t>Tamnay-en-Bazois</t>
  </si>
  <si>
    <t>58017</t>
  </si>
  <si>
    <t>Aunay-en-Bazois</t>
  </si>
  <si>
    <t>58001</t>
  </si>
  <si>
    <t>Achun</t>
  </si>
  <si>
    <t>58161</t>
  </si>
  <si>
    <t>Maux</t>
  </si>
  <si>
    <t>58062</t>
  </si>
  <si>
    <t>Château-Chinon (Ville)</t>
  </si>
  <si>
    <t>71129</t>
  </si>
  <si>
    <t>Chissey-en-Morvan</t>
  </si>
  <si>
    <t>71472</t>
  </si>
  <si>
    <t>Saint-Prix</t>
  </si>
  <si>
    <t>58034</t>
  </si>
  <si>
    <t>Blismes</t>
  </si>
  <si>
    <t>71376</t>
  </si>
  <si>
    <t>Roussillon-en-Morvan</t>
  </si>
  <si>
    <t>58083</t>
  </si>
  <si>
    <t>Corbigny</t>
  </si>
  <si>
    <t>58301</t>
  </si>
  <si>
    <t>Vandenesse</t>
  </si>
  <si>
    <t>71165</t>
  </si>
  <si>
    <t>Cussy-en-Morvan</t>
  </si>
  <si>
    <t>58262</t>
  </si>
  <si>
    <t>Saint-Péreuse</t>
  </si>
  <si>
    <t>58068</t>
  </si>
  <si>
    <t>Chaumard</t>
  </si>
  <si>
    <t>58166</t>
  </si>
  <si>
    <t>Mhère</t>
  </si>
  <si>
    <t>58030</t>
  </si>
  <si>
    <t>Biches</t>
  </si>
  <si>
    <t>21403</t>
  </si>
  <si>
    <t>Ménessaire</t>
  </si>
  <si>
    <t>21590</t>
  </si>
  <si>
    <t>Savigny-lès-Beaune</t>
  </si>
  <si>
    <t>BEAUNE Vérottes</t>
  </si>
  <si>
    <t>21086</t>
  </si>
  <si>
    <t>Bligny-lès-Beaune</t>
  </si>
  <si>
    <t>21492</t>
  </si>
  <si>
    <t>Pommard</t>
  </si>
  <si>
    <t>21087</t>
  </si>
  <si>
    <t>Bligny-sur-Ouche</t>
  </si>
  <si>
    <t>21360</t>
  </si>
  <si>
    <t>Lusigny-sur-Ouche</t>
  </si>
  <si>
    <t>21423</t>
  </si>
  <si>
    <t>Montagny-lès-Beaune</t>
  </si>
  <si>
    <t>21185</t>
  </si>
  <si>
    <t>Combertault</t>
  </si>
  <si>
    <t>21558</t>
  </si>
  <si>
    <t>Sainte-Marie-la-Blanche</t>
  </si>
  <si>
    <t>21347</t>
  </si>
  <si>
    <t>Levernois</t>
  </si>
  <si>
    <t>21054</t>
  </si>
  <si>
    <t>Beaune</t>
  </si>
  <si>
    <t>21712</t>
  </si>
  <si>
    <t>21684</t>
  </si>
  <si>
    <t>Vignoles</t>
  </si>
  <si>
    <t>71443</t>
  </si>
  <si>
    <t>Saint-Loup-Géanges</t>
  </si>
  <si>
    <t>21397</t>
  </si>
  <si>
    <t>Mavilly-Mandelot</t>
  </si>
  <si>
    <t>21606</t>
  </si>
  <si>
    <t>Ladoix-Serrigny</t>
  </si>
  <si>
    <t>21065</t>
  </si>
  <si>
    <t>Bessey-en-Chaume</t>
  </si>
  <si>
    <t>21173</t>
  </si>
  <si>
    <t>Chorey-les-Beaune</t>
  </si>
  <si>
    <t>21010</t>
  </si>
  <si>
    <t>Aloxe-Corton</t>
  </si>
  <si>
    <t>21099</t>
  </si>
  <si>
    <t>Bouze-lès-Beaune</t>
  </si>
  <si>
    <t>Orival</t>
  </si>
  <si>
    <t>42183</t>
  </si>
  <si>
    <t>La Ricamarie</t>
  </si>
  <si>
    <t>ST ETIENNE Proust</t>
  </si>
  <si>
    <t>42172</t>
  </si>
  <si>
    <t>Planfoy</t>
  </si>
  <si>
    <t>42286</t>
  </si>
  <si>
    <t>Saint-Romain-les-Atheux</t>
  </si>
  <si>
    <t>42044</t>
  </si>
  <si>
    <t>Le Chambon-Feugerolles</t>
  </si>
  <si>
    <t>FIRMINY Alcazar</t>
  </si>
  <si>
    <t>42095</t>
  </si>
  <si>
    <t>Firminy</t>
  </si>
  <si>
    <t>42189</t>
  </si>
  <si>
    <t>Roche-la-Molière</t>
  </si>
  <si>
    <t>43205</t>
  </si>
  <si>
    <t>Saint-Just-Malmont</t>
  </si>
  <si>
    <t>57389</t>
  </si>
  <si>
    <t>Lelling</t>
  </si>
  <si>
    <t>VALMONT  Wenheck</t>
  </si>
  <si>
    <t>57384</t>
  </si>
  <si>
    <t>Laning</t>
  </si>
  <si>
    <t>57015</t>
  </si>
  <si>
    <t>Altviller</t>
  </si>
  <si>
    <t>57428</t>
  </si>
  <si>
    <t>Macheren</t>
  </si>
  <si>
    <t>57453</t>
  </si>
  <si>
    <t>Maxstadt</t>
  </si>
  <si>
    <t>57224</t>
  </si>
  <si>
    <t>Folschviller</t>
  </si>
  <si>
    <t>57690</t>
  </si>
  <si>
    <t>Valmont</t>
  </si>
  <si>
    <t>57373</t>
  </si>
  <si>
    <t>Lachambre</t>
  </si>
  <si>
    <t>57684</t>
  </si>
  <si>
    <t>Vahl-Ebersing</t>
  </si>
  <si>
    <t>57082</t>
  </si>
  <si>
    <t>Biding</t>
  </si>
  <si>
    <t>57409</t>
  </si>
  <si>
    <t>Lixing-lès-Saint-Avold</t>
  </si>
  <si>
    <t>LONGEVILLE-LES-METZ Symphorien</t>
  </si>
  <si>
    <t>62737</t>
  </si>
  <si>
    <t>Sains-en-Gohelle</t>
  </si>
  <si>
    <t>Noeux-les-Mines Blum</t>
  </si>
  <si>
    <t>62617</t>
  </si>
  <si>
    <t>Nœux-les-Mines</t>
  </si>
  <si>
    <t>62848</t>
  </si>
  <si>
    <t>Verquin</t>
  </si>
  <si>
    <t>62278</t>
  </si>
  <si>
    <t>Drouvin-le-Marais</t>
  </si>
  <si>
    <t>62443</t>
  </si>
  <si>
    <t>Hersin-Coupigny</t>
  </si>
  <si>
    <t>13210</t>
  </si>
  <si>
    <t>10ème Arrondissement Marseille</t>
  </si>
  <si>
    <t>Marseille Vivaux</t>
  </si>
  <si>
    <t>66171</t>
  </si>
  <si>
    <t>Saint Cyprien - Avenue Maréchal Lec</t>
  </si>
  <si>
    <t>67188</t>
  </si>
  <si>
    <t>Heiligenberg</t>
  </si>
  <si>
    <t>MOLSHEIM - Route Ecospace</t>
  </si>
  <si>
    <t>67008</t>
  </si>
  <si>
    <t>Altorf</t>
  </si>
  <si>
    <t>67016</t>
  </si>
  <si>
    <t>Avolsheim</t>
  </si>
  <si>
    <t>67313</t>
  </si>
  <si>
    <t>Mutzig</t>
  </si>
  <si>
    <t>67108</t>
  </si>
  <si>
    <t>Duppigheim</t>
  </si>
  <si>
    <t>67030</t>
  </si>
  <si>
    <t>Bergbieten</t>
  </si>
  <si>
    <t>67247</t>
  </si>
  <si>
    <t>Kolbsheim</t>
  </si>
  <si>
    <t>67473</t>
  </si>
  <si>
    <t>Soultz-les-Bains</t>
  </si>
  <si>
    <t>67300</t>
  </si>
  <si>
    <t>Molsheim</t>
  </si>
  <si>
    <t>67172</t>
  </si>
  <si>
    <t>Griesheim-près-Molsheim</t>
  </si>
  <si>
    <t>67480</t>
  </si>
  <si>
    <t>Still</t>
  </si>
  <si>
    <t>67098</t>
  </si>
  <si>
    <t>Dinsheim-sur-Bruche</t>
  </si>
  <si>
    <t>67139</t>
  </si>
  <si>
    <t>Flexbourg</t>
  </si>
  <si>
    <t>67080</t>
  </si>
  <si>
    <t>Dachstein</t>
  </si>
  <si>
    <t>67101</t>
  </si>
  <si>
    <t>Dorlisheim</t>
  </si>
  <si>
    <t>67168</t>
  </si>
  <si>
    <t>Gresswiller</t>
  </si>
  <si>
    <t>67085</t>
  </si>
  <si>
    <t>Dangolsheim</t>
  </si>
  <si>
    <t>67411</t>
  </si>
  <si>
    <t>Rosheim</t>
  </si>
  <si>
    <t>67554</t>
  </si>
  <si>
    <t>Wolxheim</t>
  </si>
  <si>
    <t>67128</t>
  </si>
  <si>
    <t>Ernolsheim-Bruche</t>
  </si>
  <si>
    <t>67127</t>
  </si>
  <si>
    <t>Ergersheim</t>
  </si>
  <si>
    <t>67410</t>
  </si>
  <si>
    <t>Rosenwiller</t>
  </si>
  <si>
    <t>67112</t>
  </si>
  <si>
    <t>Duttlenheim</t>
  </si>
  <si>
    <t>37172</t>
  </si>
  <si>
    <t>Notre-Dame-d'Oé</t>
  </si>
  <si>
    <t>TOURS - Rond Point Robert Pinget</t>
  </si>
  <si>
    <t>37261</t>
  </si>
  <si>
    <t>Tours</t>
  </si>
  <si>
    <t>37203</t>
  </si>
  <si>
    <t>Rochecorbon</t>
  </si>
  <si>
    <t>37179</t>
  </si>
  <si>
    <t>Parçay-Meslay</t>
  </si>
  <si>
    <t>37234</t>
  </si>
  <si>
    <t>Saint-Quentin-sur-Indrois</t>
  </si>
  <si>
    <t>LOCHES - Route de Vauzelles</t>
  </si>
  <si>
    <t>37238</t>
  </si>
  <si>
    <t>Saint-Senoch</t>
  </si>
  <si>
    <t>37132</t>
  </si>
  <si>
    <t>Loches</t>
  </si>
  <si>
    <t>37057</t>
  </si>
  <si>
    <t>La Chapelle-Blanche-Saint-Martin</t>
  </si>
  <si>
    <t>37133</t>
  </si>
  <si>
    <t>Loché-sur-Indrois</t>
  </si>
  <si>
    <t>36054</t>
  </si>
  <si>
    <t>Cléré-du-Bois</t>
  </si>
  <si>
    <t>37097</t>
  </si>
  <si>
    <t>Dolus-le-Sec</t>
  </si>
  <si>
    <t>37103</t>
  </si>
  <si>
    <t>Esves-le-Moutier</t>
  </si>
  <si>
    <t>37269</t>
  </si>
  <si>
    <t>Verneuil-sur-Indre</t>
  </si>
  <si>
    <t>37107</t>
  </si>
  <si>
    <t>Ferrière-Larçon</t>
  </si>
  <si>
    <t>36074</t>
  </si>
  <si>
    <t>Fléré-la-Rivière</t>
  </si>
  <si>
    <t>37246</t>
  </si>
  <si>
    <t>Sennevières</t>
  </si>
  <si>
    <t>37265</t>
  </si>
  <si>
    <t>37277</t>
  </si>
  <si>
    <t>Villeloin-Coulangé</t>
  </si>
  <si>
    <t>37039</t>
  </si>
  <si>
    <t>Bridoré</t>
  </si>
  <si>
    <t>37069</t>
  </si>
  <si>
    <t>Chemillé-sur-Indrois</t>
  </si>
  <si>
    <t>36188</t>
  </si>
  <si>
    <t>Saint-Cyran-du-Jambot</t>
  </si>
  <si>
    <t>37280</t>
  </si>
  <si>
    <t>Vou</t>
  </si>
  <si>
    <t>37111</t>
  </si>
  <si>
    <t>Genillé</t>
  </si>
  <si>
    <t>37108</t>
  </si>
  <si>
    <t>Ferrière-sur-Beaulieu</t>
  </si>
  <si>
    <t>36045</t>
  </si>
  <si>
    <t>Châtillon-sur-Indre</t>
  </si>
  <si>
    <t>37066</t>
  </si>
  <si>
    <t>Chédigny</t>
  </si>
  <si>
    <t>37130</t>
  </si>
  <si>
    <t>Ligueil</t>
  </si>
  <si>
    <t>37162</t>
  </si>
  <si>
    <t>37049</t>
  </si>
  <si>
    <t>Chambourg-sur-Indre</t>
  </si>
  <si>
    <t>37157</t>
  </si>
  <si>
    <t>Montrésor</t>
  </si>
  <si>
    <t>37221</t>
  </si>
  <si>
    <t>Saint-Hippolyte</t>
  </si>
  <si>
    <t>37222</t>
  </si>
  <si>
    <t>Saint-Jean-Saint-Germain</t>
  </si>
  <si>
    <t>37020</t>
  </si>
  <si>
    <t>Beaulieu-lès-Loches</t>
  </si>
  <si>
    <t>37016</t>
  </si>
  <si>
    <t>Azay-sur-Indre</t>
  </si>
  <si>
    <t>37183</t>
  </si>
  <si>
    <t>Perrusson</t>
  </si>
  <si>
    <t>37053</t>
  </si>
  <si>
    <t>Chanceaux-près-Loches</t>
  </si>
  <si>
    <t>37023</t>
  </si>
  <si>
    <t>Beaumont-Village</t>
  </si>
  <si>
    <t>37026</t>
  </si>
  <si>
    <t>Betz-le-Château</t>
  </si>
  <si>
    <t>37143</t>
  </si>
  <si>
    <t>Manthelan</t>
  </si>
  <si>
    <t>37078</t>
  </si>
  <si>
    <t>Ciran</t>
  </si>
  <si>
    <t>37218</t>
  </si>
  <si>
    <t>Saint-Flovier</t>
  </si>
  <si>
    <t>24485</t>
  </si>
  <si>
    <t>Saint-Pierre-de-Côle</t>
  </si>
  <si>
    <t>THIVIERS Corgnac</t>
  </si>
  <si>
    <t>24238</t>
  </si>
  <si>
    <t>Lempzours</t>
  </si>
  <si>
    <t>24164</t>
  </si>
  <si>
    <t>Excideuil</t>
  </si>
  <si>
    <t>24133</t>
  </si>
  <si>
    <t>La Coquille</t>
  </si>
  <si>
    <t>24481</t>
  </si>
  <si>
    <t>Saint-Paul-la-Roche</t>
  </si>
  <si>
    <t>24429</t>
  </si>
  <si>
    <t>Saint-Jory-las-Bloux</t>
  </si>
  <si>
    <t>24567</t>
  </si>
  <si>
    <t>Vaunac</t>
  </si>
  <si>
    <t>24476</t>
  </si>
  <si>
    <t>Saint-Pantaly-d'Excideuil</t>
  </si>
  <si>
    <t>24425</t>
  </si>
  <si>
    <t>Saint-Jean-de-Côle</t>
  </si>
  <si>
    <t>24134</t>
  </si>
  <si>
    <t>Corgnac-sur-l'Isle</t>
  </si>
  <si>
    <t>24448</t>
  </si>
  <si>
    <t>Saint-Martial-d'Albarède</t>
  </si>
  <si>
    <t>24269</t>
  </si>
  <si>
    <t>Mialet</t>
  </si>
  <si>
    <t>24551</t>
  </si>
  <si>
    <t>Thiviers</t>
  </si>
  <si>
    <t>24107</t>
  </si>
  <si>
    <t>La Chapelle-Faucher</t>
  </si>
  <si>
    <t>24095</t>
  </si>
  <si>
    <t>24428</t>
  </si>
  <si>
    <t>Saint-Jory-de-Chalais</t>
  </si>
  <si>
    <t>24417</t>
  </si>
  <si>
    <t>Saint-Germain-des-Prés</t>
  </si>
  <si>
    <t>24505</t>
  </si>
  <si>
    <t>Saint-Sulpice-d'Excideuil</t>
  </si>
  <si>
    <t>24489</t>
  </si>
  <si>
    <t>Saint-Priest-les-Fougères</t>
  </si>
  <si>
    <t>24096</t>
  </si>
  <si>
    <t>Champagnac-de-Belair</t>
  </si>
  <si>
    <t>24304</t>
  </si>
  <si>
    <t>Nantheuil</t>
  </si>
  <si>
    <t>24308</t>
  </si>
  <si>
    <t>Négrondes</t>
  </si>
  <si>
    <t>24137</t>
  </si>
  <si>
    <t>Coulaures</t>
  </si>
  <si>
    <t>24129</t>
  </si>
  <si>
    <t>Condat-sur-Trincou</t>
  </si>
  <si>
    <t>24158</t>
  </si>
  <si>
    <t>Dussac</t>
  </si>
  <si>
    <t>24124</t>
  </si>
  <si>
    <t>Clermont-d'Excideuil</t>
  </si>
  <si>
    <t>24408</t>
  </si>
  <si>
    <t>Saint-Front-d'Alemps</t>
  </si>
  <si>
    <t>24305</t>
  </si>
  <si>
    <t>Nanthiat</t>
  </si>
  <si>
    <t>24171</t>
  </si>
  <si>
    <t>Eyzerac</t>
  </si>
  <si>
    <t>24463</t>
  </si>
  <si>
    <t>Saint-Médard-d'Excideuil</t>
  </si>
  <si>
    <t>24453</t>
  </si>
  <si>
    <t>Saint-Martin-de-Fressengeas</t>
  </si>
  <si>
    <t>24582</t>
  </si>
  <si>
    <t>24522</t>
  </si>
  <si>
    <t>Sarrazac</t>
  </si>
  <si>
    <t>24496</t>
  </si>
  <si>
    <t>Saint-Romain-et-Saint-Clément</t>
  </si>
  <si>
    <t>38155</t>
  </si>
  <si>
    <t>Entre-deux-Guiers</t>
  </si>
  <si>
    <t>PONT DE BEAUVOISIN Baronnie</t>
  </si>
  <si>
    <t>38405</t>
  </si>
  <si>
    <t>Saint-Joseph-de-Rivière</t>
  </si>
  <si>
    <t>73219</t>
  </si>
  <si>
    <t>Saint-Alban-de-Montbel</t>
  </si>
  <si>
    <t>73152</t>
  </si>
  <si>
    <t>Marcieux</t>
  </si>
  <si>
    <t>73226</t>
  </si>
  <si>
    <t>Saint-Béron</t>
  </si>
  <si>
    <t>73184</t>
  </si>
  <si>
    <t>Nances</t>
  </si>
  <si>
    <t>38183</t>
  </si>
  <si>
    <t>Granieu</t>
  </si>
  <si>
    <t>38398</t>
  </si>
  <si>
    <t>Saint-Jean-d'Avelanne</t>
  </si>
  <si>
    <t>38412</t>
  </si>
  <si>
    <t>Saint-Laurent-du-Pont</t>
  </si>
  <si>
    <t>38420</t>
  </si>
  <si>
    <t>Saint-Martin-de-Vaulserre</t>
  </si>
  <si>
    <t>73214</t>
  </si>
  <si>
    <t>Rochefort</t>
  </si>
  <si>
    <t>73309</t>
  </si>
  <si>
    <t>Verel-de-Montbel</t>
  </si>
  <si>
    <t>38354</t>
  </si>
  <si>
    <t>Saint-Albin-de-Vaulserre</t>
  </si>
  <si>
    <t>73191</t>
  </si>
  <si>
    <t>Novalaise</t>
  </si>
  <si>
    <t>73204</t>
  </si>
  <si>
    <t>Le Pont-de-Beauvoisin</t>
  </si>
  <si>
    <t>01058</t>
  </si>
  <si>
    <t>Brégnier-Cordon</t>
  </si>
  <si>
    <t>38315</t>
  </si>
  <si>
    <t>73027</t>
  </si>
  <si>
    <t>Ayn</t>
  </si>
  <si>
    <t>38228</t>
  </si>
  <si>
    <t>Merlas</t>
  </si>
  <si>
    <t>73229</t>
  </si>
  <si>
    <t>73025</t>
  </si>
  <si>
    <t>Avressieux</t>
  </si>
  <si>
    <t>73033</t>
  </si>
  <si>
    <t>La Bauche</t>
  </si>
  <si>
    <t>73039</t>
  </si>
  <si>
    <t>Belmont-Tramonet</t>
  </si>
  <si>
    <t>73022</t>
  </si>
  <si>
    <t>Attignat-Oncin</t>
  </si>
  <si>
    <t>73275</t>
  </si>
  <si>
    <t>Saint-Pierre-de-Genebroz</t>
  </si>
  <si>
    <t>38236</t>
  </si>
  <si>
    <t>Miribel-les-Échelles</t>
  </si>
  <si>
    <t>73058</t>
  </si>
  <si>
    <t>La Bridoire</t>
  </si>
  <si>
    <t>38323</t>
  </si>
  <si>
    <t>Pressins</t>
  </si>
  <si>
    <t>73070</t>
  </si>
  <si>
    <t>Champagneux</t>
  </si>
  <si>
    <t>38372</t>
  </si>
  <si>
    <t>Saint-Bueil</t>
  </si>
  <si>
    <t>73254</t>
  </si>
  <si>
    <t>Sainte-Marie-d'Alvey</t>
  </si>
  <si>
    <t>73100</t>
  </si>
  <si>
    <t>Domessin</t>
  </si>
  <si>
    <t>38012</t>
  </si>
  <si>
    <t>Aoste</t>
  </si>
  <si>
    <t>73104</t>
  </si>
  <si>
    <t>Dullin</t>
  </si>
  <si>
    <t>38343</t>
  </si>
  <si>
    <t>Romagnieu</t>
  </si>
  <si>
    <t>73105</t>
  </si>
  <si>
    <t>Les Échelles</t>
  </si>
  <si>
    <t>73236</t>
  </si>
  <si>
    <t>Saint-Genix-les-Villages</t>
  </si>
  <si>
    <t>38376</t>
  </si>
  <si>
    <t>Saint-Christophe-sur-Guiers</t>
  </si>
  <si>
    <t>73233</t>
  </si>
  <si>
    <t>Saint-Franc</t>
  </si>
  <si>
    <t>73122</t>
  </si>
  <si>
    <t>Gerbaix</t>
  </si>
  <si>
    <t>73001</t>
  </si>
  <si>
    <t>Aiguebelette-le-Lac</t>
  </si>
  <si>
    <t>38531</t>
  </si>
  <si>
    <t>Velanne</t>
  </si>
  <si>
    <t>38564</t>
  </si>
  <si>
    <t>Voissant</t>
  </si>
  <si>
    <t>73145</t>
  </si>
  <si>
    <t>Lépin-le-Lac</t>
  </si>
  <si>
    <t>38362</t>
  </si>
  <si>
    <t>Saint-Aupre</t>
  </si>
  <si>
    <t>59165</t>
  </si>
  <si>
    <t>Cuincy</t>
  </si>
  <si>
    <t>DOUAI Boulevard de la Republique</t>
  </si>
  <si>
    <t>38097</t>
  </si>
  <si>
    <t>Chavanoz</t>
  </si>
  <si>
    <t>TIGNIEU JAMEZIEU Cremieu</t>
  </si>
  <si>
    <t>38554</t>
  </si>
  <si>
    <t>Villemoirieu</t>
  </si>
  <si>
    <t>38451</t>
  </si>
  <si>
    <t>Saint-Romain-de-Jalionas</t>
  </si>
  <si>
    <t>38146</t>
  </si>
  <si>
    <t>Dizimieu</t>
  </si>
  <si>
    <t>38011</t>
  </si>
  <si>
    <t>Anthon</t>
  </si>
  <si>
    <t>69299</t>
  </si>
  <si>
    <t>Colombier-Saugnieu</t>
  </si>
  <si>
    <t>38507</t>
  </si>
  <si>
    <t>Tignieu-Jameyzieu</t>
  </si>
  <si>
    <t>38138</t>
  </si>
  <si>
    <t>Crémieu</t>
  </si>
  <si>
    <t>01224</t>
  </si>
  <si>
    <t>Loyettes</t>
  </si>
  <si>
    <t>38316</t>
  </si>
  <si>
    <t>Pont-de-Chéruy</t>
  </si>
  <si>
    <t>38085</t>
  </si>
  <si>
    <t>Charvieu-Chavagneux</t>
  </si>
  <si>
    <t>38210</t>
  </si>
  <si>
    <t>Leyrieu</t>
  </si>
  <si>
    <t>38535</t>
  </si>
  <si>
    <t>Vernas</t>
  </si>
  <si>
    <t>68110</t>
  </si>
  <si>
    <t>Grussenheim</t>
  </si>
  <si>
    <t>MARCKOLSHEIM Ortenbourg</t>
  </si>
  <si>
    <t>67360</t>
  </si>
  <si>
    <t>Ohnenheim</t>
  </si>
  <si>
    <t>67146</t>
  </si>
  <si>
    <t>Friesenheim</t>
  </si>
  <si>
    <t>67090</t>
  </si>
  <si>
    <t>Diebolsheim</t>
  </si>
  <si>
    <t>67453</t>
  </si>
  <si>
    <t>Schœnau</t>
  </si>
  <si>
    <t>67486</t>
  </si>
  <si>
    <t>Sundhouse</t>
  </si>
  <si>
    <t>67281</t>
  </si>
  <si>
    <t>Marckolsheim</t>
  </si>
  <si>
    <t>67121</t>
  </si>
  <si>
    <t>Elsenheim</t>
  </si>
  <si>
    <t>67277</t>
  </si>
  <si>
    <t>Mackenheim</t>
  </si>
  <si>
    <t>67461</t>
  </si>
  <si>
    <t>Schwobsheim</t>
  </si>
  <si>
    <t>68157</t>
  </si>
  <si>
    <t>Jebsheim</t>
  </si>
  <si>
    <t>68076</t>
  </si>
  <si>
    <t>Durrenentzen</t>
  </si>
  <si>
    <t>67398</t>
  </si>
  <si>
    <t>Richtolsheim</t>
  </si>
  <si>
    <t>68019</t>
  </si>
  <si>
    <t>Baltzenheim</t>
  </si>
  <si>
    <t>67187</t>
  </si>
  <si>
    <t>Heidolsheim</t>
  </si>
  <si>
    <t>67422</t>
  </si>
  <si>
    <t>Saasenheim</t>
  </si>
  <si>
    <t>67195</t>
  </si>
  <si>
    <t>Hessenheim</t>
  </si>
  <si>
    <t>67056</t>
  </si>
  <si>
    <t>Bootzheim</t>
  </si>
  <si>
    <t>67055</t>
  </si>
  <si>
    <t>Boofzheim</t>
  </si>
  <si>
    <t>67011</t>
  </si>
  <si>
    <t>Artolsheim</t>
  </si>
  <si>
    <t>68009</t>
  </si>
  <si>
    <t>Artzenheim</t>
  </si>
  <si>
    <t>67397</t>
  </si>
  <si>
    <t>Rhinau</t>
  </si>
  <si>
    <t>67053</t>
  </si>
  <si>
    <t>Bœsenbiesen</t>
  </si>
  <si>
    <t>18271</t>
  </si>
  <si>
    <t>Vasselay</t>
  </si>
  <si>
    <t>BOURGES Avenir</t>
  </si>
  <si>
    <t>18033</t>
  </si>
  <si>
    <t>Bourges</t>
  </si>
  <si>
    <t>18205</t>
  </si>
  <si>
    <t>Saint-Doulchard</t>
  </si>
  <si>
    <t>12241</t>
  </si>
  <si>
    <t>Sainte-Radegonde</t>
  </si>
  <si>
    <t>ONET LE CHATEAU Espalion</t>
  </si>
  <si>
    <t>12264</t>
  </si>
  <si>
    <t>Sébazac-Concourès</t>
  </si>
  <si>
    <t>12026</t>
  </si>
  <si>
    <t>Bertholène</t>
  </si>
  <si>
    <t>12001</t>
  </si>
  <si>
    <t>Agen-d'Aveyron</t>
  </si>
  <si>
    <t>12157</t>
  </si>
  <si>
    <t>Montrozier</t>
  </si>
  <si>
    <t>12176</t>
  </si>
  <si>
    <t>Onet-le-Château</t>
  </si>
  <si>
    <t>12131</t>
  </si>
  <si>
    <t>La Loubière</t>
  </si>
  <si>
    <t>76349</t>
  </si>
  <si>
    <t>Hautot-sur-Mer</t>
  </si>
  <si>
    <t>ST AUBIN SUR SCIE Pointe</t>
  </si>
  <si>
    <t>76720</t>
  </si>
  <si>
    <t>Varengeville-sur-Mer</t>
  </si>
  <si>
    <t>76707</t>
  </si>
  <si>
    <t>Tourville-sur-Arques</t>
  </si>
  <si>
    <t>76697</t>
  </si>
  <si>
    <t>Torcy-le-Grand</t>
  </si>
  <si>
    <t>76545</t>
  </si>
  <si>
    <t>Rouxmesnil-Bouteilles</t>
  </si>
  <si>
    <t>76667</t>
  </si>
  <si>
    <t>Sauqueville</t>
  </si>
  <si>
    <t>76565</t>
  </si>
  <si>
    <t>Saint-Aubin-sur-Scie</t>
  </si>
  <si>
    <t>76577</t>
  </si>
  <si>
    <t>Sainte-Foy</t>
  </si>
  <si>
    <t>76698</t>
  </si>
  <si>
    <t>Torcy-le-Petit</t>
  </si>
  <si>
    <t>76492</t>
  </si>
  <si>
    <t>Ouville-la-Rivière</t>
  </si>
  <si>
    <t>76605</t>
  </si>
  <si>
    <t>Sainte-Marguerite-sur-Mer</t>
  </si>
  <si>
    <t>76170</t>
  </si>
  <si>
    <t>La Chapelle-du-Bourgay</t>
  </si>
  <si>
    <t>76413</t>
  </si>
  <si>
    <t>Martigny</t>
  </si>
  <si>
    <t>76405</t>
  </si>
  <si>
    <t>Manéhouville</t>
  </si>
  <si>
    <t>76019</t>
  </si>
  <si>
    <t>Anneville-sur-Scie</t>
  </si>
  <si>
    <t>76397</t>
  </si>
  <si>
    <t>Longueville-sur-Scie</t>
  </si>
  <si>
    <t>76026</t>
  </si>
  <si>
    <t>Arques-la-Bataille</t>
  </si>
  <si>
    <t>76030</t>
  </si>
  <si>
    <t>Aubermesnil-Beaumais</t>
  </si>
  <si>
    <t>76482</t>
  </si>
  <si>
    <t>Offranville</t>
  </si>
  <si>
    <t>76112</t>
  </si>
  <si>
    <t>Le Bois-Robert</t>
  </si>
  <si>
    <t>76389</t>
  </si>
  <si>
    <t>Lintot-les-Bois</t>
  </si>
  <si>
    <t>76173</t>
  </si>
  <si>
    <t>La Chaussée</t>
  </si>
  <si>
    <t>76184</t>
  </si>
  <si>
    <t>Colmesnil-Manneville</t>
  </si>
  <si>
    <t>76205</t>
  </si>
  <si>
    <t>Crosville-sur-Scie</t>
  </si>
  <si>
    <t>76214</t>
  </si>
  <si>
    <t>Dénestanville</t>
  </si>
  <si>
    <t>76288</t>
  </si>
  <si>
    <t>Freulleville</t>
  </si>
  <si>
    <t>76582</t>
  </si>
  <si>
    <t>Saint-Germain-d'Étables</t>
  </si>
  <si>
    <t>75117</t>
  </si>
  <si>
    <t>17ème Arrondissement Paris</t>
  </si>
  <si>
    <t>PARIS Bessieres</t>
  </si>
  <si>
    <t>10297</t>
  </si>
  <si>
    <t>Pont-Sainte-Marie</t>
  </si>
  <si>
    <t>TROYES Tassigny</t>
  </si>
  <si>
    <t>10412</t>
  </si>
  <si>
    <t>Villechétif</t>
  </si>
  <si>
    <t>10115</t>
  </si>
  <si>
    <t>Creney-près-Troyes</t>
  </si>
  <si>
    <t>10375</t>
  </si>
  <si>
    <t>Thennelières</t>
  </si>
  <si>
    <t>10110</t>
  </si>
  <si>
    <t>Courteranges</t>
  </si>
  <si>
    <t>10357</t>
  </si>
  <si>
    <t>Saint-Parres-aux-Tertres</t>
  </si>
  <si>
    <t>10332</t>
  </si>
  <si>
    <t>Ruvigny</t>
  </si>
  <si>
    <t>10245</t>
  </si>
  <si>
    <t>Montaulin</t>
  </si>
  <si>
    <t>10329</t>
  </si>
  <si>
    <t>Rouilly-Saint-Loup</t>
  </si>
  <si>
    <t>10190</t>
  </si>
  <si>
    <t>Laubressel</t>
  </si>
  <si>
    <t>10053</t>
  </si>
  <si>
    <t>Bouranton</t>
  </si>
  <si>
    <t>94075</t>
  </si>
  <si>
    <t>Villecresnes</t>
  </si>
  <si>
    <t>SANTENY Gayen</t>
  </si>
  <si>
    <t>94047</t>
  </si>
  <si>
    <t>Mandres-les-Roses</t>
  </si>
  <si>
    <t>94070</t>
  </si>
  <si>
    <t>Santeny</t>
  </si>
  <si>
    <t>94056</t>
  </si>
  <si>
    <t>77450</t>
  </si>
  <si>
    <t>94048</t>
  </si>
  <si>
    <t>77249</t>
  </si>
  <si>
    <t>Lésigny</t>
  </si>
  <si>
    <t>77180</t>
  </si>
  <si>
    <t>Férolles-Attilly</t>
  </si>
  <si>
    <t>94004</t>
  </si>
  <si>
    <t>Boissy-Saint-Léger</t>
  </si>
  <si>
    <t>54433</t>
  </si>
  <si>
    <t>Port-sur-Seille</t>
  </si>
  <si>
    <t>PONT-A-MOUSSON Metz</t>
  </si>
  <si>
    <t>54431</t>
  </si>
  <si>
    <t>Pont-à-Mousson</t>
  </si>
  <si>
    <t>54403</t>
  </si>
  <si>
    <t>Norroy-lès-Pont-à-Mousson</t>
  </si>
  <si>
    <t>54589</t>
  </si>
  <si>
    <t>Vittonville</t>
  </si>
  <si>
    <t>54464</t>
  </si>
  <si>
    <t>Rouves</t>
  </si>
  <si>
    <t>54474</t>
  </si>
  <si>
    <t>54027</t>
  </si>
  <si>
    <t>Atton</t>
  </si>
  <si>
    <t>54387</t>
  </si>
  <si>
    <t>Morville-sur-Seille</t>
  </si>
  <si>
    <t>54400</t>
  </si>
  <si>
    <t>Nomeny</t>
  </si>
  <si>
    <t>54390</t>
  </si>
  <si>
    <t>Mousson</t>
  </si>
  <si>
    <t>54059</t>
  </si>
  <si>
    <t>Belleau</t>
  </si>
  <si>
    <t>57137</t>
  </si>
  <si>
    <t>Cheminot</t>
  </si>
  <si>
    <t>54375</t>
  </si>
  <si>
    <t>Montauville</t>
  </si>
  <si>
    <t>54332</t>
  </si>
  <si>
    <t>Maidières</t>
  </si>
  <si>
    <t>54316</t>
  </si>
  <si>
    <t>Limey-Remenauville</t>
  </si>
  <si>
    <t>54312</t>
  </si>
  <si>
    <t>Lesménils</t>
  </si>
  <si>
    <t>54193</t>
  </si>
  <si>
    <t>Fey-en-Haye</t>
  </si>
  <si>
    <t>54179</t>
  </si>
  <si>
    <t>Éply</t>
  </si>
  <si>
    <t>54131</t>
  </si>
  <si>
    <t>Clémery</t>
  </si>
  <si>
    <t>54114</t>
  </si>
  <si>
    <t>Champey-sur-Moselle</t>
  </si>
  <si>
    <t>54091</t>
  </si>
  <si>
    <t>Bouxières-sous-Froidmont</t>
  </si>
  <si>
    <t>54518</t>
  </si>
  <si>
    <t>Thiaucourt-Regniéville</t>
  </si>
  <si>
    <t>91191</t>
  </si>
  <si>
    <t>Crosne</t>
  </si>
  <si>
    <t>VALENTON Duranton</t>
  </si>
  <si>
    <t>94078</t>
  </si>
  <si>
    <t>Villeneuve-Saint-Georges</t>
  </si>
  <si>
    <t>94074</t>
  </si>
  <si>
    <t>Valenton</t>
  </si>
  <si>
    <t>57669</t>
  </si>
  <si>
    <t>Théding</t>
  </si>
  <si>
    <t>FORBACH Prouvé</t>
  </si>
  <si>
    <t>57521</t>
  </si>
  <si>
    <t>Œting</t>
  </si>
  <si>
    <t>57484</t>
  </si>
  <si>
    <t>Morsbach</t>
  </si>
  <si>
    <t>57227</t>
  </si>
  <si>
    <t>Forbach</t>
  </si>
  <si>
    <t>57222</t>
  </si>
  <si>
    <t>Folkling</t>
  </si>
  <si>
    <t>60695</t>
  </si>
  <si>
    <t>Vineuil-Saint-Firmin</t>
  </si>
  <si>
    <t>SAINT MAXIMIN Liberte</t>
  </si>
  <si>
    <t>60175</t>
  </si>
  <si>
    <t>Creil</t>
  </si>
  <si>
    <t>60033</t>
  </si>
  <si>
    <t>Avilly-Saint-Léonard</t>
  </si>
  <si>
    <t>60028</t>
  </si>
  <si>
    <t>Aumont-en-Halatte</t>
  </si>
  <si>
    <t>60589</t>
  </si>
  <si>
    <t>Saint-Maximin</t>
  </si>
  <si>
    <t>60022</t>
  </si>
  <si>
    <t>60612</t>
  </si>
  <si>
    <t>Senlis</t>
  </si>
  <si>
    <t>60170</t>
  </si>
  <si>
    <t>Courteuil</t>
  </si>
  <si>
    <t>91654</t>
  </si>
  <si>
    <t>Videlles</t>
  </si>
  <si>
    <t>MILLY LA FORET Chenêt</t>
  </si>
  <si>
    <t>91508</t>
  </si>
  <si>
    <t>Puiselet-le-Marais</t>
  </si>
  <si>
    <t>91075</t>
  </si>
  <si>
    <t>Bois-Herpin</t>
  </si>
  <si>
    <t>91248</t>
  </si>
  <si>
    <t>La Forêt-Sainte-Croix</t>
  </si>
  <si>
    <t>91195</t>
  </si>
  <si>
    <t>Dannemois</t>
  </si>
  <si>
    <t>91069</t>
  </si>
  <si>
    <t>Boigneville</t>
  </si>
  <si>
    <t>77006</t>
  </si>
  <si>
    <t>Arbonne-la-Forêt</t>
  </si>
  <si>
    <t>91293</t>
  </si>
  <si>
    <t>Guigneville-sur-Essonne</t>
  </si>
  <si>
    <t>77185</t>
  </si>
  <si>
    <t>Fleury-en-Bière</t>
  </si>
  <si>
    <t>91507</t>
  </si>
  <si>
    <t>Prunay-sur-Essonne</t>
  </si>
  <si>
    <t>91232</t>
  </si>
  <si>
    <t>La Ferté-Alais</t>
  </si>
  <si>
    <t>91473</t>
  </si>
  <si>
    <t>Orveau</t>
  </si>
  <si>
    <t>77339</t>
  </si>
  <si>
    <t>Noisy-sur-École</t>
  </si>
  <si>
    <t>91463</t>
  </si>
  <si>
    <t>Oncy-sur-École</t>
  </si>
  <si>
    <t>91408</t>
  </si>
  <si>
    <t>Moigny-sur-École</t>
  </si>
  <si>
    <t>91405</t>
  </si>
  <si>
    <t>Milly-la-Forêt</t>
  </si>
  <si>
    <t>91399</t>
  </si>
  <si>
    <t>Mespuits</t>
  </si>
  <si>
    <t>91359</t>
  </si>
  <si>
    <t>Maisse</t>
  </si>
  <si>
    <t>91099</t>
  </si>
  <si>
    <t>Boutigny-sur-Essonne</t>
  </si>
  <si>
    <t>91273</t>
  </si>
  <si>
    <t>Gironville-sur-Essonne</t>
  </si>
  <si>
    <t>77328</t>
  </si>
  <si>
    <t>Nanteau-sur-Essonne</t>
  </si>
  <si>
    <t>91180</t>
  </si>
  <si>
    <t>Courances</t>
  </si>
  <si>
    <t>77471</t>
  </si>
  <si>
    <t>Tousson</t>
  </si>
  <si>
    <t>91137</t>
  </si>
  <si>
    <t>Champmotteux</t>
  </si>
  <si>
    <t>91129</t>
  </si>
  <si>
    <t>Cerny</t>
  </si>
  <si>
    <t>91121</t>
  </si>
  <si>
    <t>Buno-Bonnevaux</t>
  </si>
  <si>
    <t>77485</t>
  </si>
  <si>
    <t>Le Vaudoué</t>
  </si>
  <si>
    <t>91629</t>
  </si>
  <si>
    <t>Valpuiseaux</t>
  </si>
  <si>
    <t>91639</t>
  </si>
  <si>
    <t>Vayres-sur-Essonne</t>
  </si>
  <si>
    <t>91198</t>
  </si>
  <si>
    <t>D'Huison-Longueville</t>
  </si>
  <si>
    <t>91184</t>
  </si>
  <si>
    <t>Courdimanche-sur-Essonne</t>
  </si>
  <si>
    <t>91100</t>
  </si>
  <si>
    <t>Bouville</t>
  </si>
  <si>
    <t>91671</t>
  </si>
  <si>
    <t>Villeneuve-sur-Auvers</t>
  </si>
  <si>
    <t>14328</t>
  </si>
  <si>
    <t>Hérouvillette</t>
  </si>
  <si>
    <t>COLOMBELLES Bocage</t>
  </si>
  <si>
    <t>14076</t>
  </si>
  <si>
    <t>Blainville-sur-Orne</t>
  </si>
  <si>
    <t>14246</t>
  </si>
  <si>
    <t>Escoville</t>
  </si>
  <si>
    <t>14036</t>
  </si>
  <si>
    <t>Banneville-la-Campagne</t>
  </si>
  <si>
    <t>14119</t>
  </si>
  <si>
    <t>14215</t>
  </si>
  <si>
    <t>Cuverville</t>
  </si>
  <si>
    <t>14530</t>
  </si>
  <si>
    <t>Ranville</t>
  </si>
  <si>
    <t>14221</t>
  </si>
  <si>
    <t>Démouville</t>
  </si>
  <si>
    <t>14698</t>
  </si>
  <si>
    <t>Touffréville</t>
  </si>
  <si>
    <t>14167</t>
  </si>
  <si>
    <t>Colombelles</t>
  </si>
  <si>
    <t>14301</t>
  </si>
  <si>
    <t>Giberville</t>
  </si>
  <si>
    <t>14666</t>
  </si>
  <si>
    <t>Sannerville</t>
  </si>
  <si>
    <t>06072</t>
  </si>
  <si>
    <t>Ilonse</t>
  </si>
  <si>
    <t>GATTIERES Baronne</t>
  </si>
  <si>
    <t>06144</t>
  </si>
  <si>
    <t>La Tour</t>
  </si>
  <si>
    <t>06145</t>
  </si>
  <si>
    <t>Tourette-du-Château</t>
  </si>
  <si>
    <t>06065</t>
  </si>
  <si>
    <t>La Gaude</t>
  </si>
  <si>
    <t>06143</t>
  </si>
  <si>
    <t>Touët-sur-Var</t>
  </si>
  <si>
    <t>06146</t>
  </si>
  <si>
    <t>Tournefort</t>
  </si>
  <si>
    <t>06151</t>
  </si>
  <si>
    <t>Utelle</t>
  </si>
  <si>
    <t>06153</t>
  </si>
  <si>
    <t>Valdeblore</t>
  </si>
  <si>
    <t>06157</t>
  </si>
  <si>
    <t>Vence</t>
  </si>
  <si>
    <t>06158</t>
  </si>
  <si>
    <t>Villars-sur-Var</t>
  </si>
  <si>
    <t>06074</t>
  </si>
  <si>
    <t>Lantosque</t>
  </si>
  <si>
    <t>06141</t>
  </si>
  <si>
    <t>Toudon</t>
  </si>
  <si>
    <t>06064</t>
  </si>
  <si>
    <t>Gattières</t>
  </si>
  <si>
    <t>06047</t>
  </si>
  <si>
    <t>Conségudes</t>
  </si>
  <si>
    <t>06080</t>
  </si>
  <si>
    <t>Marie</t>
  </si>
  <si>
    <t>06046</t>
  </si>
  <si>
    <t>Colomars</t>
  </si>
  <si>
    <t>06042</t>
  </si>
  <si>
    <t>Clans</t>
  </si>
  <si>
    <t>06034</t>
  </si>
  <si>
    <t>Castagniers</t>
  </si>
  <si>
    <t>06033</t>
  </si>
  <si>
    <t>Carros</t>
  </si>
  <si>
    <t>06025</t>
  </si>
  <si>
    <t>Le Broc</t>
  </si>
  <si>
    <t>06022</t>
  </si>
  <si>
    <t>Bouyon</t>
  </si>
  <si>
    <t>06021</t>
  </si>
  <si>
    <t>06017</t>
  </si>
  <si>
    <t>Bézaudun-les-Alpes</t>
  </si>
  <si>
    <t>06009</t>
  </si>
  <si>
    <t>Bairols</t>
  </si>
  <si>
    <t>06078</t>
  </si>
  <si>
    <t>Malaussène</t>
  </si>
  <si>
    <t>06075</t>
  </si>
  <si>
    <t>Levens</t>
  </si>
  <si>
    <t>06097</t>
  </si>
  <si>
    <t>Pierrefeu</t>
  </si>
  <si>
    <t>06055</t>
  </si>
  <si>
    <t>Duranus</t>
  </si>
  <si>
    <t>06100</t>
  </si>
  <si>
    <t>Revest-les-Roches</t>
  </si>
  <si>
    <t>06101</t>
  </si>
  <si>
    <t>Rigaud</t>
  </si>
  <si>
    <t>06135</t>
  </si>
  <si>
    <t>Sigale</t>
  </si>
  <si>
    <t>06126</t>
  </si>
  <si>
    <t>Saint-Martin-du-Var</t>
  </si>
  <si>
    <t>06122</t>
  </si>
  <si>
    <t>Saint-Jeannet</t>
  </si>
  <si>
    <t>06082</t>
  </si>
  <si>
    <t>Massoins</t>
  </si>
  <si>
    <t>06117</t>
  </si>
  <si>
    <t>Saint-Blaise</t>
  </si>
  <si>
    <t>06061</t>
  </si>
  <si>
    <t>Les Ferres</t>
  </si>
  <si>
    <t>06109</t>
  </si>
  <si>
    <t>La Roquette-sur-Var</t>
  </si>
  <si>
    <t>06107</t>
  </si>
  <si>
    <t>La Roque-en-Provence</t>
  </si>
  <si>
    <t>06066</t>
  </si>
  <si>
    <t>Gilette</t>
  </si>
  <si>
    <t>06106</t>
  </si>
  <si>
    <t>Roquestéron</t>
  </si>
  <si>
    <t>06102</t>
  </si>
  <si>
    <t>Rimplas</t>
  </si>
  <si>
    <t>16154</t>
  </si>
  <si>
    <t>Gond-Pontouvre</t>
  </si>
  <si>
    <t>GOND PONTOUVRE Paris</t>
  </si>
  <si>
    <t>16078</t>
  </si>
  <si>
    <t>16358</t>
  </si>
  <si>
    <t>Saint-Yrieix-sur-Charente</t>
  </si>
  <si>
    <t>16166</t>
  </si>
  <si>
    <t>L'Isle-d'Espagnac</t>
  </si>
  <si>
    <t>16291</t>
  </si>
  <si>
    <t>Ruelle-sur-Touvre</t>
  </si>
  <si>
    <t>81005</t>
  </si>
  <si>
    <t>Albine</t>
  </si>
  <si>
    <t>AUSSILLON Nationale</t>
  </si>
  <si>
    <t>81238</t>
  </si>
  <si>
    <t>Saint-Amans-Soult</t>
  </si>
  <si>
    <t>81002</t>
  </si>
  <si>
    <t>Aiguefonde</t>
  </si>
  <si>
    <t>81066</t>
  </si>
  <si>
    <t>Caucalières</t>
  </si>
  <si>
    <t>81014</t>
  </si>
  <si>
    <t>Anglès</t>
  </si>
  <si>
    <t>81121</t>
  </si>
  <si>
    <t>Lacabarède</t>
  </si>
  <si>
    <t>81036</t>
  </si>
  <si>
    <t>Bout-du-Pont-de-Larn</t>
  </si>
  <si>
    <t>81239</t>
  </si>
  <si>
    <t>Saint-Amans-Valtoret</t>
  </si>
  <si>
    <t>81120</t>
  </si>
  <si>
    <t>Labruguière</t>
  </si>
  <si>
    <t>81163</t>
  </si>
  <si>
    <t>Mazamet</t>
  </si>
  <si>
    <t>81204</t>
  </si>
  <si>
    <t>Payrin-Augmontel</t>
  </si>
  <si>
    <t>81231</t>
  </si>
  <si>
    <t>Rouairoux</t>
  </si>
  <si>
    <t>81115</t>
  </si>
  <si>
    <t>Labastide-Rouairoux</t>
  </si>
  <si>
    <t>81021</t>
  </si>
  <si>
    <t>Aussillon</t>
  </si>
  <si>
    <t>81209</t>
  </si>
  <si>
    <t>Pont-de-Larn</t>
  </si>
  <si>
    <t>81278</t>
  </si>
  <si>
    <t>51029</t>
  </si>
  <si>
    <t>Avize</t>
  </si>
  <si>
    <t>Epernay Valentin</t>
  </si>
  <si>
    <t>51281</t>
  </si>
  <si>
    <t>Grauves</t>
  </si>
  <si>
    <t>51287</t>
  </si>
  <si>
    <t>Hautvillers</t>
  </si>
  <si>
    <t>51434</t>
  </si>
  <si>
    <t>Plivot</t>
  </si>
  <si>
    <t>51251</t>
  </si>
  <si>
    <t>Flavigny</t>
  </si>
  <si>
    <t>51488</t>
  </si>
  <si>
    <t>Saint-Imoges</t>
  </si>
  <si>
    <t>51030</t>
  </si>
  <si>
    <t>Aÿ-Champagne</t>
  </si>
  <si>
    <t>51663</t>
  </si>
  <si>
    <t>Magenta</t>
  </si>
  <si>
    <t>51431</t>
  </si>
  <si>
    <t>Pierry</t>
  </si>
  <si>
    <t>51093</t>
  </si>
  <si>
    <t>Brugny-Vaudancourt</t>
  </si>
  <si>
    <t>51413</t>
  </si>
  <si>
    <t>Oiry</t>
  </si>
  <si>
    <t>51342</t>
  </si>
  <si>
    <t>Mancy</t>
  </si>
  <si>
    <t>51344</t>
  </si>
  <si>
    <t>Mardeuil</t>
  </si>
  <si>
    <t>51367</t>
  </si>
  <si>
    <t>Le Mesnil-sur-Oger</t>
  </si>
  <si>
    <t>51390</t>
  </si>
  <si>
    <t>Moussy</t>
  </si>
  <si>
    <t>51378</t>
  </si>
  <si>
    <t>Monthelon</t>
  </si>
  <si>
    <t>51230</t>
  </si>
  <si>
    <t>Épernay</t>
  </si>
  <si>
    <t>51210</t>
  </si>
  <si>
    <t>Dizy</t>
  </si>
  <si>
    <t>51384</t>
  </si>
  <si>
    <t>Morangis</t>
  </si>
  <si>
    <t>51612</t>
  </si>
  <si>
    <t>Blancs-Coteaux</t>
  </si>
  <si>
    <t>51119</t>
  </si>
  <si>
    <t>Champillon</t>
  </si>
  <si>
    <t>51142</t>
  </si>
  <si>
    <t>Chavot-Courcourt</t>
  </si>
  <si>
    <t>51153</t>
  </si>
  <si>
    <t>Chouilly</t>
  </si>
  <si>
    <t>51643</t>
  </si>
  <si>
    <t>Vinay</t>
  </si>
  <si>
    <t>51204</t>
  </si>
  <si>
    <t>51002</t>
  </si>
  <si>
    <t>Saint-Martin-d'Ablois</t>
  </si>
  <si>
    <t>51196</t>
  </si>
  <si>
    <t>Cramant</t>
  </si>
  <si>
    <t>51200</t>
  </si>
  <si>
    <t>Cuis</t>
  </si>
  <si>
    <t>51387</t>
  </si>
  <si>
    <t>Moslins</t>
  </si>
  <si>
    <t>51202</t>
  </si>
  <si>
    <t>Cumières</t>
  </si>
  <si>
    <t>35019</t>
  </si>
  <si>
    <t>Bazouges-la-Pérouse</t>
  </si>
  <si>
    <t>COMBOURG Madame</t>
  </si>
  <si>
    <t>35233</t>
  </si>
  <si>
    <t>Québriac</t>
  </si>
  <si>
    <t>35317</t>
  </si>
  <si>
    <t>Saint-Symphorien</t>
  </si>
  <si>
    <t>35225</t>
  </si>
  <si>
    <t>Plesder</t>
  </si>
  <si>
    <t>35308</t>
  </si>
  <si>
    <t>Mesnil-Roc'h</t>
  </si>
  <si>
    <t>35044</t>
  </si>
  <si>
    <t>Broualan</t>
  </si>
  <si>
    <t>35056</t>
  </si>
  <si>
    <t>La Chapelle-aux-Filtzméens</t>
  </si>
  <si>
    <t>35286</t>
  </si>
  <si>
    <t>Saint-Léger-des-Prés</t>
  </si>
  <si>
    <t>35226</t>
  </si>
  <si>
    <t>Pleugueneuc</t>
  </si>
  <si>
    <t>35258</t>
  </si>
  <si>
    <t>Saint-Brieuc-des-Iffs</t>
  </si>
  <si>
    <t>35362</t>
  </si>
  <si>
    <t>Le Tronchet</t>
  </si>
  <si>
    <t>35130</t>
  </si>
  <si>
    <t>Hédé-Bazouges</t>
  </si>
  <si>
    <t>35265</t>
  </si>
  <si>
    <t>Saint-Domineuc</t>
  </si>
  <si>
    <t>35092</t>
  </si>
  <si>
    <t>Cuguen</t>
  </si>
  <si>
    <t>35085</t>
  </si>
  <si>
    <t>Combourg</t>
  </si>
  <si>
    <t>35345</t>
  </si>
  <si>
    <t>Trévérien</t>
  </si>
  <si>
    <t>35110</t>
  </si>
  <si>
    <t>Feins</t>
  </si>
  <si>
    <t>35337</t>
  </si>
  <si>
    <t>Tinténiac</t>
  </si>
  <si>
    <t>35094</t>
  </si>
  <si>
    <t>Dingé</t>
  </si>
  <si>
    <t>35342</t>
  </si>
  <si>
    <t>Trémeheuc</t>
  </si>
  <si>
    <t>35309</t>
  </si>
  <si>
    <t>Saint-Rémy-du-Plain</t>
  </si>
  <si>
    <t>35164</t>
  </si>
  <si>
    <t>Marcillé-Raoul</t>
  </si>
  <si>
    <t>35029</t>
  </si>
  <si>
    <t>Bonnemain</t>
  </si>
  <si>
    <t>35205</t>
  </si>
  <si>
    <t>Noyal-sous-Bazouges</t>
  </si>
  <si>
    <t>35148</t>
  </si>
  <si>
    <t>Lanrigan</t>
  </si>
  <si>
    <t>35159</t>
  </si>
  <si>
    <t>Lourmais</t>
  </si>
  <si>
    <t>35172</t>
  </si>
  <si>
    <t>Meillac</t>
  </si>
  <si>
    <t>38503</t>
  </si>
  <si>
    <t>La Terrasse</t>
  </si>
  <si>
    <t>CROLLES Croizat</t>
  </si>
  <si>
    <t>38175</t>
  </si>
  <si>
    <t>Froges</t>
  </si>
  <si>
    <t>38070</t>
  </si>
  <si>
    <t>Le Champ-près-Froges</t>
  </si>
  <si>
    <t>38395</t>
  </si>
  <si>
    <t>Plateau-des-Petites-Roches</t>
  </si>
  <si>
    <t>38547</t>
  </si>
  <si>
    <t>Villard-Bonnot</t>
  </si>
  <si>
    <t>38214</t>
  </si>
  <si>
    <t>Lumbin</t>
  </si>
  <si>
    <t>38350</t>
  </si>
  <si>
    <t>Sainte-Agnès</t>
  </si>
  <si>
    <t>38431</t>
  </si>
  <si>
    <t>Saint-Nazaire-les-Eymes</t>
  </si>
  <si>
    <t>38140</t>
  </si>
  <si>
    <t>Crolles</t>
  </si>
  <si>
    <t>38039</t>
  </si>
  <si>
    <t>Bernin</t>
  </si>
  <si>
    <t>38303</t>
  </si>
  <si>
    <t>La Pierre</t>
  </si>
  <si>
    <t>61040</t>
  </si>
  <si>
    <t>Bellou-en-Houlme</t>
  </si>
  <si>
    <t>LA FERTE MACE Les tesnières</t>
  </si>
  <si>
    <t>53196</t>
  </si>
  <si>
    <t>Saint-Aignan-de-Couptrain</t>
  </si>
  <si>
    <t>61085</t>
  </si>
  <si>
    <t>Le Champ-de-la-Pierre</t>
  </si>
  <si>
    <t>61260</t>
  </si>
  <si>
    <t>Le Ménil-de-Briouze</t>
  </si>
  <si>
    <t>61442</t>
  </si>
  <si>
    <t>Saint-Patrice-du-Désert</t>
  </si>
  <si>
    <t>53164</t>
  </si>
  <si>
    <t>Neuilly-le-Vendin</t>
  </si>
  <si>
    <t>61021</t>
  </si>
  <si>
    <t>Avrilly</t>
  </si>
  <si>
    <t>61439</t>
  </si>
  <si>
    <t>Saint-Ouen-le-Brisoult</t>
  </si>
  <si>
    <t>53142</t>
  </si>
  <si>
    <t>Madré</t>
  </si>
  <si>
    <t>61074</t>
  </si>
  <si>
    <t>Carrouges</t>
  </si>
  <si>
    <t>53133</t>
  </si>
  <si>
    <t>Lignières-Orgères</t>
  </si>
  <si>
    <t>61271</t>
  </si>
  <si>
    <t>Le Ménil-Scelleur</t>
  </si>
  <si>
    <t>61217</t>
  </si>
  <si>
    <t>La Lande-de-Lougé</t>
  </si>
  <si>
    <t>61124</t>
  </si>
  <si>
    <t>La Coulonche</t>
  </si>
  <si>
    <t>61427</t>
  </si>
  <si>
    <t>Saint-Martin-l'Aiguillon</t>
  </si>
  <si>
    <t>61424</t>
  </si>
  <si>
    <t>Saint-Martin-des-Landes</t>
  </si>
  <si>
    <t>61080</t>
  </si>
  <si>
    <t>Chahains</t>
  </si>
  <si>
    <t>61227</t>
  </si>
  <si>
    <t>Lignou</t>
  </si>
  <si>
    <t>53189</t>
  </si>
  <si>
    <t>Rennes-en-Grenouilles</t>
  </si>
  <si>
    <t>61035</t>
  </si>
  <si>
    <t>Beauvain</t>
  </si>
  <si>
    <t>61483</t>
  </si>
  <si>
    <t>Bagnoles de l'Orne Normandie</t>
  </si>
  <si>
    <t>61503</t>
  </si>
  <si>
    <t>Vieux-Pont</t>
  </si>
  <si>
    <t>61096</t>
  </si>
  <si>
    <t>Rives d'Andaine</t>
  </si>
  <si>
    <t>53185</t>
  </si>
  <si>
    <t>Pré-en-Pail-Saint-Samson</t>
  </si>
  <si>
    <t>61233</t>
  </si>
  <si>
    <t>Lonlay-le-Tesson</t>
  </si>
  <si>
    <t>53173</t>
  </si>
  <si>
    <t>La Pallu</t>
  </si>
  <si>
    <t>61091</t>
  </si>
  <si>
    <t>Champsecret</t>
  </si>
  <si>
    <t>61487</t>
  </si>
  <si>
    <t>Torchamp</t>
  </si>
  <si>
    <t>61482</t>
  </si>
  <si>
    <t>Tessé-Froulay</t>
  </si>
  <si>
    <t>61209</t>
  </si>
  <si>
    <t>Joué-du-Bois</t>
  </si>
  <si>
    <t>61243</t>
  </si>
  <si>
    <t>Magny-le-Désert</t>
  </si>
  <si>
    <t>61420</t>
  </si>
  <si>
    <t>Sainte-Marie-la-Robert</t>
  </si>
  <si>
    <t>61211</t>
  </si>
  <si>
    <t>Juvigny Val d'Andaine</t>
  </si>
  <si>
    <t>61463</t>
  </si>
  <si>
    <t>Les Monts d'Andaine</t>
  </si>
  <si>
    <t>61104</t>
  </si>
  <si>
    <t>La Chaux</t>
  </si>
  <si>
    <t>61257</t>
  </si>
  <si>
    <t>Méhoudin</t>
  </si>
  <si>
    <t>61063</t>
  </si>
  <si>
    <t>Briouze</t>
  </si>
  <si>
    <t>61453</t>
  </si>
  <si>
    <t>Saint-Sauveur-de-Carrouges</t>
  </si>
  <si>
    <t>61332</t>
  </si>
  <si>
    <t>Pointel</t>
  </si>
  <si>
    <t>61419</t>
  </si>
  <si>
    <t>Sainte-Marguerite-de-Carrouges</t>
  </si>
  <si>
    <t>53069</t>
  </si>
  <si>
    <t>Chevaigné-du-Maine</t>
  </si>
  <si>
    <t>61290</t>
  </si>
  <si>
    <t>Montreuil-au-Houlme</t>
  </si>
  <si>
    <t>61195</t>
  </si>
  <si>
    <t>Le Grais</t>
  </si>
  <si>
    <t>53263</t>
  </si>
  <si>
    <t>Thubœuf</t>
  </si>
  <si>
    <t>61145</t>
  </si>
  <si>
    <t>Domfront en Poiraie</t>
  </si>
  <si>
    <t>61075</t>
  </si>
  <si>
    <t>Ceaucé</t>
  </si>
  <si>
    <t>61146</t>
  </si>
  <si>
    <t>Dompierre</t>
  </si>
  <si>
    <t>61158</t>
  </si>
  <si>
    <t>61163</t>
  </si>
  <si>
    <t>La Ferrière-aux-Étangs</t>
  </si>
  <si>
    <t>53204</t>
  </si>
  <si>
    <t>Saint-Calais-du-Désert</t>
  </si>
  <si>
    <t>61370</t>
  </si>
  <si>
    <t>Saint-Brice</t>
  </si>
  <si>
    <t>61168</t>
  </si>
  <si>
    <t>La Ferté Macé</t>
  </si>
  <si>
    <t>53235</t>
  </si>
  <si>
    <t>Sainte-Marie-du-Bois</t>
  </si>
  <si>
    <t>61295</t>
  </si>
  <si>
    <t>La Motte-Fouquet</t>
  </si>
  <si>
    <t>61326</t>
  </si>
  <si>
    <t>Perrou</t>
  </si>
  <si>
    <t>61344</t>
  </si>
  <si>
    <t>Rânes</t>
  </si>
  <si>
    <t>53230</t>
  </si>
  <si>
    <t>Saint-Julien-du-Terroux</t>
  </si>
  <si>
    <t>53208</t>
  </si>
  <si>
    <t>Saint-Cyr-en-Pail</t>
  </si>
  <si>
    <t>61402</t>
  </si>
  <si>
    <t>Saint-Hilaire-de-Briouze</t>
  </si>
  <si>
    <t>61390</t>
  </si>
  <si>
    <t>Saint-Georges-d'Annebecq</t>
  </si>
  <si>
    <t>53118</t>
  </si>
  <si>
    <t>Le Housseau-Brétignolles</t>
  </si>
  <si>
    <t>53127</t>
  </si>
  <si>
    <t>Lassay-les-Châteaux</t>
  </si>
  <si>
    <t>53080</t>
  </si>
  <si>
    <t>Couptrain</t>
  </si>
  <si>
    <t>17086</t>
  </si>
  <si>
    <t>Chaniers</t>
  </si>
  <si>
    <t>SAINTES Cognac</t>
  </si>
  <si>
    <t>17072</t>
  </si>
  <si>
    <t>Burie</t>
  </si>
  <si>
    <t>17395</t>
  </si>
  <si>
    <t>Saint-Sauvant</t>
  </si>
  <si>
    <t>17256</t>
  </si>
  <si>
    <t>Nantillé</t>
  </si>
  <si>
    <t>17313</t>
  </si>
  <si>
    <t>Saint-Bris-des-Bois</t>
  </si>
  <si>
    <t>17462</t>
  </si>
  <si>
    <t>Vénérand</t>
  </si>
  <si>
    <t>17400</t>
  </si>
  <si>
    <t>Saint-Sever-de-Saintonge</t>
  </si>
  <si>
    <t>17164</t>
  </si>
  <si>
    <t>Fontcouverte</t>
  </si>
  <si>
    <t>17073</t>
  </si>
  <si>
    <t>Bussac-sur-Charente</t>
  </si>
  <si>
    <t>17042</t>
  </si>
  <si>
    <t>Bercloux</t>
  </si>
  <si>
    <t>16355</t>
  </si>
  <si>
    <t>Saint-Sulpice-de-Cognac</t>
  </si>
  <si>
    <t>17314</t>
  </si>
  <si>
    <t>Saint-Césaire</t>
  </si>
  <si>
    <t>17412</t>
  </si>
  <si>
    <t>Saint-Vaize</t>
  </si>
  <si>
    <t>17198</t>
  </si>
  <si>
    <t>Juicq</t>
  </si>
  <si>
    <t>17344</t>
  </si>
  <si>
    <t>Saint-Hilaire-de-Villefranche</t>
  </si>
  <si>
    <t>17304</t>
  </si>
  <si>
    <t>Rouffiac</t>
  </si>
  <si>
    <t>17470</t>
  </si>
  <si>
    <t>Villars-les-Bois</t>
  </si>
  <si>
    <t>17141</t>
  </si>
  <si>
    <t>Dompierre-sur-Charente</t>
  </si>
  <si>
    <t>17143</t>
  </si>
  <si>
    <t>Le Douhet</t>
  </si>
  <si>
    <t>17100</t>
  </si>
  <si>
    <t>Chérac</t>
  </si>
  <si>
    <t>17147</t>
  </si>
  <si>
    <t>Écoyeux</t>
  </si>
  <si>
    <t>17089</t>
  </si>
  <si>
    <t>La Chapelle-des-Pots</t>
  </si>
  <si>
    <t>17070</t>
  </si>
  <si>
    <t>Brizambourg</t>
  </si>
  <si>
    <t>17128</t>
  </si>
  <si>
    <t>Courcoury</t>
  </si>
  <si>
    <t>27238</t>
  </si>
  <si>
    <t>Ferrières-Haut-Clocher</t>
  </si>
  <si>
    <t>CONCHES EN OUCHE Prévert</t>
  </si>
  <si>
    <t>27287</t>
  </si>
  <si>
    <t>Glisolles</t>
  </si>
  <si>
    <t>27132</t>
  </si>
  <si>
    <t>Caugé</t>
  </si>
  <si>
    <t>27189</t>
  </si>
  <si>
    <t>La Croisille</t>
  </si>
  <si>
    <t>27141</t>
  </si>
  <si>
    <t>Champ-Dolent</t>
  </si>
  <si>
    <t>27023</t>
  </si>
  <si>
    <t>Aulnay-sur-Iton</t>
  </si>
  <si>
    <t>27447</t>
  </si>
  <si>
    <t>Le Val-Doré</t>
  </si>
  <si>
    <t>27678</t>
  </si>
  <si>
    <t>Les Ventes</t>
  </si>
  <si>
    <t>27436</t>
  </si>
  <si>
    <t>Nogent-le-Sec</t>
  </si>
  <si>
    <t>27120</t>
  </si>
  <si>
    <t>Burey</t>
  </si>
  <si>
    <t>27281</t>
  </si>
  <si>
    <t>Gaudreville-la-Rivière</t>
  </si>
  <si>
    <t>27424</t>
  </si>
  <si>
    <t>Nagel-Séez-Mesnil</t>
  </si>
  <si>
    <t>27565</t>
  </si>
  <si>
    <t>Le Lesme</t>
  </si>
  <si>
    <t>27082</t>
  </si>
  <si>
    <t>La Bonneville-sur-Iton</t>
  </si>
  <si>
    <t>27535</t>
  </si>
  <si>
    <t>Saint-Élier</t>
  </si>
  <si>
    <t>27198</t>
  </si>
  <si>
    <t>Mesnils-sur-Iton</t>
  </si>
  <si>
    <t>27235</t>
  </si>
  <si>
    <t>Faverolles-la-Campagne</t>
  </si>
  <si>
    <t>27162</t>
  </si>
  <si>
    <t>Collandres-Quincarnon</t>
  </si>
  <si>
    <t>27242</t>
  </si>
  <si>
    <t>Le Fidelaire</t>
  </si>
  <si>
    <t>27374</t>
  </si>
  <si>
    <t>Louversey</t>
  </si>
  <si>
    <t>27568</t>
  </si>
  <si>
    <t>Sainte-Marthe</t>
  </si>
  <si>
    <t>27165</t>
  </si>
  <si>
    <t>Conches-en-Ouche</t>
  </si>
  <si>
    <t>27472</t>
  </si>
  <si>
    <t>Portes</t>
  </si>
  <si>
    <t>27618</t>
  </si>
  <si>
    <t>Sébécourt</t>
  </si>
  <si>
    <t>27047</t>
  </si>
  <si>
    <t>Beaubray</t>
  </si>
  <si>
    <t>27157</t>
  </si>
  <si>
    <t>Marbois</t>
  </si>
  <si>
    <t>62744</t>
  </si>
  <si>
    <t>Sainte-Catherine</t>
  </si>
  <si>
    <t>ARRAS Churchill</t>
  </si>
  <si>
    <t>62586</t>
  </si>
  <si>
    <t>Montenescourt</t>
  </si>
  <si>
    <t>62037</t>
  </si>
  <si>
    <t>Anzin-Saint-Aubin</t>
  </si>
  <si>
    <t>62557</t>
  </si>
  <si>
    <t>Marœuil</t>
  </si>
  <si>
    <t>62041</t>
  </si>
  <si>
    <t>Arras</t>
  </si>
  <si>
    <t>62589</t>
  </si>
  <si>
    <t>Mont-Saint-Éloi</t>
  </si>
  <si>
    <t>62279</t>
  </si>
  <si>
    <t>Duisans</t>
  </si>
  <si>
    <t>62378</t>
  </si>
  <si>
    <t>Gouves</t>
  </si>
  <si>
    <t>62011</t>
  </si>
  <si>
    <t>Agnez-lès-Duisans</t>
  </si>
  <si>
    <t>62320</t>
  </si>
  <si>
    <t>Étrun</t>
  </si>
  <si>
    <t>62399</t>
  </si>
  <si>
    <t>Habarcq</t>
  </si>
  <si>
    <t>62007</t>
  </si>
  <si>
    <t>Acq</t>
  </si>
  <si>
    <t>62415</t>
  </si>
  <si>
    <t>Haute-Avesnes</t>
  </si>
  <si>
    <t>70006</t>
  </si>
  <si>
    <t>Aillevillers-et-Lyaumont</t>
  </si>
  <si>
    <t>CORBENAY Thomas</t>
  </si>
  <si>
    <t>70052</t>
  </si>
  <si>
    <t>Bassigney</t>
  </si>
  <si>
    <t>88479</t>
  </si>
  <si>
    <t>Trémonzey</t>
  </si>
  <si>
    <t>70555</t>
  </si>
  <si>
    <t>La Villedieu-en-Fontenette</t>
  </si>
  <si>
    <t>88311</t>
  </si>
  <si>
    <t>Montmotier</t>
  </si>
  <si>
    <t>88108</t>
  </si>
  <si>
    <t>Le Clerjus</t>
  </si>
  <si>
    <t>70526</t>
  </si>
  <si>
    <t>Vauvillers</t>
  </si>
  <si>
    <t>70488</t>
  </si>
  <si>
    <t>Senoncourt</t>
  </si>
  <si>
    <t>70411</t>
  </si>
  <si>
    <t>La Pisseure</t>
  </si>
  <si>
    <t>70238</t>
  </si>
  <si>
    <t>Fleurey-lès-Saint-Loup</t>
  </si>
  <si>
    <t>70360</t>
  </si>
  <si>
    <t>Montdoré</t>
  </si>
  <si>
    <t>88351</t>
  </si>
  <si>
    <t>Plombières-les-Bains</t>
  </si>
  <si>
    <t>70069</t>
  </si>
  <si>
    <t>Betoncourt-Saint-Pancras</t>
  </si>
  <si>
    <t>88176</t>
  </si>
  <si>
    <t>Fontenoy-le-Château</t>
  </si>
  <si>
    <t>70290</t>
  </si>
  <si>
    <t>Jasney</t>
  </si>
  <si>
    <t>70242</t>
  </si>
  <si>
    <t>Fontenois-la-Ville</t>
  </si>
  <si>
    <t>70472</t>
  </si>
  <si>
    <t>Saint-Rémy-en-Comté</t>
  </si>
  <si>
    <t>70467</t>
  </si>
  <si>
    <t>Saint-Loup-sur-Semouse</t>
  </si>
  <si>
    <t>70214</t>
  </si>
  <si>
    <t>Équevilley</t>
  </si>
  <si>
    <t>70200</t>
  </si>
  <si>
    <t>Dampvalley-Saint-Pancras</t>
  </si>
  <si>
    <t>70168</t>
  </si>
  <si>
    <t>Conflans-sur-Lanterne</t>
  </si>
  <si>
    <t>70196</t>
  </si>
  <si>
    <t>Dampierre-lès-Conflans</t>
  </si>
  <si>
    <t>70194</t>
  </si>
  <si>
    <t>Cuve</t>
  </si>
  <si>
    <t>70190</t>
  </si>
  <si>
    <t>Cubry-lès-Faverney</t>
  </si>
  <si>
    <t>70412</t>
  </si>
  <si>
    <t>Plainemont</t>
  </si>
  <si>
    <t>70171</t>
  </si>
  <si>
    <t>Corbenay</t>
  </si>
  <si>
    <t>70008</t>
  </si>
  <si>
    <t>Ainvelle</t>
  </si>
  <si>
    <t>88088</t>
  </si>
  <si>
    <t>La Chapelle-aux-Bois</t>
  </si>
  <si>
    <t>70245</t>
  </si>
  <si>
    <t>Fougerolles-Saint-Valbert</t>
  </si>
  <si>
    <t>88530</t>
  </si>
  <si>
    <t>Xertigny</t>
  </si>
  <si>
    <t>70023</t>
  </si>
  <si>
    <t>Anjeux</t>
  </si>
  <si>
    <t>70287</t>
  </si>
  <si>
    <t>Hurecourt</t>
  </si>
  <si>
    <t>88520</t>
  </si>
  <si>
    <t>Les Voivres</t>
  </si>
  <si>
    <t>70083</t>
  </si>
  <si>
    <t>Bouligney</t>
  </si>
  <si>
    <t>70087</t>
  </si>
  <si>
    <t>Bourguignon-lès-Conflans</t>
  </si>
  <si>
    <t>70315</t>
  </si>
  <si>
    <t>Magnoncourt</t>
  </si>
  <si>
    <t>70017</t>
  </si>
  <si>
    <t>Anchenoncourt-et-Chazel</t>
  </si>
  <si>
    <t>70323</t>
  </si>
  <si>
    <t>Mailleroncourt-Saint-Pancras</t>
  </si>
  <si>
    <t>70010</t>
  </si>
  <si>
    <t>Alaincourt</t>
  </si>
  <si>
    <t>70269</t>
  </si>
  <si>
    <t>Girefontaine</t>
  </si>
  <si>
    <t>70338</t>
  </si>
  <si>
    <t>Melincourt</t>
  </si>
  <si>
    <t>70341</t>
  </si>
  <si>
    <t>Menoux</t>
  </si>
  <si>
    <t>70097</t>
  </si>
  <si>
    <t>Briaucourt</t>
  </si>
  <si>
    <t>70344</t>
  </si>
  <si>
    <t>Meurcourt</t>
  </si>
  <si>
    <t>70343</t>
  </si>
  <si>
    <t>Mersuay</t>
  </si>
  <si>
    <t>70249</t>
  </si>
  <si>
    <t>Francalmont</t>
  </si>
  <si>
    <t>88029</t>
  </si>
  <si>
    <t>La Vôge-les-Bains</t>
  </si>
  <si>
    <t>70512</t>
  </si>
  <si>
    <t>La Vaivre</t>
  </si>
  <si>
    <t>91568</t>
  </si>
  <si>
    <t>Saint-Maurice-Montcouronne</t>
  </si>
  <si>
    <t>ROINVILLE Gaulle</t>
  </si>
  <si>
    <t>91630</t>
  </si>
  <si>
    <t>Le Val-Saint-Germain</t>
  </si>
  <si>
    <t>91017</t>
  </si>
  <si>
    <t>Angervilliers</t>
  </si>
  <si>
    <t>91200</t>
  </si>
  <si>
    <t>Dourdan</t>
  </si>
  <si>
    <t>78349</t>
  </si>
  <si>
    <t>Longvilliers</t>
  </si>
  <si>
    <t>91593</t>
  </si>
  <si>
    <t>Sermaise</t>
  </si>
  <si>
    <t>78569</t>
  </si>
  <si>
    <t>Sainte-Mesme</t>
  </si>
  <si>
    <t>91284</t>
  </si>
  <si>
    <t>Les Granges-le-Roi</t>
  </si>
  <si>
    <t>91105</t>
  </si>
  <si>
    <t>Breuillet</t>
  </si>
  <si>
    <t>91602</t>
  </si>
  <si>
    <t>Souzy-la-Briche</t>
  </si>
  <si>
    <t>91175</t>
  </si>
  <si>
    <t>Corbreuse</t>
  </si>
  <si>
    <t>91662</t>
  </si>
  <si>
    <t>Villeconin</t>
  </si>
  <si>
    <t>91546</t>
  </si>
  <si>
    <t>Saint-Cyr-sous-Dourdan</t>
  </si>
  <si>
    <t>91540</t>
  </si>
  <si>
    <t>Saint-Chéron</t>
  </si>
  <si>
    <t>91081</t>
  </si>
  <si>
    <t>Boissy-le-Sec</t>
  </si>
  <si>
    <t>91106</t>
  </si>
  <si>
    <t>Breux-Jouy</t>
  </si>
  <si>
    <t>91525</t>
  </si>
  <si>
    <t>Roinville</t>
  </si>
  <si>
    <t>22084</t>
  </si>
  <si>
    <t>Jugon-les-Lacs - Commune nouvelle</t>
  </si>
  <si>
    <t>LAMBALLE Lanjouan</t>
  </si>
  <si>
    <t>22076</t>
  </si>
  <si>
    <t>Hénanbihen</t>
  </si>
  <si>
    <t>22077</t>
  </si>
  <si>
    <t>Hénansal</t>
  </si>
  <si>
    <t>22258</t>
  </si>
  <si>
    <t>Quessoy</t>
  </si>
  <si>
    <t>22261</t>
  </si>
  <si>
    <t>Quintenic</t>
  </si>
  <si>
    <t>22079</t>
  </si>
  <si>
    <t>Hénon</t>
  </si>
  <si>
    <t>22140</t>
  </si>
  <si>
    <t>La Malhoure</t>
  </si>
  <si>
    <t>22081</t>
  </si>
  <si>
    <t>Hillion</t>
  </si>
  <si>
    <t>22332</t>
  </si>
  <si>
    <t>Saint-Trimoël</t>
  </si>
  <si>
    <t>22246</t>
  </si>
  <si>
    <t>Pommeret</t>
  </si>
  <si>
    <t>22175</t>
  </si>
  <si>
    <t>Plédéliac</t>
  </si>
  <si>
    <t>22296</t>
  </si>
  <si>
    <t>Saint-Glen</t>
  </si>
  <si>
    <t>22326</t>
  </si>
  <si>
    <t>Saint-Rieul</t>
  </si>
  <si>
    <t>22044</t>
  </si>
  <si>
    <t>Coëtmieux</t>
  </si>
  <si>
    <t>22002</t>
  </si>
  <si>
    <t>Andel</t>
  </si>
  <si>
    <t>22193</t>
  </si>
  <si>
    <t>Plestan</t>
  </si>
  <si>
    <t>22093</t>
  </si>
  <si>
    <t>Lamballe-Armor</t>
  </si>
  <si>
    <t>22165</t>
  </si>
  <si>
    <t>Penguily</t>
  </si>
  <si>
    <t>22160</t>
  </si>
  <si>
    <t>Noyal</t>
  </si>
  <si>
    <t>22098</t>
  </si>
  <si>
    <t>Landéhen</t>
  </si>
  <si>
    <t>22153</t>
  </si>
  <si>
    <t>Moncontour</t>
  </si>
  <si>
    <t>22341</t>
  </si>
  <si>
    <t>Tramain</t>
  </si>
  <si>
    <t>22345</t>
  </si>
  <si>
    <t>Trébry</t>
  </si>
  <si>
    <t>22346</t>
  </si>
  <si>
    <t>Trédaniel</t>
  </si>
  <si>
    <t>22184</t>
  </si>
  <si>
    <t>Plémy</t>
  </si>
  <si>
    <t>22389</t>
  </si>
  <si>
    <t>Yffiniac</t>
  </si>
  <si>
    <t>22185</t>
  </si>
  <si>
    <t>Plénée-Jugon</t>
  </si>
  <si>
    <t>22286</t>
  </si>
  <si>
    <t>Saint-Denoual</t>
  </si>
  <si>
    <t>22015</t>
  </si>
  <si>
    <t>Bréhand</t>
  </si>
  <si>
    <t>62628</t>
  </si>
  <si>
    <t>Noyelles-sous-Lens</t>
  </si>
  <si>
    <t>SALLAUMINES Darras</t>
  </si>
  <si>
    <t>62771</t>
  </si>
  <si>
    <t>Sallaumines</t>
  </si>
  <si>
    <t>71150</t>
  </si>
  <si>
    <t>Crêches-sur-Saône</t>
  </si>
  <si>
    <t>VINZELLES Lie</t>
  </si>
  <si>
    <t>01348</t>
  </si>
  <si>
    <t>Saint-Didier-sur-Chalaronne</t>
  </si>
  <si>
    <t>71126</t>
  </si>
  <si>
    <t>Chevagny-les-Chevrières</t>
  </si>
  <si>
    <t>71108</t>
  </si>
  <si>
    <t>Chasselas</t>
  </si>
  <si>
    <t>01306</t>
  </si>
  <si>
    <t>Pont-de-Veyle</t>
  </si>
  <si>
    <t>71031</t>
  </si>
  <si>
    <t>Berzé-le-Châtel</t>
  </si>
  <si>
    <t>71032</t>
  </si>
  <si>
    <t>Berzé-la-Ville</t>
  </si>
  <si>
    <t>01042</t>
  </si>
  <si>
    <t>Bey</t>
  </si>
  <si>
    <t>71105</t>
  </si>
  <si>
    <t>Charnay-lès-Mâcon</t>
  </si>
  <si>
    <t>71090</t>
  </si>
  <si>
    <t>La Chapelle-de-Guinchay</t>
  </si>
  <si>
    <t>71084</t>
  </si>
  <si>
    <t>Chânes</t>
  </si>
  <si>
    <t>71169</t>
  </si>
  <si>
    <t>Davayé</t>
  </si>
  <si>
    <t>71074</t>
  </si>
  <si>
    <t>Chaintré</t>
  </si>
  <si>
    <t>71069</t>
  </si>
  <si>
    <t>71525</t>
  </si>
  <si>
    <t>Sologny</t>
  </si>
  <si>
    <t>71270</t>
  </si>
  <si>
    <t>Mâcon</t>
  </si>
  <si>
    <t>71372</t>
  </si>
  <si>
    <t>Romanèche-Thorins</t>
  </si>
  <si>
    <t>71481</t>
  </si>
  <si>
    <t>Saint-Symphorien-d'Ancelles</t>
  </si>
  <si>
    <t>69082</t>
  </si>
  <si>
    <t>Émeringes</t>
  </si>
  <si>
    <t>71258</t>
  </si>
  <si>
    <t>Leynes</t>
  </si>
  <si>
    <t>01136</t>
  </si>
  <si>
    <t>Cruzilles-lès-Mépillat</t>
  </si>
  <si>
    <t>71556</t>
  </si>
  <si>
    <t>Varennes-lès-Mâcon</t>
  </si>
  <si>
    <t>71526</t>
  </si>
  <si>
    <t>Solutré-Pouilly</t>
  </si>
  <si>
    <t>71299</t>
  </si>
  <si>
    <t>Milly-Lamartine</t>
  </si>
  <si>
    <t>69104</t>
  </si>
  <si>
    <t>Jullié</t>
  </si>
  <si>
    <t>01179</t>
  </si>
  <si>
    <t>Grièges</t>
  </si>
  <si>
    <t>01123</t>
  </si>
  <si>
    <t>Cormoranche-sur-Saône</t>
  </si>
  <si>
    <t>69035</t>
  </si>
  <si>
    <t>Cenves</t>
  </si>
  <si>
    <t>71350</t>
  </si>
  <si>
    <t>Pierreclos</t>
  </si>
  <si>
    <t>71583</t>
  </si>
  <si>
    <t>Vinzelles</t>
  </si>
  <si>
    <t>69053</t>
  </si>
  <si>
    <t>Chénas</t>
  </si>
  <si>
    <t>69103</t>
  </si>
  <si>
    <t>Juliénas</t>
  </si>
  <si>
    <t>71567</t>
  </si>
  <si>
    <t>Vergisson</t>
  </si>
  <si>
    <t>71360</t>
  </si>
  <si>
    <t>Prissé</t>
  </si>
  <si>
    <t>71362</t>
  </si>
  <si>
    <t>Pruzilly</t>
  </si>
  <si>
    <t>71371</t>
  </si>
  <si>
    <t>La Roche-Vineuse</t>
  </si>
  <si>
    <t>71574</t>
  </si>
  <si>
    <t>Verzé</t>
  </si>
  <si>
    <t>69084</t>
  </si>
  <si>
    <t>Fleurie</t>
  </si>
  <si>
    <t>01167</t>
  </si>
  <si>
    <t>Garnerans</t>
  </si>
  <si>
    <t>71385</t>
  </si>
  <si>
    <t>Saint-Amour-Bellevue</t>
  </si>
  <si>
    <t>71487</t>
  </si>
  <si>
    <t>Saint-Vérand</t>
  </si>
  <si>
    <t>71518</t>
  </si>
  <si>
    <t>Serrières</t>
  </si>
  <si>
    <t>71210</t>
  </si>
  <si>
    <t>Fuissé</t>
  </si>
  <si>
    <t>69258</t>
  </si>
  <si>
    <t>Vauxrenard</t>
  </si>
  <si>
    <t>22273</t>
  </si>
  <si>
    <t>ST ALBAN Gaieté</t>
  </si>
  <si>
    <t>22186</t>
  </si>
  <si>
    <t>Pléneuf-Val-André</t>
  </si>
  <si>
    <t>45338</t>
  </si>
  <si>
    <t>Villemandeur</t>
  </si>
  <si>
    <t>AMILLY Vignes</t>
  </si>
  <si>
    <t>45208</t>
  </si>
  <si>
    <t>Montargis</t>
  </si>
  <si>
    <t>45004</t>
  </si>
  <si>
    <t>08028</t>
  </si>
  <si>
    <t>Aubrives</t>
  </si>
  <si>
    <t>GIVET Beauraing</t>
  </si>
  <si>
    <t>08487</t>
  </si>
  <si>
    <t>Vireux-Wallerand</t>
  </si>
  <si>
    <t>08226</t>
  </si>
  <si>
    <t>Hierges</t>
  </si>
  <si>
    <t>08190</t>
  </si>
  <si>
    <t>Givet</t>
  </si>
  <si>
    <t>08183</t>
  </si>
  <si>
    <t>Fromelennes</t>
  </si>
  <si>
    <t>08486</t>
  </si>
  <si>
    <t>Vireux-Molhain</t>
  </si>
  <si>
    <t>08207</t>
  </si>
  <si>
    <t>Ham-sur-Meuse</t>
  </si>
  <si>
    <t>08353</t>
  </si>
  <si>
    <t>Rancennes</t>
  </si>
  <si>
    <t>08122</t>
  </si>
  <si>
    <t>Chooz</t>
  </si>
  <si>
    <t>08175</t>
  </si>
  <si>
    <t>Foisches</t>
  </si>
  <si>
    <t>29046</t>
  </si>
  <si>
    <t>Douarnenez</t>
  </si>
  <si>
    <t>DOUARNENEZ Toubalan</t>
  </si>
  <si>
    <t>29226</t>
  </si>
  <si>
    <t>Poullan-sur-Mer</t>
  </si>
  <si>
    <t>29145</t>
  </si>
  <si>
    <t>Confort-Meilars</t>
  </si>
  <si>
    <t>29090</t>
  </si>
  <si>
    <t>Kerlaz</t>
  </si>
  <si>
    <t>29087</t>
  </si>
  <si>
    <t>Le Juch</t>
  </si>
  <si>
    <t>29224</t>
  </si>
  <si>
    <t>Pouldergat</t>
  </si>
  <si>
    <t>29070</t>
  </si>
  <si>
    <t>Guiler-sur-Goyen</t>
  </si>
  <si>
    <t>29108</t>
  </si>
  <si>
    <t>Landudec</t>
  </si>
  <si>
    <t>29066</t>
  </si>
  <si>
    <t>Guengat</t>
  </si>
  <si>
    <t>29143</t>
  </si>
  <si>
    <t>Mahalon</t>
  </si>
  <si>
    <t>29167</t>
  </si>
  <si>
    <t>Plogastel-Saint-Germain</t>
  </si>
  <si>
    <t>29169</t>
  </si>
  <si>
    <t>Plogonnec</t>
  </si>
  <si>
    <t>29134</t>
  </si>
  <si>
    <t>Locronan</t>
  </si>
  <si>
    <t>29065</t>
  </si>
  <si>
    <t>Gourlizon</t>
  </si>
  <si>
    <t>29173</t>
  </si>
  <si>
    <t>Plonéis</t>
  </si>
  <si>
    <t>29176</t>
  </si>
  <si>
    <t>Plonévez-Porzay</t>
  </si>
  <si>
    <t>55399</t>
  </si>
  <si>
    <t>Pareid</t>
  </si>
  <si>
    <t>CONFLANS EN JARNISY Verdun</t>
  </si>
  <si>
    <t>54286</t>
  </si>
  <si>
    <t>Labry</t>
  </si>
  <si>
    <t>54277</t>
  </si>
  <si>
    <t>Jeandelize</t>
  </si>
  <si>
    <t>55320</t>
  </si>
  <si>
    <t>Marchéville-en-Woëvre</t>
  </si>
  <si>
    <t>55363</t>
  </si>
  <si>
    <t>Moulotte</t>
  </si>
  <si>
    <t>54273</t>
  </si>
  <si>
    <t>Jarny</t>
  </si>
  <si>
    <t>55406</t>
  </si>
  <si>
    <t>Pintheville</t>
  </si>
  <si>
    <t>54441</t>
  </si>
  <si>
    <t>Puxieux</t>
  </si>
  <si>
    <t>55311</t>
  </si>
  <si>
    <t>Maizeray</t>
  </si>
  <si>
    <t>54524</t>
  </si>
  <si>
    <t>Thumeréville</t>
  </si>
  <si>
    <t>55281</t>
  </si>
  <si>
    <t>Latour-en-Woëvre</t>
  </si>
  <si>
    <t>55267</t>
  </si>
  <si>
    <t>Lachaussée</t>
  </si>
  <si>
    <t>54535</t>
  </si>
  <si>
    <t>Tronville</t>
  </si>
  <si>
    <t>55265</t>
  </si>
  <si>
    <t>Labeuville</t>
  </si>
  <si>
    <t>54253</t>
  </si>
  <si>
    <t>Hatrize</t>
  </si>
  <si>
    <t>55232</t>
  </si>
  <si>
    <t>Harville</t>
  </si>
  <si>
    <t>54581</t>
  </si>
  <si>
    <t>Ville-sur-Yron</t>
  </si>
  <si>
    <t>54389</t>
  </si>
  <si>
    <t>Mouaville</t>
  </si>
  <si>
    <t>54408</t>
  </si>
  <si>
    <t>Olley</t>
  </si>
  <si>
    <t>54413</t>
  </si>
  <si>
    <t>Ozerailles</t>
  </si>
  <si>
    <t>54599</t>
  </si>
  <si>
    <t>Xonville</t>
  </si>
  <si>
    <t>54440</t>
  </si>
  <si>
    <t>Puxe</t>
  </si>
  <si>
    <t>54353</t>
  </si>
  <si>
    <t>Mars-la-Tour</t>
  </si>
  <si>
    <t>55429</t>
  </si>
  <si>
    <t>Riaville</t>
  </si>
  <si>
    <t>54002</t>
  </si>
  <si>
    <t>Abbéville-lès-Conflans</t>
  </si>
  <si>
    <t>54093</t>
  </si>
  <si>
    <t>Brainville</t>
  </si>
  <si>
    <t>54103</t>
  </si>
  <si>
    <t>Bruville</t>
  </si>
  <si>
    <t>54136</t>
  </si>
  <si>
    <t>Conflans-en-Jarnisy</t>
  </si>
  <si>
    <t>54171</t>
  </si>
  <si>
    <t>Doncourt-lès-Conflans</t>
  </si>
  <si>
    <t>54009</t>
  </si>
  <si>
    <t>Allamont</t>
  </si>
  <si>
    <t>54249</t>
  </si>
  <si>
    <t>Hannonville-Suzémont</t>
  </si>
  <si>
    <t>54082</t>
  </si>
  <si>
    <t>Boncourt</t>
  </si>
  <si>
    <t>55565</t>
  </si>
  <si>
    <t>Villers-sous-Pareid</t>
  </si>
  <si>
    <t>54198</t>
  </si>
  <si>
    <t>Fléville-Lixières</t>
  </si>
  <si>
    <t>54112</t>
  </si>
  <si>
    <t>Chambley-Bussières</t>
  </si>
  <si>
    <t>54511</t>
  </si>
  <si>
    <t>Sponville</t>
  </si>
  <si>
    <t>54213</t>
  </si>
  <si>
    <t>Friauville</t>
  </si>
  <si>
    <t>54227</t>
  </si>
  <si>
    <t>Giraumont</t>
  </si>
  <si>
    <t>55457</t>
  </si>
  <si>
    <t>Saint-Hilaire-en-Woëvre</t>
  </si>
  <si>
    <t>54244</t>
  </si>
  <si>
    <t>Hagéville</t>
  </si>
  <si>
    <t>69294</t>
  </si>
  <si>
    <t>Sérézin-du-Rhône</t>
  </si>
  <si>
    <t>CHASSE SUR RHONE Roues</t>
  </si>
  <si>
    <t>38087</t>
  </si>
  <si>
    <t>Chasse-sur-Rhône</t>
  </si>
  <si>
    <t>69291</t>
  </si>
  <si>
    <t>Saint-Symphorien-d'Ozon</t>
  </si>
  <si>
    <t>69297</t>
  </si>
  <si>
    <t>69276</t>
  </si>
  <si>
    <t>Feyzin</t>
  </si>
  <si>
    <t>38110</t>
  </si>
  <si>
    <t>Chuzelles</t>
  </si>
  <si>
    <t>69272</t>
  </si>
  <si>
    <t>Communay</t>
  </si>
  <si>
    <t>69296</t>
  </si>
  <si>
    <t>Solaize</t>
  </si>
  <si>
    <t>38487</t>
  </si>
  <si>
    <t>Seyssuel</t>
  </si>
  <si>
    <t>80021</t>
  </si>
  <si>
    <t>Amiens</t>
  </si>
  <si>
    <t>AMIENS d'Australie</t>
  </si>
  <si>
    <t>80730</t>
  </si>
  <si>
    <t>Saveuse</t>
  </si>
  <si>
    <t>80256</t>
  </si>
  <si>
    <t>Dreuil-lès-Amiens</t>
  </si>
  <si>
    <t>34162</t>
  </si>
  <si>
    <t>Montagnac</t>
  </si>
  <si>
    <t>MEZE Romany</t>
  </si>
  <si>
    <t>34341</t>
  </si>
  <si>
    <t>Villeveyrac</t>
  </si>
  <si>
    <t>34203</t>
  </si>
  <si>
    <t>Pinet</t>
  </si>
  <si>
    <t>34157</t>
  </si>
  <si>
    <t>Mèze</t>
  </si>
  <si>
    <t>34143</t>
  </si>
  <si>
    <t>Loupian</t>
  </si>
  <si>
    <t>29025</t>
  </si>
  <si>
    <t>Cast</t>
  </si>
  <si>
    <t>CHATEAULIN Roz</t>
  </si>
  <si>
    <t>29026</t>
  </si>
  <si>
    <t>Châteaulin</t>
  </si>
  <si>
    <t>29020</t>
  </si>
  <si>
    <t>Briec</t>
  </si>
  <si>
    <t>29172</t>
  </si>
  <si>
    <t>Plomodiern</t>
  </si>
  <si>
    <t>29240</t>
  </si>
  <si>
    <t>Rosnoën</t>
  </si>
  <si>
    <t>29106</t>
  </si>
  <si>
    <t>Landrévarzec</t>
  </si>
  <si>
    <t>29302</t>
  </si>
  <si>
    <t>Pont-de-Buis-lès-Quimerch</t>
  </si>
  <si>
    <t>29229</t>
  </si>
  <si>
    <t>Quéménéven</t>
  </si>
  <si>
    <t>29078</t>
  </si>
  <si>
    <t>Hanvec</t>
  </si>
  <si>
    <t>29044</t>
  </si>
  <si>
    <t>Dinéault</t>
  </si>
  <si>
    <t>29048</t>
  </si>
  <si>
    <t>Edern</t>
  </si>
  <si>
    <t>29222</t>
  </si>
  <si>
    <t>Port-Launay</t>
  </si>
  <si>
    <t>29053</t>
  </si>
  <si>
    <t>Le Faou</t>
  </si>
  <si>
    <t>29166</t>
  </si>
  <si>
    <t>Ploéven</t>
  </si>
  <si>
    <t>29243</t>
  </si>
  <si>
    <t>Saint-Coulitz</t>
  </si>
  <si>
    <t>45119</t>
  </si>
  <si>
    <t>Dadonville</t>
  </si>
  <si>
    <t>PITHIVIERS Pointe</t>
  </si>
  <si>
    <t>45086</t>
  </si>
  <si>
    <t>Châtillon-le-Roi</t>
  </si>
  <si>
    <t>45010</t>
  </si>
  <si>
    <t>Ascoux</t>
  </si>
  <si>
    <t>45348</t>
  </si>
  <si>
    <t>Yèvre-la-Ville</t>
  </si>
  <si>
    <t>45011</t>
  </si>
  <si>
    <t>Attray</t>
  </si>
  <si>
    <t>45012</t>
  </si>
  <si>
    <t>Audeville</t>
  </si>
  <si>
    <t>45038</t>
  </si>
  <si>
    <t>Bondaroy</t>
  </si>
  <si>
    <t>45110</t>
  </si>
  <si>
    <t>Courcelles-le-Roi</t>
  </si>
  <si>
    <t>45013</t>
  </si>
  <si>
    <t>Augerville-la-Rivière</t>
  </si>
  <si>
    <t>45014</t>
  </si>
  <si>
    <t>Aulnay-la-Rivière</t>
  </si>
  <si>
    <t>45125</t>
  </si>
  <si>
    <t>Dimancheville</t>
  </si>
  <si>
    <t>45047</t>
  </si>
  <si>
    <t>Bouzonville-aux-Bois</t>
  </si>
  <si>
    <t>45310</t>
  </si>
  <si>
    <t>Sermaises</t>
  </si>
  <si>
    <t>45214</t>
  </si>
  <si>
    <t>Montigny</t>
  </si>
  <si>
    <t>45174</t>
  </si>
  <si>
    <t>Jouy-en-Pithiverais</t>
  </si>
  <si>
    <t>45170</t>
  </si>
  <si>
    <t>Intville-la-Guétard</t>
  </si>
  <si>
    <t>45177</t>
  </si>
  <si>
    <t>Laas</t>
  </si>
  <si>
    <t>45191</t>
  </si>
  <si>
    <t>Le Malesherbois</t>
  </si>
  <si>
    <t>45162</t>
  </si>
  <si>
    <t>Guigneville</t>
  </si>
  <si>
    <t>45160</t>
  </si>
  <si>
    <t>Greneville-en-Beauce</t>
  </si>
  <si>
    <t>45195</t>
  </si>
  <si>
    <t>Mareau-aux-Bois</t>
  </si>
  <si>
    <t>45198</t>
  </si>
  <si>
    <t>Marsainvilliers</t>
  </si>
  <si>
    <t>45157</t>
  </si>
  <si>
    <t>Givraines</t>
  </si>
  <si>
    <t>45139</t>
  </si>
  <si>
    <t>Estouy</t>
  </si>
  <si>
    <t>45137</t>
  </si>
  <si>
    <t>Escrennes</t>
  </si>
  <si>
    <t>45301</t>
  </si>
  <si>
    <t>Santeau</t>
  </si>
  <si>
    <t>45050</t>
  </si>
  <si>
    <t>Boynes</t>
  </si>
  <si>
    <t>45054</t>
  </si>
  <si>
    <t>Briarres-sur-Essonne</t>
  </si>
  <si>
    <t>45217</t>
  </si>
  <si>
    <t>Morville-en-Beauce</t>
  </si>
  <si>
    <t>45045</t>
  </si>
  <si>
    <t>Bouilly-en-Gâtinais</t>
  </si>
  <si>
    <t>45225</t>
  </si>
  <si>
    <t>La Neuville-sur-Essonne</t>
  </si>
  <si>
    <t>45252</t>
  </si>
  <si>
    <t>Pithiviers</t>
  </si>
  <si>
    <t>45253</t>
  </si>
  <si>
    <t>Pithiviers-le-Vieil</t>
  </si>
  <si>
    <t>45133</t>
  </si>
  <si>
    <t>Engenville</t>
  </si>
  <si>
    <t>45065</t>
  </si>
  <si>
    <t>Césarville-Dossainville</t>
  </si>
  <si>
    <t>45260</t>
  </si>
  <si>
    <t>Ramoulu</t>
  </si>
  <si>
    <t>45080</t>
  </si>
  <si>
    <t>Charmont-en-Beauce</t>
  </si>
  <si>
    <t>45320</t>
  </si>
  <si>
    <t>Thignonville</t>
  </si>
  <si>
    <t>35140</t>
  </si>
  <si>
    <t>Lalleu</t>
  </si>
  <si>
    <t>JANZE Chauvelière</t>
  </si>
  <si>
    <t>35108</t>
  </si>
  <si>
    <t>Essé</t>
  </si>
  <si>
    <t>35028</t>
  </si>
  <si>
    <t>Boistrudan</t>
  </si>
  <si>
    <t>35082</t>
  </si>
  <si>
    <t>Coësmes</t>
  </si>
  <si>
    <t>35041</t>
  </si>
  <si>
    <t>Brie</t>
  </si>
  <si>
    <t>35002</t>
  </si>
  <si>
    <t>Amanlis</t>
  </si>
  <si>
    <t>35089</t>
  </si>
  <si>
    <t>La Couyère</t>
  </si>
  <si>
    <t>35136</t>
  </si>
  <si>
    <t>Janzé</t>
  </si>
  <si>
    <t>35165</t>
  </si>
  <si>
    <t>Marcillé-Robert</t>
  </si>
  <si>
    <t>35054</t>
  </si>
  <si>
    <t>Chanteloup</t>
  </si>
  <si>
    <t>35088</t>
  </si>
  <si>
    <t>Corps-Nuds</t>
  </si>
  <si>
    <t>35343</t>
  </si>
  <si>
    <t>Tresbœuf</t>
  </si>
  <si>
    <t>35335</t>
  </si>
  <si>
    <t>Thourie</t>
  </si>
  <si>
    <t>35333</t>
  </si>
  <si>
    <t>Le Theil-de-Bretagne</t>
  </si>
  <si>
    <t>35322</t>
  </si>
  <si>
    <t>Le Sel-de-Bretagne</t>
  </si>
  <si>
    <t>35321</t>
  </si>
  <si>
    <t>Saulnières</t>
  </si>
  <si>
    <t>35262</t>
  </si>
  <si>
    <t>35220</t>
  </si>
  <si>
    <t>Piré-Chancé</t>
  </si>
  <si>
    <t>35218</t>
  </si>
  <si>
    <t>Le Petit-Fougeray</t>
  </si>
  <si>
    <t>35212</t>
  </si>
  <si>
    <t>Pancé</t>
  </si>
  <si>
    <t>35198</t>
  </si>
  <si>
    <t>35030</t>
  </si>
  <si>
    <t>La Bosse-de-Bretagne</t>
  </si>
  <si>
    <t>83085</t>
  </si>
  <si>
    <t>La Motte</t>
  </si>
  <si>
    <t>TRANS EN PROVENCE Draguignan</t>
  </si>
  <si>
    <t>83141</t>
  </si>
  <si>
    <t>Trans-en-Provence</t>
  </si>
  <si>
    <t>91161</t>
  </si>
  <si>
    <t>Chilly-Mazarin</t>
  </si>
  <si>
    <t>CHILLY MAZARIN Massy</t>
  </si>
  <si>
    <t>91689</t>
  </si>
  <si>
    <t>Wissous</t>
  </si>
  <si>
    <t>37042</t>
  </si>
  <si>
    <t>Candes-Saint-Martin</t>
  </si>
  <si>
    <t>SAUMUR Rouen</t>
  </si>
  <si>
    <t>49378</t>
  </si>
  <si>
    <t>Vivy</t>
  </si>
  <si>
    <t>49374</t>
  </si>
  <si>
    <t>Villebernier</t>
  </si>
  <si>
    <t>49358</t>
  </si>
  <si>
    <t>Turquant</t>
  </si>
  <si>
    <t>49370</t>
  </si>
  <si>
    <t>Verrie</t>
  </si>
  <si>
    <t>49369</t>
  </si>
  <si>
    <t>Vernoil-le-Fourrier</t>
  </si>
  <si>
    <t>49362</t>
  </si>
  <si>
    <t>Varrains</t>
  </si>
  <si>
    <t>49361</t>
  </si>
  <si>
    <t>Varennes-sur-Loire</t>
  </si>
  <si>
    <t>49359</t>
  </si>
  <si>
    <t>Les Ulmes</t>
  </si>
  <si>
    <t>49368</t>
  </si>
  <si>
    <t>Vernantes</t>
  </si>
  <si>
    <t>49341</t>
  </si>
  <si>
    <t>Souzay-Champigny</t>
  </si>
  <si>
    <t>49140</t>
  </si>
  <si>
    <t>Fontevraud-l'Abbaye</t>
  </si>
  <si>
    <t>49002</t>
  </si>
  <si>
    <t>49011</t>
  </si>
  <si>
    <t>Artannes-sur-Thouet</t>
  </si>
  <si>
    <t>49030</t>
  </si>
  <si>
    <t>Blou</t>
  </si>
  <si>
    <t>49045</t>
  </si>
  <si>
    <t>La Breille-les-Pins</t>
  </si>
  <si>
    <t>49060</t>
  </si>
  <si>
    <t>Bellevigne-les-Châteaux</t>
  </si>
  <si>
    <t>49112</t>
  </si>
  <si>
    <t>Le Coudray-Macouard</t>
  </si>
  <si>
    <t>49328</t>
  </si>
  <si>
    <t>Saumur</t>
  </si>
  <si>
    <t>49123</t>
  </si>
  <si>
    <t>Distré</t>
  </si>
  <si>
    <t>49113</t>
  </si>
  <si>
    <t>Courchamps</t>
  </si>
  <si>
    <t>49219</t>
  </si>
  <si>
    <t>Montsoreau</t>
  </si>
  <si>
    <t>49261</t>
  </si>
  <si>
    <t>Gennes-Val-de-Loire</t>
  </si>
  <si>
    <t>49311</t>
  </si>
  <si>
    <t>Saint-Philbert-du-Peuple</t>
  </si>
  <si>
    <t>49224</t>
  </si>
  <si>
    <t>Neuillé</t>
  </si>
  <si>
    <t>49262</t>
  </si>
  <si>
    <t>Rou-Marson</t>
  </si>
  <si>
    <t>49272</t>
  </si>
  <si>
    <t>Saint-Clément-des-Levées</t>
  </si>
  <si>
    <t>49235</t>
  </si>
  <si>
    <t>Parnay</t>
  </si>
  <si>
    <t>29019</t>
  </si>
  <si>
    <t>Brest</t>
  </si>
  <si>
    <t>BREST Paulet</t>
  </si>
  <si>
    <t>29011</t>
  </si>
  <si>
    <t>Bohars</t>
  </si>
  <si>
    <t>56133</t>
  </si>
  <si>
    <t>Missiriac</t>
  </si>
  <si>
    <t>MALESTROIT Gare</t>
  </si>
  <si>
    <t>56159</t>
  </si>
  <si>
    <t>Pleucadeuc</t>
  </si>
  <si>
    <t>56020</t>
  </si>
  <si>
    <t>Bohal</t>
  </si>
  <si>
    <t>56202</t>
  </si>
  <si>
    <t>Saint-Abraham</t>
  </si>
  <si>
    <t>56171</t>
  </si>
  <si>
    <t>Pluherlin</t>
  </si>
  <si>
    <t>56124</t>
  </si>
  <si>
    <t>Malestroit</t>
  </si>
  <si>
    <t>56200</t>
  </si>
  <si>
    <t>Ruffiac</t>
  </si>
  <si>
    <t>56135</t>
  </si>
  <si>
    <t>Molac</t>
  </si>
  <si>
    <t>56045</t>
  </si>
  <si>
    <t>Le Cours</t>
  </si>
  <si>
    <t>56211</t>
  </si>
  <si>
    <t>Saint-Congard</t>
  </si>
  <si>
    <t>56218</t>
  </si>
  <si>
    <t>Saint-Gravé</t>
  </si>
  <si>
    <t>56219</t>
  </si>
  <si>
    <t>Saint-Guyomard</t>
  </si>
  <si>
    <t>56224</t>
  </si>
  <si>
    <t>Saint-Laurent-sur-Oust</t>
  </si>
  <si>
    <t>56254</t>
  </si>
  <si>
    <t>Trédion</t>
  </si>
  <si>
    <t>56228</t>
  </si>
  <si>
    <t>Saint-Marcel</t>
  </si>
  <si>
    <t>56244</t>
  </si>
  <si>
    <t>Sérent</t>
  </si>
  <si>
    <t>56035</t>
  </si>
  <si>
    <t>Caro</t>
  </si>
  <si>
    <t>29191</t>
  </si>
  <si>
    <t>Plougonven</t>
  </si>
  <si>
    <t>MORLAIX Vinci</t>
  </si>
  <si>
    <t>29188</t>
  </si>
  <si>
    <t>Plougasnou</t>
  </si>
  <si>
    <t>29199</t>
  </si>
  <si>
    <t>Plouigneau</t>
  </si>
  <si>
    <t>29186</t>
  </si>
  <si>
    <t>Plouezoc'h</t>
  </si>
  <si>
    <t>29132</t>
  </si>
  <si>
    <t>Locquénolé</t>
  </si>
  <si>
    <t>29207</t>
  </si>
  <si>
    <t>Plourin-lès-Morlaix</t>
  </si>
  <si>
    <t>29151</t>
  </si>
  <si>
    <t>Morlaix</t>
  </si>
  <si>
    <t>29113</t>
  </si>
  <si>
    <t>Lanmeur</t>
  </si>
  <si>
    <t>29163</t>
  </si>
  <si>
    <t>Pleyber-Christ</t>
  </si>
  <si>
    <t>29265</t>
  </si>
  <si>
    <t>Sainte-Sève</t>
  </si>
  <si>
    <t>29059</t>
  </si>
  <si>
    <t>Garlan</t>
  </si>
  <si>
    <t>29279</t>
  </si>
  <si>
    <t>Taulé</t>
  </si>
  <si>
    <t>29251</t>
  </si>
  <si>
    <t>Saint-Jean-du-Doigt</t>
  </si>
  <si>
    <t>29254</t>
  </si>
  <si>
    <t>Saint-Martin-des-Champs</t>
  </si>
  <si>
    <t>57217</t>
  </si>
  <si>
    <t>Flétrange</t>
  </si>
  <si>
    <t>CREHANGE Faulquemont</t>
  </si>
  <si>
    <t>57386</t>
  </si>
  <si>
    <t>Laudrefang</t>
  </si>
  <si>
    <t>57679</t>
  </si>
  <si>
    <t>Tritteling-Redlach</t>
  </si>
  <si>
    <t>57313</t>
  </si>
  <si>
    <t>Hémilly</t>
  </si>
  <si>
    <t>57276</t>
  </si>
  <si>
    <t>Guinglange</t>
  </si>
  <si>
    <t>57275</t>
  </si>
  <si>
    <t>Guessling-Hémering</t>
  </si>
  <si>
    <t>57670</t>
  </si>
  <si>
    <t>Thicourt</t>
  </si>
  <si>
    <t>57209</t>
  </si>
  <si>
    <t>Faulquemont</t>
  </si>
  <si>
    <t>57442</t>
  </si>
  <si>
    <t>Many</t>
  </si>
  <si>
    <t>57190</t>
  </si>
  <si>
    <t>Elvange</t>
  </si>
  <si>
    <t>57159</t>
  </si>
  <si>
    <t>Créhange</t>
  </si>
  <si>
    <t>57105</t>
  </si>
  <si>
    <t>Boustroff</t>
  </si>
  <si>
    <t>57088</t>
  </si>
  <si>
    <t>Bistroff</t>
  </si>
  <si>
    <t>57029</t>
  </si>
  <si>
    <t>Arriance</t>
  </si>
  <si>
    <t>57008</t>
  </si>
  <si>
    <t>Adelange</t>
  </si>
  <si>
    <t>57430</t>
  </si>
  <si>
    <t>Mainvillers</t>
  </si>
  <si>
    <t>57686</t>
  </si>
  <si>
    <t>Vahl-lès-Faulquemont</t>
  </si>
  <si>
    <t>57549</t>
  </si>
  <si>
    <t>Pontpierre</t>
  </si>
  <si>
    <t>57668</t>
  </si>
  <si>
    <t>Teting-sur-Nied</t>
  </si>
  <si>
    <t>17391</t>
  </si>
  <si>
    <t>Saint-Rogatien</t>
  </si>
  <si>
    <t>PUILBOREAU Juin</t>
  </si>
  <si>
    <t>17028</t>
  </si>
  <si>
    <t>Aytré</t>
  </si>
  <si>
    <t>17414</t>
  </si>
  <si>
    <t>Saint-Xandre</t>
  </si>
  <si>
    <t>17222</t>
  </si>
  <si>
    <t>Marsilly</t>
  </si>
  <si>
    <t>17245</t>
  </si>
  <si>
    <t>Montroy</t>
  </si>
  <si>
    <t>17407</t>
  </si>
  <si>
    <t>Sainte-Soulle</t>
  </si>
  <si>
    <t>17059</t>
  </si>
  <si>
    <t>17142</t>
  </si>
  <si>
    <t>Dompierre-sur-Mer</t>
  </si>
  <si>
    <t>17109</t>
  </si>
  <si>
    <t>Clavette</t>
  </si>
  <si>
    <t>17291</t>
  </si>
  <si>
    <t>Puilboreau</t>
  </si>
  <si>
    <t>17274</t>
  </si>
  <si>
    <t>17194</t>
  </si>
  <si>
    <t>La Jarrie</t>
  </si>
  <si>
    <t>17373</t>
  </si>
  <si>
    <t>Saint-Médard-d'Aunis</t>
  </si>
  <si>
    <t>17315</t>
  </si>
  <si>
    <t>51340</t>
  </si>
  <si>
    <t>Maisons-en-Champagne</t>
  </si>
  <si>
    <t>VITRY LE FRANCOIS Perthois</t>
  </si>
  <si>
    <t>51356</t>
  </si>
  <si>
    <t>Matignicourt-Goncourt</t>
  </si>
  <si>
    <t>51001</t>
  </si>
  <si>
    <t>Ablancourt</t>
  </si>
  <si>
    <t>51022</t>
  </si>
  <si>
    <t>Aulnay-l'Aître</t>
  </si>
  <si>
    <t>51167</t>
  </si>
  <si>
    <t>Coole</t>
  </si>
  <si>
    <t>51352</t>
  </si>
  <si>
    <t>Marolles</t>
  </si>
  <si>
    <t>51141</t>
  </si>
  <si>
    <t>La Chaussée-sur-Marne</t>
  </si>
  <si>
    <t>51122</t>
  </si>
  <si>
    <t>51040</t>
  </si>
  <si>
    <t>Bassuet</t>
  </si>
  <si>
    <t>51311</t>
  </si>
  <si>
    <t>Jussecourt-Minecourt</t>
  </si>
  <si>
    <t>51325</t>
  </si>
  <si>
    <t>Lisse-en-Champagne</t>
  </si>
  <si>
    <t>51059</t>
  </si>
  <si>
    <t>Bignicourt-sur-Marne</t>
  </si>
  <si>
    <t>51060</t>
  </si>
  <si>
    <t>Bignicourt-sur-Saulx</t>
  </si>
  <si>
    <t>51065</t>
  </si>
  <si>
    <t>51328</t>
  </si>
  <si>
    <t>Loisy-sur-Marne</t>
  </si>
  <si>
    <t>51095</t>
  </si>
  <si>
    <t>Le Buisson</t>
  </si>
  <si>
    <t>51184</t>
  </si>
  <si>
    <t>Courdemanges</t>
  </si>
  <si>
    <t>51094</t>
  </si>
  <si>
    <t>Brusson</t>
  </si>
  <si>
    <t>51068</t>
  </si>
  <si>
    <t>Blesme</t>
  </si>
  <si>
    <t>51066</t>
  </si>
  <si>
    <t>Blaise-sous-Arzillières</t>
  </si>
  <si>
    <t>51334</t>
  </si>
  <si>
    <t>Luxémont-et-Villotte</t>
  </si>
  <si>
    <t>51455</t>
  </si>
  <si>
    <t>Reims-la-Brûlée</t>
  </si>
  <si>
    <t>51363</t>
  </si>
  <si>
    <t>Merlaut</t>
  </si>
  <si>
    <t>51262</t>
  </si>
  <si>
    <t>Frignicourt</t>
  </si>
  <si>
    <t>51275</t>
  </si>
  <si>
    <t>Glannes</t>
  </si>
  <si>
    <t>51496</t>
  </si>
  <si>
    <t>Saint-Lumier-en-Champagne</t>
  </si>
  <si>
    <t>51510</t>
  </si>
  <si>
    <t>Saint-Quentin-les-Marais</t>
  </si>
  <si>
    <t>51446</t>
  </si>
  <si>
    <t>Pringy</t>
  </si>
  <si>
    <t>51441</t>
  </si>
  <si>
    <t>Ponthion</t>
  </si>
  <si>
    <t>51552</t>
  </si>
  <si>
    <t>Songy</t>
  </si>
  <si>
    <t>51557</t>
  </si>
  <si>
    <t>Soulanges</t>
  </si>
  <si>
    <t>51598</t>
  </si>
  <si>
    <t>Vauclerc</t>
  </si>
  <si>
    <t>51601</t>
  </si>
  <si>
    <t>Vavray-le-Grand</t>
  </si>
  <si>
    <t>51436</t>
  </si>
  <si>
    <t>Pogny</t>
  </si>
  <si>
    <t>51647</t>
  </si>
  <si>
    <t>Vitry-en-Perthois</t>
  </si>
  <si>
    <t>51472</t>
  </si>
  <si>
    <t>Saint-Amand-sur-Fion</t>
  </si>
  <si>
    <t>51649</t>
  </si>
  <si>
    <t>Vitry-le-François</t>
  </si>
  <si>
    <t>51295</t>
  </si>
  <si>
    <t>Huiron</t>
  </si>
  <si>
    <t>51246</t>
  </si>
  <si>
    <t>Favresse</t>
  </si>
  <si>
    <t>51433</t>
  </si>
  <si>
    <t>Plichancourt</t>
  </si>
  <si>
    <t>51290</t>
  </si>
  <si>
    <t>Heiltz-l'Évêque</t>
  </si>
  <si>
    <t>51420</t>
  </si>
  <si>
    <t>Outrepont</t>
  </si>
  <si>
    <t>51224</t>
  </si>
  <si>
    <t>Écriennes</t>
  </si>
  <si>
    <t>51220</t>
  </si>
  <si>
    <t>Drouilly</t>
  </si>
  <si>
    <t>51215</t>
  </si>
  <si>
    <t>Dompremy</t>
  </si>
  <si>
    <t>51415</t>
  </si>
  <si>
    <t>Omey</t>
  </si>
  <si>
    <t>51195</t>
  </si>
  <si>
    <t>Couvrot</t>
  </si>
  <si>
    <t>51567</t>
  </si>
  <si>
    <t>Thiéblemont-Farémont</t>
  </si>
  <si>
    <t>74064</t>
  </si>
  <si>
    <t>Châtillon-sur-Cluses</t>
  </si>
  <si>
    <t>CLUSES  Châtillon</t>
  </si>
  <si>
    <t>74294</t>
  </si>
  <si>
    <t>Verchaix</t>
  </si>
  <si>
    <t>74081</t>
  </si>
  <si>
    <t>Cluses</t>
  </si>
  <si>
    <t>74159</t>
  </si>
  <si>
    <t>Magland</t>
  </si>
  <si>
    <t>74223</t>
  </si>
  <si>
    <t>La Rivière-Enverse</t>
  </si>
  <si>
    <t>74014</t>
  </si>
  <si>
    <t>Arâches-la-Frasse</t>
  </si>
  <si>
    <t>74252</t>
  </si>
  <si>
    <t>Saint-Sigismond</t>
  </si>
  <si>
    <t>74276</t>
  </si>
  <si>
    <t>Taninges</t>
  </si>
  <si>
    <t>74278</t>
  </si>
  <si>
    <t>Thyez</t>
  </si>
  <si>
    <t>74190</t>
  </si>
  <si>
    <t>Morillon</t>
  </si>
  <si>
    <t>54167</t>
  </si>
  <si>
    <t>Dommartin-lès-Toul</t>
  </si>
  <si>
    <t>TOUL Keller</t>
  </si>
  <si>
    <t>54073</t>
  </si>
  <si>
    <t>Bicqueley</t>
  </si>
  <si>
    <t>54242</t>
  </si>
  <si>
    <t>Gye</t>
  </si>
  <si>
    <t>54174</t>
  </si>
  <si>
    <t>Écrouves</t>
  </si>
  <si>
    <t>54426</t>
  </si>
  <si>
    <t>Pierre-la-Treiche</t>
  </si>
  <si>
    <t>54122</t>
  </si>
  <si>
    <t>Chaudeney-sur-Moselle</t>
  </si>
  <si>
    <t>54162</t>
  </si>
  <si>
    <t>Domgermain</t>
  </si>
  <si>
    <t>54128</t>
  </si>
  <si>
    <t>Choloy-Ménillot</t>
  </si>
  <si>
    <t>50389</t>
  </si>
  <si>
    <t>Ouville</t>
  </si>
  <si>
    <t>COUTANCES Leclerc</t>
  </si>
  <si>
    <t>50437</t>
  </si>
  <si>
    <t>Roncey</t>
  </si>
  <si>
    <t>50429</t>
  </si>
  <si>
    <t>Regnéville-sur-Mer</t>
  </si>
  <si>
    <t>50419</t>
  </si>
  <si>
    <t>Quettreville-sur-Sienne</t>
  </si>
  <si>
    <t>50378</t>
  </si>
  <si>
    <t>Notre-Dame-de-Cenilly</t>
  </si>
  <si>
    <t>50388</t>
  </si>
  <si>
    <t>Orval sur Sienne</t>
  </si>
  <si>
    <t>50464</t>
  </si>
  <si>
    <t>Saint-Denis-le-Vêtu</t>
  </si>
  <si>
    <t>50376</t>
  </si>
  <si>
    <t>Nicorps</t>
  </si>
  <si>
    <t>50350</t>
  </si>
  <si>
    <t>Montpinchon</t>
  </si>
  <si>
    <t>50463</t>
  </si>
  <si>
    <t>Saint-Denis-le-Gast</t>
  </si>
  <si>
    <t>50003</t>
  </si>
  <si>
    <t>Agon-Coutainville</t>
  </si>
  <si>
    <t>50506</t>
  </si>
  <si>
    <t>Saint-Malo-de-la-Lande</t>
  </si>
  <si>
    <t>50513</t>
  </si>
  <si>
    <t>Saint-Martin-de-Cenilly</t>
  </si>
  <si>
    <t>50015</t>
  </si>
  <si>
    <t>Annoville</t>
  </si>
  <si>
    <t>50550</t>
  </si>
  <si>
    <t>Saint-Sauveur-Villages</t>
  </si>
  <si>
    <t>50568</t>
  </si>
  <si>
    <t>Saussey</t>
  </si>
  <si>
    <t>50569</t>
  </si>
  <si>
    <t>Savigny</t>
  </si>
  <si>
    <t>50058</t>
  </si>
  <si>
    <t>Blainville-sur-Mer</t>
  </si>
  <si>
    <t>50349</t>
  </si>
  <si>
    <t>Montmartin-sur-Mer</t>
  </si>
  <si>
    <t>50603</t>
  </si>
  <si>
    <t>Tourville-sur-Sienne</t>
  </si>
  <si>
    <t>50624</t>
  </si>
  <si>
    <t>La Vendelée</t>
  </si>
  <si>
    <t>50092</t>
  </si>
  <si>
    <t>Cambernon</t>
  </si>
  <si>
    <t>50044</t>
  </si>
  <si>
    <t>Belval</t>
  </si>
  <si>
    <t>50537</t>
  </si>
  <si>
    <t>Saint-Pierre-de-Coutances</t>
  </si>
  <si>
    <t>50093</t>
  </si>
  <si>
    <t>Cametours</t>
  </si>
  <si>
    <t>50147</t>
  </si>
  <si>
    <t>Coutances</t>
  </si>
  <si>
    <t>50215</t>
  </si>
  <si>
    <t>Gouville-sur-Mer</t>
  </si>
  <si>
    <t>50266</t>
  </si>
  <si>
    <t>Lengronne</t>
  </si>
  <si>
    <t>50279</t>
  </si>
  <si>
    <t>Le Lorey</t>
  </si>
  <si>
    <t>50304</t>
  </si>
  <si>
    <t>Le Mesnil-Aubert</t>
  </si>
  <si>
    <t>50340</t>
  </si>
  <si>
    <t>Montcuit</t>
  </si>
  <si>
    <t>50345</t>
  </si>
  <si>
    <t>Monthuchon</t>
  </si>
  <si>
    <t>50145</t>
  </si>
  <si>
    <t>Courcy</t>
  </si>
  <si>
    <t>50243</t>
  </si>
  <si>
    <t>Heugueville-sur-Sienne</t>
  </si>
  <si>
    <t>50232</t>
  </si>
  <si>
    <t>Hauteville-la-Guichard</t>
  </si>
  <si>
    <t>50272</t>
  </si>
  <si>
    <t>Lingreville</t>
  </si>
  <si>
    <t>50221</t>
  </si>
  <si>
    <t>Grimesnil</t>
  </si>
  <si>
    <t>50111</t>
  </si>
  <si>
    <t>Cerisy-la-Salle</t>
  </si>
  <si>
    <t>50231</t>
  </si>
  <si>
    <t>Hauteville-sur-Mer</t>
  </si>
  <si>
    <t>50219</t>
  </si>
  <si>
    <t>Gratot</t>
  </si>
  <si>
    <t>50084</t>
  </si>
  <si>
    <t>Bricqueville-la-Blouette</t>
  </si>
  <si>
    <t>50072</t>
  </si>
  <si>
    <t>50094</t>
  </si>
  <si>
    <t>Camprond</t>
  </si>
  <si>
    <t>92025</t>
  </si>
  <si>
    <t>Colombes</t>
  </si>
  <si>
    <t>COLOMBES Allende</t>
  </si>
  <si>
    <t>83118</t>
  </si>
  <si>
    <t>Saint-Raphaël</t>
  </si>
  <si>
    <t>ST RAPHAEL Zotti</t>
  </si>
  <si>
    <t>34183</t>
  </si>
  <si>
    <t>Nissan-lez-Enserune</t>
  </si>
  <si>
    <t>COURSAN Toulouse</t>
  </si>
  <si>
    <t>11106</t>
  </si>
  <si>
    <t>Coursan</t>
  </si>
  <si>
    <t>11116</t>
  </si>
  <si>
    <t>Cuxac-d'Aude</t>
  </si>
  <si>
    <t>11441</t>
  </si>
  <si>
    <t>Vinassan</t>
  </si>
  <si>
    <t>11370</t>
  </si>
  <si>
    <t>Salles-d'Aude</t>
  </si>
  <si>
    <t>11014</t>
  </si>
  <si>
    <t>Armissan</t>
  </si>
  <si>
    <t>07308</t>
  </si>
  <si>
    <t>Sarras</t>
  </si>
  <si>
    <t>SAINT RAMBERT D ALBON Milan</t>
  </si>
  <si>
    <t>07228</t>
  </si>
  <si>
    <t>Saint-Désirat</t>
  </si>
  <si>
    <t>38003</t>
  </si>
  <si>
    <t>Agnin</t>
  </si>
  <si>
    <t>38009</t>
  </si>
  <si>
    <t>Anjou</t>
  </si>
  <si>
    <t>26010</t>
  </si>
  <si>
    <t>Anneyron</t>
  </si>
  <si>
    <t>26333</t>
  </si>
  <si>
    <t>Saint-Vallier</t>
  </si>
  <si>
    <t>26332</t>
  </si>
  <si>
    <t>Saint-Uze</t>
  </si>
  <si>
    <t>38198</t>
  </si>
  <si>
    <t>Jarcieu</t>
  </si>
  <si>
    <t>07036</t>
  </si>
  <si>
    <t>Bogy</t>
  </si>
  <si>
    <t>26330</t>
  </si>
  <si>
    <t>Saint-Sorlin-en-Valloire</t>
  </si>
  <si>
    <t>26160</t>
  </si>
  <si>
    <t>Laveyron</t>
  </si>
  <si>
    <t>07234</t>
  </si>
  <si>
    <t>Saint-Étienne-de-Valoux</t>
  </si>
  <si>
    <t>07009</t>
  </si>
  <si>
    <t>Andance</t>
  </si>
  <si>
    <t>26325</t>
  </si>
  <si>
    <t>Saint-Rambert-d'Albon</t>
  </si>
  <si>
    <t>07174</t>
  </si>
  <si>
    <t>Peyraud</t>
  </si>
  <si>
    <t>26041</t>
  </si>
  <si>
    <t>Beausemblant</t>
  </si>
  <si>
    <t>26002</t>
  </si>
  <si>
    <t>Albon</t>
  </si>
  <si>
    <t>38051</t>
  </si>
  <si>
    <t>Bougé-Chambalud</t>
  </si>
  <si>
    <t>38496</t>
  </si>
  <si>
    <t>Sonnay</t>
  </si>
  <si>
    <t>07317</t>
  </si>
  <si>
    <t>Talencieux</t>
  </si>
  <si>
    <t>07051</t>
  </si>
  <si>
    <t>Champagne</t>
  </si>
  <si>
    <t>26009</t>
  </si>
  <si>
    <t>Andancette</t>
  </si>
  <si>
    <t>38468</t>
  </si>
  <si>
    <t>Salaise-sur-Sanne</t>
  </si>
  <si>
    <t>26118</t>
  </si>
  <si>
    <t>Épinouze</t>
  </si>
  <si>
    <t>38298</t>
  </si>
  <si>
    <t>Le Péage-de-Roussillon</t>
  </si>
  <si>
    <t>26133</t>
  </si>
  <si>
    <t>Fay-le-Clos</t>
  </si>
  <si>
    <t>07313</t>
  </si>
  <si>
    <t>38349</t>
  </si>
  <si>
    <t>38072</t>
  </si>
  <si>
    <t>Chanas</t>
  </si>
  <si>
    <t>34327</t>
  </si>
  <si>
    <t>Vendargues</t>
  </si>
  <si>
    <t>VENDARGUES Bigos</t>
  </si>
  <si>
    <t>34240</t>
  </si>
  <si>
    <t>Saint-Aunès</t>
  </si>
  <si>
    <t>34057</t>
  </si>
  <si>
    <t>Castelnau-le-Lez</t>
  </si>
  <si>
    <t>34090</t>
  </si>
  <si>
    <t>Le Crès</t>
  </si>
  <si>
    <t>47171</t>
  </si>
  <si>
    <t>Monbalen</t>
  </si>
  <si>
    <t>VILLENEUVE SUR LOT Fumel</t>
  </si>
  <si>
    <t>47323</t>
  </si>
  <si>
    <t>Villeneuve-sur-Lot</t>
  </si>
  <si>
    <t>47175</t>
  </si>
  <si>
    <t>Monflanquin</t>
  </si>
  <si>
    <t>47203</t>
  </si>
  <si>
    <t>Penne-d'Agenais</t>
  </si>
  <si>
    <t>47162</t>
  </si>
  <si>
    <t>Massoulès</t>
  </si>
  <si>
    <t>47295</t>
  </si>
  <si>
    <t>Savignac-sur-Leyze</t>
  </si>
  <si>
    <t>82185</t>
  </si>
  <si>
    <t>Valeilles</t>
  </si>
  <si>
    <t>47315</t>
  </si>
  <si>
    <t>Trentels</t>
  </si>
  <si>
    <t>47079</t>
  </si>
  <si>
    <t>Dausse</t>
  </si>
  <si>
    <t>47064</t>
  </si>
  <si>
    <t>Cazideroque</t>
  </si>
  <si>
    <t>47053</t>
  </si>
  <si>
    <t>Castella</t>
  </si>
  <si>
    <t>47314</t>
  </si>
  <si>
    <t>Trémons</t>
  </si>
  <si>
    <t>47117</t>
  </si>
  <si>
    <t>Hautefage-la-Tour</t>
  </si>
  <si>
    <t>47017</t>
  </si>
  <si>
    <t>Auradou</t>
  </si>
  <si>
    <t>47280</t>
  </si>
  <si>
    <t>Saint-Sylvestre-sur-Lot</t>
  </si>
  <si>
    <t>47124</t>
  </si>
  <si>
    <t>Lacaussade</t>
  </si>
  <si>
    <t>47230</t>
  </si>
  <si>
    <t>47228</t>
  </si>
  <si>
    <t>Saint-Antoine-de-Ficalba</t>
  </si>
  <si>
    <t>30259</t>
  </si>
  <si>
    <t>Saint-Hilaire-de-Brethmas</t>
  </si>
  <si>
    <t>ALES Mons</t>
  </si>
  <si>
    <t>30101</t>
  </si>
  <si>
    <t>Deaux</t>
  </si>
  <si>
    <t>30007</t>
  </si>
  <si>
    <t>Alès</t>
  </si>
  <si>
    <t>30305</t>
  </si>
  <si>
    <t>Salindres</t>
  </si>
  <si>
    <t>30177</t>
  </si>
  <si>
    <t>Monteils</t>
  </si>
  <si>
    <t>30165</t>
  </si>
  <si>
    <t>Méjannes-lès-Alès</t>
  </si>
  <si>
    <t>30294</t>
  </si>
  <si>
    <t>Saint-Privat-des-Vieux</t>
  </si>
  <si>
    <t>30173</t>
  </si>
  <si>
    <t>76272</t>
  </si>
  <si>
    <t>Fontaine-le-Dun</t>
  </si>
  <si>
    <t>LUNERAY République</t>
  </si>
  <si>
    <t>76641</t>
  </si>
  <si>
    <t>Saint-Pierre-le-Vieux</t>
  </si>
  <si>
    <t>76004</t>
  </si>
  <si>
    <t>Ambrumesnil</t>
  </si>
  <si>
    <t>76015</t>
  </si>
  <si>
    <t>Angiens</t>
  </si>
  <si>
    <t>76515</t>
  </si>
  <si>
    <t>Quiberville</t>
  </si>
  <si>
    <t>76395</t>
  </si>
  <si>
    <t>Longueil</t>
  </si>
  <si>
    <t>76642</t>
  </si>
  <si>
    <t>Saint-Pierre-le-Viger</t>
  </si>
  <si>
    <t>76085</t>
  </si>
  <si>
    <t>Bertreville-Saint-Ouen</t>
  </si>
  <si>
    <t>76133</t>
  </si>
  <si>
    <t>Le Bourg-Dun</t>
  </si>
  <si>
    <t>76134</t>
  </si>
  <si>
    <t>Bourville</t>
  </si>
  <si>
    <t>76735</t>
  </si>
  <si>
    <t>Veules-les-Roses</t>
  </si>
  <si>
    <t>76731</t>
  </si>
  <si>
    <t>Vénestanville</t>
  </si>
  <si>
    <t>76136</t>
  </si>
  <si>
    <t>Brachy</t>
  </si>
  <si>
    <t>76140</t>
  </si>
  <si>
    <t>Brametot</t>
  </si>
  <si>
    <t>76144</t>
  </si>
  <si>
    <t>Bretteville-Saint-Laurent</t>
  </si>
  <si>
    <t>76104</t>
  </si>
  <si>
    <t>Blosseville</t>
  </si>
  <si>
    <t>76097</t>
  </si>
  <si>
    <t>Biville-la-Rivière</t>
  </si>
  <si>
    <t>76694</t>
  </si>
  <si>
    <t>Tocqueville-en-Caux</t>
  </si>
  <si>
    <t>76077</t>
  </si>
  <si>
    <t>Bénesville</t>
  </si>
  <si>
    <t>76241</t>
  </si>
  <si>
    <t>Ermenouville</t>
  </si>
  <si>
    <t>76158</t>
  </si>
  <si>
    <t>Canville-les-Deux-Églises</t>
  </si>
  <si>
    <t>76051</t>
  </si>
  <si>
    <t>Bacqueville-en-Caux</t>
  </si>
  <si>
    <t>76172</t>
  </si>
  <si>
    <t>La Chapelle-sur-Dun</t>
  </si>
  <si>
    <t>76050</t>
  </si>
  <si>
    <t>Avremesnil</t>
  </si>
  <si>
    <t>76294</t>
  </si>
  <si>
    <t>La Gaillarde</t>
  </si>
  <si>
    <t>76690</t>
  </si>
  <si>
    <t>Thil-Manneville</t>
  </si>
  <si>
    <t>76683</t>
  </si>
  <si>
    <t>Sotteville-sur-Mer</t>
  </si>
  <si>
    <t>76662</t>
  </si>
  <si>
    <t>Sassetot-le-Malgardé</t>
  </si>
  <si>
    <t>76040</t>
  </si>
  <si>
    <t>Autigny</t>
  </si>
  <si>
    <t>76036</t>
  </si>
  <si>
    <t>Auppegard</t>
  </si>
  <si>
    <t>76190</t>
  </si>
  <si>
    <t>Crasville-la-Rocquefort</t>
  </si>
  <si>
    <t>76629</t>
  </si>
  <si>
    <t>Saint-Ouen-le-Mauger</t>
  </si>
  <si>
    <t>76356</t>
  </si>
  <si>
    <t>Hermanville</t>
  </si>
  <si>
    <t>76524</t>
  </si>
  <si>
    <t>Reuville</t>
  </si>
  <si>
    <t>76572</t>
  </si>
  <si>
    <t>Saint-Denis-d'Aclon</t>
  </si>
  <si>
    <t>76564</t>
  </si>
  <si>
    <t>76365</t>
  </si>
  <si>
    <t>Houdetot</t>
  </si>
  <si>
    <t>76597</t>
  </si>
  <si>
    <t>Saint-Laurent-en-Caux</t>
  </si>
  <si>
    <t>76549</t>
  </si>
  <si>
    <t>Saâne-Saint-Just</t>
  </si>
  <si>
    <t>76379</t>
  </si>
  <si>
    <t>76353</t>
  </si>
  <si>
    <t>Héberville</t>
  </si>
  <si>
    <t>76327</t>
  </si>
  <si>
    <t>Greuville</t>
  </si>
  <si>
    <t>76380</t>
  </si>
  <si>
    <t>Lammerville</t>
  </si>
  <si>
    <t>76546</t>
  </si>
  <si>
    <t>Royville</t>
  </si>
  <si>
    <t>76428</t>
  </si>
  <si>
    <t>Le Mesnil-Durdent</t>
  </si>
  <si>
    <t>76334</t>
  </si>
  <si>
    <t>Gueures</t>
  </si>
  <si>
    <t>76306</t>
  </si>
  <si>
    <t>Gonnetot</t>
  </si>
  <si>
    <t>76400</t>
  </si>
  <si>
    <t>Luneray</t>
  </si>
  <si>
    <t>76330</t>
  </si>
  <si>
    <t>Gruchet-Saint-Siméon</t>
  </si>
  <si>
    <t>76519</t>
  </si>
  <si>
    <t>Rainfreville</t>
  </si>
  <si>
    <t>27039</t>
  </si>
  <si>
    <t>Barneville-sur-Seine</t>
  </si>
  <si>
    <t>BOURG ACHARD Fernand</t>
  </si>
  <si>
    <t>27340</t>
  </si>
  <si>
    <t>Honguemare-Guenouville</t>
  </si>
  <si>
    <t>27699</t>
  </si>
  <si>
    <t>Voiscreville</t>
  </si>
  <si>
    <t>27077</t>
  </si>
  <si>
    <t>Boissey-le-Châtel</t>
  </si>
  <si>
    <t>27319</t>
  </si>
  <si>
    <t>La Haye-de-Routot</t>
  </si>
  <si>
    <t>27316</t>
  </si>
  <si>
    <t>Hauville</t>
  </si>
  <si>
    <t>27500</t>
  </si>
  <si>
    <t>Routot</t>
  </si>
  <si>
    <t>76401</t>
  </si>
  <si>
    <t>Arelaune-en-Seine</t>
  </si>
  <si>
    <t>27497</t>
  </si>
  <si>
    <t>Rougemontiers</t>
  </si>
  <si>
    <t>27349</t>
  </si>
  <si>
    <t>Illeville-sur-Montfort</t>
  </si>
  <si>
    <t>27085</t>
  </si>
  <si>
    <t>Flancourt-Crescy-en-Roumois</t>
  </si>
  <si>
    <t>27102</t>
  </si>
  <si>
    <t>Bouquetot</t>
  </si>
  <si>
    <t>27363</t>
  </si>
  <si>
    <t>Le Landin</t>
  </si>
  <si>
    <t>27558</t>
  </si>
  <si>
    <t>Saint-Léger-du-Gennetey</t>
  </si>
  <si>
    <t>27103</t>
  </si>
  <si>
    <t>Bourg-Achard</t>
  </si>
  <si>
    <t>27089</t>
  </si>
  <si>
    <t>Thénouville</t>
  </si>
  <si>
    <t>27531</t>
  </si>
  <si>
    <t>Saint-Denis-des-Monts</t>
  </si>
  <si>
    <t>71187</t>
  </si>
  <si>
    <t>Écuisses</t>
  </si>
  <si>
    <t>TORCY Champs</t>
  </si>
  <si>
    <t>71435</t>
  </si>
  <si>
    <t>Saint-Julien-sur-Dheune</t>
  </si>
  <si>
    <t>71436</t>
  </si>
  <si>
    <t>Saint-Laurent-d'Andenay</t>
  </si>
  <si>
    <t>71579</t>
  </si>
  <si>
    <t>Villeneuve-en-Montagne</t>
  </si>
  <si>
    <t>71310</t>
  </si>
  <si>
    <t>Montchanin</t>
  </si>
  <si>
    <t>71059</t>
  </si>
  <si>
    <t>Le Breuil</t>
  </si>
  <si>
    <t>71449</t>
  </si>
  <si>
    <t>Saint-Martin-d'Auxy</t>
  </si>
  <si>
    <t>71540</t>
  </si>
  <si>
    <t>Torcy</t>
  </si>
  <si>
    <t>71391</t>
  </si>
  <si>
    <t>Saint-Bérain-sur-Dheune</t>
  </si>
  <si>
    <t>71153</t>
  </si>
  <si>
    <t>Le Creusot</t>
  </si>
  <si>
    <t>71465</t>
  </si>
  <si>
    <t>Saint-Micaud</t>
  </si>
  <si>
    <t>71282</t>
  </si>
  <si>
    <t>Marmagne</t>
  </si>
  <si>
    <t>71278</t>
  </si>
  <si>
    <t>71103</t>
  </si>
  <si>
    <t>Charmoy</t>
  </si>
  <si>
    <t>71471</t>
  </si>
  <si>
    <t>Saint-Privé</t>
  </si>
  <si>
    <t>71277</t>
  </si>
  <si>
    <t>Marcilly-lès-Buxy</t>
  </si>
  <si>
    <t>71191</t>
  </si>
  <si>
    <t>Essertenne</t>
  </si>
  <si>
    <t>71309</t>
  </si>
  <si>
    <t>Montcenis</t>
  </si>
  <si>
    <t>71115</t>
  </si>
  <si>
    <t>Châtel-Moron</t>
  </si>
  <si>
    <t>71347</t>
  </si>
  <si>
    <t>Perreuil</t>
  </si>
  <si>
    <t>71321</t>
  </si>
  <si>
    <t>Morey</t>
  </si>
  <si>
    <t>71412</t>
  </si>
  <si>
    <t>Saint-Eusèbe</t>
  </si>
  <si>
    <t>77269</t>
  </si>
  <si>
    <t>Maincy</t>
  </si>
  <si>
    <t>VAUX LE PENIL Montereau</t>
  </si>
  <si>
    <t>77487</t>
  </si>
  <si>
    <t>Vaux-le-Pénil</t>
  </si>
  <si>
    <t>77394</t>
  </si>
  <si>
    <t>Rubelles</t>
  </si>
  <si>
    <t>77255</t>
  </si>
  <si>
    <t>Livry-sur-Seine</t>
  </si>
  <si>
    <t>94079</t>
  </si>
  <si>
    <t>Villiers-sur-Marne</t>
  </si>
  <si>
    <t>CHAMPIGNY Bernau</t>
  </si>
  <si>
    <t>94017</t>
  </si>
  <si>
    <t>Champigny-sur-Marne</t>
  </si>
  <si>
    <t>94015</t>
  </si>
  <si>
    <t>Bry-sur-Marne</t>
  </si>
  <si>
    <t>85145</t>
  </si>
  <si>
    <t>Monsireigne</t>
  </si>
  <si>
    <t>POUZAUGES Sables</t>
  </si>
  <si>
    <t>85141</t>
  </si>
  <si>
    <t>Menomblet</t>
  </si>
  <si>
    <t>85187</t>
  </si>
  <si>
    <t>Réaumur</t>
  </si>
  <si>
    <t>85147</t>
  </si>
  <si>
    <t>Montournais</t>
  </si>
  <si>
    <t>79236</t>
  </si>
  <si>
    <t>Saint-André-sur-Sèvre</t>
  </si>
  <si>
    <t>85254</t>
  </si>
  <si>
    <t>Saint-Mesmin</t>
  </si>
  <si>
    <t>85182</t>
  </si>
  <si>
    <t>Pouzauges</t>
  </si>
  <si>
    <t>85090</t>
  </si>
  <si>
    <t>Sèvremont</t>
  </si>
  <si>
    <t>85140</t>
  </si>
  <si>
    <t>La Meilleraie-Tillay</t>
  </si>
  <si>
    <t>85031</t>
  </si>
  <si>
    <t>Le Boupère</t>
  </si>
  <si>
    <t>64550</t>
  </si>
  <si>
    <t>Uzos</t>
  </si>
  <si>
    <t>JURANCON Juin</t>
  </si>
  <si>
    <t>64467</t>
  </si>
  <si>
    <t>Rontignon</t>
  </si>
  <si>
    <t>64478</t>
  </si>
  <si>
    <t>Saint-Faust</t>
  </si>
  <si>
    <t>64284</t>
  </si>
  <si>
    <t>Jurançon</t>
  </si>
  <si>
    <t>64230</t>
  </si>
  <si>
    <t>Gan</t>
  </si>
  <si>
    <t>64237</t>
  </si>
  <si>
    <t>Gelos</t>
  </si>
  <si>
    <t>64315</t>
  </si>
  <si>
    <t>Laroin</t>
  </si>
  <si>
    <t>64139</t>
  </si>
  <si>
    <t>Bosdarros</t>
  </si>
  <si>
    <t>64373</t>
  </si>
  <si>
    <t>Mazères-Lezons</t>
  </si>
  <si>
    <t>38309</t>
  </si>
  <si>
    <t>Poisat</t>
  </si>
  <si>
    <t>SAINT MARTIN D'HERES Glairons</t>
  </si>
  <si>
    <t>38421</t>
  </si>
  <si>
    <t>Saint-Martin-d'Hères</t>
  </si>
  <si>
    <t>38179</t>
  </si>
  <si>
    <t>Gières</t>
  </si>
  <si>
    <t>28218</t>
  </si>
  <si>
    <t>Lucé</t>
  </si>
  <si>
    <t>LUISANT Leclerc</t>
  </si>
  <si>
    <t>28024</t>
  </si>
  <si>
    <t>Barjouville</t>
  </si>
  <si>
    <t>28158</t>
  </si>
  <si>
    <t>Fontenay-sur-Eure</t>
  </si>
  <si>
    <t>28110</t>
  </si>
  <si>
    <t>Le Coudray</t>
  </si>
  <si>
    <t>28269</t>
  </si>
  <si>
    <t>Morancez</t>
  </si>
  <si>
    <t>28220</t>
  </si>
  <si>
    <t>Luisant</t>
  </si>
  <si>
    <t>54238</t>
  </si>
  <si>
    <t>Gripport</t>
  </si>
  <si>
    <t>CHARMES Didierjean</t>
  </si>
  <si>
    <t>54344</t>
  </si>
  <si>
    <t>Mangonville</t>
  </si>
  <si>
    <t>54307</t>
  </si>
  <si>
    <t>Lebeuville</t>
  </si>
  <si>
    <t>54299</t>
  </si>
  <si>
    <t>Laneuveville-devant-Bayon</t>
  </si>
  <si>
    <t>54310</t>
  </si>
  <si>
    <t>Leménil-Mitry</t>
  </si>
  <si>
    <t>54216</t>
  </si>
  <si>
    <t>Froville</t>
  </si>
  <si>
    <t>54324</t>
  </si>
  <si>
    <t>Lorey</t>
  </si>
  <si>
    <t>54245</t>
  </si>
  <si>
    <t>Haigneville</t>
  </si>
  <si>
    <t>54325</t>
  </si>
  <si>
    <t>Loromontzey</t>
  </si>
  <si>
    <t>54224</t>
  </si>
  <si>
    <t>Germonville</t>
  </si>
  <si>
    <t>88313</t>
  </si>
  <si>
    <t>Moriville</t>
  </si>
  <si>
    <t>88458</t>
  </si>
  <si>
    <t>Socourt</t>
  </si>
  <si>
    <t>54475</t>
  </si>
  <si>
    <t>88070</t>
  </si>
  <si>
    <t>Bouxurulles</t>
  </si>
  <si>
    <t>88055</t>
  </si>
  <si>
    <t>Bettegney-Saint-Brice</t>
  </si>
  <si>
    <t>54399</t>
  </si>
  <si>
    <t>Neuviller-sur-Moselle</t>
  </si>
  <si>
    <t>88355</t>
  </si>
  <si>
    <t>Portieux</t>
  </si>
  <si>
    <t>54042</t>
  </si>
  <si>
    <t>Bainville-aux-Miroirs</t>
  </si>
  <si>
    <t>88024</t>
  </si>
  <si>
    <t>88406</t>
  </si>
  <si>
    <t>Rugney</t>
  </si>
  <si>
    <t>88084</t>
  </si>
  <si>
    <t>Chamagne</t>
  </si>
  <si>
    <t>54567</t>
  </si>
  <si>
    <t>Villacourt</t>
  </si>
  <si>
    <t>54465</t>
  </si>
  <si>
    <t>Roville-devant-Bayon</t>
  </si>
  <si>
    <t>88493</t>
  </si>
  <si>
    <t>Varmonzey</t>
  </si>
  <si>
    <t>54054</t>
  </si>
  <si>
    <t>Bayon</t>
  </si>
  <si>
    <t>54585</t>
  </si>
  <si>
    <t>Virecourt</t>
  </si>
  <si>
    <t>88529</t>
  </si>
  <si>
    <t>Xaronval</t>
  </si>
  <si>
    <t>88073</t>
  </si>
  <si>
    <t>Brantigny</t>
  </si>
  <si>
    <t>54487</t>
  </si>
  <si>
    <t>Saint-Rémy-aux-Bois</t>
  </si>
  <si>
    <t>88090</t>
  </si>
  <si>
    <t>88173</t>
  </si>
  <si>
    <t>Florémont</t>
  </si>
  <si>
    <t>54553</t>
  </si>
  <si>
    <t>Vaudeville</t>
  </si>
  <si>
    <t>88260</t>
  </si>
  <si>
    <t>Langley</t>
  </si>
  <si>
    <t>88480</t>
  </si>
  <si>
    <t>Ubexy</t>
  </si>
  <si>
    <t>88239</t>
  </si>
  <si>
    <t>Hergugney</t>
  </si>
  <si>
    <t>88121</t>
  </si>
  <si>
    <t>Damas-aux-Bois</t>
  </si>
  <si>
    <t>88513</t>
  </si>
  <si>
    <t>Vincey</t>
  </si>
  <si>
    <t>88166</t>
  </si>
  <si>
    <t>Évaux-et-Ménil</t>
  </si>
  <si>
    <t>88449</t>
  </si>
  <si>
    <t>88163</t>
  </si>
  <si>
    <t>Essegney</t>
  </si>
  <si>
    <t>91037</t>
  </si>
  <si>
    <t>Auvernaux</t>
  </si>
  <si>
    <t>FONTENAY LE VICOMTE Orme</t>
  </si>
  <si>
    <t>91244</t>
  </si>
  <si>
    <t>Fontenay-le-Vicomte</t>
  </si>
  <si>
    <t>91441</t>
  </si>
  <si>
    <t>Nainville-les-Roches</t>
  </si>
  <si>
    <t>91649</t>
  </si>
  <si>
    <t>Vert-le-Petit</t>
  </si>
  <si>
    <t>91204</t>
  </si>
  <si>
    <t>Écharcon</t>
  </si>
  <si>
    <t>91047</t>
  </si>
  <si>
    <t>Baulne</t>
  </si>
  <si>
    <t>91412</t>
  </si>
  <si>
    <t>Mondeville</t>
  </si>
  <si>
    <t>91179</t>
  </si>
  <si>
    <t>Le Coudray-Montceaux</t>
  </si>
  <si>
    <t>91159</t>
  </si>
  <si>
    <t>Chevannes</t>
  </si>
  <si>
    <t>91315</t>
  </si>
  <si>
    <t>Itteville</t>
  </si>
  <si>
    <t>91135</t>
  </si>
  <si>
    <t>Champcueil</t>
  </si>
  <si>
    <t>91599</t>
  </si>
  <si>
    <t>Soisy-sur-École</t>
  </si>
  <si>
    <t>91045</t>
  </si>
  <si>
    <t>Ballancourt-sur-Essonne</t>
  </si>
  <si>
    <t>91648</t>
  </si>
  <si>
    <t>Vert-le-Grand</t>
  </si>
  <si>
    <t>91386</t>
  </si>
  <si>
    <t>Mennecy</t>
  </si>
  <si>
    <t>72328</t>
  </si>
  <si>
    <t>Sargé-lès-le-Mans</t>
  </si>
  <si>
    <t>YVRE L'EVEQUE  RN 23</t>
  </si>
  <si>
    <t>72386</t>
  </si>
  <si>
    <t>Yvré-l'Évêque</t>
  </si>
  <si>
    <t>38304</t>
  </si>
  <si>
    <t>Pierre-Châtel</t>
  </si>
  <si>
    <t>VIZILLE Forges</t>
  </si>
  <si>
    <t>38499</t>
  </si>
  <si>
    <t>Susville</t>
  </si>
  <si>
    <t>38280</t>
  </si>
  <si>
    <t>Notre-Dame-de-Vaulx</t>
  </si>
  <si>
    <t>38436</t>
  </si>
  <si>
    <t>Saint-Paul-de-Varces</t>
  </si>
  <si>
    <t>38187</t>
  </si>
  <si>
    <t>Le Gua</t>
  </si>
  <si>
    <t>38212</t>
  </si>
  <si>
    <t>Livet-et-Gavet</t>
  </si>
  <si>
    <t>38279</t>
  </si>
  <si>
    <t>Notre-Dame-de-Mésage</t>
  </si>
  <si>
    <t>38200</t>
  </si>
  <si>
    <t>Jarrie</t>
  </si>
  <si>
    <t>38203</t>
  </si>
  <si>
    <t>Laffrey</t>
  </si>
  <si>
    <t>38265</t>
  </si>
  <si>
    <t>La Motte-d'Aveillans</t>
  </si>
  <si>
    <t>38252</t>
  </si>
  <si>
    <t>Montchaboud</t>
  </si>
  <si>
    <t>38269</t>
  </si>
  <si>
    <t>La Mure</t>
  </si>
  <si>
    <t>38524</t>
  </si>
  <si>
    <t>Varces-Allières-et-Risset</t>
  </si>
  <si>
    <t>38388</t>
  </si>
  <si>
    <t>Saint-Georges-de-Commiers</t>
  </si>
  <si>
    <t>38071</t>
  </si>
  <si>
    <t>Champ-sur-Drac</t>
  </si>
  <si>
    <t>38364</t>
  </si>
  <si>
    <t>Saint-Barthélemy-de-Séchilienne</t>
  </si>
  <si>
    <t>38059</t>
  </si>
  <si>
    <t>Brié-et-Angonnes</t>
  </si>
  <si>
    <t>38402</t>
  </si>
  <si>
    <t>Saint-Jean-de-Vaulx</t>
  </si>
  <si>
    <t>38528</t>
  </si>
  <si>
    <t>Vaulnaveys-le-Bas</t>
  </si>
  <si>
    <t>38545</t>
  </si>
  <si>
    <t>Vif</t>
  </si>
  <si>
    <t>38478</t>
  </si>
  <si>
    <t>Séchilienne</t>
  </si>
  <si>
    <t>38445</t>
  </si>
  <si>
    <t>Saint-Pierre-de-Mésage</t>
  </si>
  <si>
    <t>38529</t>
  </si>
  <si>
    <t>Vaulnaveys-le-Haut</t>
  </si>
  <si>
    <t>38068</t>
  </si>
  <si>
    <t>Champagnier</t>
  </si>
  <si>
    <t>38562</t>
  </si>
  <si>
    <t>Vizille</t>
  </si>
  <si>
    <t>38106</t>
  </si>
  <si>
    <t>Cholonge</t>
  </si>
  <si>
    <t>38422</t>
  </si>
  <si>
    <t>Saint-Martin-d'Uriage</t>
  </si>
  <si>
    <t>38462</t>
  </si>
  <si>
    <t>Saint-Théoffrey</t>
  </si>
  <si>
    <t>62667</t>
  </si>
  <si>
    <t>Le Portel</t>
  </si>
  <si>
    <t>LE PORTEL  Martin</t>
  </si>
  <si>
    <t>13023</t>
  </si>
  <si>
    <t>Ceyreste</t>
  </si>
  <si>
    <t>LA CIOTAT</t>
  </si>
  <si>
    <t>83112</t>
  </si>
  <si>
    <t>Saint-Cyr-sur-Mer</t>
  </si>
  <si>
    <t>13028</t>
  </si>
  <si>
    <t>La Ciotat</t>
  </si>
  <si>
    <t>89313</t>
  </si>
  <si>
    <t>Précy-sur-Vrin</t>
  </si>
  <si>
    <t>JOIGNY Isle</t>
  </si>
  <si>
    <t>89099</t>
  </si>
  <si>
    <t>Cheny</t>
  </si>
  <si>
    <t>89050</t>
  </si>
  <si>
    <t>Bonnard</t>
  </si>
  <si>
    <t>89079</t>
  </si>
  <si>
    <t>Chamvres</t>
  </si>
  <si>
    <t>89056</t>
  </si>
  <si>
    <t>89075</t>
  </si>
  <si>
    <t>Champlay</t>
  </si>
  <si>
    <t>89289</t>
  </si>
  <si>
    <t>Paroy-sur-Tholon</t>
  </si>
  <si>
    <t>89288</t>
  </si>
  <si>
    <t>Paroy-en-Othe</t>
  </si>
  <si>
    <t>89206</t>
  </si>
  <si>
    <t>Joigny</t>
  </si>
  <si>
    <t>89230</t>
  </si>
  <si>
    <t>Looze</t>
  </si>
  <si>
    <t>89156</t>
  </si>
  <si>
    <t>Esnon</t>
  </si>
  <si>
    <t>89152</t>
  </si>
  <si>
    <t>Épineau-les-Voves</t>
  </si>
  <si>
    <t>89257</t>
  </si>
  <si>
    <t>Migennes</t>
  </si>
  <si>
    <t>89067</t>
  </si>
  <si>
    <t>Cézy</t>
  </si>
  <si>
    <t>89063</t>
  </si>
  <si>
    <t>La Celle-Saint-Cyr</t>
  </si>
  <si>
    <t>89037</t>
  </si>
  <si>
    <t>Béon</t>
  </si>
  <si>
    <t>89029</t>
  </si>
  <si>
    <t>Bassou</t>
  </si>
  <si>
    <t>89059</t>
  </si>
  <si>
    <t>Bussy-en-Othe</t>
  </si>
  <si>
    <t>89388</t>
  </si>
  <si>
    <t>Sépeaux-Saint Romain</t>
  </si>
  <si>
    <t>89348</t>
  </si>
  <si>
    <t>Saint-Julien-du-Sault</t>
  </si>
  <si>
    <t>89452</t>
  </si>
  <si>
    <t>Villecien</t>
  </si>
  <si>
    <t>89384</t>
  </si>
  <si>
    <t>Senan</t>
  </si>
  <si>
    <t>89440</t>
  </si>
  <si>
    <t>Verlin</t>
  </si>
  <si>
    <t>89468</t>
  </si>
  <si>
    <t>Villevallier</t>
  </si>
  <si>
    <t>89085</t>
  </si>
  <si>
    <t>89003</t>
  </si>
  <si>
    <t>Montholon</t>
  </si>
  <si>
    <t>89218</t>
  </si>
  <si>
    <t>Laroche-Saint-Cydroine</t>
  </si>
  <si>
    <t>89335</t>
  </si>
  <si>
    <t>Saint-Aubin-sur-Yonne</t>
  </si>
  <si>
    <t>91114</t>
  </si>
  <si>
    <t>Brunoy</t>
  </si>
  <si>
    <t>BOUSSY SAINT ANTOINE Auchin</t>
  </si>
  <si>
    <t>91097</t>
  </si>
  <si>
    <t>Boussy-Saint-Antoine</t>
  </si>
  <si>
    <t>91631</t>
  </si>
  <si>
    <t>Varennes-Jarcy</t>
  </si>
  <si>
    <t>91600</t>
  </si>
  <si>
    <t>Soisy-sur-Seine</t>
  </si>
  <si>
    <t>91514</t>
  </si>
  <si>
    <t>Quincy-sous-Sénart</t>
  </si>
  <si>
    <t>91691</t>
  </si>
  <si>
    <t>Yerres</t>
  </si>
  <si>
    <t>91215</t>
  </si>
  <si>
    <t>Épinay-sous-Sénart</t>
  </si>
  <si>
    <t>49353</t>
  </si>
  <si>
    <t>Trélazé</t>
  </si>
  <si>
    <t>TRELAZE Jaurès</t>
  </si>
  <si>
    <t>62841</t>
  </si>
  <si>
    <t>Vendin-lès-Béthune</t>
  </si>
  <si>
    <t>CHOCQUES Béthune</t>
  </si>
  <si>
    <t>62489</t>
  </si>
  <si>
    <t>Lapugnoy</t>
  </si>
  <si>
    <t>62224</t>
  </si>
  <si>
    <t>Chocques</t>
  </si>
  <si>
    <t>62376</t>
  </si>
  <si>
    <t>Gonnehem</t>
  </si>
  <si>
    <t>62713</t>
  </si>
  <si>
    <t>Robecq</t>
  </si>
  <si>
    <t>62035</t>
  </si>
  <si>
    <t>Annezin</t>
  </si>
  <si>
    <t>62023</t>
  </si>
  <si>
    <t>Allouagne</t>
  </si>
  <si>
    <t>62479</t>
  </si>
  <si>
    <t>Labeuvrière</t>
  </si>
  <si>
    <t>62584</t>
  </si>
  <si>
    <t>Mont-Bernanchon</t>
  </si>
  <si>
    <t>62632</t>
  </si>
  <si>
    <t>Oblinghem</t>
  </si>
  <si>
    <t>72065</t>
  </si>
  <si>
    <t>La Chapelle-Saint-Aubin</t>
  </si>
  <si>
    <t>LE MANS Edison</t>
  </si>
  <si>
    <t>72147</t>
  </si>
  <si>
    <t>La Guierche</t>
  </si>
  <si>
    <t>72181</t>
  </si>
  <si>
    <t>Le Mans</t>
  </si>
  <si>
    <t>72150</t>
  </si>
  <si>
    <t>Joué-l'Abbé</t>
  </si>
  <si>
    <t>72024</t>
  </si>
  <si>
    <t>La Bazoge</t>
  </si>
  <si>
    <t>72198</t>
  </si>
  <si>
    <t>La Milesse</t>
  </si>
  <si>
    <t>72217</t>
  </si>
  <si>
    <t>Neuville-sur-Sarthe</t>
  </si>
  <si>
    <t>72310</t>
  </si>
  <si>
    <t>Saint-Pavace</t>
  </si>
  <si>
    <t>72320</t>
  </si>
  <si>
    <t>72001</t>
  </si>
  <si>
    <t>Aigné</t>
  </si>
  <si>
    <t>72338</t>
  </si>
  <si>
    <t>Souillé</t>
  </si>
  <si>
    <t>72360</t>
  </si>
  <si>
    <t>Trangé</t>
  </si>
  <si>
    <t>72095</t>
  </si>
  <si>
    <t>Coulaines</t>
  </si>
  <si>
    <t>85008</t>
  </si>
  <si>
    <t>Aubigny-Les Clouzeaux</t>
  </si>
  <si>
    <t>LA ROCHE SUR YON Petit</t>
  </si>
  <si>
    <t>85026</t>
  </si>
  <si>
    <t>La Boissière-des-Landes</t>
  </si>
  <si>
    <t>85191</t>
  </si>
  <si>
    <t>La Roche-sur-Yon</t>
  </si>
  <si>
    <t>85213</t>
  </si>
  <si>
    <t>Rives de l'Yon</t>
  </si>
  <si>
    <t>85160</t>
  </si>
  <si>
    <t>Nesmy</t>
  </si>
  <si>
    <t>85161</t>
  </si>
  <si>
    <t>Nieul-le-Dolent</t>
  </si>
  <si>
    <t>31123</t>
  </si>
  <si>
    <t>Castillon-de-Larboust</t>
  </si>
  <si>
    <t>BAGNERES DE LUCHON Ader</t>
  </si>
  <si>
    <t>31144</t>
  </si>
  <si>
    <t>Cierp-Gaud</t>
  </si>
  <si>
    <t>31242</t>
  </si>
  <si>
    <t>Jurvielle</t>
  </si>
  <si>
    <t>31010</t>
  </si>
  <si>
    <t>Antignac</t>
  </si>
  <si>
    <t>31019</t>
  </si>
  <si>
    <t>Artigue</t>
  </si>
  <si>
    <t>31432</t>
  </si>
  <si>
    <t>Portet-de-Luchon</t>
  </si>
  <si>
    <t>31434</t>
  </si>
  <si>
    <t>Poubeau</t>
  </si>
  <si>
    <t>31508</t>
  </si>
  <si>
    <t>Saint-Paul-d'Oueil</t>
  </si>
  <si>
    <t>31500</t>
  </si>
  <si>
    <t>Saint-Mamet</t>
  </si>
  <si>
    <t>31471</t>
  </si>
  <si>
    <t>Saint-Béat-Lez</t>
  </si>
  <si>
    <t>31244</t>
  </si>
  <si>
    <t>Juzet-de-Luchon</t>
  </si>
  <si>
    <t>31139</t>
  </si>
  <si>
    <t>Chaum</t>
  </si>
  <si>
    <t>31470</t>
  </si>
  <si>
    <t>Saint-Aventin</t>
  </si>
  <si>
    <t>31125</t>
  </si>
  <si>
    <t>Cathervielle</t>
  </si>
  <si>
    <t>31142</t>
  </si>
  <si>
    <t>Cier-de-Luchon</t>
  </si>
  <si>
    <t>31129</t>
  </si>
  <si>
    <t>Cazarilh-Laspènes</t>
  </si>
  <si>
    <t>31132</t>
  </si>
  <si>
    <t>Cazaux-Layrisse</t>
  </si>
  <si>
    <t>31316</t>
  </si>
  <si>
    <t>Marignac</t>
  </si>
  <si>
    <t>31133</t>
  </si>
  <si>
    <t>Cazeaux-de-Larboust</t>
  </si>
  <si>
    <t>31213</t>
  </si>
  <si>
    <t>Garin</t>
  </si>
  <si>
    <t>31465</t>
  </si>
  <si>
    <t>Saccourvielle</t>
  </si>
  <si>
    <t>31092</t>
  </si>
  <si>
    <t>Burgalays</t>
  </si>
  <si>
    <t>31177</t>
  </si>
  <si>
    <t>Eup</t>
  </si>
  <si>
    <t>31085</t>
  </si>
  <si>
    <t>Boutx</t>
  </si>
  <si>
    <t>31064</t>
  </si>
  <si>
    <t>Benque-Dessous-et-Dessus</t>
  </si>
  <si>
    <t>31590</t>
  </si>
  <si>
    <t>Binos</t>
  </si>
  <si>
    <t>31549</t>
  </si>
  <si>
    <t>Sode</t>
  </si>
  <si>
    <t>31040</t>
  </si>
  <si>
    <t>Bachos</t>
  </si>
  <si>
    <t>31360</t>
  </si>
  <si>
    <t>Montauban-de-Luchon</t>
  </si>
  <si>
    <t>31559</t>
  </si>
  <si>
    <t>Trébons-de-Luchon</t>
  </si>
  <si>
    <t>31548</t>
  </si>
  <si>
    <t>Signac</t>
  </si>
  <si>
    <t>31042</t>
  </si>
  <si>
    <t>Bagnères-de-Luchon</t>
  </si>
  <si>
    <t>31046</t>
  </si>
  <si>
    <t>Baren</t>
  </si>
  <si>
    <t>31404</t>
  </si>
  <si>
    <t>Oô</t>
  </si>
  <si>
    <t>31235</t>
  </si>
  <si>
    <t>Guran</t>
  </si>
  <si>
    <t>31290</t>
  </si>
  <si>
    <t>Lège</t>
  </si>
  <si>
    <t>31067</t>
  </si>
  <si>
    <t>Bezins-Garraux</t>
  </si>
  <si>
    <t>31394</t>
  </si>
  <si>
    <t>Moustajon</t>
  </si>
  <si>
    <t>31068</t>
  </si>
  <si>
    <t>Billière</t>
  </si>
  <si>
    <t>31222</t>
  </si>
  <si>
    <t>Gouaux-de-Luchon</t>
  </si>
  <si>
    <t>31017</t>
  </si>
  <si>
    <t>Arlos</t>
  </si>
  <si>
    <t>31221</t>
  </si>
  <si>
    <t>Gouaux-de-Larboust</t>
  </si>
  <si>
    <t>31524</t>
  </si>
  <si>
    <t>Salles-et-Pratviel</t>
  </si>
  <si>
    <t>31015</t>
  </si>
  <si>
    <t>Argut-Dessous</t>
  </si>
  <si>
    <t>17252</t>
  </si>
  <si>
    <t>Le Mung</t>
  </si>
  <si>
    <t>SAINT JEAN D'ANGELY Grenoblerie</t>
  </si>
  <si>
    <t>17049</t>
  </si>
  <si>
    <t>Blanzay-sur-Boutonne</t>
  </si>
  <si>
    <t>17226</t>
  </si>
  <si>
    <t>Mazeray</t>
  </si>
  <si>
    <t>17224</t>
  </si>
  <si>
    <t>Matha</t>
  </si>
  <si>
    <t>17150</t>
  </si>
  <si>
    <t>Les Églises-d'Argenteuil</t>
  </si>
  <si>
    <t>17213</t>
  </si>
  <si>
    <t>Lozay</t>
  </si>
  <si>
    <t>17211</t>
  </si>
  <si>
    <t>Loulay</t>
  </si>
  <si>
    <t>17202</t>
  </si>
  <si>
    <t>Landes</t>
  </si>
  <si>
    <t>17195</t>
  </si>
  <si>
    <t>La Jarrie-Audouin</t>
  </si>
  <si>
    <t>17165</t>
  </si>
  <si>
    <t>Fontenet</t>
  </si>
  <si>
    <t>17157</t>
  </si>
  <si>
    <t>Fenioux</t>
  </si>
  <si>
    <t>17137</t>
  </si>
  <si>
    <t>La Croix-Comtesse</t>
  </si>
  <si>
    <t>17125</t>
  </si>
  <si>
    <t>17124</t>
  </si>
  <si>
    <t>Courant</t>
  </si>
  <si>
    <t>17071</t>
  </si>
  <si>
    <t>La Brousse</t>
  </si>
  <si>
    <t>17254</t>
  </si>
  <si>
    <t>Nachamps</t>
  </si>
  <si>
    <t>17467</t>
  </si>
  <si>
    <t>Vervant</t>
  </si>
  <si>
    <t>17048</t>
  </si>
  <si>
    <t>Blanzac-lès-Matha</t>
  </si>
  <si>
    <t>17440</t>
  </si>
  <si>
    <t>Ternant</t>
  </si>
  <si>
    <t>17374</t>
  </si>
  <si>
    <t>Sainte-Même</t>
  </si>
  <si>
    <t>17381</t>
  </si>
  <si>
    <t>Saint-Pardoult</t>
  </si>
  <si>
    <t>17383</t>
  </si>
  <si>
    <t>Saint-Pierre-de-Juillers</t>
  </si>
  <si>
    <t>17397</t>
  </si>
  <si>
    <t>Saint-Savinien</t>
  </si>
  <si>
    <t>17013</t>
  </si>
  <si>
    <t>Antezant-la-Chapelle</t>
  </si>
  <si>
    <t>17435</t>
  </si>
  <si>
    <t>Taillant</t>
  </si>
  <si>
    <t>17450</t>
  </si>
  <si>
    <t>Torxé</t>
  </si>
  <si>
    <t>17356</t>
  </si>
  <si>
    <t>17459</t>
  </si>
  <si>
    <t>Varaize</t>
  </si>
  <si>
    <t>17464</t>
  </si>
  <si>
    <t>Vergné</t>
  </si>
  <si>
    <t>17465</t>
  </si>
  <si>
    <t>La Vergne</t>
  </si>
  <si>
    <t>17474</t>
  </si>
  <si>
    <t>Villeneuve-la-Comtesse</t>
  </si>
  <si>
    <t>17481</t>
  </si>
  <si>
    <t>Voissay</t>
  </si>
  <si>
    <t>79078</t>
  </si>
  <si>
    <t>Plaine-d'Argenson</t>
  </si>
  <si>
    <t>17022</t>
  </si>
  <si>
    <t>Asnières-la-Giraud</t>
  </si>
  <si>
    <t>17384</t>
  </si>
  <si>
    <t>Saint-Pierre-de-l'Isle</t>
  </si>
  <si>
    <t>17271</t>
  </si>
  <si>
    <t>Paillé</t>
  </si>
  <si>
    <t>17334</t>
  </si>
  <si>
    <t>Saint-Georges-de-Longuepierre</t>
  </si>
  <si>
    <t>17266</t>
  </si>
  <si>
    <t>Les Nouillers</t>
  </si>
  <si>
    <t>17046</t>
  </si>
  <si>
    <t>Bignay</t>
  </si>
  <si>
    <t>17277</t>
  </si>
  <si>
    <t>Essouvert</t>
  </si>
  <si>
    <t>17288</t>
  </si>
  <si>
    <t>Poursay-Garnaud</t>
  </si>
  <si>
    <t>17268</t>
  </si>
  <si>
    <t>Nuaillé-sur-Boutonne</t>
  </si>
  <si>
    <t>17025</t>
  </si>
  <si>
    <t>Aumagne</t>
  </si>
  <si>
    <t>17294</t>
  </si>
  <si>
    <t>Puyrolland</t>
  </si>
  <si>
    <t>17024</t>
  </si>
  <si>
    <t>Aulnay</t>
  </si>
  <si>
    <t>17347</t>
  </si>
  <si>
    <t>Saint-Jean-d'Angély</t>
  </si>
  <si>
    <t>17350</t>
  </si>
  <si>
    <t>Saint-Julien-de-l'Escap</t>
  </si>
  <si>
    <t>26162</t>
  </si>
  <si>
    <t>Lens-Lestang</t>
  </si>
  <si>
    <t>ST BARTHELEMY Beaurepaire</t>
  </si>
  <si>
    <t>26172</t>
  </si>
  <si>
    <t>Manthes</t>
  </si>
  <si>
    <t>26155</t>
  </si>
  <si>
    <t>Lapeyrouse-Mornay</t>
  </si>
  <si>
    <t>26148</t>
  </si>
  <si>
    <t>Hauterives</t>
  </si>
  <si>
    <t>38363</t>
  </si>
  <si>
    <t>Saint-Barthélemy</t>
  </si>
  <si>
    <t>38561</t>
  </si>
  <si>
    <t>Viriville</t>
  </si>
  <si>
    <t>38290</t>
  </si>
  <si>
    <t>Pact</t>
  </si>
  <si>
    <t>38311</t>
  </si>
  <si>
    <t>Pommier-de-Beaurepaire</t>
  </si>
  <si>
    <t>38219</t>
  </si>
  <si>
    <t>Marcollin</t>
  </si>
  <si>
    <t>38291</t>
  </si>
  <si>
    <t>Pajay</t>
  </si>
  <si>
    <t>38307</t>
  </si>
  <si>
    <t>Pisieu</t>
  </si>
  <si>
    <t>38034</t>
  </si>
  <si>
    <t>Beaurepaire</t>
  </si>
  <si>
    <t>38218</t>
  </si>
  <si>
    <t>Marcilloles</t>
  </si>
  <si>
    <t>38505</t>
  </si>
  <si>
    <t>Thodure</t>
  </si>
  <si>
    <t>38335</t>
  </si>
  <si>
    <t>Revel-Tourdan</t>
  </si>
  <si>
    <t>38161</t>
  </si>
  <si>
    <t>Faramans</t>
  </si>
  <si>
    <t>38032</t>
  </si>
  <si>
    <t>Beaufort</t>
  </si>
  <si>
    <t>26213</t>
  </si>
  <si>
    <t>Moras-en-Valloire</t>
  </si>
  <si>
    <t>60492</t>
  </si>
  <si>
    <t>Pimprez</t>
  </si>
  <si>
    <t>THOUROTTE Juin</t>
  </si>
  <si>
    <t>60150</t>
  </si>
  <si>
    <t>Chiry-Ourscamp</t>
  </si>
  <si>
    <t>60537</t>
  </si>
  <si>
    <t>Ribécourt-Dreslincourt</t>
  </si>
  <si>
    <t>60147</t>
  </si>
  <si>
    <t>Chevincourt</t>
  </si>
  <si>
    <t>60501</t>
  </si>
  <si>
    <t>Le Plessis-Brion</t>
  </si>
  <si>
    <t>60636</t>
  </si>
  <si>
    <t>Thourotte</t>
  </si>
  <si>
    <t>60323</t>
  </si>
  <si>
    <t>Janville</t>
  </si>
  <si>
    <t>60368</t>
  </si>
  <si>
    <t>Longueil-Annel</t>
  </si>
  <si>
    <t>60373</t>
  </si>
  <si>
    <t>Machemont</t>
  </si>
  <si>
    <t>60423</t>
  </si>
  <si>
    <t>Montmacq</t>
  </si>
  <si>
    <t>60119</t>
  </si>
  <si>
    <t>Cambronne-lès-Ribécourt</t>
  </si>
  <si>
    <t>62528</t>
  </si>
  <si>
    <t>Loos-en-Gohelle</t>
  </si>
  <si>
    <t>LOOS EN GOHELLE Bethune</t>
  </si>
  <si>
    <t>62563</t>
  </si>
  <si>
    <t>Mazingarbe</t>
  </si>
  <si>
    <t>62846</t>
  </si>
  <si>
    <t>Vermelles</t>
  </si>
  <si>
    <t>62626</t>
  </si>
  <si>
    <t>Noyelles-lès-Vermelles</t>
  </si>
  <si>
    <t>17053</t>
  </si>
  <si>
    <t>Bords</t>
  </si>
  <si>
    <t>ROCHEFORT Fuller</t>
  </si>
  <si>
    <t>17346</t>
  </si>
  <si>
    <t>17320</t>
  </si>
  <si>
    <t>Saint-Coutant-le-Grand</t>
  </si>
  <si>
    <t>17299</t>
  </si>
  <si>
    <t>17253</t>
  </si>
  <si>
    <t>Muron</t>
  </si>
  <si>
    <t>17205</t>
  </si>
  <si>
    <t>Loire-les-Marais</t>
  </si>
  <si>
    <t>17174</t>
  </si>
  <si>
    <t>17448</t>
  </si>
  <si>
    <t>Tonnay-Boutonne</t>
  </si>
  <si>
    <t>17449</t>
  </si>
  <si>
    <t>Tonnay-Charente</t>
  </si>
  <si>
    <t>17453</t>
  </si>
  <si>
    <t>Trizay</t>
  </si>
  <si>
    <t>17455</t>
  </si>
  <si>
    <t>La Vallée</t>
  </si>
  <si>
    <t>17085</t>
  </si>
  <si>
    <t>Champdolent</t>
  </si>
  <si>
    <t>17292</t>
  </si>
  <si>
    <t>Puy-du-Lac</t>
  </si>
  <si>
    <t>17216</t>
  </si>
  <si>
    <t>Lussant</t>
  </si>
  <si>
    <t>17146</t>
  </si>
  <si>
    <t>Échillais</t>
  </si>
  <si>
    <t>17065</t>
  </si>
  <si>
    <t>Breuil-Magné</t>
  </si>
  <si>
    <t>17075</t>
  </si>
  <si>
    <t>Cabariot</t>
  </si>
  <si>
    <t>17246</t>
  </si>
  <si>
    <t>Moragne</t>
  </si>
  <si>
    <t>65343</t>
  </si>
  <si>
    <t>Ossen</t>
  </si>
  <si>
    <t>LOURDES Marquis</t>
  </si>
  <si>
    <t>65366</t>
  </si>
  <si>
    <t>Poueyferré</t>
  </si>
  <si>
    <t>65029</t>
  </si>
  <si>
    <t>Arras-en-Lavedan</t>
  </si>
  <si>
    <t>65025</t>
  </si>
  <si>
    <t>Argelès-Gazost</t>
  </si>
  <si>
    <t>65291</t>
  </si>
  <si>
    <t>Lugagnan</t>
  </si>
  <si>
    <t>65286</t>
  </si>
  <si>
    <t>Lourdes</t>
  </si>
  <si>
    <t>65040</t>
  </si>
  <si>
    <t>Aspin-en-Lavedan</t>
  </si>
  <si>
    <t>65070</t>
  </si>
  <si>
    <t>Bartrès</t>
  </si>
  <si>
    <t>65021</t>
  </si>
  <si>
    <t>Arcizans-Avant</t>
  </si>
  <si>
    <t>65360</t>
  </si>
  <si>
    <t>Peyrouse</t>
  </si>
  <si>
    <t>65386</t>
  </si>
  <si>
    <t>Saint-Créac</t>
  </si>
  <si>
    <t>65280</t>
  </si>
  <si>
    <t>Loubajac</t>
  </si>
  <si>
    <t>65002</t>
  </si>
  <si>
    <t>Adé</t>
  </si>
  <si>
    <t>65055</t>
  </si>
  <si>
    <t>Ayros-Arbouix</t>
  </si>
  <si>
    <t>65056</t>
  </si>
  <si>
    <t>Ayzac-Ost</t>
  </si>
  <si>
    <t>65267</t>
  </si>
  <si>
    <t>Lau-Balagnas</t>
  </si>
  <si>
    <t>65004</t>
  </si>
  <si>
    <t>Agos-Vidalos</t>
  </si>
  <si>
    <t>65011</t>
  </si>
  <si>
    <t>65334</t>
  </si>
  <si>
    <t>Omex</t>
  </si>
  <si>
    <t>65271</t>
  </si>
  <si>
    <t>Lézignan</t>
  </si>
  <si>
    <t>65470</t>
  </si>
  <si>
    <t>Viger</t>
  </si>
  <si>
    <t>65201</t>
  </si>
  <si>
    <t>Geu</t>
  </si>
  <si>
    <t>65236</t>
  </si>
  <si>
    <t>Julos</t>
  </si>
  <si>
    <t>65202</t>
  </si>
  <si>
    <t>Gez</t>
  </si>
  <si>
    <t>65233</t>
  </si>
  <si>
    <t>Jarret</t>
  </si>
  <si>
    <t>65197</t>
  </si>
  <si>
    <t>65415</t>
  </si>
  <si>
    <t>Ségus</t>
  </si>
  <si>
    <t>65098</t>
  </si>
  <si>
    <t>Boô-Silhen</t>
  </si>
  <si>
    <t>25532</t>
  </si>
  <si>
    <t>Saône</t>
  </si>
  <si>
    <t>BAUME LES DAMES Champvans</t>
  </si>
  <si>
    <t>25006</t>
  </si>
  <si>
    <t>Adam-lès-Passavant</t>
  </si>
  <si>
    <t>25298</t>
  </si>
  <si>
    <t>Grosbois</t>
  </si>
  <si>
    <t>25590</t>
  </si>
  <si>
    <t>Vaudrivillers</t>
  </si>
  <si>
    <t>25556</t>
  </si>
  <si>
    <t>Tallans</t>
  </si>
  <si>
    <t>25579</t>
  </si>
  <si>
    <t>Val-de-Roulans</t>
  </si>
  <si>
    <t>25596</t>
  </si>
  <si>
    <t>Vellerot-lès-Vercel</t>
  </si>
  <si>
    <t>25273</t>
  </si>
  <si>
    <t>Glamondans</t>
  </si>
  <si>
    <t>25572</t>
  </si>
  <si>
    <t>Trouvans</t>
  </si>
  <si>
    <t>25574</t>
  </si>
  <si>
    <t>Uzelle</t>
  </si>
  <si>
    <t>25341</t>
  </si>
  <si>
    <t>Lomont-sur-Crête</t>
  </si>
  <si>
    <t>25538</t>
  </si>
  <si>
    <t>Séchin</t>
  </si>
  <si>
    <t>25333</t>
  </si>
  <si>
    <t>Laviron</t>
  </si>
  <si>
    <t>25276</t>
  </si>
  <si>
    <t>Gondenans-Montby</t>
  </si>
  <si>
    <t>25597</t>
  </si>
  <si>
    <t>Vellevans</t>
  </si>
  <si>
    <t>25277</t>
  </si>
  <si>
    <t>Gondenans-les-Moulins</t>
  </si>
  <si>
    <t>25278</t>
  </si>
  <si>
    <t>Gonsans</t>
  </si>
  <si>
    <t>25602</t>
  </si>
  <si>
    <t>Vergranne</t>
  </si>
  <si>
    <t>70335</t>
  </si>
  <si>
    <t>Maussans</t>
  </si>
  <si>
    <t>25279</t>
  </si>
  <si>
    <t>Gouhelans</t>
  </si>
  <si>
    <t>25078</t>
  </si>
  <si>
    <t>Bouclans</t>
  </si>
  <si>
    <t>25094</t>
  </si>
  <si>
    <t>Bretigney-Notre-Dame</t>
  </si>
  <si>
    <t>25299</t>
  </si>
  <si>
    <t>Guillon-les-Bains</t>
  </si>
  <si>
    <t>25267</t>
  </si>
  <si>
    <t>Gennes</t>
  </si>
  <si>
    <t>25268</t>
  </si>
  <si>
    <t>Germéfontaine</t>
  </si>
  <si>
    <t>25247</t>
  </si>
  <si>
    <t>Fontenelle-Montby</t>
  </si>
  <si>
    <t>25604</t>
  </si>
  <si>
    <t>Verne</t>
  </si>
  <si>
    <t>70296</t>
  </si>
  <si>
    <t>Larians-et-Munans</t>
  </si>
  <si>
    <t>25313</t>
  </si>
  <si>
    <t>Hyèvre-Paroisse</t>
  </si>
  <si>
    <t>25221</t>
  </si>
  <si>
    <t>Esnans</t>
  </si>
  <si>
    <t>25218</t>
  </si>
  <si>
    <t>Épenouse</t>
  </si>
  <si>
    <t>25310</t>
  </si>
  <si>
    <t>Huanne-Montmartin</t>
  </si>
  <si>
    <t>25242</t>
  </si>
  <si>
    <t>Flagey-Rigney</t>
  </si>
  <si>
    <t>25546</t>
  </si>
  <si>
    <t>Silley-Bléfond</t>
  </si>
  <si>
    <t>25009</t>
  </si>
  <si>
    <t>Aïssey</t>
  </si>
  <si>
    <t>25087</t>
  </si>
  <si>
    <t>Branne</t>
  </si>
  <si>
    <t>25089</t>
  </si>
  <si>
    <t>Bremondans</t>
  </si>
  <si>
    <t>25215</t>
  </si>
  <si>
    <t>L'Écouvotte</t>
  </si>
  <si>
    <t>25324</t>
  </si>
  <si>
    <t>Lanans</t>
  </si>
  <si>
    <t>25249</t>
  </si>
  <si>
    <t>Fontenotte</t>
  </si>
  <si>
    <t>25325</t>
  </si>
  <si>
    <t>Landresse</t>
  </si>
  <si>
    <t>25251</t>
  </si>
  <si>
    <t>Fourbanne</t>
  </si>
  <si>
    <t>25544</t>
  </si>
  <si>
    <t>Servin</t>
  </si>
  <si>
    <t>70357</t>
  </si>
  <si>
    <t>Montbozon</t>
  </si>
  <si>
    <t>25566</t>
  </si>
  <si>
    <t>La Tour-de-Sçay</t>
  </si>
  <si>
    <t>25567</t>
  </si>
  <si>
    <t>Tournans</t>
  </si>
  <si>
    <t>25306</t>
  </si>
  <si>
    <t>L'Hôpital-Saint-Lieffroy</t>
  </si>
  <si>
    <t>25088</t>
  </si>
  <si>
    <t>Breconchaux</t>
  </si>
  <si>
    <t>25312</t>
  </si>
  <si>
    <t>Hyèvre-Magny</t>
  </si>
  <si>
    <t>25032</t>
  </si>
  <si>
    <t>Autechaux</t>
  </si>
  <si>
    <t>25529</t>
  </si>
  <si>
    <t>Sancey</t>
  </si>
  <si>
    <t>25439</t>
  </si>
  <si>
    <t>Ougney-Douvot</t>
  </si>
  <si>
    <t>70082</t>
  </si>
  <si>
    <t>Bouhans-lès-Montbozon</t>
  </si>
  <si>
    <t>25474</t>
  </si>
  <si>
    <t>Le Puy</t>
  </si>
  <si>
    <t>25177</t>
  </si>
  <si>
    <t>Crosey-le-Grand</t>
  </si>
  <si>
    <t>25175</t>
  </si>
  <si>
    <t>Courtetain-et-Salans</t>
  </si>
  <si>
    <t>25047</t>
  </si>
  <si>
    <t>Baume-les-Dames</t>
  </si>
  <si>
    <t>25472</t>
  </si>
  <si>
    <t>Puessans</t>
  </si>
  <si>
    <t>25465</t>
  </si>
  <si>
    <t>Pont-les-Moulins</t>
  </si>
  <si>
    <t>25045</t>
  </si>
  <si>
    <t>Battenans-les-Mines</t>
  </si>
  <si>
    <t>25141</t>
  </si>
  <si>
    <t>Chaux-lès-Passavant</t>
  </si>
  <si>
    <t>25453</t>
  </si>
  <si>
    <t>Pierrefontaine-les-Varans</t>
  </si>
  <si>
    <t>25166</t>
  </si>
  <si>
    <t>Côtebrune</t>
  </si>
  <si>
    <t>25163</t>
  </si>
  <si>
    <t>Corcelle-Mieslot</t>
  </si>
  <si>
    <t>25446</t>
  </si>
  <si>
    <t>Passavant</t>
  </si>
  <si>
    <t>25441</t>
  </si>
  <si>
    <t>Ouvans</t>
  </si>
  <si>
    <t>25437</t>
  </si>
  <si>
    <t>Osse</t>
  </si>
  <si>
    <t>25613</t>
  </si>
  <si>
    <t>Viéthorey</t>
  </si>
  <si>
    <t>25436</t>
  </si>
  <si>
    <t>Orve</t>
  </si>
  <si>
    <t>25435</t>
  </si>
  <si>
    <t>Orsans</t>
  </si>
  <si>
    <t>25430</t>
  </si>
  <si>
    <t>Ollans</t>
  </si>
  <si>
    <t>25419</t>
  </si>
  <si>
    <t>Nans</t>
  </si>
  <si>
    <t>25152</t>
  </si>
  <si>
    <t>La Chevillotte</t>
  </si>
  <si>
    <t>25418</t>
  </si>
  <si>
    <t>Nancray</t>
  </si>
  <si>
    <t>25092</t>
  </si>
  <si>
    <t>La Bretenière</t>
  </si>
  <si>
    <t>25408</t>
  </si>
  <si>
    <t>Montussaint</t>
  </si>
  <si>
    <t>25145</t>
  </si>
  <si>
    <t>Chazot</t>
  </si>
  <si>
    <t>25401</t>
  </si>
  <si>
    <t>Montivernage</t>
  </si>
  <si>
    <t>25385</t>
  </si>
  <si>
    <t>Montagney-Servigney</t>
  </si>
  <si>
    <t>25384</t>
  </si>
  <si>
    <t>Mondon</t>
  </si>
  <si>
    <t>25377</t>
  </si>
  <si>
    <t>Mésandans</t>
  </si>
  <si>
    <t>25038</t>
  </si>
  <si>
    <t>Avilley</t>
  </si>
  <si>
    <t>25178</t>
  </si>
  <si>
    <t>Crosey-le-Petit</t>
  </si>
  <si>
    <t>25181</t>
  </si>
  <si>
    <t>Cubrial</t>
  </si>
  <si>
    <t>25476</t>
  </si>
  <si>
    <t>Rahon</t>
  </si>
  <si>
    <t>25478</t>
  </si>
  <si>
    <t>Randevillers</t>
  </si>
  <si>
    <t>25623</t>
  </si>
  <si>
    <t>Villers-Chief</t>
  </si>
  <si>
    <t>25625</t>
  </si>
  <si>
    <t>Villers-la-Combe</t>
  </si>
  <si>
    <t>25626</t>
  </si>
  <si>
    <t>Villers-Saint-Martin</t>
  </si>
  <si>
    <t>25629</t>
  </si>
  <si>
    <t>Voillans</t>
  </si>
  <si>
    <t>25520</t>
  </si>
  <si>
    <t>Saint-Juan</t>
  </si>
  <si>
    <t>25189</t>
  </si>
  <si>
    <t>Dammartin-les-Templiers</t>
  </si>
  <si>
    <t>25518</t>
  </si>
  <si>
    <t>Saint-Hilaire</t>
  </si>
  <si>
    <t>25506</t>
  </si>
  <si>
    <t>Rougemontot</t>
  </si>
  <si>
    <t>25505</t>
  </si>
  <si>
    <t>Rougemont</t>
  </si>
  <si>
    <t>25499</t>
  </si>
  <si>
    <t>25498</t>
  </si>
  <si>
    <t>Rognon</t>
  </si>
  <si>
    <t>70243</t>
  </si>
  <si>
    <t>Fontenois-lès-Montbozon</t>
  </si>
  <si>
    <t>25496</t>
  </si>
  <si>
    <t>Roche-lès-Clerval</t>
  </si>
  <si>
    <t>25354</t>
  </si>
  <si>
    <t>Luxiol</t>
  </si>
  <si>
    <t>25107</t>
  </si>
  <si>
    <t>Cendrey</t>
  </si>
  <si>
    <t>25492</t>
  </si>
  <si>
    <t>Rillans</t>
  </si>
  <si>
    <t>25491</t>
  </si>
  <si>
    <t>Rignosot</t>
  </si>
  <si>
    <t>25490</t>
  </si>
  <si>
    <t>Rigney</t>
  </si>
  <si>
    <t>25355</t>
  </si>
  <si>
    <t>Magny-Châtelard</t>
  </si>
  <si>
    <t>70519</t>
  </si>
  <si>
    <t>Vandelans</t>
  </si>
  <si>
    <t>25184</t>
  </si>
  <si>
    <t>Cuse-et-Adrisans</t>
  </si>
  <si>
    <t>25053</t>
  </si>
  <si>
    <t>Belvoir</t>
  </si>
  <si>
    <t>70159</t>
  </si>
  <si>
    <t>Cognières</t>
  </si>
  <si>
    <t>25183</t>
  </si>
  <si>
    <t>Cusance</t>
  </si>
  <si>
    <t>70154</t>
  </si>
  <si>
    <t>Cirey</t>
  </si>
  <si>
    <t>25182</t>
  </si>
  <si>
    <t>Cubry</t>
  </si>
  <si>
    <t>25052</t>
  </si>
  <si>
    <t>Belmont</t>
  </si>
  <si>
    <t>70501</t>
  </si>
  <si>
    <t>Thiénans</t>
  </si>
  <si>
    <t>70500</t>
  </si>
  <si>
    <t>Thieffrans</t>
  </si>
  <si>
    <t>25003</t>
  </si>
  <si>
    <t>Abbenans</t>
  </si>
  <si>
    <t>67283</t>
  </si>
  <si>
    <t>Marmoutier</t>
  </si>
  <si>
    <t>MARMOUTIER</t>
  </si>
  <si>
    <t>67459</t>
  </si>
  <si>
    <t>Schwenheim</t>
  </si>
  <si>
    <t>67149</t>
  </si>
  <si>
    <t>Furchhausen</t>
  </si>
  <si>
    <t>67077</t>
  </si>
  <si>
    <t>Cosswiller</t>
  </si>
  <si>
    <t>67078</t>
  </si>
  <si>
    <t>Crastatt</t>
  </si>
  <si>
    <t>67096</t>
  </si>
  <si>
    <t>Dimbsthal</t>
  </si>
  <si>
    <t>67489</t>
  </si>
  <si>
    <t>Thal-Marmoutier</t>
  </si>
  <si>
    <t>67408</t>
  </si>
  <si>
    <t>Romanswiller</t>
  </si>
  <si>
    <t>67006</t>
  </si>
  <si>
    <t>Altenheim</t>
  </si>
  <si>
    <t>67004</t>
  </si>
  <si>
    <t>Sommerau</t>
  </si>
  <si>
    <t>67515</t>
  </si>
  <si>
    <t>Waldolwisheim</t>
  </si>
  <si>
    <t>67395</t>
  </si>
  <si>
    <t>Reutenbourg</t>
  </si>
  <si>
    <t>67391</t>
  </si>
  <si>
    <t>Reinhardsmunster</t>
  </si>
  <si>
    <t>67122</t>
  </si>
  <si>
    <t>Wangenbourg-Engenthal</t>
  </si>
  <si>
    <t>67527</t>
  </si>
  <si>
    <t>Westhouse-Marmoutier</t>
  </si>
  <si>
    <t>67555</t>
  </si>
  <si>
    <t>Zehnacker</t>
  </si>
  <si>
    <t>67190</t>
  </si>
  <si>
    <t>Hengwiller</t>
  </si>
  <si>
    <t>67553</t>
  </si>
  <si>
    <t>Wolschheim</t>
  </si>
  <si>
    <t>67244</t>
  </si>
  <si>
    <t>Kleingœft</t>
  </si>
  <si>
    <t>67272</t>
  </si>
  <si>
    <t>Lochwiller</t>
  </si>
  <si>
    <t>67245</t>
  </si>
  <si>
    <t>Knœrsheim</t>
  </si>
  <si>
    <t>67229</t>
  </si>
  <si>
    <t>Jetterswiller</t>
  </si>
  <si>
    <t>67279</t>
  </si>
  <si>
    <t>Maennolsheim</t>
  </si>
  <si>
    <t>85236</t>
  </si>
  <si>
    <t>Saint-Julien-des-Landes</t>
  </si>
  <si>
    <t>LES ACHARDS Clémenceau</t>
  </si>
  <si>
    <t>85250</t>
  </si>
  <si>
    <t>Saint-Mathurin</t>
  </si>
  <si>
    <t>85099</t>
  </si>
  <si>
    <t>Le Girouard</t>
  </si>
  <si>
    <t>85152</t>
  </si>
  <si>
    <t>Les Achards</t>
  </si>
  <si>
    <t>85118</t>
  </si>
  <si>
    <t>Landeronde</t>
  </si>
  <si>
    <t>85218</t>
  </si>
  <si>
    <t>Saint-Georges-de-Pointindoux</t>
  </si>
  <si>
    <t>85138</t>
  </si>
  <si>
    <t>Martinet</t>
  </si>
  <si>
    <t>85211</t>
  </si>
  <si>
    <t>Sainte-Flaive-des-Loups</t>
  </si>
  <si>
    <t>59598</t>
  </si>
  <si>
    <t>Toufflers</t>
  </si>
  <si>
    <t>LYS LEZ LANNOY Guesdes</t>
  </si>
  <si>
    <t>59332</t>
  </si>
  <si>
    <t>Lannoy</t>
  </si>
  <si>
    <t>59339</t>
  </si>
  <si>
    <t>Leers</t>
  </si>
  <si>
    <t>59367</t>
  </si>
  <si>
    <t>Lys-lez-Lannoy</t>
  </si>
  <si>
    <t>59225</t>
  </si>
  <si>
    <t>Feignies</t>
  </si>
  <si>
    <t>FEIGNIES Empereur</t>
  </si>
  <si>
    <t>59264</t>
  </si>
  <si>
    <t>Gognies-Chaussée</t>
  </si>
  <si>
    <t>59424</t>
  </si>
  <si>
    <t>Neuf-Mesnil</t>
  </si>
  <si>
    <t>18206</t>
  </si>
  <si>
    <t>Saint-Éloy-de-Gy</t>
  </si>
  <si>
    <t>MEHUN SUR YEVRE</t>
  </si>
  <si>
    <t>18004</t>
  </si>
  <si>
    <t>Allogny</t>
  </si>
  <si>
    <t>18190</t>
  </si>
  <si>
    <t>Quincy</t>
  </si>
  <si>
    <t>18005</t>
  </si>
  <si>
    <t>Allouis</t>
  </si>
  <si>
    <t>18028</t>
  </si>
  <si>
    <t>Berry-Bouy</t>
  </si>
  <si>
    <t>18138</t>
  </si>
  <si>
    <t>18141</t>
  </si>
  <si>
    <t>Mehun-sur-Yèvre</t>
  </si>
  <si>
    <t>18186</t>
  </si>
  <si>
    <t>Preuilly</t>
  </si>
  <si>
    <t>Boisset</t>
  </si>
  <si>
    <t>Saint-Victor</t>
  </si>
  <si>
    <t>Vézac</t>
  </si>
  <si>
    <t>Vitrac</t>
  </si>
  <si>
    <t>62186</t>
  </si>
  <si>
    <t>Bully-les-Mines</t>
  </si>
  <si>
    <t>BULLY LES MINES</t>
  </si>
  <si>
    <t>62170</t>
  </si>
  <si>
    <t>Bouvigny-Boyeffles</t>
  </si>
  <si>
    <t>62019</t>
  </si>
  <si>
    <t>Aix-Noulette</t>
  </si>
  <si>
    <t>62386</t>
  </si>
  <si>
    <t>Grenay</t>
  </si>
  <si>
    <t>40137</t>
  </si>
  <si>
    <t>Lacquy</t>
  </si>
  <si>
    <t>MONT DE MARSAN Juin</t>
  </si>
  <si>
    <t>40250</t>
  </si>
  <si>
    <t>40056</t>
  </si>
  <si>
    <t>Brocas</t>
  </si>
  <si>
    <t>40103</t>
  </si>
  <si>
    <t>Gaillères</t>
  </si>
  <si>
    <t>40014</t>
  </si>
  <si>
    <t>Arue</t>
  </si>
  <si>
    <t>40051</t>
  </si>
  <si>
    <t>Bougue</t>
  </si>
  <si>
    <t>40050</t>
  </si>
  <si>
    <t>Bostens</t>
  </si>
  <si>
    <t>40064</t>
  </si>
  <si>
    <t>Canenx-et-Réaut</t>
  </si>
  <si>
    <t>40162</t>
  </si>
  <si>
    <t>Lucbardez-et-Bargues</t>
  </si>
  <si>
    <t>40170</t>
  </si>
  <si>
    <t>Maillères</t>
  </si>
  <si>
    <t>40192</t>
  </si>
  <si>
    <t>Mont-de-Marsan</t>
  </si>
  <si>
    <t>40234</t>
  </si>
  <si>
    <t>Pouydesseaux</t>
  </si>
  <si>
    <t>40245</t>
  </si>
  <si>
    <t>Roquefort</t>
  </si>
  <si>
    <t>40081</t>
  </si>
  <si>
    <t>Cère</t>
  </si>
  <si>
    <t>40331</t>
  </si>
  <si>
    <t>Villeneuve-de-Marsan</t>
  </si>
  <si>
    <t>40255</t>
  </si>
  <si>
    <t>Saint-Cricq-Villeneuve</t>
  </si>
  <si>
    <t>40258</t>
  </si>
  <si>
    <t>40288</t>
  </si>
  <si>
    <t>Sarbazan</t>
  </si>
  <si>
    <t>40320</t>
  </si>
  <si>
    <t>Uchacq-et-Parentis</t>
  </si>
  <si>
    <t>70128</t>
  </si>
  <si>
    <t>La Chapelle-lès-Luxeuil</t>
  </si>
  <si>
    <t>FROIDECONCHE Relet</t>
  </si>
  <si>
    <t>70314</t>
  </si>
  <si>
    <t>Magnivray</t>
  </si>
  <si>
    <t>70398</t>
  </si>
  <si>
    <t>Ormoiche</t>
  </si>
  <si>
    <t>70490</t>
  </si>
  <si>
    <t>Servigney</t>
  </si>
  <si>
    <t>70311</t>
  </si>
  <si>
    <t>Luxeuil-les-Bains</t>
  </si>
  <si>
    <t>70258</t>
  </si>
  <si>
    <t>Froideconche</t>
  </si>
  <si>
    <t>70001</t>
  </si>
  <si>
    <t>Abelcourt</t>
  </si>
  <si>
    <t>70460</t>
  </si>
  <si>
    <t>Saint-Bresson</t>
  </si>
  <si>
    <t>70564</t>
  </si>
  <si>
    <t>Villers-lès-Luxeuil</t>
  </si>
  <si>
    <t>70240</t>
  </si>
  <si>
    <t>Fontaine-lès-Luxeuil</t>
  </si>
  <si>
    <t>70007</t>
  </si>
  <si>
    <t>Ailloncourt</t>
  </si>
  <si>
    <t>70470</t>
  </si>
  <si>
    <t>Sainte-Marie-en-Chaux</t>
  </si>
  <si>
    <t>70473</t>
  </si>
  <si>
    <t>70011</t>
  </si>
  <si>
    <t>Amage</t>
  </si>
  <si>
    <t>70571</t>
  </si>
  <si>
    <t>Visoncourt</t>
  </si>
  <si>
    <t>70435</t>
  </si>
  <si>
    <t>Raddon-et-Chapendu</t>
  </si>
  <si>
    <t>70103</t>
  </si>
  <si>
    <t>La Bruyère</t>
  </si>
  <si>
    <t>70284</t>
  </si>
  <si>
    <t>Hautevelle</t>
  </si>
  <si>
    <t>70098</t>
  </si>
  <si>
    <t>Brotte-lès-Luxeuil</t>
  </si>
  <si>
    <t>70094</t>
  </si>
  <si>
    <t>Breuchotte</t>
  </si>
  <si>
    <t>70093</t>
  </si>
  <si>
    <t>Breuches</t>
  </si>
  <si>
    <t>70155</t>
  </si>
  <si>
    <t>Citers</t>
  </si>
  <si>
    <t>70067</t>
  </si>
  <si>
    <t>Betoncourt-lès-Brotte</t>
  </si>
  <si>
    <t>70216</t>
  </si>
  <si>
    <t>Esboz-Brest</t>
  </si>
  <si>
    <t>70055</t>
  </si>
  <si>
    <t>Baudoncourt</t>
  </si>
  <si>
    <t>70263</t>
  </si>
  <si>
    <t>Genevrey</t>
  </si>
  <si>
    <t>70213</t>
  </si>
  <si>
    <t>Éhuns</t>
  </si>
  <si>
    <t>76165</t>
  </si>
  <si>
    <t>Caudebec-lès-Elbeuf</t>
  </si>
  <si>
    <t>ST PIERRE LES ELBEUF Bonport</t>
  </si>
  <si>
    <t>27394</t>
  </si>
  <si>
    <t>Martot</t>
  </si>
  <si>
    <t>76561</t>
  </si>
  <si>
    <t>Saint-Aubin-lès-Elbeuf</t>
  </si>
  <si>
    <t>27188</t>
  </si>
  <si>
    <t>Criquebeuf-sur-Seine</t>
  </si>
  <si>
    <t>59350</t>
  </si>
  <si>
    <t>Lille</t>
  </si>
  <si>
    <t>LOOS République</t>
  </si>
  <si>
    <t>59360</t>
  </si>
  <si>
    <t>Loos</t>
  </si>
  <si>
    <t>77332</t>
  </si>
  <si>
    <t>Nantouillet</t>
  </si>
  <si>
    <t>CLAYE SOUILLY Sarron</t>
  </si>
  <si>
    <t>77118</t>
  </si>
  <si>
    <t>Claye-Souilly</t>
  </si>
  <si>
    <t>77095</t>
  </si>
  <si>
    <t>Charny</t>
  </si>
  <si>
    <t>77462</t>
  </si>
  <si>
    <t>Thieux</t>
  </si>
  <si>
    <t>77427</t>
  </si>
  <si>
    <t>Saint-Mesmes</t>
  </si>
  <si>
    <t>77363</t>
  </si>
  <si>
    <t>77294</t>
  </si>
  <si>
    <t>Mitry-Mory</t>
  </si>
  <si>
    <t>77292</t>
  </si>
  <si>
    <t>Messy</t>
  </si>
  <si>
    <t>77005</t>
  </si>
  <si>
    <t>Annet-sur-Marne</t>
  </si>
  <si>
    <t>77214</t>
  </si>
  <si>
    <t>Gressy</t>
  </si>
  <si>
    <t>77196</t>
  </si>
  <si>
    <t>Fresnes-sur-Marne</t>
  </si>
  <si>
    <t>77123</t>
  </si>
  <si>
    <t>Compans</t>
  </si>
  <si>
    <t>77517</t>
  </si>
  <si>
    <t>Villevaudé</t>
  </si>
  <si>
    <t>62487</t>
  </si>
  <si>
    <t>Landrethun-le-Nord</t>
  </si>
  <si>
    <t>MARQUISE Ferber</t>
  </si>
  <si>
    <t>62052</t>
  </si>
  <si>
    <t>Audembert</t>
  </si>
  <si>
    <t>62893</t>
  </si>
  <si>
    <t>Wimereux</t>
  </si>
  <si>
    <t>62025</t>
  </si>
  <si>
    <t>Ambleteuse</t>
  </si>
  <si>
    <t>62054</t>
  </si>
  <si>
    <t>Audinghen</t>
  </si>
  <si>
    <t>62867</t>
  </si>
  <si>
    <t>Wacquinghen</t>
  </si>
  <si>
    <t>62056</t>
  </si>
  <si>
    <t>Audresselles</t>
  </si>
  <si>
    <t>62089</t>
  </si>
  <si>
    <t>Bazinghen</t>
  </si>
  <si>
    <t>62125</t>
  </si>
  <si>
    <t>Beuvrequen</t>
  </si>
  <si>
    <t>62711</t>
  </si>
  <si>
    <t>Rinxent</t>
  </si>
  <si>
    <t>62329</t>
  </si>
  <si>
    <t>Ferques</t>
  </si>
  <si>
    <t>62899</t>
  </si>
  <si>
    <t>Wissant</t>
  </si>
  <si>
    <t>62806</t>
  </si>
  <si>
    <t>Tardinghen</t>
  </si>
  <si>
    <t>62505</t>
  </si>
  <si>
    <t>Leulinghen-Bernes</t>
  </si>
  <si>
    <t>62636</t>
  </si>
  <si>
    <t>Offrethun</t>
  </si>
  <si>
    <t>62560</t>
  </si>
  <si>
    <t>Marquise</t>
  </si>
  <si>
    <t>62503</t>
  </si>
  <si>
    <t>Leubringhen</t>
  </si>
  <si>
    <t>57240</t>
  </si>
  <si>
    <t>Freyming-Merlebach</t>
  </si>
  <si>
    <t>FREYMING-MERLEBACH Metz</t>
  </si>
  <si>
    <t>57207</t>
  </si>
  <si>
    <t>Farébersviller</t>
  </si>
  <si>
    <t>57596</t>
  </si>
  <si>
    <t>Rosbruck</t>
  </si>
  <si>
    <t>57271</t>
  </si>
  <si>
    <t>Guenviller</t>
  </si>
  <si>
    <t>57644</t>
  </si>
  <si>
    <t>Seingbouse</t>
  </si>
  <si>
    <t>57144</t>
  </si>
  <si>
    <t>Cocheren</t>
  </si>
  <si>
    <t>57061</t>
  </si>
  <si>
    <t>Béning-lès-Saint-Avold</t>
  </si>
  <si>
    <t>57332</t>
  </si>
  <si>
    <t>Hombourg-Haut</t>
  </si>
  <si>
    <t>57073</t>
  </si>
  <si>
    <t>Betting</t>
  </si>
  <si>
    <t>71283</t>
  </si>
  <si>
    <t>Marnay</t>
  </si>
  <si>
    <t>TOURNUS Mouron</t>
  </si>
  <si>
    <t>71094</t>
  </si>
  <si>
    <t>La Chapelle-sous-Brancion</t>
  </si>
  <si>
    <t>71284</t>
  </si>
  <si>
    <t>Martailly-lès-Brancion</t>
  </si>
  <si>
    <t>71066</t>
  </si>
  <si>
    <t>Burgy</t>
  </si>
  <si>
    <t>71305</t>
  </si>
  <si>
    <t>Montbellet</t>
  </si>
  <si>
    <t>71522</t>
  </si>
  <si>
    <t>Simandre</t>
  </si>
  <si>
    <t>71061</t>
  </si>
  <si>
    <t>Brienne</t>
  </si>
  <si>
    <t>71308</t>
  </si>
  <si>
    <t>Montceaux-Ragny</t>
  </si>
  <si>
    <t>71549</t>
  </si>
  <si>
    <t>La Truchère</t>
  </si>
  <si>
    <t>71550</t>
  </si>
  <si>
    <t>Uchizy</t>
  </si>
  <si>
    <t>71512</t>
  </si>
  <si>
    <t>Sennecey-le-Grand</t>
  </si>
  <si>
    <t>71100</t>
  </si>
  <si>
    <t>Chardonnay</t>
  </si>
  <si>
    <t>71213</t>
  </si>
  <si>
    <t>La Genête</t>
  </si>
  <si>
    <t>71274</t>
  </si>
  <si>
    <t>Mancey</t>
  </si>
  <si>
    <t>71158</t>
  </si>
  <si>
    <t>Cuisery</t>
  </si>
  <si>
    <t>71226</t>
  </si>
  <si>
    <t>Grevilly</t>
  </si>
  <si>
    <t>01016</t>
  </si>
  <si>
    <t>Arbigny</t>
  </si>
  <si>
    <t>71195</t>
  </si>
  <si>
    <t>Farges-lès-Mâcon</t>
  </si>
  <si>
    <t>71193</t>
  </si>
  <si>
    <t>Étrigny</t>
  </si>
  <si>
    <t>71234</t>
  </si>
  <si>
    <t>Huilly-sur-Seille</t>
  </si>
  <si>
    <t>71244</t>
  </si>
  <si>
    <t>Jouvençon</t>
  </si>
  <si>
    <t>71245</t>
  </si>
  <si>
    <t>Jugy</t>
  </si>
  <si>
    <t>71267</t>
  </si>
  <si>
    <t>Lugny</t>
  </si>
  <si>
    <t>71156</t>
  </si>
  <si>
    <t>Cruzille</t>
  </si>
  <si>
    <t>71248</t>
  </si>
  <si>
    <t>Lacrost</t>
  </si>
  <si>
    <t>71249</t>
  </si>
  <si>
    <t>Laives</t>
  </si>
  <si>
    <t>71543</t>
  </si>
  <si>
    <t>Tournus</t>
  </si>
  <si>
    <t>01402</t>
  </si>
  <si>
    <t>Sermoyer</t>
  </si>
  <si>
    <t>71219</t>
  </si>
  <si>
    <t>Gigny-sur-Saône</t>
  </si>
  <si>
    <t>71261</t>
  </si>
  <si>
    <t>71052</t>
  </si>
  <si>
    <t>Boyer</t>
  </si>
  <si>
    <t>71328</t>
  </si>
  <si>
    <t>Nanton</t>
  </si>
  <si>
    <t>71366</t>
  </si>
  <si>
    <t>Ratenelle</t>
  </si>
  <si>
    <t>71402</t>
  </si>
  <si>
    <t>71001</t>
  </si>
  <si>
    <t>L'Abergement-de-Cuisery</t>
  </si>
  <si>
    <t>71576</t>
  </si>
  <si>
    <t>Le Villars</t>
  </si>
  <si>
    <t>71023</t>
  </si>
  <si>
    <t>Baudrières</t>
  </si>
  <si>
    <t>71377</t>
  </si>
  <si>
    <t>Royer</t>
  </si>
  <si>
    <t>71373</t>
  </si>
  <si>
    <t>Romenay</t>
  </si>
  <si>
    <t>71572</t>
  </si>
  <si>
    <t>71026</t>
  </si>
  <si>
    <t>Beaumont-sur-Grosne</t>
  </si>
  <si>
    <t>71359</t>
  </si>
  <si>
    <t>Préty</t>
  </si>
  <si>
    <t>71332</t>
  </si>
  <si>
    <t>71353</t>
  </si>
  <si>
    <t>Plottes</t>
  </si>
  <si>
    <t>71338</t>
  </si>
  <si>
    <t>Ozenay</t>
  </si>
  <si>
    <t>52515</t>
  </si>
  <si>
    <t>Verseilles-le-Bas</t>
  </si>
  <si>
    <t>LANGRES Dijon</t>
  </si>
  <si>
    <t>52108</t>
  </si>
  <si>
    <t>52116</t>
  </si>
  <si>
    <t>Chatenay-Vaudin</t>
  </si>
  <si>
    <t>52240</t>
  </si>
  <si>
    <t>Heuilley-le-Grand</t>
  </si>
  <si>
    <t>52113</t>
  </si>
  <si>
    <t>Chassigny</t>
  </si>
  <si>
    <t>52115</t>
  </si>
  <si>
    <t>Chatenay-Mâcheron</t>
  </si>
  <si>
    <t>52355</t>
  </si>
  <si>
    <t>Noidant-le-Rocheux</t>
  </si>
  <si>
    <t>52134</t>
  </si>
  <si>
    <t>Cohons</t>
  </si>
  <si>
    <t>52200</t>
  </si>
  <si>
    <t>Flagey</t>
  </si>
  <si>
    <t>52119</t>
  </si>
  <si>
    <t>52155</t>
  </si>
  <si>
    <t>Culmont</t>
  </si>
  <si>
    <t>52242</t>
  </si>
  <si>
    <t>Haute-Amance</t>
  </si>
  <si>
    <t>52147</t>
  </si>
  <si>
    <t>Courcelles-en-Montagne</t>
  </si>
  <si>
    <t>52070</t>
  </si>
  <si>
    <t>Brennes</t>
  </si>
  <si>
    <t>52280</t>
  </si>
  <si>
    <t>Lecey</t>
  </si>
  <si>
    <t>52539</t>
  </si>
  <si>
    <t>Violot</t>
  </si>
  <si>
    <t>52536</t>
  </si>
  <si>
    <t>Villiers-lès-Aprey</t>
  </si>
  <si>
    <t>52246</t>
  </si>
  <si>
    <t>Humes-Jorquenay</t>
  </si>
  <si>
    <t>52529</t>
  </si>
  <si>
    <t>Villegusien-le-Lac</t>
  </si>
  <si>
    <t>52269</t>
  </si>
  <si>
    <t>Langres</t>
  </si>
  <si>
    <t>52102</t>
  </si>
  <si>
    <t>Champigny-lès-Langres</t>
  </si>
  <si>
    <t>52285</t>
  </si>
  <si>
    <t>Leuchey</t>
  </si>
  <si>
    <t>52106</t>
  </si>
  <si>
    <t>Chanoy</t>
  </si>
  <si>
    <t>52292</t>
  </si>
  <si>
    <t>Longeau-Percey</t>
  </si>
  <si>
    <t>52090</t>
  </si>
  <si>
    <t>Celsoy</t>
  </si>
  <si>
    <t>52093</t>
  </si>
  <si>
    <t>Chalindrey</t>
  </si>
  <si>
    <t>52105</t>
  </si>
  <si>
    <t>Changey</t>
  </si>
  <si>
    <t>52354</t>
  </si>
  <si>
    <t>Noidant-Chatenoy</t>
  </si>
  <si>
    <t>52516</t>
  </si>
  <si>
    <t>Verseilles-le-Haut</t>
  </si>
  <si>
    <t>52312</t>
  </si>
  <si>
    <t>Mardor</t>
  </si>
  <si>
    <t>52383</t>
  </si>
  <si>
    <t>Perrancey-les-Vieux-Moulins</t>
  </si>
  <si>
    <t>52062</t>
  </si>
  <si>
    <t>Bourg</t>
  </si>
  <si>
    <t>52027</t>
  </si>
  <si>
    <t>Aujeurres</t>
  </si>
  <si>
    <t>52366</t>
  </si>
  <si>
    <t>Ormancey</t>
  </si>
  <si>
    <t>52545</t>
  </si>
  <si>
    <t>Voisines</t>
  </si>
  <si>
    <t>52035</t>
  </si>
  <si>
    <t>Baissey</t>
  </si>
  <si>
    <t>52037</t>
  </si>
  <si>
    <t>Bannes</t>
  </si>
  <si>
    <t>52374</t>
  </si>
  <si>
    <t>Le Pailly</t>
  </si>
  <si>
    <t>52375</t>
  </si>
  <si>
    <t>Palaiseul</t>
  </si>
  <si>
    <t>52492</t>
  </si>
  <si>
    <t>Torcenay</t>
  </si>
  <si>
    <t>52457</t>
  </si>
  <si>
    <t>Saint-Vallier-sur-Marne</t>
  </si>
  <si>
    <t>52023</t>
  </si>
  <si>
    <t>Auberive</t>
  </si>
  <si>
    <t>52014</t>
  </si>
  <si>
    <t>Aprey</t>
  </si>
  <si>
    <t>52380</t>
  </si>
  <si>
    <t>Peigney</t>
  </si>
  <si>
    <t>52453</t>
  </si>
  <si>
    <t>Saint-Maurice</t>
  </si>
  <si>
    <t>52452</t>
  </si>
  <si>
    <t>Saint-Martin-lès-Langres</t>
  </si>
  <si>
    <t>52042</t>
  </si>
  <si>
    <t>Beauchemin</t>
  </si>
  <si>
    <t>52446</t>
  </si>
  <si>
    <t>Saint-Broingt-les-Fosses</t>
  </si>
  <si>
    <t>52384</t>
  </si>
  <si>
    <t>Perrogney-les-Fontaines</t>
  </si>
  <si>
    <t>52447</t>
  </si>
  <si>
    <t>Saint-Ciergues</t>
  </si>
  <si>
    <t>52364</t>
  </si>
  <si>
    <t>Orcevaux</t>
  </si>
  <si>
    <t>52449</t>
  </si>
  <si>
    <t>Saints-Geosmes</t>
  </si>
  <si>
    <t>52362</t>
  </si>
  <si>
    <t>Orbigny-au-Mont</t>
  </si>
  <si>
    <t>52432</t>
  </si>
  <si>
    <t>Rolampont</t>
  </si>
  <si>
    <t>52363</t>
  </si>
  <si>
    <t>Orbigny-au-Val</t>
  </si>
  <si>
    <t>87017</t>
  </si>
  <si>
    <t>BELLAC Coty</t>
  </si>
  <si>
    <t>87108</t>
  </si>
  <si>
    <t>Nouic</t>
  </si>
  <si>
    <t>87103</t>
  </si>
  <si>
    <t>Nantiat</t>
  </si>
  <si>
    <t>87172</t>
  </si>
  <si>
    <t>Saint-Ouen-sur-Gartempe</t>
  </si>
  <si>
    <t>87012</t>
  </si>
  <si>
    <t>87101</t>
  </si>
  <si>
    <t>Mortemart</t>
  </si>
  <si>
    <t>87100</t>
  </si>
  <si>
    <t>Montrol-Sénard</t>
  </si>
  <si>
    <t>87018</t>
  </si>
  <si>
    <t>Blond</t>
  </si>
  <si>
    <t>87139</t>
  </si>
  <si>
    <t>Saint-Bonnet-de-Bellac</t>
  </si>
  <si>
    <t>87109</t>
  </si>
  <si>
    <t>Oradour-Saint-Genest</t>
  </si>
  <si>
    <t>87155</t>
  </si>
  <si>
    <t>Saint-Junien-les-Combes</t>
  </si>
  <si>
    <t>16249</t>
  </si>
  <si>
    <t>Oradour-Fanais</t>
  </si>
  <si>
    <t>86011</t>
  </si>
  <si>
    <t>Asnières-sur-Blour</t>
  </si>
  <si>
    <t>87206</t>
  </si>
  <si>
    <t>Villefavard</t>
  </si>
  <si>
    <t>87011</t>
  </si>
  <si>
    <t>Bellac</t>
  </si>
  <si>
    <t>87008</t>
  </si>
  <si>
    <t>La Bazeuge</t>
  </si>
  <si>
    <t>87116</t>
  </si>
  <si>
    <t>Peyrat-de-Bellac</t>
  </si>
  <si>
    <t>87023</t>
  </si>
  <si>
    <t>Le Buis</t>
  </si>
  <si>
    <t>87121</t>
  </si>
  <si>
    <t>Rancon</t>
  </si>
  <si>
    <t>87007</t>
  </si>
  <si>
    <t>Balledent</t>
  </si>
  <si>
    <t>87179</t>
  </si>
  <si>
    <t>Saint-Sornin-la-Marche</t>
  </si>
  <si>
    <t>87163</t>
  </si>
  <si>
    <t>Saint-Martial-sur-Isop</t>
  </si>
  <si>
    <t>87198</t>
  </si>
  <si>
    <t>Vaulry</t>
  </si>
  <si>
    <t>87022</t>
  </si>
  <si>
    <t>Breuilaufa</t>
  </si>
  <si>
    <t>87041</t>
  </si>
  <si>
    <t>Châteauponsac</t>
  </si>
  <si>
    <t>87128</t>
  </si>
  <si>
    <t>Saint-Pardoux-le-Lac</t>
  </si>
  <si>
    <t>87052</t>
  </si>
  <si>
    <t>La Croix-sur-Gartempe</t>
  </si>
  <si>
    <t>87069</t>
  </si>
  <si>
    <t>Gajoubert</t>
  </si>
  <si>
    <t>87089</t>
  </si>
  <si>
    <t>Magnac-Laval</t>
  </si>
  <si>
    <t>87059</t>
  </si>
  <si>
    <t>Le Dorat</t>
  </si>
  <si>
    <t>87057</t>
  </si>
  <si>
    <t>Dompierre-les-Églises</t>
  </si>
  <si>
    <t>87033</t>
  </si>
  <si>
    <t>Chamboret</t>
  </si>
  <si>
    <t>87061</t>
  </si>
  <si>
    <t>Droux</t>
  </si>
  <si>
    <t>87056</t>
  </si>
  <si>
    <t>Dinsac</t>
  </si>
  <si>
    <t>87097</t>
  </si>
  <si>
    <t>Val d'Issoire</t>
  </si>
  <si>
    <t>87028</t>
  </si>
  <si>
    <t>Val-d'Oire-et-Gartempe</t>
  </si>
  <si>
    <t>81039</t>
  </si>
  <si>
    <t>Briatexte</t>
  </si>
  <si>
    <t>GRAULHET Ravari</t>
  </si>
  <si>
    <t>81117</t>
  </si>
  <si>
    <t>Labessière-Candeil</t>
  </si>
  <si>
    <t>81105</t>
  </si>
  <si>
    <t>Graulhet</t>
  </si>
  <si>
    <t>81248</t>
  </si>
  <si>
    <t>Saint-Gauzens</t>
  </si>
  <si>
    <t>81043</t>
  </si>
  <si>
    <t>Busque</t>
  </si>
  <si>
    <t>81215</t>
  </si>
  <si>
    <t>Puybegon</t>
  </si>
  <si>
    <t>47159</t>
  </si>
  <si>
    <t>Le Mas-d'Agenais</t>
  </si>
  <si>
    <t>TONNEINS Mendès</t>
  </si>
  <si>
    <t>47130</t>
  </si>
  <si>
    <t>Lagruère</t>
  </si>
  <si>
    <t>47110</t>
  </si>
  <si>
    <t>Gontaud-de-Nogaret</t>
  </si>
  <si>
    <t>47127</t>
  </si>
  <si>
    <t>Lafitte-sur-Lot</t>
  </si>
  <si>
    <t>47112</t>
  </si>
  <si>
    <t>Grateloup-Saint-Gayrand</t>
  </si>
  <si>
    <t>47061</t>
  </si>
  <si>
    <t>Caumont-sur-Garonne</t>
  </si>
  <si>
    <t>47038</t>
  </si>
  <si>
    <t>Bourran</t>
  </si>
  <si>
    <t>47135</t>
  </si>
  <si>
    <t>Laparade</t>
  </si>
  <si>
    <t>47118</t>
  </si>
  <si>
    <t>Hautesvignes</t>
  </si>
  <si>
    <t>47046</t>
  </si>
  <si>
    <t>Calonges</t>
  </si>
  <si>
    <t>47148</t>
  </si>
  <si>
    <t>Leyritz-Moncassin</t>
  </si>
  <si>
    <t>47317</t>
  </si>
  <si>
    <t>Verteuil-d'Agenais</t>
  </si>
  <si>
    <t>47177</t>
  </si>
  <si>
    <t>Monheurt</t>
  </si>
  <si>
    <t>47196</t>
  </si>
  <si>
    <t>Nicole</t>
  </si>
  <si>
    <t>47325</t>
  </si>
  <si>
    <t>Villeton</t>
  </si>
  <si>
    <t>47316</t>
  </si>
  <si>
    <t>Varès</t>
  </si>
  <si>
    <t>47078</t>
  </si>
  <si>
    <t>Damazan</t>
  </si>
  <si>
    <t>47310</t>
  </si>
  <si>
    <t>Tonneins</t>
  </si>
  <si>
    <t>47304</t>
  </si>
  <si>
    <t>Taillebourg</t>
  </si>
  <si>
    <t>47094</t>
  </si>
  <si>
    <t>Fauguerolles</t>
  </si>
  <si>
    <t>47298</t>
  </si>
  <si>
    <t>Sénestis</t>
  </si>
  <si>
    <t>47065</t>
  </si>
  <si>
    <t>Clairac</t>
  </si>
  <si>
    <t>47095</t>
  </si>
  <si>
    <t>Fauillet</t>
  </si>
  <si>
    <t>47251</t>
  </si>
  <si>
    <t>47250</t>
  </si>
  <si>
    <t>47220</t>
  </si>
  <si>
    <t>Razimet</t>
  </si>
  <si>
    <t>47214</t>
  </si>
  <si>
    <t>Puch-d'Agenais</t>
  </si>
  <si>
    <t>47107</t>
  </si>
  <si>
    <t>Galapian</t>
  </si>
  <si>
    <t>47320</t>
  </si>
  <si>
    <t>Villefranche-du-Queyran</t>
  </si>
  <si>
    <t>47129</t>
  </si>
  <si>
    <t>Lagarrigue</t>
  </si>
  <si>
    <t>47004</t>
  </si>
  <si>
    <t>Aiguillon</t>
  </si>
  <si>
    <t>47012</t>
  </si>
  <si>
    <t>Anzex</t>
  </si>
  <si>
    <t>88195</t>
  </si>
  <si>
    <t>Gendreville</t>
  </si>
  <si>
    <t>NEUFCHATEAU Leclerc</t>
  </si>
  <si>
    <t>88523</t>
  </si>
  <si>
    <t>Vouxey</t>
  </si>
  <si>
    <t>88125</t>
  </si>
  <si>
    <t>Darney-aux-Chênes</t>
  </si>
  <si>
    <t>88363</t>
  </si>
  <si>
    <t>Punerot</t>
  </si>
  <si>
    <t>88212</t>
  </si>
  <si>
    <t>Grand</t>
  </si>
  <si>
    <t>52372</t>
  </si>
  <si>
    <t>Outremécourt</t>
  </si>
  <si>
    <t>88219</t>
  </si>
  <si>
    <t>Greux</t>
  </si>
  <si>
    <t>88118</t>
  </si>
  <si>
    <t>Coussey</t>
  </si>
  <si>
    <t>88227</t>
  </si>
  <si>
    <t>Hagnéville-et-Roncourt</t>
  </si>
  <si>
    <t>55080</t>
  </si>
  <si>
    <t>Brixey-aux-Chanoines</t>
  </si>
  <si>
    <t>88117</t>
  </si>
  <si>
    <t>Courcelles-sous-Châtenois</t>
  </si>
  <si>
    <t>52369</t>
  </si>
  <si>
    <t>Orquevaux</t>
  </si>
  <si>
    <t>88107</t>
  </si>
  <si>
    <t>Clérey-la-Côte</t>
  </si>
  <si>
    <t>88352</t>
  </si>
  <si>
    <t>Pompierre</t>
  </si>
  <si>
    <t>55217</t>
  </si>
  <si>
    <t>Goussaincourt</t>
  </si>
  <si>
    <t>88104</t>
  </si>
  <si>
    <t>Circourt-sur-Mouzon</t>
  </si>
  <si>
    <t>88229</t>
  </si>
  <si>
    <t>Harchéchamp</t>
  </si>
  <si>
    <t>88095</t>
  </si>
  <si>
    <t>Châtenois</t>
  </si>
  <si>
    <t>88344</t>
  </si>
  <si>
    <t>Pargny-sous-Mureau</t>
  </si>
  <si>
    <t>55436</t>
  </si>
  <si>
    <t>Les Roises</t>
  </si>
  <si>
    <t>52476</t>
  </si>
  <si>
    <t>Sommerécourt</t>
  </si>
  <si>
    <t>88259</t>
  </si>
  <si>
    <t>Landaville</t>
  </si>
  <si>
    <t>88324</t>
  </si>
  <si>
    <t>La Neuveville-sous-Châtenois</t>
  </si>
  <si>
    <t>88376</t>
  </si>
  <si>
    <t>Rebeuville</t>
  </si>
  <si>
    <t>88457</t>
  </si>
  <si>
    <t>Sionne</t>
  </si>
  <si>
    <t>52407</t>
  </si>
  <si>
    <t>Prez-sous-Lafauche</t>
  </si>
  <si>
    <t>88453</t>
  </si>
  <si>
    <t>Seraumont</t>
  </si>
  <si>
    <t>88154</t>
  </si>
  <si>
    <t>Domrémy-la-Pucelle</t>
  </si>
  <si>
    <t>88474</t>
  </si>
  <si>
    <t>Tilleux</t>
  </si>
  <si>
    <t>88443</t>
  </si>
  <si>
    <t>Sartes</t>
  </si>
  <si>
    <t>88478</t>
  </si>
  <si>
    <t>Tranqueville-Graux</t>
  </si>
  <si>
    <t>52444</t>
  </si>
  <si>
    <t>Saint-Blin</t>
  </si>
  <si>
    <t>54379</t>
  </si>
  <si>
    <t>Mont-l'Étroit</t>
  </si>
  <si>
    <t>88183</t>
  </si>
  <si>
    <t>Frebécourt</t>
  </si>
  <si>
    <t>88407</t>
  </si>
  <si>
    <t>Ruppes</t>
  </si>
  <si>
    <t>88401</t>
  </si>
  <si>
    <t>Rouvres-la-Chétive</t>
  </si>
  <si>
    <t>88393</t>
  </si>
  <si>
    <t>Rollainville</t>
  </si>
  <si>
    <t>88511</t>
  </si>
  <si>
    <t>Villouxel</t>
  </si>
  <si>
    <t>52003</t>
  </si>
  <si>
    <t>Aillianville</t>
  </si>
  <si>
    <t>88387</t>
  </si>
  <si>
    <t>Removille</t>
  </si>
  <si>
    <t>52468</t>
  </si>
  <si>
    <t>Semilly</t>
  </si>
  <si>
    <t>88189</t>
  </si>
  <si>
    <t>Fréville</t>
  </si>
  <si>
    <t>88137</t>
  </si>
  <si>
    <t>Dolaincourt</t>
  </si>
  <si>
    <t>88336</t>
  </si>
  <si>
    <t>Ollainville</t>
  </si>
  <si>
    <t>88102</t>
  </si>
  <si>
    <t>Chermisey</t>
  </si>
  <si>
    <t>55474</t>
  </si>
  <si>
    <t>Sauvigny</t>
  </si>
  <si>
    <t>88303</t>
  </si>
  <si>
    <t>Midrevaux</t>
  </si>
  <si>
    <t>52095</t>
  </si>
  <si>
    <t>Chalvraines</t>
  </si>
  <si>
    <t>88321</t>
  </si>
  <si>
    <t>Neufchâteau</t>
  </si>
  <si>
    <t>88249</t>
  </si>
  <si>
    <t>Jainvillotte</t>
  </si>
  <si>
    <t>88020</t>
  </si>
  <si>
    <t>88293</t>
  </si>
  <si>
    <t>Maxey-sur-Meuse</t>
  </si>
  <si>
    <t>88019</t>
  </si>
  <si>
    <t>Autigny-la-Tour</t>
  </si>
  <si>
    <t>88017</t>
  </si>
  <si>
    <t>Aulnois</t>
  </si>
  <si>
    <t>88290</t>
  </si>
  <si>
    <t>Martigny-les-Gerbonvaux</t>
  </si>
  <si>
    <t>88015</t>
  </si>
  <si>
    <t>Attignéville</t>
  </si>
  <si>
    <t>88010</t>
  </si>
  <si>
    <t>Aouze</t>
  </si>
  <si>
    <t>52289</t>
  </si>
  <si>
    <t>Liffol-le-Petit</t>
  </si>
  <si>
    <t>88283</t>
  </si>
  <si>
    <t>Malaincourt</t>
  </si>
  <si>
    <t>88255</t>
  </si>
  <si>
    <t>Jubainville</t>
  </si>
  <si>
    <t>52256</t>
  </si>
  <si>
    <t>Lafauche</t>
  </si>
  <si>
    <t>52517</t>
  </si>
  <si>
    <t>Vesaignes-sous-Lafauche</t>
  </si>
  <si>
    <t>88274</t>
  </si>
  <si>
    <t>Longchamp-sous-Châtenois</t>
  </si>
  <si>
    <t>52237</t>
  </si>
  <si>
    <t>Harréville-les-Chanteurs</t>
  </si>
  <si>
    <t>88270</t>
  </si>
  <si>
    <t>Liffol-le-Grand</t>
  </si>
  <si>
    <t>88265</t>
  </si>
  <si>
    <t>Lemmecourt</t>
  </si>
  <si>
    <t>88036</t>
  </si>
  <si>
    <t>88031</t>
  </si>
  <si>
    <t>Balléville</t>
  </si>
  <si>
    <t>88460</t>
  </si>
  <si>
    <t>Soulosse-sous-Saint-Élophe</t>
  </si>
  <si>
    <t>88045</t>
  </si>
  <si>
    <t>Beaufremont</t>
  </si>
  <si>
    <t>88083</t>
  </si>
  <si>
    <t>Certilleux</t>
  </si>
  <si>
    <t>88074</t>
  </si>
  <si>
    <t>Brechainville</t>
  </si>
  <si>
    <t>88305</t>
  </si>
  <si>
    <t>Moncel-sur-Vair</t>
  </si>
  <si>
    <t>55575</t>
  </si>
  <si>
    <t>Vouthon-Haut</t>
  </si>
  <si>
    <t>88232</t>
  </si>
  <si>
    <t>Harmonville</t>
  </si>
  <si>
    <t>88242</t>
  </si>
  <si>
    <t>Houéville</t>
  </si>
  <si>
    <t>52064</t>
  </si>
  <si>
    <t>Bourmont-entre-Meuse-et-Mouzon</t>
  </si>
  <si>
    <t>88308</t>
  </si>
  <si>
    <t>Mont-lès-Neufchâteau</t>
  </si>
  <si>
    <t>88044</t>
  </si>
  <si>
    <t>Bazoilles-sur-Meuse</t>
  </si>
  <si>
    <t>55534</t>
  </si>
  <si>
    <t>Vaudeville-le-Haut</t>
  </si>
  <si>
    <t>35352</t>
  </si>
  <si>
    <t>Vern-sur-Seiche</t>
  </si>
  <si>
    <t>NOYAL CHATILLON SUR SEICHE Lavoisie</t>
  </si>
  <si>
    <t>35363</t>
  </si>
  <si>
    <t>Pont-Péan</t>
  </si>
  <si>
    <t>35208</t>
  </si>
  <si>
    <t>Orgères</t>
  </si>
  <si>
    <t>35047</t>
  </si>
  <si>
    <t>Bruz</t>
  </si>
  <si>
    <t>35266</t>
  </si>
  <si>
    <t>Saint-Erblon</t>
  </si>
  <si>
    <t>35066</t>
  </si>
  <si>
    <t>Chartres-de-Bretagne</t>
  </si>
  <si>
    <t>35032</t>
  </si>
  <si>
    <t>Bourgbarré</t>
  </si>
  <si>
    <t>35206</t>
  </si>
  <si>
    <t>Noyal-Châtillon-sur-Seiche</t>
  </si>
  <si>
    <t>35090</t>
  </si>
  <si>
    <t>Crevin</t>
  </si>
  <si>
    <t>67296</t>
  </si>
  <si>
    <t>Mittelhausbergen</t>
  </si>
  <si>
    <t>OBERHAUSBERGEN Euro</t>
  </si>
  <si>
    <t>67343</t>
  </si>
  <si>
    <t>Oberhausbergen</t>
  </si>
  <si>
    <t>67115</t>
  </si>
  <si>
    <t>Ebersheim</t>
  </si>
  <si>
    <t>SELESTAT Colmar</t>
  </si>
  <si>
    <t>67311</t>
  </si>
  <si>
    <t>Muttersholtz</t>
  </si>
  <si>
    <t>67310</t>
  </si>
  <si>
    <t>Mussig</t>
  </si>
  <si>
    <t>67196</t>
  </si>
  <si>
    <t>Hilsenheim</t>
  </si>
  <si>
    <t>67239</t>
  </si>
  <si>
    <t>Kintzheim</t>
  </si>
  <si>
    <t>67125</t>
  </si>
  <si>
    <t>Epfig</t>
  </si>
  <si>
    <t>67227</t>
  </si>
  <si>
    <t>Itterswiller</t>
  </si>
  <si>
    <t>67362</t>
  </si>
  <si>
    <t>Orschwiller</t>
  </si>
  <si>
    <t>67246</t>
  </si>
  <si>
    <t>Kogenheim</t>
  </si>
  <si>
    <t>67337</t>
  </si>
  <si>
    <t>Nothalten</t>
  </si>
  <si>
    <t>68185</t>
  </si>
  <si>
    <t>Lièpvre</t>
  </si>
  <si>
    <t>67116</t>
  </si>
  <si>
    <t>Ebersmunster</t>
  </si>
  <si>
    <t>67019</t>
  </si>
  <si>
    <t>Baldenheim</t>
  </si>
  <si>
    <t>67051</t>
  </si>
  <si>
    <t>Blienschwiller</t>
  </si>
  <si>
    <t>68285</t>
  </si>
  <si>
    <t>Rorschwihr</t>
  </si>
  <si>
    <t>67505</t>
  </si>
  <si>
    <t>La Vancelle</t>
  </si>
  <si>
    <t>67094</t>
  </si>
  <si>
    <t>Dieffenthal</t>
  </si>
  <si>
    <t>67464</t>
  </si>
  <si>
    <t>Sermersheim</t>
  </si>
  <si>
    <t>67462</t>
  </si>
  <si>
    <t>Sélestat</t>
  </si>
  <si>
    <t>68283</t>
  </si>
  <si>
    <t>Rombach-le-Franc</t>
  </si>
  <si>
    <t>67547</t>
  </si>
  <si>
    <t>Wittisheim</t>
  </si>
  <si>
    <t>67084</t>
  </si>
  <si>
    <t>Dambach-la-Ville</t>
  </si>
  <si>
    <t>68294</t>
  </si>
  <si>
    <t>Sainte-Croix-aux-Mines</t>
  </si>
  <si>
    <t>68296</t>
  </si>
  <si>
    <t>67445</t>
  </si>
  <si>
    <t>Scherwiller</t>
  </si>
  <si>
    <t>68298</t>
  </si>
  <si>
    <t>Sainte-Marie-aux-Mines</t>
  </si>
  <si>
    <t>68028</t>
  </si>
  <si>
    <t>Bergheim</t>
  </si>
  <si>
    <t>67073</t>
  </si>
  <si>
    <t>68280</t>
  </si>
  <si>
    <t>Rodern</t>
  </si>
  <si>
    <t>67040</t>
  </si>
  <si>
    <t>Bindernheim</t>
  </si>
  <si>
    <t>67519</t>
  </si>
  <si>
    <t>La Wantzenau</t>
  </si>
  <si>
    <t>BISCHHEIM Energie</t>
  </si>
  <si>
    <t>67389</t>
  </si>
  <si>
    <t>Reichstett</t>
  </si>
  <si>
    <t>68082</t>
  </si>
  <si>
    <t>Ensisheim</t>
  </si>
  <si>
    <t>GUEBWILLER</t>
  </si>
  <si>
    <t>68058</t>
  </si>
  <si>
    <t>Buhl</t>
  </si>
  <si>
    <t>68043</t>
  </si>
  <si>
    <t>Bollwiller</t>
  </si>
  <si>
    <t>68315</t>
  </si>
  <si>
    <t>Soultz-Haut-Rhin</t>
  </si>
  <si>
    <t>68343</t>
  </si>
  <si>
    <t>Ungersheim</t>
  </si>
  <si>
    <t>68029</t>
  </si>
  <si>
    <t>Bergholtz</t>
  </si>
  <si>
    <t>68203</t>
  </si>
  <si>
    <t>Merxheim</t>
  </si>
  <si>
    <t>68106</t>
  </si>
  <si>
    <t>Goldbach-Altenbach</t>
  </si>
  <si>
    <t>68112</t>
  </si>
  <si>
    <t>Guebwiller</t>
  </si>
  <si>
    <t>68088</t>
  </si>
  <si>
    <t>Feldkirch</t>
  </si>
  <si>
    <t>68030</t>
  </si>
  <si>
    <t>Bergholtzzell</t>
  </si>
  <si>
    <t>68266</t>
  </si>
  <si>
    <t>Réguisheim</t>
  </si>
  <si>
    <t>68381</t>
  </si>
  <si>
    <t>Wuenheim</t>
  </si>
  <si>
    <t>68274</t>
  </si>
  <si>
    <t>Rimbach-près-Guebwiller</t>
  </si>
  <si>
    <t>68260</t>
  </si>
  <si>
    <t>Raedersheim</t>
  </si>
  <si>
    <t>68276</t>
  </si>
  <si>
    <t>Rimbachzell</t>
  </si>
  <si>
    <t>68229</t>
  </si>
  <si>
    <t>Murbach</t>
  </si>
  <si>
    <t>68156</t>
  </si>
  <si>
    <t>Issenheim</t>
  </si>
  <si>
    <t>68159</t>
  </si>
  <si>
    <t>Jungholtz</t>
  </si>
  <si>
    <t>67524</t>
  </si>
  <si>
    <t>Weiterswiller</t>
  </si>
  <si>
    <t>INGWILLER</t>
  </si>
  <si>
    <t>67446</t>
  </si>
  <si>
    <t>Schillersdorf</t>
  </si>
  <si>
    <t>67509</t>
  </si>
  <si>
    <t>Volksberg</t>
  </si>
  <si>
    <t>67057</t>
  </si>
  <si>
    <t>Bosselshausen</t>
  </si>
  <si>
    <t>67198</t>
  </si>
  <si>
    <t>Hinsbourg</t>
  </si>
  <si>
    <t>67333</t>
  </si>
  <si>
    <t>Niedersoultzbach</t>
  </si>
  <si>
    <t>67061</t>
  </si>
  <si>
    <t>Bouxwiller</t>
  </si>
  <si>
    <t>67392</t>
  </si>
  <si>
    <t>Reipertswiller</t>
  </si>
  <si>
    <t>67322</t>
  </si>
  <si>
    <t>Neuwiller-lès-Saverne</t>
  </si>
  <si>
    <t>67289</t>
  </si>
  <si>
    <t>Menchhoffen</t>
  </si>
  <si>
    <t>67521</t>
  </si>
  <si>
    <t>Weinbourg</t>
  </si>
  <si>
    <t>67559</t>
  </si>
  <si>
    <t>Zittersheim</t>
  </si>
  <si>
    <t>67347</t>
  </si>
  <si>
    <t>Obermodern-Zutzendorf</t>
  </si>
  <si>
    <t>67371</t>
  </si>
  <si>
    <t>La Petite-Pierre</t>
  </si>
  <si>
    <t>67126</t>
  </si>
  <si>
    <t>Erckartswiller</t>
  </si>
  <si>
    <t>67133</t>
  </si>
  <si>
    <t>Eschbourg</t>
  </si>
  <si>
    <t>67222</t>
  </si>
  <si>
    <t>Ingwiller</t>
  </si>
  <si>
    <t>67503</t>
  </si>
  <si>
    <t>Uttwiller</t>
  </si>
  <si>
    <t>67103</t>
  </si>
  <si>
    <t>Dossenheim-sur-Zinsel</t>
  </si>
  <si>
    <t>67538</t>
  </si>
  <si>
    <t>Wingen-sur-Moder</t>
  </si>
  <si>
    <t>67265</t>
  </si>
  <si>
    <t>Lichtenberg</t>
  </si>
  <si>
    <t>67044</t>
  </si>
  <si>
    <t>Bischholtz</t>
  </si>
  <si>
    <t>67413</t>
  </si>
  <si>
    <t>Rosteig</t>
  </si>
  <si>
    <t>67242</t>
  </si>
  <si>
    <t>Kirrwiller</t>
  </si>
  <si>
    <t>67475</t>
  </si>
  <si>
    <t>Sparsbach</t>
  </si>
  <si>
    <t>67381</t>
  </si>
  <si>
    <t>Puberg</t>
  </si>
  <si>
    <t>67535</t>
  </si>
  <si>
    <t>Wimmenau</t>
  </si>
  <si>
    <t>67352</t>
  </si>
  <si>
    <t>Obersoultzbach</t>
  </si>
  <si>
    <t>67415</t>
  </si>
  <si>
    <t>Rothbach</t>
  </si>
  <si>
    <t>67225</t>
  </si>
  <si>
    <t>Issenhausen</t>
  </si>
  <si>
    <t>75113</t>
  </si>
  <si>
    <t>13ème Arrondissement Paris</t>
  </si>
  <si>
    <t>PARIS Berges</t>
  </si>
  <si>
    <t>80547</t>
  </si>
  <si>
    <t>Millencourt</t>
  </si>
  <si>
    <t>ALBERT Faidherbe</t>
  </si>
  <si>
    <t>80733</t>
  </si>
  <si>
    <t>Senlis-le-Sec</t>
  </si>
  <si>
    <t>80468</t>
  </si>
  <si>
    <t>Laviéville</t>
  </si>
  <si>
    <t>80615</t>
  </si>
  <si>
    <t>Ovillers-la-Boisselle</t>
  </si>
  <si>
    <t>80807</t>
  </si>
  <si>
    <t>Ville-sur-Ancre</t>
  </si>
  <si>
    <t>80329</t>
  </si>
  <si>
    <t>Forceville</t>
  </si>
  <si>
    <t>80129</t>
  </si>
  <si>
    <t>Bouzincourt</t>
  </si>
  <si>
    <t>80425</t>
  </si>
  <si>
    <t>Hédauville</t>
  </si>
  <si>
    <t>80003</t>
  </si>
  <si>
    <t>Acheux-en-Amiénois</t>
  </si>
  <si>
    <t>80073</t>
  </si>
  <si>
    <t>Bécordel-Bécourt</t>
  </si>
  <si>
    <t>62561</t>
  </si>
  <si>
    <t>Martinpuich</t>
  </si>
  <si>
    <t>80820</t>
  </si>
  <si>
    <t>Warloy-Baillon</t>
  </si>
  <si>
    <t>80069</t>
  </si>
  <si>
    <t>Beaumont-Hamel</t>
  </si>
  <si>
    <t>80065</t>
  </si>
  <si>
    <t>Beaucourt-sur-l'Ancre</t>
  </si>
  <si>
    <t>80052</t>
  </si>
  <si>
    <t>Baizieux</t>
  </si>
  <si>
    <t>80498</t>
  </si>
  <si>
    <t>Mailly-Maillet</t>
  </si>
  <si>
    <t>80047</t>
  </si>
  <si>
    <t>Aveluy</t>
  </si>
  <si>
    <t>62672</t>
  </si>
  <si>
    <t>Puisieux</t>
  </si>
  <si>
    <t>80366</t>
  </si>
  <si>
    <t>Fricourt</t>
  </si>
  <si>
    <t>80038</t>
  </si>
  <si>
    <t>Auchonvillers</t>
  </si>
  <si>
    <t>80540</t>
  </si>
  <si>
    <t>Mesnil-Martinsart</t>
  </si>
  <si>
    <t>80776</t>
  </si>
  <si>
    <t>80384</t>
  </si>
  <si>
    <t>Grandcourt</t>
  </si>
  <si>
    <t>80523</t>
  </si>
  <si>
    <t>Méaulte</t>
  </si>
  <si>
    <t>80016</t>
  </si>
  <si>
    <t>Albert</t>
  </si>
  <si>
    <t>80769</t>
  </si>
  <si>
    <t>Treux</t>
  </si>
  <si>
    <t>80151</t>
  </si>
  <si>
    <t>Buire-sur-l'Ancre</t>
  </si>
  <si>
    <t>80095</t>
  </si>
  <si>
    <t>Bertrancourt</t>
  </si>
  <si>
    <t>80266</t>
  </si>
  <si>
    <t>Englebelmer</t>
  </si>
  <si>
    <t>80207</t>
  </si>
  <si>
    <t>Contay</t>
  </si>
  <si>
    <t>80206</t>
  </si>
  <si>
    <t>Contalmaison</t>
  </si>
  <si>
    <t>80238</t>
  </si>
  <si>
    <t>Dernancourt</t>
  </si>
  <si>
    <t>80773</t>
  </si>
  <si>
    <t>Vadencourt</t>
  </si>
  <si>
    <t>80640</t>
  </si>
  <si>
    <t>Pozières</t>
  </si>
  <si>
    <t>80216</t>
  </si>
  <si>
    <t>Courcelette</t>
  </si>
  <si>
    <t>19031</t>
  </si>
  <si>
    <t>Brive-la-Gaillarde</t>
  </si>
  <si>
    <t>BRIVE LA GAILLARDE Alvitre</t>
  </si>
  <si>
    <t>02157</t>
  </si>
  <si>
    <t>Chambry</t>
  </si>
  <si>
    <t>LAON Mendès</t>
  </si>
  <si>
    <t>02498</t>
  </si>
  <si>
    <t>02790</t>
  </si>
  <si>
    <t>Vesles-et-Caumont</t>
  </si>
  <si>
    <t>02027</t>
  </si>
  <si>
    <t>Assis-sur-Serre</t>
  </si>
  <si>
    <t>02007</t>
  </si>
  <si>
    <t>Aizelles</t>
  </si>
  <si>
    <t>02096</t>
  </si>
  <si>
    <t>Bois-lès-Pargny</t>
  </si>
  <si>
    <t>02024</t>
  </si>
  <si>
    <t>Arrancy</t>
  </si>
  <si>
    <t>02309</t>
  </si>
  <si>
    <t>Festieux</t>
  </si>
  <si>
    <t>02033</t>
  </si>
  <si>
    <t>Aubigny-en-Laonnois</t>
  </si>
  <si>
    <t>02824</t>
  </si>
  <si>
    <t>Vorges</t>
  </si>
  <si>
    <t>02508</t>
  </si>
  <si>
    <t>Monthenault</t>
  </si>
  <si>
    <t>02827</t>
  </si>
  <si>
    <t>Voyenne</t>
  </si>
  <si>
    <t>02787</t>
  </si>
  <si>
    <t>Verneuil-sur-Serre</t>
  </si>
  <si>
    <t>02294</t>
  </si>
  <si>
    <t>Étouvelles</t>
  </si>
  <si>
    <t>02493</t>
  </si>
  <si>
    <t>Monceau-le-Waast</t>
  </si>
  <si>
    <t>02229</t>
  </si>
  <si>
    <t>Courtrizy-et-Fussigny</t>
  </si>
  <si>
    <t>02791</t>
  </si>
  <si>
    <t>Veslud</t>
  </si>
  <si>
    <t>02353</t>
  </si>
  <si>
    <t>Grandlup-et-Fay</t>
  </si>
  <si>
    <t>02180</t>
  </si>
  <si>
    <t>Chéry-lès-Pouilly</t>
  </si>
  <si>
    <t>02156</t>
  </si>
  <si>
    <t>Chalandry</t>
  </si>
  <si>
    <t>02755</t>
  </si>
  <si>
    <t>Urcel</t>
  </si>
  <si>
    <t>02028</t>
  </si>
  <si>
    <t>Athies-sous-Laon</t>
  </si>
  <si>
    <t>02177</t>
  </si>
  <si>
    <t>Chérêt</t>
  </si>
  <si>
    <t>02600</t>
  </si>
  <si>
    <t>Pierrepont</t>
  </si>
  <si>
    <t>02237</t>
  </si>
  <si>
    <t>Crécy-sur-Serre</t>
  </si>
  <si>
    <t>02621</t>
  </si>
  <si>
    <t>Presles-et-Thierny</t>
  </si>
  <si>
    <t>02501</t>
  </si>
  <si>
    <t>Montchâlons</t>
  </si>
  <si>
    <t>02617</t>
  </si>
  <si>
    <t>Pouilly-sur-Serre</t>
  </si>
  <si>
    <t>02158</t>
  </si>
  <si>
    <t>Chamouille</t>
  </si>
  <si>
    <t>02697</t>
  </si>
  <si>
    <t>Samoussy</t>
  </si>
  <si>
    <t>02583</t>
  </si>
  <si>
    <t>Pancy-Courtecon</t>
  </si>
  <si>
    <t>02529</t>
  </si>
  <si>
    <t>Mortiers</t>
  </si>
  <si>
    <t>02587</t>
  </si>
  <si>
    <t>Parfondru</t>
  </si>
  <si>
    <t>02218</t>
  </si>
  <si>
    <t>Coucy-lès-Eppes</t>
  </si>
  <si>
    <t>02408</t>
  </si>
  <si>
    <t>Laon</t>
  </si>
  <si>
    <t>02047</t>
  </si>
  <si>
    <t>Barenton-Cel</t>
  </si>
  <si>
    <t>02215</t>
  </si>
  <si>
    <t>Corbeny</t>
  </si>
  <si>
    <t>02046</t>
  </si>
  <si>
    <t>Barenton-Bugny</t>
  </si>
  <si>
    <t>02413</t>
  </si>
  <si>
    <t>Laval-en-Laonnois</t>
  </si>
  <si>
    <t>02745</t>
  </si>
  <si>
    <t>Toulis-et-Attencourt</t>
  </si>
  <si>
    <t>02128</t>
  </si>
  <si>
    <t>Bruyères-et-Montbérault</t>
  </si>
  <si>
    <t>02468</t>
  </si>
  <si>
    <t>Marle</t>
  </si>
  <si>
    <t>02430</t>
  </si>
  <si>
    <t>Liesse-Notre-Dame</t>
  </si>
  <si>
    <t>02282</t>
  </si>
  <si>
    <t>Eppes</t>
  </si>
  <si>
    <t>02346</t>
  </si>
  <si>
    <t>Gizy</t>
  </si>
  <si>
    <t>02261</t>
  </si>
  <si>
    <t>Dercy</t>
  </si>
  <si>
    <t>02338</t>
  </si>
  <si>
    <t>Froidmont-Cohartille</t>
  </si>
  <si>
    <t>02191</t>
  </si>
  <si>
    <t>Chivy-lès-Étouvelles</t>
  </si>
  <si>
    <t>02675</t>
  </si>
  <si>
    <t>02561</t>
  </si>
  <si>
    <t>Nouvion-le-Vineux</t>
  </si>
  <si>
    <t>02591</t>
  </si>
  <si>
    <t>Pargny-les-Bois</t>
  </si>
  <si>
    <t>02037</t>
  </si>
  <si>
    <t>Aulnois-sous-Laon</t>
  </si>
  <si>
    <t>02457</t>
  </si>
  <si>
    <t>Marchais</t>
  </si>
  <si>
    <t>02048</t>
  </si>
  <si>
    <t>Barenton-sur-Serre</t>
  </si>
  <si>
    <t>02472</t>
  </si>
  <si>
    <t>Mauregny-en-Haye</t>
  </si>
  <si>
    <t>02231</t>
  </si>
  <si>
    <t>Couvron-et-Aumencourt</t>
  </si>
  <si>
    <t>02720</t>
  </si>
  <si>
    <t>Sissonne</t>
  </si>
  <si>
    <t>59222</t>
  </si>
  <si>
    <t>Faumont</t>
  </si>
  <si>
    <t>AUBY Octobre</t>
  </si>
  <si>
    <t>59489</t>
  </si>
  <si>
    <t>Raimbeaucourt</t>
  </si>
  <si>
    <t>62321</t>
  </si>
  <si>
    <t>Évin-Malmaison</t>
  </si>
  <si>
    <t>59028</t>
  </si>
  <si>
    <t>Auby</t>
  </si>
  <si>
    <t>59408</t>
  </si>
  <si>
    <t>Moncheaux</t>
  </si>
  <si>
    <t>62497</t>
  </si>
  <si>
    <t>Leforest</t>
  </si>
  <si>
    <t>64312</t>
  </si>
  <si>
    <t>Lanneplaà</t>
  </si>
  <si>
    <t>ORTHEZ Blum</t>
  </si>
  <si>
    <t>64087</t>
  </si>
  <si>
    <t>Baigts-de-Béarn</t>
  </si>
  <si>
    <t>64088</t>
  </si>
  <si>
    <t>Balansun</t>
  </si>
  <si>
    <t>64479</t>
  </si>
  <si>
    <t>Saint-Girons-en-Béarn</t>
  </si>
  <si>
    <t>64500</t>
  </si>
  <si>
    <t>Salles-Mongiscard</t>
  </si>
  <si>
    <t>64112</t>
  </si>
  <si>
    <t>Bérenx</t>
  </si>
  <si>
    <t>64501</t>
  </si>
  <si>
    <t>Sallespisse</t>
  </si>
  <si>
    <t>64131</t>
  </si>
  <si>
    <t>64430</t>
  </si>
  <si>
    <t>Orthez</t>
  </si>
  <si>
    <t>64286</t>
  </si>
  <si>
    <t>Laà-Mondrans</t>
  </si>
  <si>
    <t>64135</t>
  </si>
  <si>
    <t>Bonnut</t>
  </si>
  <si>
    <t>64471</t>
  </si>
  <si>
    <t>Saint-Boès</t>
  </si>
  <si>
    <t>64177</t>
  </si>
  <si>
    <t>Castétis</t>
  </si>
  <si>
    <t>74068</t>
  </si>
  <si>
    <t>Chêne-en-Semine</t>
  </si>
  <si>
    <t>CHATILLON EN MICHAILLE Plaine</t>
  </si>
  <si>
    <t>74291</t>
  </si>
  <si>
    <t>Vanzy</t>
  </si>
  <si>
    <t>01174</t>
  </si>
  <si>
    <t>Giron</t>
  </si>
  <si>
    <t>01109</t>
  </si>
  <si>
    <t>Collonges</t>
  </si>
  <si>
    <t>01152</t>
  </si>
  <si>
    <t>Échallon</t>
  </si>
  <si>
    <t>01081</t>
  </si>
  <si>
    <t>Champfromier</t>
  </si>
  <si>
    <t>01357</t>
  </si>
  <si>
    <t>Saint-Germain-de-Joux</t>
  </si>
  <si>
    <t>01044</t>
  </si>
  <si>
    <t>Billiat</t>
  </si>
  <si>
    <t>74029</t>
  </si>
  <si>
    <t>Bassy</t>
  </si>
  <si>
    <t>01082</t>
  </si>
  <si>
    <t>Chanay</t>
  </si>
  <si>
    <t>74071</t>
  </si>
  <si>
    <t>Chessenaz</t>
  </si>
  <si>
    <t>01189</t>
  </si>
  <si>
    <t>Injoux-Génissiat</t>
  </si>
  <si>
    <t>74055</t>
  </si>
  <si>
    <t>Challonges</t>
  </si>
  <si>
    <t>01257</t>
  </si>
  <si>
    <t>Montanges</t>
  </si>
  <si>
    <t>74074</t>
  </si>
  <si>
    <t>Chevrier</t>
  </si>
  <si>
    <t>74285</t>
  </si>
  <si>
    <t>Usinens</t>
  </si>
  <si>
    <t>74235</t>
  </si>
  <si>
    <t>Saint-Germain-sur-Rhône</t>
  </si>
  <si>
    <t>74130</t>
  </si>
  <si>
    <t>Franclens</t>
  </si>
  <si>
    <t>74131</t>
  </si>
  <si>
    <t>Frangy</t>
  </si>
  <si>
    <t>01209</t>
  </si>
  <si>
    <t>Léaz</t>
  </si>
  <si>
    <t>01215</t>
  </si>
  <si>
    <t>Surjoux-Lhopital</t>
  </si>
  <si>
    <t>01035</t>
  </si>
  <si>
    <t>Belleydoux</t>
  </si>
  <si>
    <t>74109</t>
  </si>
  <si>
    <t>Éloise</t>
  </si>
  <si>
    <t>01114</t>
  </si>
  <si>
    <t>Confort</t>
  </si>
  <si>
    <t>01448</t>
  </si>
  <si>
    <t>Villes</t>
  </si>
  <si>
    <t>01298</t>
  </si>
  <si>
    <t>Plagne</t>
  </si>
  <si>
    <t>74077</t>
  </si>
  <si>
    <t>Clarafond-Arcine</t>
  </si>
  <si>
    <t>01033</t>
  </si>
  <si>
    <t>Valserhône</t>
  </si>
  <si>
    <t>01104</t>
  </si>
  <si>
    <t>Chézery-Forens</t>
  </si>
  <si>
    <t>74100</t>
  </si>
  <si>
    <t>Desingy</t>
  </si>
  <si>
    <t>74269</t>
  </si>
  <si>
    <t>Seyssel</t>
  </si>
  <si>
    <t>54196</t>
  </si>
  <si>
    <t>Flavigny-sur-Moselle</t>
  </si>
  <si>
    <t>HOUDEMONT Fosse</t>
  </si>
  <si>
    <t>54366</t>
  </si>
  <si>
    <t>Messein</t>
  </si>
  <si>
    <t>54364</t>
  </si>
  <si>
    <t>Méréville</t>
  </si>
  <si>
    <t>54109</t>
  </si>
  <si>
    <t>Ceintrey</t>
  </si>
  <si>
    <t>54037</t>
  </si>
  <si>
    <t>Azelot</t>
  </si>
  <si>
    <t>54108</t>
  </si>
  <si>
    <t>Burthecourt-aux-Chênes</t>
  </si>
  <si>
    <t>54257</t>
  </si>
  <si>
    <t>Heillecourt</t>
  </si>
  <si>
    <t>54328</t>
  </si>
  <si>
    <t>Ludres</t>
  </si>
  <si>
    <t>54062</t>
  </si>
  <si>
    <t>Benney</t>
  </si>
  <si>
    <t>54468</t>
  </si>
  <si>
    <t>Saffais</t>
  </si>
  <si>
    <t>54192</t>
  </si>
  <si>
    <t>Ferrières</t>
  </si>
  <si>
    <t>54345</t>
  </si>
  <si>
    <t>Manoncourt-en-Vermois</t>
  </si>
  <si>
    <t>54330</t>
  </si>
  <si>
    <t>Lupcourt</t>
  </si>
  <si>
    <t>54459</t>
  </si>
  <si>
    <t>Richardménil</t>
  </si>
  <si>
    <t>54527</t>
  </si>
  <si>
    <t>Tonnoy</t>
  </si>
  <si>
    <t>54197</t>
  </si>
  <si>
    <t>Fléville-devant-Nancy</t>
  </si>
  <si>
    <t>54437</t>
  </si>
  <si>
    <t>Pulligny</t>
  </si>
  <si>
    <t>54214</t>
  </si>
  <si>
    <t>Frolois</t>
  </si>
  <si>
    <t>54141</t>
  </si>
  <si>
    <t>Coyviller</t>
  </si>
  <si>
    <t>54591</t>
  </si>
  <si>
    <t>Voinémont</t>
  </si>
  <si>
    <t>54571</t>
  </si>
  <si>
    <t>Ville-en-Vermois</t>
  </si>
  <si>
    <t>54265</t>
  </si>
  <si>
    <t>Houdemont</t>
  </si>
  <si>
    <t>59335</t>
  </si>
  <si>
    <t>Lecelles</t>
  </si>
  <si>
    <t>ST AMAND LES EAUX Durre</t>
  </si>
  <si>
    <t>59526</t>
  </si>
  <si>
    <t>Saint-Amand-les-Eaux</t>
  </si>
  <si>
    <t>59284</t>
  </si>
  <si>
    <t>Hasnon</t>
  </si>
  <si>
    <t>59403</t>
  </si>
  <si>
    <t>Millonfosse</t>
  </si>
  <si>
    <t>59434</t>
  </si>
  <si>
    <t>Nivelle</t>
  </si>
  <si>
    <t>21636</t>
  </si>
  <si>
    <t>Thury</t>
  </si>
  <si>
    <t>AUTUN St Pantaléon</t>
  </si>
  <si>
    <t>71322</t>
  </si>
  <si>
    <t>Morlet</t>
  </si>
  <si>
    <t>71184</t>
  </si>
  <si>
    <t>Dracy-Saint-Loup</t>
  </si>
  <si>
    <t>71527</t>
  </si>
  <si>
    <t>Sommant</t>
  </si>
  <si>
    <t>71438</t>
  </si>
  <si>
    <t>Saint-Léger-du-Bois</t>
  </si>
  <si>
    <t>71251</t>
  </si>
  <si>
    <t>Laizy</t>
  </si>
  <si>
    <t>71409</t>
  </si>
  <si>
    <t>Saint-Émiland</t>
  </si>
  <si>
    <t>71223</t>
  </si>
  <si>
    <t>La Grande-Verrière</t>
  </si>
  <si>
    <t>71190</t>
  </si>
  <si>
    <t>Épinac</t>
  </si>
  <si>
    <t>21102</t>
  </si>
  <si>
    <t>Brazey-en-Morvan</t>
  </si>
  <si>
    <t>71414</t>
  </si>
  <si>
    <t>Saint-Forgeot</t>
  </si>
  <si>
    <t>71313</t>
  </si>
  <si>
    <t>21083</t>
  </si>
  <si>
    <t>Blanot</t>
  </si>
  <si>
    <t>21566</t>
  </si>
  <si>
    <t>Saint-Pierre-en-Vaux</t>
  </si>
  <si>
    <t>21593</t>
  </si>
  <si>
    <t>Savilly</t>
  </si>
  <si>
    <t>71297</t>
  </si>
  <si>
    <t>Mesvres</t>
  </si>
  <si>
    <t>71440</t>
  </si>
  <si>
    <t>Saint-Léger-sous-Beuvray</t>
  </si>
  <si>
    <t>21715</t>
  </si>
  <si>
    <t>Voudenay</t>
  </si>
  <si>
    <t>71450</t>
  </si>
  <si>
    <t>Saint-Martin-de-Commune</t>
  </si>
  <si>
    <t>71140</t>
  </si>
  <si>
    <t>Collonge-la-Madeleine</t>
  </si>
  <si>
    <t>71144</t>
  </si>
  <si>
    <t>Cordesse</t>
  </si>
  <si>
    <t>21046</t>
  </si>
  <si>
    <t>Bard-le-Régulier</t>
  </si>
  <si>
    <t>71062</t>
  </si>
  <si>
    <t>21703</t>
  </si>
  <si>
    <t>Villiers-en-Morvan</t>
  </si>
  <si>
    <t>71096</t>
  </si>
  <si>
    <t>La Chapelle-sous-Uchon</t>
  </si>
  <si>
    <t>71063</t>
  </si>
  <si>
    <t>Broye</t>
  </si>
  <si>
    <t>71162</t>
  </si>
  <si>
    <t>Curgy</t>
  </si>
  <si>
    <t>71266</t>
  </si>
  <si>
    <t>Lucenay-l'Évêque</t>
  </si>
  <si>
    <t>71237</t>
  </si>
  <si>
    <t>Igornay</t>
  </si>
  <si>
    <t>71539</t>
  </si>
  <si>
    <t>Tintry</t>
  </si>
  <si>
    <t>71530</t>
  </si>
  <si>
    <t>Sully</t>
  </si>
  <si>
    <t>21363</t>
  </si>
  <si>
    <t>Magnien</t>
  </si>
  <si>
    <t>21683</t>
  </si>
  <si>
    <t>Viévy</t>
  </si>
  <si>
    <t>71493</t>
  </si>
  <si>
    <t>Saisy</t>
  </si>
  <si>
    <t>71535</t>
  </si>
  <si>
    <t>Tavernay</t>
  </si>
  <si>
    <t>71482</t>
  </si>
  <si>
    <t>Saint-Symphorien-de-Marmagne</t>
  </si>
  <si>
    <t>71020</t>
  </si>
  <si>
    <t>Barnay</t>
  </si>
  <si>
    <t>71015</t>
  </si>
  <si>
    <t>Auxy</t>
  </si>
  <si>
    <t>71509</t>
  </si>
  <si>
    <t>La Celle-en-Morvan</t>
  </si>
  <si>
    <t>71368</t>
  </si>
  <si>
    <t>Reclesne</t>
  </si>
  <si>
    <t>71010</t>
  </si>
  <si>
    <t>Antully</t>
  </si>
  <si>
    <t>21375</t>
  </si>
  <si>
    <t>Manlay</t>
  </si>
  <si>
    <t>21420</t>
  </si>
  <si>
    <t>Molinot</t>
  </si>
  <si>
    <t>71014</t>
  </si>
  <si>
    <t>Autun</t>
  </si>
  <si>
    <t>87135</t>
  </si>
  <si>
    <t>Saint-Auvent</t>
  </si>
  <si>
    <t>SAINT JUNIEN Glane</t>
  </si>
  <si>
    <t>87131</t>
  </si>
  <si>
    <t>Saillat-sur-Vienne</t>
  </si>
  <si>
    <t>87185</t>
  </si>
  <si>
    <t>Saint-Victurnien</t>
  </si>
  <si>
    <t>87126</t>
  </si>
  <si>
    <t>Rochechouart</t>
  </si>
  <si>
    <t>16086</t>
  </si>
  <si>
    <t>Chassenon</t>
  </si>
  <si>
    <t>16363</t>
  </si>
  <si>
    <t>Saulgond</t>
  </si>
  <si>
    <t>87137</t>
  </si>
  <si>
    <t>Saint-Bazile</t>
  </si>
  <si>
    <t>87141</t>
  </si>
  <si>
    <t>87164</t>
  </si>
  <si>
    <t>Saint-Martin-de-Jussac</t>
  </si>
  <si>
    <t>87154</t>
  </si>
  <si>
    <t>Saint-Junien</t>
  </si>
  <si>
    <t>87162</t>
  </si>
  <si>
    <t>Sainte-Marie-de-Vaux</t>
  </si>
  <si>
    <t>87078</t>
  </si>
  <si>
    <t>Javerdat</t>
  </si>
  <si>
    <t>16132</t>
  </si>
  <si>
    <t>Étagnac</t>
  </si>
  <si>
    <t>87158</t>
  </si>
  <si>
    <t>Saint-Laurent-sur-Gorre</t>
  </si>
  <si>
    <t>16064</t>
  </si>
  <si>
    <t>Brigueuil</t>
  </si>
  <si>
    <t>87202</t>
  </si>
  <si>
    <t>Veyrac</t>
  </si>
  <si>
    <t>87030</t>
  </si>
  <si>
    <t>Chaillac-sur-Vienne</t>
  </si>
  <si>
    <t>87140</t>
  </si>
  <si>
    <t>Saint-Brice-sur-Vienne</t>
  </si>
  <si>
    <t>87054</t>
  </si>
  <si>
    <t>Cussac</t>
  </si>
  <si>
    <t>87045</t>
  </si>
  <si>
    <t>Cieux</t>
  </si>
  <si>
    <t>87111</t>
  </si>
  <si>
    <t>Oradour-sur-Vayres</t>
  </si>
  <si>
    <t>87110</t>
  </si>
  <si>
    <t>Oradour-sur-Glane</t>
  </si>
  <si>
    <t>87046</t>
  </si>
  <si>
    <t>Cognac-la-Forêt</t>
  </si>
  <si>
    <t>74298</t>
  </si>
  <si>
    <t>Vétraz-Monthoux</t>
  </si>
  <si>
    <t>ANNEMASSE</t>
  </si>
  <si>
    <t>74012</t>
  </si>
  <si>
    <t>Annemasse</t>
  </si>
  <si>
    <t>74305</t>
  </si>
  <si>
    <t>Ville-la-Grand</t>
  </si>
  <si>
    <t>74008</t>
  </si>
  <si>
    <t>Ambilly</t>
  </si>
  <si>
    <t>38380</t>
  </si>
  <si>
    <t>Saint-Didier-de-Bizonnes</t>
  </si>
  <si>
    <t>LE GRAND LEMPS Europe</t>
  </si>
  <si>
    <t>38082</t>
  </si>
  <si>
    <t>Charavines</t>
  </si>
  <si>
    <t>38287</t>
  </si>
  <si>
    <t>Oyeu</t>
  </si>
  <si>
    <t>38038</t>
  </si>
  <si>
    <t>38118</t>
  </si>
  <si>
    <t>Colombe</t>
  </si>
  <si>
    <t>38047</t>
  </si>
  <si>
    <t>Blandin</t>
  </si>
  <si>
    <t>38013</t>
  </si>
  <si>
    <t>Apprieu</t>
  </si>
  <si>
    <t>38063</t>
  </si>
  <si>
    <t>Burcin</t>
  </si>
  <si>
    <t>38046</t>
  </si>
  <si>
    <t>Bizonnes</t>
  </si>
  <si>
    <t>38337</t>
  </si>
  <si>
    <t>Rives</t>
  </si>
  <si>
    <t>38368</t>
  </si>
  <si>
    <t>Saint-Blaise-du-Buis</t>
  </si>
  <si>
    <t>38030</t>
  </si>
  <si>
    <t>Beaucroissant</t>
  </si>
  <si>
    <t>38042</t>
  </si>
  <si>
    <t>Bévenais</t>
  </si>
  <si>
    <t>38065</t>
  </si>
  <si>
    <t>Châbons</t>
  </si>
  <si>
    <t>38182</t>
  </si>
  <si>
    <t>Le Grand-Lemps</t>
  </si>
  <si>
    <t>27310</t>
  </si>
  <si>
    <t>Hacqueville</t>
  </si>
  <si>
    <t>ECOUIS</t>
  </si>
  <si>
    <t>27346</t>
  </si>
  <si>
    <t>Houville-en-Vexin</t>
  </si>
  <si>
    <t>27012</t>
  </si>
  <si>
    <t>Amfreville-les-Champs</t>
  </si>
  <si>
    <t>27632</t>
  </si>
  <si>
    <t>Le Thil</t>
  </si>
  <si>
    <t>27370</t>
  </si>
  <si>
    <t>Lisors</t>
  </si>
  <si>
    <t>27048</t>
  </si>
  <si>
    <t>Beauficel-en-Lyons</t>
  </si>
  <si>
    <t>27453</t>
  </si>
  <si>
    <t>Perriers-sur-Andelle</t>
  </si>
  <si>
    <t>27194</t>
  </si>
  <si>
    <t>27034</t>
  </si>
  <si>
    <t>Bacqueville</t>
  </si>
  <si>
    <t>27480</t>
  </si>
  <si>
    <t>Puchay</t>
  </si>
  <si>
    <t>27625</t>
  </si>
  <si>
    <t>Suzay</t>
  </si>
  <si>
    <t>27204</t>
  </si>
  <si>
    <t>Doudeauville-en-Vexin</t>
  </si>
  <si>
    <t>27670</t>
  </si>
  <si>
    <t>Vandrimare</t>
  </si>
  <si>
    <t>27369</t>
  </si>
  <si>
    <t>Lilly</t>
  </si>
  <si>
    <t>27430</t>
  </si>
  <si>
    <t>La Neuve-Grange</t>
  </si>
  <si>
    <t>27070</t>
  </si>
  <si>
    <t>Frenelles-en-Vexin</t>
  </si>
  <si>
    <t>27232</t>
  </si>
  <si>
    <t>Farceaux</t>
  </si>
  <si>
    <t>27490</t>
  </si>
  <si>
    <t>Richeville</t>
  </si>
  <si>
    <t>27488</t>
  </si>
  <si>
    <t>27214</t>
  </si>
  <si>
    <t>Écouis</t>
  </si>
  <si>
    <t>27407</t>
  </si>
  <si>
    <t>Mesnil-Verclives</t>
  </si>
  <si>
    <t>27417</t>
  </si>
  <si>
    <t>Morgny</t>
  </si>
  <si>
    <t>27366</t>
  </si>
  <si>
    <t>Letteguives</t>
  </si>
  <si>
    <t>27294</t>
  </si>
  <si>
    <t>Val d'Orger</t>
  </si>
  <si>
    <t>27016</t>
  </si>
  <si>
    <t>Les Andelys</t>
  </si>
  <si>
    <t>27496</t>
  </si>
  <si>
    <t>Rosay-sur-Lieure</t>
  </si>
  <si>
    <t>27437</t>
  </si>
  <si>
    <t>Nojeon-en-Vexin</t>
  </si>
  <si>
    <t>27176</t>
  </si>
  <si>
    <t>Coudray</t>
  </si>
  <si>
    <t>27226</t>
  </si>
  <si>
    <t>Étrépagny</t>
  </si>
  <si>
    <t>27649</t>
  </si>
  <si>
    <t>Touffreville</t>
  </si>
  <si>
    <t>27315</t>
  </si>
  <si>
    <t>Harquency</t>
  </si>
  <si>
    <t>27246</t>
  </si>
  <si>
    <t>Fleury-sur-Andelle</t>
  </si>
  <si>
    <t>27396</t>
  </si>
  <si>
    <t>Ménesqueville</t>
  </si>
  <si>
    <t>27377</t>
  </si>
  <si>
    <t>Lyons-la-Forêt</t>
  </si>
  <si>
    <t>27487</t>
  </si>
  <si>
    <t>Radepont</t>
  </si>
  <si>
    <t>27617</t>
  </si>
  <si>
    <t>Saussay-la-Campagne</t>
  </si>
  <si>
    <t>27338</t>
  </si>
  <si>
    <t>Les Hogues</t>
  </si>
  <si>
    <t>27373</t>
  </si>
  <si>
    <t>Lorleau</t>
  </si>
  <si>
    <t>27151</t>
  </si>
  <si>
    <t>Charleval</t>
  </si>
  <si>
    <t>74007</t>
  </si>
  <si>
    <t>Amancy</t>
  </si>
  <si>
    <t>LA ROCHE SUR FORON</t>
  </si>
  <si>
    <t>74253</t>
  </si>
  <si>
    <t>Saint-Sixt</t>
  </si>
  <si>
    <t>74211</t>
  </si>
  <si>
    <t>Pers-Jussy</t>
  </si>
  <si>
    <t>74224</t>
  </si>
  <si>
    <t>La Roche-sur-Foron</t>
  </si>
  <si>
    <t>74116</t>
  </si>
  <si>
    <t>Etaux</t>
  </si>
  <si>
    <t>74090</t>
  </si>
  <si>
    <t>Cornier</t>
  </si>
  <si>
    <t>74169</t>
  </si>
  <si>
    <t>Marnaz</t>
  </si>
  <si>
    <t>SCIONZIER</t>
  </si>
  <si>
    <t>74164</t>
  </si>
  <si>
    <t>Marignier</t>
  </si>
  <si>
    <t>74264</t>
  </si>
  <si>
    <t>Scionzier</t>
  </si>
  <si>
    <t>67099</t>
  </si>
  <si>
    <t>Domfessel</t>
  </si>
  <si>
    <t>SARRE UNION Phalsbourg</t>
  </si>
  <si>
    <t>67435</t>
  </si>
  <si>
    <t>Sarrewerden</t>
  </si>
  <si>
    <t>67095</t>
  </si>
  <si>
    <t>Diemeringen</t>
  </si>
  <si>
    <t>57366</t>
  </si>
  <si>
    <t>Kirviller</t>
  </si>
  <si>
    <t>67199</t>
  </si>
  <si>
    <t>Hinsingen</t>
  </si>
  <si>
    <t>67434</t>
  </si>
  <si>
    <t>Sarre-Union</t>
  </si>
  <si>
    <t>67401</t>
  </si>
  <si>
    <t>Rimsdorf</t>
  </si>
  <si>
    <t>67508</t>
  </si>
  <si>
    <t>Vœllerdingen</t>
  </si>
  <si>
    <t>67183</t>
  </si>
  <si>
    <t>Harskirchen</t>
  </si>
  <si>
    <t>57267</t>
  </si>
  <si>
    <t>Le Val-de-Guéblange</t>
  </si>
  <si>
    <t>67456</t>
  </si>
  <si>
    <t>Schopperten</t>
  </si>
  <si>
    <t>67355</t>
  </si>
  <si>
    <t>Oermingen</t>
  </si>
  <si>
    <t>67047</t>
  </si>
  <si>
    <t>Bissert</t>
  </si>
  <si>
    <t>67234</t>
  </si>
  <si>
    <t>Keskastel</t>
  </si>
  <si>
    <t>67274</t>
  </si>
  <si>
    <t>Lorentzen</t>
  </si>
  <si>
    <t>57628</t>
  </si>
  <si>
    <t>Sarralbe</t>
  </si>
  <si>
    <t>50207</t>
  </si>
  <si>
    <t>Golleville</t>
  </si>
  <si>
    <t>VALOGNES Félix Buhot</t>
  </si>
  <si>
    <t>50176</t>
  </si>
  <si>
    <t>L'Étang-Bertrand</t>
  </si>
  <si>
    <t>50190</t>
  </si>
  <si>
    <t>Fontenay-sur-Mer</t>
  </si>
  <si>
    <t>50270</t>
  </si>
  <si>
    <t>50227</t>
  </si>
  <si>
    <t>Le Ham</t>
  </si>
  <si>
    <t>50175</t>
  </si>
  <si>
    <t>Éroudeville</t>
  </si>
  <si>
    <t>50172</t>
  </si>
  <si>
    <t>Émondeville</t>
  </si>
  <si>
    <t>50285</t>
  </si>
  <si>
    <t>Magneville</t>
  </si>
  <si>
    <t>50648</t>
  </si>
  <si>
    <t>Yvetot-Bocage</t>
  </si>
  <si>
    <t>50169</t>
  </si>
  <si>
    <t>Écausseville</t>
  </si>
  <si>
    <t>50233</t>
  </si>
  <si>
    <t>Hautteville-Bocage</t>
  </si>
  <si>
    <t>50138</t>
  </si>
  <si>
    <t>Colomby</t>
  </si>
  <si>
    <t>50241</t>
  </si>
  <si>
    <t>Hémevez</t>
  </si>
  <si>
    <t>50251</t>
  </si>
  <si>
    <t>Huberville</t>
  </si>
  <si>
    <t>50258</t>
  </si>
  <si>
    <t>Joganville</t>
  </si>
  <si>
    <t>50268</t>
  </si>
  <si>
    <t>Lestre</t>
  </si>
  <si>
    <t>50150</t>
  </si>
  <si>
    <t>Crasville</t>
  </si>
  <si>
    <t>50634</t>
  </si>
  <si>
    <t>Videcosville</t>
  </si>
  <si>
    <t>50467</t>
  </si>
  <si>
    <t>Saint-Floxel</t>
  </si>
  <si>
    <t>50341</t>
  </si>
  <si>
    <t>Montebourg</t>
  </si>
  <si>
    <t>50579</t>
  </si>
  <si>
    <t>Sottevast</t>
  </si>
  <si>
    <t>50384</t>
  </si>
  <si>
    <t>Octeville-l'Avenel</t>
  </si>
  <si>
    <t>50387</t>
  </si>
  <si>
    <t>Orglandes</t>
  </si>
  <si>
    <t>50055</t>
  </si>
  <si>
    <t>Biniville</t>
  </si>
  <si>
    <t>50395</t>
  </si>
  <si>
    <t>La Pernelle</t>
  </si>
  <si>
    <t>50186</t>
  </si>
  <si>
    <t>Flottemanville</t>
  </si>
  <si>
    <t>50567</t>
  </si>
  <si>
    <t>Saussemesnil</t>
  </si>
  <si>
    <t>50562</t>
  </si>
  <si>
    <t>Saint-Vaast-la-Hougue</t>
  </si>
  <si>
    <t>50417</t>
  </si>
  <si>
    <t>Quettehou</t>
  </si>
  <si>
    <t>50421</t>
  </si>
  <si>
    <t>Quinéville</t>
  </si>
  <si>
    <t>50426</t>
  </si>
  <si>
    <t>Rauville-la-Place</t>
  </si>
  <si>
    <t>50430</t>
  </si>
  <si>
    <t>Reigneville-Bocage</t>
  </si>
  <si>
    <t>50433</t>
  </si>
  <si>
    <t>Réville</t>
  </si>
  <si>
    <t>50511</t>
  </si>
  <si>
    <t>Saint-Martin-d'Audouville</t>
  </si>
  <si>
    <t>50435</t>
  </si>
  <si>
    <t>Rocheville</t>
  </si>
  <si>
    <t>50507</t>
  </si>
  <si>
    <t>Saint-Marcouf</t>
  </si>
  <si>
    <t>50498</t>
  </si>
  <si>
    <t>Saint-Joseph</t>
  </si>
  <si>
    <t>50013</t>
  </si>
  <si>
    <t>Anneville-en-Saire</t>
  </si>
  <si>
    <t>50457</t>
  </si>
  <si>
    <t>50461</t>
  </si>
  <si>
    <t>50486</t>
  </si>
  <si>
    <t>Saint-Jacques-de-Néhou</t>
  </si>
  <si>
    <t>50022</t>
  </si>
  <si>
    <t>Aumeville-Lestre</t>
  </si>
  <si>
    <t>50478</t>
  </si>
  <si>
    <t>Saint-Germain-de-Tournebut</t>
  </si>
  <si>
    <t>50026</t>
  </si>
  <si>
    <t>Azeville</t>
  </si>
  <si>
    <t>50578</t>
  </si>
  <si>
    <t>Sortosville</t>
  </si>
  <si>
    <t>50390</t>
  </si>
  <si>
    <t>Ozeville</t>
  </si>
  <si>
    <t>50593</t>
  </si>
  <si>
    <t>Teurthéville-Bocage</t>
  </si>
  <si>
    <t>50621</t>
  </si>
  <si>
    <t>Vaudreville</t>
  </si>
  <si>
    <t>50369</t>
  </si>
  <si>
    <t>Négreville</t>
  </si>
  <si>
    <t>50370</t>
  </si>
  <si>
    <t>Néhou</t>
  </si>
  <si>
    <t>50619</t>
  </si>
  <si>
    <t>Le Vast</t>
  </si>
  <si>
    <t>50335</t>
  </si>
  <si>
    <t>Montaigu-la-Brisette</t>
  </si>
  <si>
    <t>50615</t>
  </si>
  <si>
    <t>Valognes</t>
  </si>
  <si>
    <t>50610</t>
  </si>
  <si>
    <t>50360</t>
  </si>
  <si>
    <t>Morville</t>
  </si>
  <si>
    <t>50588</t>
  </si>
  <si>
    <t>Tamerville</t>
  </si>
  <si>
    <t>62178</t>
  </si>
  <si>
    <t>Bruay-la-Buissière</t>
  </si>
  <si>
    <t>BRUAY LA BUISSIERE</t>
  </si>
  <si>
    <t>62445</t>
  </si>
  <si>
    <t>Hesdigneul-lès-Béthune</t>
  </si>
  <si>
    <t>62456</t>
  </si>
  <si>
    <t>Houchin</t>
  </si>
  <si>
    <t>62377</t>
  </si>
  <si>
    <t>Gosnay</t>
  </si>
  <si>
    <t>33458</t>
  </si>
  <si>
    <t>BLAYE Haussmann</t>
  </si>
  <si>
    <t>33159</t>
  </si>
  <si>
    <t>Étauliers</t>
  </si>
  <si>
    <t>33182</t>
  </si>
  <si>
    <t>Gauriac</t>
  </si>
  <si>
    <t>33551</t>
  </si>
  <si>
    <t>Villeneuve</t>
  </si>
  <si>
    <t>33500</t>
  </si>
  <si>
    <t>Samonac</t>
  </si>
  <si>
    <t>33172</t>
  </si>
  <si>
    <t>Fours</t>
  </si>
  <si>
    <t>33486</t>
  </si>
  <si>
    <t>Saint-Trojan</t>
  </si>
  <si>
    <t>33325</t>
  </si>
  <si>
    <t>Plassac</t>
  </si>
  <si>
    <t>33089</t>
  </si>
  <si>
    <t>Campugnan</t>
  </si>
  <si>
    <t>33370</t>
  </si>
  <si>
    <t>Saint-Androny</t>
  </si>
  <si>
    <t>33477</t>
  </si>
  <si>
    <t>Saint-Seurin-de-Cursac</t>
  </si>
  <si>
    <t>33058</t>
  </si>
  <si>
    <t>Blaye</t>
  </si>
  <si>
    <t>33285</t>
  </si>
  <si>
    <t>Mombrier</t>
  </si>
  <si>
    <t>33280</t>
  </si>
  <si>
    <t>Mazion</t>
  </si>
  <si>
    <t>33161</t>
  </si>
  <si>
    <t>Eyrans</t>
  </si>
  <si>
    <t>33405</t>
  </si>
  <si>
    <t>Saint-Genès-de-Blaye</t>
  </si>
  <si>
    <t>33441</t>
  </si>
  <si>
    <t>Saint-Martin-Lacaussade</t>
  </si>
  <si>
    <t>33006</t>
  </si>
  <si>
    <t>Anglade</t>
  </si>
  <si>
    <t>33101</t>
  </si>
  <si>
    <t>Cartelègue</t>
  </si>
  <si>
    <t>33100</t>
  </si>
  <si>
    <t>Cars</t>
  </si>
  <si>
    <t>33132</t>
  </si>
  <si>
    <t>33489</t>
  </si>
  <si>
    <t>Saint-Vivien-de-Blaye</t>
  </si>
  <si>
    <t>33388</t>
  </si>
  <si>
    <t>Saint-Ciers-de-Canesse</t>
  </si>
  <si>
    <t>33416</t>
  </si>
  <si>
    <t>Saint-Girons-d'Aiguevives</t>
  </si>
  <si>
    <t>33382</t>
  </si>
  <si>
    <t>Saint-Christoly-de-Blaye</t>
  </si>
  <si>
    <t>33047</t>
  </si>
  <si>
    <t>Berson</t>
  </si>
  <si>
    <t>33073</t>
  </si>
  <si>
    <t>Braud-et-Saint-Louis</t>
  </si>
  <si>
    <t>33530</t>
  </si>
  <si>
    <t>Teuillac</t>
  </si>
  <si>
    <t>Pompignan</t>
  </si>
  <si>
    <t>Cros</t>
  </si>
  <si>
    <t>Montoulieu</t>
  </si>
  <si>
    <t>Aigremont</t>
  </si>
  <si>
    <t>28332</t>
  </si>
  <si>
    <t>Sainte-Gemme-Moronval</t>
  </si>
  <si>
    <t>DREUX Leclerc</t>
  </si>
  <si>
    <t>28223</t>
  </si>
  <si>
    <t>Luray</t>
  </si>
  <si>
    <t>28134</t>
  </si>
  <si>
    <t>Dreux</t>
  </si>
  <si>
    <t>93027</t>
  </si>
  <si>
    <t>La Courneuve</t>
  </si>
  <si>
    <t>BOBIGNY Stalingrad</t>
  </si>
  <si>
    <t>94021</t>
  </si>
  <si>
    <t>Chevilly-Larue</t>
  </si>
  <si>
    <t>L'HAY LES ROSES Leclerc</t>
  </si>
  <si>
    <t>94038</t>
  </si>
  <si>
    <t>L'Haÿ-les-Roses</t>
  </si>
  <si>
    <t>94016</t>
  </si>
  <si>
    <t>Cachan</t>
  </si>
  <si>
    <t>94034</t>
  </si>
  <si>
    <t>Fresnes</t>
  </si>
  <si>
    <t>93048</t>
  </si>
  <si>
    <t>Montreuil</t>
  </si>
  <si>
    <t>MONTREUIL Rosny</t>
  </si>
  <si>
    <t>91228</t>
  </si>
  <si>
    <t>Évry-Courcouronnes</t>
  </si>
  <si>
    <t>EVRY</t>
  </si>
  <si>
    <t>95500</t>
  </si>
  <si>
    <t>Pontoise</t>
  </si>
  <si>
    <t>PONTOISE</t>
  </si>
  <si>
    <t>95211</t>
  </si>
  <si>
    <t>Ennery</t>
  </si>
  <si>
    <t>91109</t>
  </si>
  <si>
    <t>Brières-les-Scellés</t>
  </si>
  <si>
    <t>ETAMPES</t>
  </si>
  <si>
    <t>91223</t>
  </si>
  <si>
    <t>Étampes</t>
  </si>
  <si>
    <t>95450</t>
  </si>
  <si>
    <t>Neuville-sur-Oise</t>
  </si>
  <si>
    <t>CONFLANS SAINT HONORINE</t>
  </si>
  <si>
    <t>78172</t>
  </si>
  <si>
    <t>Conflans-Sainte-Honorine</t>
  </si>
  <si>
    <t>95218</t>
  </si>
  <si>
    <t>Éragny</t>
  </si>
  <si>
    <t>94077</t>
  </si>
  <si>
    <t>Villeneuve-le-Roi</t>
  </si>
  <si>
    <t>VILLENEUVE LE ROI Verdun</t>
  </si>
  <si>
    <t>94001</t>
  </si>
  <si>
    <t>Ablon-sur-Seine</t>
  </si>
  <si>
    <t>09140</t>
  </si>
  <si>
    <t>Ignaux</t>
  </si>
  <si>
    <t>FOIX Espagne</t>
  </si>
  <si>
    <t>09311</t>
  </si>
  <si>
    <t>Tignac</t>
  </si>
  <si>
    <t>09221</t>
  </si>
  <si>
    <t>Ornolac-Ussat-les-Bains</t>
  </si>
  <si>
    <t>09318</t>
  </si>
  <si>
    <t>Unac</t>
  </si>
  <si>
    <t>09236</t>
  </si>
  <si>
    <t>Prayols</t>
  </si>
  <si>
    <t>09234</t>
  </si>
  <si>
    <t>Pradières</t>
  </si>
  <si>
    <t>09210</t>
  </si>
  <si>
    <t>09269</t>
  </si>
  <si>
    <t>Saint-Martin-de-Caralp</t>
  </si>
  <si>
    <t>09320</t>
  </si>
  <si>
    <t>Urs</t>
  </si>
  <si>
    <t>09137</t>
  </si>
  <si>
    <t>Gudas</t>
  </si>
  <si>
    <t>09325</t>
  </si>
  <si>
    <t>Vaychis</t>
  </si>
  <si>
    <t>09207</t>
  </si>
  <si>
    <t>Montgaillard</t>
  </si>
  <si>
    <t>09226</t>
  </si>
  <si>
    <t>Pech</t>
  </si>
  <si>
    <t>09122</t>
  </si>
  <si>
    <t>Foix</t>
  </si>
  <si>
    <t>09328</t>
  </si>
  <si>
    <t>09121</t>
  </si>
  <si>
    <t>Ferrières-sur-Ariège</t>
  </si>
  <si>
    <t>09228</t>
  </si>
  <si>
    <t>Perles-et-Castelet</t>
  </si>
  <si>
    <t>09138</t>
  </si>
  <si>
    <t>L'Herm</t>
  </si>
  <si>
    <t>09329</t>
  </si>
  <si>
    <t>Vernajoul</t>
  </si>
  <si>
    <t>09321</t>
  </si>
  <si>
    <t>Ussat</t>
  </si>
  <si>
    <t>09130</t>
  </si>
  <si>
    <t>Ganac</t>
  </si>
  <si>
    <t>09326</t>
  </si>
  <si>
    <t>Vèbre</t>
  </si>
  <si>
    <t>09131</t>
  </si>
  <si>
    <t>Garanou</t>
  </si>
  <si>
    <t>09330</t>
  </si>
  <si>
    <t>Vernaux</t>
  </si>
  <si>
    <t>09155</t>
  </si>
  <si>
    <t>Larcat</t>
  </si>
  <si>
    <t>09264</t>
  </si>
  <si>
    <t>Saint-Jean-de-Verges</t>
  </si>
  <si>
    <t>09273</t>
  </si>
  <si>
    <t>Saint-Pierre-de-Rivière</t>
  </si>
  <si>
    <t>09174</t>
  </si>
  <si>
    <t>Loubières</t>
  </si>
  <si>
    <t>09016</t>
  </si>
  <si>
    <t>Arnave</t>
  </si>
  <si>
    <t>09306</t>
  </si>
  <si>
    <t>Tarascon-sur-Ariège</t>
  </si>
  <si>
    <t>09032</t>
  </si>
  <si>
    <t>Ax-les-Thermes</t>
  </si>
  <si>
    <t>09088</t>
  </si>
  <si>
    <t>Caychax</t>
  </si>
  <si>
    <t>09296</t>
  </si>
  <si>
    <t>Aulos-Sinsat</t>
  </si>
  <si>
    <t>09044</t>
  </si>
  <si>
    <t>Baulou</t>
  </si>
  <si>
    <t>09045</t>
  </si>
  <si>
    <t>Bédeilhac-et-Aynat</t>
  </si>
  <si>
    <t>09176</t>
  </si>
  <si>
    <t>Luzenac</t>
  </si>
  <si>
    <t>09171</t>
  </si>
  <si>
    <t>Lordat</t>
  </si>
  <si>
    <t>09013</t>
  </si>
  <si>
    <t>Arabaux</t>
  </si>
  <si>
    <t>09049</t>
  </si>
  <si>
    <t>09058</t>
  </si>
  <si>
    <t>09293</t>
  </si>
  <si>
    <t>Serres-sur-Arget</t>
  </si>
  <si>
    <t>09159</t>
  </si>
  <si>
    <t>Lassur</t>
  </si>
  <si>
    <t>09218</t>
  </si>
  <si>
    <t>Orgeix</t>
  </si>
  <si>
    <t>09070</t>
  </si>
  <si>
    <t>Les Cabannes</t>
  </si>
  <si>
    <t>09064</t>
  </si>
  <si>
    <t>Bouan</t>
  </si>
  <si>
    <t>09066</t>
  </si>
  <si>
    <t>Brassac</t>
  </si>
  <si>
    <t>09015</t>
  </si>
  <si>
    <t>Arignac</t>
  </si>
  <si>
    <t>09298</t>
  </si>
  <si>
    <t>Sorgeat</t>
  </si>
  <si>
    <t>09287</t>
  </si>
  <si>
    <t>Senconac</t>
  </si>
  <si>
    <t>09188</t>
  </si>
  <si>
    <t>Mercus-Garrabet</t>
  </si>
  <si>
    <t>09099</t>
  </si>
  <si>
    <t>Cos</t>
  </si>
  <si>
    <t>09241</t>
  </si>
  <si>
    <t>Rabat-les-Trois-Seigneurs</t>
  </si>
  <si>
    <t>09103</t>
  </si>
  <si>
    <t>Crampagna</t>
  </si>
  <si>
    <t>09096</t>
  </si>
  <si>
    <t>Château-Verdun</t>
  </si>
  <si>
    <t>09283</t>
  </si>
  <si>
    <t>Savignac-les-Ormeaux</t>
  </si>
  <si>
    <t>09093</t>
  </si>
  <si>
    <t>Celles</t>
  </si>
  <si>
    <t>09303</t>
  </si>
  <si>
    <t>Surba</t>
  </si>
  <si>
    <t>09240</t>
  </si>
  <si>
    <t>Quié</t>
  </si>
  <si>
    <t>09300</t>
  </si>
  <si>
    <t>Soula</t>
  </si>
  <si>
    <t>09272</t>
  </si>
  <si>
    <t>Saint-Paul-de-Jarrat</t>
  </si>
  <si>
    <t>09004</t>
  </si>
  <si>
    <t>Albiès</t>
  </si>
  <si>
    <t>80184</t>
  </si>
  <si>
    <t>Cerisy</t>
  </si>
  <si>
    <t>CORBIE Curé</t>
  </si>
  <si>
    <t>80694</t>
  </si>
  <si>
    <t>Sailly-le-Sec</t>
  </si>
  <si>
    <t>80156</t>
  </si>
  <si>
    <t>Bussy-lès-Daours</t>
  </si>
  <si>
    <t>80672</t>
  </si>
  <si>
    <t>Ribemont-sur-Ancre</t>
  </si>
  <si>
    <t>80774</t>
  </si>
  <si>
    <t>Vaire-sous-Corbie</t>
  </si>
  <si>
    <t>80212</t>
  </si>
  <si>
    <t>Corbie</t>
  </si>
  <si>
    <t>80650</t>
  </si>
  <si>
    <t>Querrieu</t>
  </si>
  <si>
    <t>80036</t>
  </si>
  <si>
    <t>Aubigny</t>
  </si>
  <si>
    <t>80634</t>
  </si>
  <si>
    <t>Pont-Noyelles</t>
  </si>
  <si>
    <t>80426</t>
  </si>
  <si>
    <t>Heilly</t>
  </si>
  <si>
    <t>80530</t>
  </si>
  <si>
    <t>Méricourt-l'Abbé</t>
  </si>
  <si>
    <t>80112</t>
  </si>
  <si>
    <t>Bonnay</t>
  </si>
  <si>
    <t>80412</t>
  </si>
  <si>
    <t>Hamelet</t>
  </si>
  <si>
    <t>80785</t>
  </si>
  <si>
    <t>Vecquemont</t>
  </si>
  <si>
    <t>80463</t>
  </si>
  <si>
    <t>Lamotte-Warfusée</t>
  </si>
  <si>
    <t>80784</t>
  </si>
  <si>
    <t>Vaux-sur-Somme</t>
  </si>
  <si>
    <t>80411</t>
  </si>
  <si>
    <t>Le Hamel</t>
  </si>
  <si>
    <t>80338</t>
  </si>
  <si>
    <t>Fouilloy</t>
  </si>
  <si>
    <t>80350</t>
  </si>
  <si>
    <t>Franvillers</t>
  </si>
  <si>
    <t>80458</t>
  </si>
  <si>
    <t>Lahoussoye</t>
  </si>
  <si>
    <t>80234</t>
  </si>
  <si>
    <t>Daours</t>
  </si>
  <si>
    <t>80799</t>
  </si>
  <si>
    <t>Villers-Bretonneux</t>
  </si>
  <si>
    <t>62652</t>
  </si>
  <si>
    <t>Pernes</t>
  </si>
  <si>
    <t>CALONNE RICOUART Marne</t>
  </si>
  <si>
    <t>62058</t>
  </si>
  <si>
    <t>Aumerval</t>
  </si>
  <si>
    <t>62340</t>
  </si>
  <si>
    <t>Floringhem</t>
  </si>
  <si>
    <t>62532</t>
  </si>
  <si>
    <t>Lozinghem</t>
  </si>
  <si>
    <t>62553</t>
  </si>
  <si>
    <t>Marest</t>
  </si>
  <si>
    <t>62669</t>
  </si>
  <si>
    <t>Pressy</t>
  </si>
  <si>
    <t>62048</t>
  </si>
  <si>
    <t>Auchel</t>
  </si>
  <si>
    <t>62555</t>
  </si>
  <si>
    <t>Marles-les-Mines</t>
  </si>
  <si>
    <t>62217</t>
  </si>
  <si>
    <t>Cauchy-à-la-Tour</t>
  </si>
  <si>
    <t>62197</t>
  </si>
  <si>
    <t>Camblain-Châtelain</t>
  </si>
  <si>
    <t>62194</t>
  </si>
  <si>
    <t>Calonne-Ricouart</t>
  </si>
  <si>
    <t>62071</t>
  </si>
  <si>
    <t>Bailleul-lès-Pernes</t>
  </si>
  <si>
    <t>93001</t>
  </si>
  <si>
    <t>Aubervilliers</t>
  </si>
  <si>
    <t>AUBERVILLIERS</t>
  </si>
  <si>
    <t>33036</t>
  </si>
  <si>
    <t>Bazas</t>
  </si>
  <si>
    <t>BAZAS Petges</t>
  </si>
  <si>
    <t>33307</t>
  </si>
  <si>
    <t>Noaillan</t>
  </si>
  <si>
    <t>33144</t>
  </si>
  <si>
    <t>Cudos</t>
  </si>
  <si>
    <t>33537</t>
  </si>
  <si>
    <t>Uzeste</t>
  </si>
  <si>
    <t>33305</t>
  </si>
  <si>
    <t>Le Nizan</t>
  </si>
  <si>
    <t>33155</t>
  </si>
  <si>
    <t>Escaudes</t>
  </si>
  <si>
    <t>33113</t>
  </si>
  <si>
    <t>Cauvignac</t>
  </si>
  <si>
    <t>33255</t>
  </si>
  <si>
    <t>Lucmau</t>
  </si>
  <si>
    <t>33046</t>
  </si>
  <si>
    <t>Bernos-Beaulac</t>
  </si>
  <si>
    <t>33002</t>
  </si>
  <si>
    <t>Aillas</t>
  </si>
  <si>
    <t>33391</t>
  </si>
  <si>
    <t>Saint-Côme</t>
  </si>
  <si>
    <t>33235</t>
  </si>
  <si>
    <t>Lavazan</t>
  </si>
  <si>
    <t>33547</t>
  </si>
  <si>
    <t>Villandraut</t>
  </si>
  <si>
    <t>33244</t>
  </si>
  <si>
    <t>Lignan-de-Bazas</t>
  </si>
  <si>
    <t>40169</t>
  </si>
  <si>
    <t>Maillas</t>
  </si>
  <si>
    <t>33511</t>
  </si>
  <si>
    <t>Sendets</t>
  </si>
  <si>
    <t>33507</t>
  </si>
  <si>
    <t>Sauviac</t>
  </si>
  <si>
    <t>40164</t>
  </si>
  <si>
    <t>Retjons</t>
  </si>
  <si>
    <t>33017</t>
  </si>
  <si>
    <t>Aubiac</t>
  </si>
  <si>
    <t>33021</t>
  </si>
  <si>
    <t>Auros</t>
  </si>
  <si>
    <t>33116</t>
  </si>
  <si>
    <t>Cazats</t>
  </si>
  <si>
    <t>33216</t>
  </si>
  <si>
    <t>Lados</t>
  </si>
  <si>
    <t>40149</t>
  </si>
  <si>
    <t>Lencouacq</t>
  </si>
  <si>
    <t>33212</t>
  </si>
  <si>
    <t>Labescau</t>
  </si>
  <si>
    <t>33336</t>
  </si>
  <si>
    <t>Préchac</t>
  </si>
  <si>
    <t>33239</t>
  </si>
  <si>
    <t>Lerm-et-Musset</t>
  </si>
  <si>
    <t>33053</t>
  </si>
  <si>
    <t>33178</t>
  </si>
  <si>
    <t>Gajac</t>
  </si>
  <si>
    <t>33074</t>
  </si>
  <si>
    <t>Brouqueyran</t>
  </si>
  <si>
    <t>33180</t>
  </si>
  <si>
    <t>Gans</t>
  </si>
  <si>
    <t>33048</t>
  </si>
  <si>
    <t>Berthez</t>
  </si>
  <si>
    <t>33270</t>
  </si>
  <si>
    <t>Marimbault</t>
  </si>
  <si>
    <t>33095</t>
  </si>
  <si>
    <t>Captieux</t>
  </si>
  <si>
    <t>33271</t>
  </si>
  <si>
    <t>Marions</t>
  </si>
  <si>
    <t>33329</t>
  </si>
  <si>
    <t>Pompéjac</t>
  </si>
  <si>
    <t>94043</t>
  </si>
  <si>
    <t>Le Kremlin-Bicêtre</t>
  </si>
  <si>
    <t>LE KREMLIN BICETRE Fontainebleau</t>
  </si>
  <si>
    <t>78005</t>
  </si>
  <si>
    <t>Achères</t>
  </si>
  <si>
    <t>ACHERES Communes</t>
  </si>
  <si>
    <t>78498</t>
  </si>
  <si>
    <t>Poissy</t>
  </si>
  <si>
    <t>79131</t>
  </si>
  <si>
    <t>Geay</t>
  </si>
  <si>
    <t>BRESSUIRE</t>
  </si>
  <si>
    <t>79091</t>
  </si>
  <si>
    <t>Cirières</t>
  </si>
  <si>
    <t>79102</t>
  </si>
  <si>
    <t>Coulonges-Thouarsais</t>
  </si>
  <si>
    <t>79238</t>
  </si>
  <si>
    <t>Saint-Aubin-du-Plain</t>
  </si>
  <si>
    <t>79088</t>
  </si>
  <si>
    <t>Chiché</t>
  </si>
  <si>
    <t>79116</t>
  </si>
  <si>
    <t>Faye-l'Abbesse</t>
  </si>
  <si>
    <t>79242</t>
  </si>
  <si>
    <t>Voulmentin</t>
  </si>
  <si>
    <t>79076</t>
  </si>
  <si>
    <t>La Chapelle-Saint-Laurent</t>
  </si>
  <si>
    <t>79038</t>
  </si>
  <si>
    <t>Boismé</t>
  </si>
  <si>
    <t>79049</t>
  </si>
  <si>
    <t>Bressuire</t>
  </si>
  <si>
    <t>79209</t>
  </si>
  <si>
    <t>Pierrefitte</t>
  </si>
  <si>
    <t>79050</t>
  </si>
  <si>
    <t>Bretignolles</t>
  </si>
  <si>
    <t>79069</t>
  </si>
  <si>
    <t>79103</t>
  </si>
  <si>
    <t>Courlay</t>
  </si>
  <si>
    <t>59578</t>
  </si>
  <si>
    <t>Steenbecque</t>
  </si>
  <si>
    <t>HAZEBROUCK Notre Dame</t>
  </si>
  <si>
    <t>59577</t>
  </si>
  <si>
    <t>Staple</t>
  </si>
  <si>
    <t>59580</t>
  </si>
  <si>
    <t>Steenvoorde</t>
  </si>
  <si>
    <t>59237</t>
  </si>
  <si>
    <t>Flêtre</t>
  </si>
  <si>
    <t>59135</t>
  </si>
  <si>
    <t>Cassel</t>
  </si>
  <si>
    <t>59416</t>
  </si>
  <si>
    <t>Morbecque</t>
  </si>
  <si>
    <t>59366</t>
  </si>
  <si>
    <t>Lynde</t>
  </si>
  <si>
    <t>59308</t>
  </si>
  <si>
    <t>Hondeghem</t>
  </si>
  <si>
    <t>59582</t>
  </si>
  <si>
    <t>Strazeele</t>
  </si>
  <si>
    <t>59587</t>
  </si>
  <si>
    <t>Terdeghem</t>
  </si>
  <si>
    <t>59615</t>
  </si>
  <si>
    <t>Vieux-Berquin</t>
  </si>
  <si>
    <t>59184</t>
  </si>
  <si>
    <t>Ebblinghem</t>
  </si>
  <si>
    <t>59295</t>
  </si>
  <si>
    <t>Hazebrouck</t>
  </si>
  <si>
    <t>59454</t>
  </si>
  <si>
    <t>Oxelaëre</t>
  </si>
  <si>
    <t>59120</t>
  </si>
  <si>
    <t>Caëstre</t>
  </si>
  <si>
    <t>59054</t>
  </si>
  <si>
    <t>Bavinchove</t>
  </si>
  <si>
    <t>59546</t>
  </si>
  <si>
    <t>Saint-Sylvestre-Cappel</t>
  </si>
  <si>
    <t>59669</t>
  </si>
  <si>
    <t>Zuytpeene</t>
  </si>
  <si>
    <t>59262</t>
  </si>
  <si>
    <t>Godewaersvelde</t>
  </si>
  <si>
    <t>59091</t>
  </si>
  <si>
    <t>Borre</t>
  </si>
  <si>
    <t>59634</t>
  </si>
  <si>
    <t>Wallon-Cappel</t>
  </si>
  <si>
    <t>59469</t>
  </si>
  <si>
    <t>Pradelles</t>
  </si>
  <si>
    <t>59189</t>
  </si>
  <si>
    <t>Eecke</t>
  </si>
  <si>
    <t>59568</t>
  </si>
  <si>
    <t>Sercus</t>
  </si>
  <si>
    <t>59536</t>
  </si>
  <si>
    <t>Sainte-Marie-Cappel</t>
  </si>
  <si>
    <t>21245</t>
  </si>
  <si>
    <t>Épagny</t>
  </si>
  <si>
    <t>AHUY Vigier</t>
  </si>
  <si>
    <t>21027</t>
  </si>
  <si>
    <t>Asnières-lès-Dijon</t>
  </si>
  <si>
    <t>21278</t>
  </si>
  <si>
    <t>Fontaine-lès-Dijon</t>
  </si>
  <si>
    <t>21107</t>
  </si>
  <si>
    <t>Bretigny</t>
  </si>
  <si>
    <t>21179</t>
  </si>
  <si>
    <t>Clénay</t>
  </si>
  <si>
    <t>21059</t>
  </si>
  <si>
    <t>Bellefond</t>
  </si>
  <si>
    <t>21591</t>
  </si>
  <si>
    <t>Savigny-le-Sec</t>
  </si>
  <si>
    <t>21462</t>
  </si>
  <si>
    <t>Norges-la-Ville</t>
  </si>
  <si>
    <t>21003</t>
  </si>
  <si>
    <t>Ahuy</t>
  </si>
  <si>
    <t>21231</t>
  </si>
  <si>
    <t>Dijon</t>
  </si>
  <si>
    <t>21408</t>
  </si>
  <si>
    <t>Messigny-et-Vantoux</t>
  </si>
  <si>
    <t>21391</t>
  </si>
  <si>
    <t>Marsannay-le-Bois</t>
  </si>
  <si>
    <t>59188</t>
  </si>
  <si>
    <t>Écuélin</t>
  </si>
  <si>
    <t>BACHANT Maubeuge</t>
  </si>
  <si>
    <t>59068</t>
  </si>
  <si>
    <t>Berlaimont</t>
  </si>
  <si>
    <t>59177</t>
  </si>
  <si>
    <t>Dompierre-sur-Helpe</t>
  </si>
  <si>
    <t>59344</t>
  </si>
  <si>
    <t>59187</t>
  </si>
  <si>
    <t>Éclaibes</t>
  </si>
  <si>
    <t>59041</t>
  </si>
  <si>
    <t>Bachant</t>
  </si>
  <si>
    <t>59033</t>
  </si>
  <si>
    <t>Aulnoye-Aymeries</t>
  </si>
  <si>
    <t>59351</t>
  </si>
  <si>
    <t>Limont-Fontaine</t>
  </si>
  <si>
    <t>59534</t>
  </si>
  <si>
    <t>Saint-Hilaire-sur-Helpe</t>
  </si>
  <si>
    <t>59406</t>
  </si>
  <si>
    <t>Monceau-Saint-Waast</t>
  </si>
  <si>
    <t>59439</t>
  </si>
  <si>
    <t>Noyelles-sur-Sambre</t>
  </si>
  <si>
    <t>59529</t>
  </si>
  <si>
    <t>59542</t>
  </si>
  <si>
    <t>Saint-Remy-Chaussée</t>
  </si>
  <si>
    <t>59467</t>
  </si>
  <si>
    <t>Pont-sur-Sambre</t>
  </si>
  <si>
    <t>86016</t>
  </si>
  <si>
    <t>Avanton</t>
  </si>
  <si>
    <t>NEUVILLE DU POITOU</t>
  </si>
  <si>
    <t>86300</t>
  </si>
  <si>
    <t>Yversay</t>
  </si>
  <si>
    <t>86053</t>
  </si>
  <si>
    <t>Champigny en Rochereau</t>
  </si>
  <si>
    <t>86271</t>
  </si>
  <si>
    <t>Thurageau</t>
  </si>
  <si>
    <t>86075</t>
  </si>
  <si>
    <t>Chouppes</t>
  </si>
  <si>
    <t>86281</t>
  </si>
  <si>
    <t>Saint-Martin-la-Pallu</t>
  </si>
  <si>
    <t>86292</t>
  </si>
  <si>
    <t>Villiers</t>
  </si>
  <si>
    <t>86076</t>
  </si>
  <si>
    <t>Cissé</t>
  </si>
  <si>
    <t>86002</t>
  </si>
  <si>
    <t>Amberre</t>
  </si>
  <si>
    <t>86294</t>
  </si>
  <si>
    <t>Vouillé</t>
  </si>
  <si>
    <t>86160</t>
  </si>
  <si>
    <t>Mirebeau</t>
  </si>
  <si>
    <t>86204</t>
  </si>
  <si>
    <t>Quinçay</t>
  </si>
  <si>
    <t>86177</t>
  </si>
  <si>
    <t>Neuville-de-Poitou</t>
  </si>
  <si>
    <t>86048</t>
  </si>
  <si>
    <t>Chabournay</t>
  </si>
  <si>
    <t>86157</t>
  </si>
  <si>
    <t>Mignaloux-Beauvoir</t>
  </si>
  <si>
    <t>POITIERS Bignoux</t>
  </si>
  <si>
    <t>86194</t>
  </si>
  <si>
    <t>Poitiers</t>
  </si>
  <si>
    <t>82018</t>
  </si>
  <si>
    <t>Bioule</t>
  </si>
  <si>
    <t>CAUSSADE Grimal</t>
  </si>
  <si>
    <t>82037</t>
  </si>
  <si>
    <t>Caussade</t>
  </si>
  <si>
    <t>82039</t>
  </si>
  <si>
    <t>Cayrac</t>
  </si>
  <si>
    <t>82119</t>
  </si>
  <si>
    <t>Montalzat</t>
  </si>
  <si>
    <t>82179</t>
  </si>
  <si>
    <t>Septfonds</t>
  </si>
  <si>
    <t>82110</t>
  </si>
  <si>
    <t>46023</t>
  </si>
  <si>
    <t>Belfort-du-Quercy</t>
  </si>
  <si>
    <t>82159</t>
  </si>
  <si>
    <t>Saint-Cirq</t>
  </si>
  <si>
    <t>82126</t>
  </si>
  <si>
    <t>82149</t>
  </si>
  <si>
    <t>Réalville</t>
  </si>
  <si>
    <t>82134</t>
  </si>
  <si>
    <t>Nègrepelisse</t>
  </si>
  <si>
    <t>82155</t>
  </si>
  <si>
    <t>Saint-Antonin-Noble-Val</t>
  </si>
  <si>
    <t>82092</t>
  </si>
  <si>
    <t>Lapenche</t>
  </si>
  <si>
    <t>82095</t>
  </si>
  <si>
    <t>Lavaurette</t>
  </si>
  <si>
    <t>82131</t>
  </si>
  <si>
    <t>Montpezat-de-Quercy</t>
  </si>
  <si>
    <t>82174</t>
  </si>
  <si>
    <t>Saint-Vincent-d'Autéjac</t>
  </si>
  <si>
    <t>32024</t>
  </si>
  <si>
    <t>Ayguetinte</t>
  </si>
  <si>
    <t>CONDOM Pyrenees</t>
  </si>
  <si>
    <t>32197</t>
  </si>
  <si>
    <t>Larroque-sur-l'Osse</t>
  </si>
  <si>
    <t>32080</t>
  </si>
  <si>
    <t>Castelnau-sur-l'Auvignon</t>
  </si>
  <si>
    <t>32230</t>
  </si>
  <si>
    <t>Mansencôme</t>
  </si>
  <si>
    <t>32400</t>
  </si>
  <si>
    <t>Saint-Orens-Pouy-Petit</t>
  </si>
  <si>
    <t>32035</t>
  </si>
  <si>
    <t>32292</t>
  </si>
  <si>
    <t>Mouchan</t>
  </si>
  <si>
    <t>32107</t>
  </si>
  <si>
    <t>Condom</t>
  </si>
  <si>
    <t>32404</t>
  </si>
  <si>
    <t>Saint-Puy</t>
  </si>
  <si>
    <t>32095</t>
  </si>
  <si>
    <t>Caussens</t>
  </si>
  <si>
    <t>32459</t>
  </si>
  <si>
    <t>Valence-sur-Baïse</t>
  </si>
  <si>
    <t>32194</t>
  </si>
  <si>
    <t>Larressingle</t>
  </si>
  <si>
    <t>32044</t>
  </si>
  <si>
    <t>Béraut</t>
  </si>
  <si>
    <t>32224</t>
  </si>
  <si>
    <t>Maignaut-Tauzia</t>
  </si>
  <si>
    <t>32075</t>
  </si>
  <si>
    <t>Cassaigne</t>
  </si>
  <si>
    <t>31341</t>
  </si>
  <si>
    <t>Merville</t>
  </si>
  <si>
    <t>CORNEBARRIEU Toulouse</t>
  </si>
  <si>
    <t>31150</t>
  </si>
  <si>
    <t>Cornebarrieu</t>
  </si>
  <si>
    <t>31507</t>
  </si>
  <si>
    <t>Saint-Paul-sur-Save</t>
  </si>
  <si>
    <t>31160</t>
  </si>
  <si>
    <t>Daux</t>
  </si>
  <si>
    <t>31356</t>
  </si>
  <si>
    <t>Montaigut-sur-Save</t>
  </si>
  <si>
    <t>31351</t>
  </si>
  <si>
    <t>Mondonville</t>
  </si>
  <si>
    <t>31089</t>
  </si>
  <si>
    <t>Bretx</t>
  </si>
  <si>
    <t>31032</t>
  </si>
  <si>
    <t>Aussonne</t>
  </si>
  <si>
    <t>53001</t>
  </si>
  <si>
    <t>Ahuillé</t>
  </si>
  <si>
    <t>SAINT BERTHEVIN Thomas</t>
  </si>
  <si>
    <t>53011</t>
  </si>
  <si>
    <t>Astillé</t>
  </si>
  <si>
    <t>53103</t>
  </si>
  <si>
    <t>Le Genest-Saint-Isle</t>
  </si>
  <si>
    <t>53026</t>
  </si>
  <si>
    <t>Beaulieu-sur-Oudon</t>
  </si>
  <si>
    <t>53243</t>
  </si>
  <si>
    <t>Saint-Ouën-des-Toits</t>
  </si>
  <si>
    <t>53039</t>
  </si>
  <si>
    <t>Le Bourgneuf-la-Forêt</t>
  </si>
  <si>
    <t>53045</t>
  </si>
  <si>
    <t>La Brûlatte</t>
  </si>
  <si>
    <t>53158</t>
  </si>
  <si>
    <t>53082</t>
  </si>
  <si>
    <t>Courbeveille</t>
  </si>
  <si>
    <t>53015</t>
  </si>
  <si>
    <t>La Baconnière</t>
  </si>
  <si>
    <t>53157</t>
  </si>
  <si>
    <t>Montigné-le-Brillant</t>
  </si>
  <si>
    <t>53077</t>
  </si>
  <si>
    <t>Cossé-le-Vivien</t>
  </si>
  <si>
    <t>53182</t>
  </si>
  <si>
    <t>Port-Brillet</t>
  </si>
  <si>
    <t>53168</t>
  </si>
  <si>
    <t>Nuillé-sur-Vicoin</t>
  </si>
  <si>
    <t>53169</t>
  </si>
  <si>
    <t>Olivet</t>
  </si>
  <si>
    <t>53201</t>
  </si>
  <si>
    <t>Saint-Berthevin</t>
  </si>
  <si>
    <t>53137</t>
  </si>
  <si>
    <t>Loiron-Ruillé</t>
  </si>
  <si>
    <t>53209</t>
  </si>
  <si>
    <t>Saint-Cyr-le-Gravelais</t>
  </si>
  <si>
    <t>53119</t>
  </si>
  <si>
    <t>L'Huisserie</t>
  </si>
  <si>
    <t>91461</t>
  </si>
  <si>
    <t>ARPAJON Limours</t>
  </si>
  <si>
    <t>91207</t>
  </si>
  <si>
    <t>Égly</t>
  </si>
  <si>
    <t>91085</t>
  </si>
  <si>
    <t>Boissy-sous-Saint-Yon</t>
  </si>
  <si>
    <t>91552</t>
  </si>
  <si>
    <t>Saint-Germain-lès-Arpajon</t>
  </si>
  <si>
    <t>91339</t>
  </si>
  <si>
    <t>Linas</t>
  </si>
  <si>
    <t>91041</t>
  </si>
  <si>
    <t>91021</t>
  </si>
  <si>
    <t>Arpajon</t>
  </si>
  <si>
    <t>91333</t>
  </si>
  <si>
    <t>Leuville-sur-Orge</t>
  </si>
  <si>
    <t>91581</t>
  </si>
  <si>
    <t>Saint-Yon</t>
  </si>
  <si>
    <t>66136</t>
  </si>
  <si>
    <t>Perpignan</t>
  </si>
  <si>
    <t>PERPIGNAN Languedoc</t>
  </si>
  <si>
    <t>76681</t>
  </si>
  <si>
    <t>Sotteville-lès-Rouen</t>
  </si>
  <si>
    <t>SOTTEVILLE LES ROUEN Arago</t>
  </si>
  <si>
    <t>33273</t>
  </si>
  <si>
    <t>Martignas-sur-Jalle</t>
  </si>
  <si>
    <t>ST JEAN D ILLAC Dauphine</t>
  </si>
  <si>
    <t>33281</t>
  </si>
  <si>
    <t>Mérignac</t>
  </si>
  <si>
    <t>77479</t>
  </si>
  <si>
    <t>Vaires-sur-Marne</t>
  </si>
  <si>
    <t>CHELLES Sylvie</t>
  </si>
  <si>
    <t>93033</t>
  </si>
  <si>
    <t>Gournay-sur-Marne</t>
  </si>
  <si>
    <t>77055</t>
  </si>
  <si>
    <t>Brou-sur-Chantereine</t>
  </si>
  <si>
    <t>77108</t>
  </si>
  <si>
    <t>Chelles</t>
  </si>
  <si>
    <t>42053</t>
  </si>
  <si>
    <t>RIVE DE GIER Richarme</t>
  </si>
  <si>
    <t>42186</t>
  </si>
  <si>
    <t>Rive-de-Gier</t>
  </si>
  <si>
    <t>42242</t>
  </si>
  <si>
    <t>42225</t>
  </si>
  <si>
    <t>Genilac</t>
  </si>
  <si>
    <t>42259</t>
  </si>
  <si>
    <t>Saint-Martin-la-Plaine</t>
  </si>
  <si>
    <t>42123</t>
  </si>
  <si>
    <t>Lorette</t>
  </si>
  <si>
    <t>08331</t>
  </si>
  <si>
    <t>Noyers-Pont-Maugis</t>
  </si>
  <si>
    <t>SEDAN Forges</t>
  </si>
  <si>
    <t>08357</t>
  </si>
  <si>
    <t>Remilly-Aillicourt</t>
  </si>
  <si>
    <t>08170</t>
  </si>
  <si>
    <t>Fleigneux</t>
  </si>
  <si>
    <t>08327</t>
  </si>
  <si>
    <t>Nouvion-sur-Meuse</t>
  </si>
  <si>
    <t>08174</t>
  </si>
  <si>
    <t>Floing</t>
  </si>
  <si>
    <t>08043</t>
  </si>
  <si>
    <t>Balan</t>
  </si>
  <si>
    <t>08391</t>
  </si>
  <si>
    <t>Saint-Menges</t>
  </si>
  <si>
    <t>08354</t>
  </si>
  <si>
    <t>Raucourt-et-Flaba</t>
  </si>
  <si>
    <t>08377</t>
  </si>
  <si>
    <t>08209</t>
  </si>
  <si>
    <t>Hannogne-Saint-Martin</t>
  </si>
  <si>
    <t>08088</t>
  </si>
  <si>
    <t>Bulson</t>
  </si>
  <si>
    <t>08053</t>
  </si>
  <si>
    <t>Bazeilles</t>
  </si>
  <si>
    <t>08494</t>
  </si>
  <si>
    <t>Wadelincourt</t>
  </si>
  <si>
    <t>08136</t>
  </si>
  <si>
    <t>Daigny</t>
  </si>
  <si>
    <t>08492</t>
  </si>
  <si>
    <t>Vrigne-Meuse</t>
  </si>
  <si>
    <t>08491</t>
  </si>
  <si>
    <t>Vrigne aux Bois</t>
  </si>
  <si>
    <t>08013</t>
  </si>
  <si>
    <t>Angecourt</t>
  </si>
  <si>
    <t>08488</t>
  </si>
  <si>
    <t>Vivier-au-Court</t>
  </si>
  <si>
    <t>08294</t>
  </si>
  <si>
    <t>La Moncelle</t>
  </si>
  <si>
    <t>08481</t>
  </si>
  <si>
    <t>Villers-sur-Bar</t>
  </si>
  <si>
    <t>08211</t>
  </si>
  <si>
    <t>Haraucourt</t>
  </si>
  <si>
    <t>08119</t>
  </si>
  <si>
    <t>Cheveuges</t>
  </si>
  <si>
    <t>08142</t>
  </si>
  <si>
    <t>Donchery</t>
  </si>
  <si>
    <t>08235</t>
  </si>
  <si>
    <t>Issancourt-et-Rumel</t>
  </si>
  <si>
    <t>08145</t>
  </si>
  <si>
    <t>Douzy</t>
  </si>
  <si>
    <t>08445</t>
  </si>
  <si>
    <t>Thelonne</t>
  </si>
  <si>
    <t>08194</t>
  </si>
  <si>
    <t>Glaire</t>
  </si>
  <si>
    <t>08191</t>
  </si>
  <si>
    <t>Givonne</t>
  </si>
  <si>
    <t>08409</t>
  </si>
  <si>
    <t>Sedan</t>
  </si>
  <si>
    <t>08140</t>
  </si>
  <si>
    <t>Dom-le-Mesnil</t>
  </si>
  <si>
    <t>08232</t>
  </si>
  <si>
    <t>Illy</t>
  </si>
  <si>
    <t>89459</t>
  </si>
  <si>
    <t>Villeneuve-la-Dondagre</t>
  </si>
  <si>
    <t>SENS Gaulle</t>
  </si>
  <si>
    <t>89160</t>
  </si>
  <si>
    <t>Étigny</t>
  </si>
  <si>
    <t>89308</t>
  </si>
  <si>
    <t>Pont-sur-Vanne</t>
  </si>
  <si>
    <t>89240</t>
  </si>
  <si>
    <t>Malay-le-Petit</t>
  </si>
  <si>
    <t>89326</t>
  </si>
  <si>
    <t>Rosoy</t>
  </si>
  <si>
    <t>89171</t>
  </si>
  <si>
    <t>Foissy-sur-Vanne</t>
  </si>
  <si>
    <t>89434</t>
  </si>
  <si>
    <t>Vaumort</t>
  </si>
  <si>
    <t>89151</t>
  </si>
  <si>
    <t>Égriselles-le-Bocage</t>
  </si>
  <si>
    <t>89450</t>
  </si>
  <si>
    <t>Villebougis</t>
  </si>
  <si>
    <t>89287</t>
  </si>
  <si>
    <t>Paron</t>
  </si>
  <si>
    <t>89195</t>
  </si>
  <si>
    <t>Gron</t>
  </si>
  <si>
    <t>89466</t>
  </si>
  <si>
    <t>89180</t>
  </si>
  <si>
    <t>Fouchères</t>
  </si>
  <si>
    <t>89116</t>
  </si>
  <si>
    <t>Cornant</t>
  </si>
  <si>
    <t>89113</t>
  </si>
  <si>
    <t>Collemiers</t>
  </si>
  <si>
    <t>89471</t>
  </si>
  <si>
    <t>Villiers-Louis</t>
  </si>
  <si>
    <t>89111</t>
  </si>
  <si>
    <t>Les Clérimois</t>
  </si>
  <si>
    <t>89239</t>
  </si>
  <si>
    <t>Malay-le-Grand</t>
  </si>
  <si>
    <t>89278</t>
  </si>
  <si>
    <t>89066</t>
  </si>
  <si>
    <t>Cerisiers</t>
  </si>
  <si>
    <t>89411</t>
  </si>
  <si>
    <t>Les Vallées de la Vanne</t>
  </si>
  <si>
    <t>89404</t>
  </si>
  <si>
    <t>Subligny</t>
  </si>
  <si>
    <t>89236</t>
  </si>
  <si>
    <t>Maillot</t>
  </si>
  <si>
    <t>89395</t>
  </si>
  <si>
    <t>Les Sièges</t>
  </si>
  <si>
    <t>89443</t>
  </si>
  <si>
    <t>Véron</t>
  </si>
  <si>
    <t>89387</t>
  </si>
  <si>
    <t>Sens</t>
  </si>
  <si>
    <t>62270</t>
  </si>
  <si>
    <t>Divion</t>
  </si>
  <si>
    <t>DIVION Frères Caron</t>
  </si>
  <si>
    <t>62166</t>
  </si>
  <si>
    <t>Bours</t>
  </si>
  <si>
    <t>62269</t>
  </si>
  <si>
    <t>Diéval</t>
  </si>
  <si>
    <t>62813</t>
  </si>
  <si>
    <t>La Thieuloye</t>
  </si>
  <si>
    <t>62642</t>
  </si>
  <si>
    <t>Ourton</t>
  </si>
  <si>
    <t>62390</t>
  </si>
  <si>
    <t>Groffliers</t>
  </si>
  <si>
    <t>BERCK</t>
  </si>
  <si>
    <t>62108</t>
  </si>
  <si>
    <t>Berck</t>
  </si>
  <si>
    <t>62866</t>
  </si>
  <si>
    <t>Waben</t>
  </si>
  <si>
    <t>62233</t>
  </si>
  <si>
    <t>Conchil-le-Temple</t>
  </si>
  <si>
    <t>62444</t>
  </si>
  <si>
    <t>Hervelinghen</t>
  </si>
  <si>
    <t>COQUELLES</t>
  </si>
  <si>
    <t>62657</t>
  </si>
  <si>
    <t>Pihen-lès-Guînes</t>
  </si>
  <si>
    <t>62654</t>
  </si>
  <si>
    <t>Peuplingues</t>
  </si>
  <si>
    <t>62307</t>
  </si>
  <si>
    <t>Escalles</t>
  </si>
  <si>
    <t>62156</t>
  </si>
  <si>
    <t>Bonningues-lès-Calais</t>
  </si>
  <si>
    <t>62239</t>
  </si>
  <si>
    <t>Coquelles</t>
  </si>
  <si>
    <t>62751</t>
  </si>
  <si>
    <t>Saint-Inglevert</t>
  </si>
  <si>
    <t>62774</t>
  </si>
  <si>
    <t>Sangatte</t>
  </si>
  <si>
    <t>62360</t>
  </si>
  <si>
    <t>Fréthun</t>
  </si>
  <si>
    <t>62615</t>
  </si>
  <si>
    <t>Nielles-lès-Calais</t>
  </si>
  <si>
    <t>62755</t>
  </si>
  <si>
    <t>OUTREAU</t>
  </si>
  <si>
    <t>62160</t>
  </si>
  <si>
    <t>Boulogne-sur-Mer</t>
  </si>
  <si>
    <t>62643</t>
  </si>
  <si>
    <t>Outreau</t>
  </si>
  <si>
    <t>62235</t>
  </si>
  <si>
    <t>Condette</t>
  </si>
  <si>
    <t>62300</t>
  </si>
  <si>
    <t>Équihen-Plage</t>
  </si>
  <si>
    <t>62746</t>
  </si>
  <si>
    <t>Saint-Étienne-au-Mont</t>
  </si>
  <si>
    <t>62249</t>
  </si>
  <si>
    <t>Courcelles-lès-Lens</t>
  </si>
  <si>
    <t>HENIN BEAUMONT Schweitzer</t>
  </si>
  <si>
    <t>62427</t>
  </si>
  <si>
    <t>Hénin-Beaumont</t>
  </si>
  <si>
    <t>62624</t>
  </si>
  <si>
    <t>Noyelles-Godault</t>
  </si>
  <si>
    <t>62274</t>
  </si>
  <si>
    <t>Dourges</t>
  </si>
  <si>
    <t>62182</t>
  </si>
  <si>
    <t>Buire-au-Bois</t>
  </si>
  <si>
    <t>FREVENT</t>
  </si>
  <si>
    <t>62111</t>
  </si>
  <si>
    <t>Berlencourt-le-Cauroy</t>
  </si>
  <si>
    <t>62475</t>
  </si>
  <si>
    <t>Ivergny</t>
  </si>
  <si>
    <t>62208</t>
  </si>
  <si>
    <t>Canettemont</t>
  </si>
  <si>
    <t>62576</t>
  </si>
  <si>
    <t>Moncheaux-lès-Frévent</t>
  </si>
  <si>
    <t>62154</t>
  </si>
  <si>
    <t>Bonnières</t>
  </si>
  <si>
    <t>62537</t>
  </si>
  <si>
    <t>Magnicourt-sur-Canche</t>
  </si>
  <si>
    <t>62346</t>
  </si>
  <si>
    <t>Fortel-en-Artois</t>
  </si>
  <si>
    <t>62616</t>
  </si>
  <si>
    <t>Nœux-lès-Auxi</t>
  </si>
  <si>
    <t>62695</t>
  </si>
  <si>
    <t>Rebreuviette</t>
  </si>
  <si>
    <t>62143</t>
  </si>
  <si>
    <t>Boffles</t>
  </si>
  <si>
    <t>62577</t>
  </si>
  <si>
    <t>Monchel-sur-Canche</t>
  </si>
  <si>
    <t>62137</t>
  </si>
  <si>
    <t>Blangerval-Blangermont</t>
  </si>
  <si>
    <t>62631</t>
  </si>
  <si>
    <t>Nuncq-Hautecôte</t>
  </si>
  <si>
    <t>62694</t>
  </si>
  <si>
    <t>Rebreuve-sur-Canche</t>
  </si>
  <si>
    <t>62507</t>
  </si>
  <si>
    <t>Liencourt</t>
  </si>
  <si>
    <t>62361</t>
  </si>
  <si>
    <t>Frévent</t>
  </si>
  <si>
    <t>62833</t>
  </si>
  <si>
    <t>Vacquerie-le-Boucq</t>
  </si>
  <si>
    <t>62047</t>
  </si>
  <si>
    <t>Aubrometz</t>
  </si>
  <si>
    <t>62352</t>
  </si>
  <si>
    <t>Framecourt</t>
  </si>
  <si>
    <t>62158</t>
  </si>
  <si>
    <t>Boubers-sur-Canche</t>
  </si>
  <si>
    <t>62804</t>
  </si>
  <si>
    <t>Sus-Saint-Léger</t>
  </si>
  <si>
    <t>62459</t>
  </si>
  <si>
    <t>Houvin-Houvigneul</t>
  </si>
  <si>
    <t>62722</t>
  </si>
  <si>
    <t>Rougefay</t>
  </si>
  <si>
    <t>62283</t>
  </si>
  <si>
    <t>Écoivres</t>
  </si>
  <si>
    <t>62513</t>
  </si>
  <si>
    <t>Ligny-sur-Canche</t>
  </si>
  <si>
    <t>62879</t>
  </si>
  <si>
    <t>Warluzel</t>
  </si>
  <si>
    <t>62791</t>
  </si>
  <si>
    <t>Séricourt</t>
  </si>
  <si>
    <t>62881</t>
  </si>
  <si>
    <t>Beauvoir-Wavans</t>
  </si>
  <si>
    <t>62091</t>
  </si>
  <si>
    <t>Beaudricourt</t>
  </si>
  <si>
    <t>62187</t>
  </si>
  <si>
    <t>Buneville</t>
  </si>
  <si>
    <t>62060</t>
  </si>
  <si>
    <t>Auxi-le-Château</t>
  </si>
  <si>
    <t>62316</t>
  </si>
  <si>
    <t>Estrée-Wamin</t>
  </si>
  <si>
    <t>62337</t>
  </si>
  <si>
    <t>Flers</t>
  </si>
  <si>
    <t>62795</t>
  </si>
  <si>
    <t>Sibiville</t>
  </si>
  <si>
    <t>62518</t>
  </si>
  <si>
    <t>Linzeux</t>
  </si>
  <si>
    <t>62234</t>
  </si>
  <si>
    <t>Conchy-sur-Canche</t>
  </si>
  <si>
    <t>62163</t>
  </si>
  <si>
    <t>Bouret-sur-Canche</t>
  </si>
  <si>
    <t>17411</t>
  </si>
  <si>
    <t>Saint-Trojan-les-Bains</t>
  </si>
  <si>
    <t>SAINT PIERRE D'OLERON</t>
  </si>
  <si>
    <t>17323</t>
  </si>
  <si>
    <t>Saint-Denis-d'Oléron</t>
  </si>
  <si>
    <t>17093</t>
  </si>
  <si>
    <t>Le Château-d'Oléron</t>
  </si>
  <si>
    <t>17140</t>
  </si>
  <si>
    <t>Dolus-d'Oléron</t>
  </si>
  <si>
    <t>17337</t>
  </si>
  <si>
    <t>Saint-Georges-d'Oléron</t>
  </si>
  <si>
    <t>17385</t>
  </si>
  <si>
    <t>Saint-Pierre-d'Oléron</t>
  </si>
  <si>
    <t>17486</t>
  </si>
  <si>
    <t>La Brée les bains</t>
  </si>
  <si>
    <t>17485</t>
  </si>
  <si>
    <t>Le Grand-Village-Plage</t>
  </si>
  <si>
    <t>19123</t>
  </si>
  <si>
    <t>Malemort</t>
  </si>
  <si>
    <t>BRIVE LA GAILLARDE Chirac</t>
  </si>
  <si>
    <t>19072</t>
  </si>
  <si>
    <t>Donzenac</t>
  </si>
  <si>
    <t>19202</t>
  </si>
  <si>
    <t>Sainte-Féréole</t>
  </si>
  <si>
    <t>19211</t>
  </si>
  <si>
    <t>Saint-Hilaire-Peyroux</t>
  </si>
  <si>
    <t>19274</t>
  </si>
  <si>
    <t>Ussac</t>
  </si>
  <si>
    <t>17306</t>
  </si>
  <si>
    <t>Royan</t>
  </si>
  <si>
    <t>ROYAN Louis Bouchet</t>
  </si>
  <si>
    <t>17333</t>
  </si>
  <si>
    <t>Saint-Georges-de-Didonne</t>
  </si>
  <si>
    <t>17230</t>
  </si>
  <si>
    <t>Meschers-sur-Gironde</t>
  </si>
  <si>
    <t>17425</t>
  </si>
  <si>
    <t>Semussac</t>
  </si>
  <si>
    <t>24108</t>
  </si>
  <si>
    <t>La Chapelle-Gonaguet</t>
  </si>
  <si>
    <t>CHANCELADE</t>
  </si>
  <si>
    <t>24042</t>
  </si>
  <si>
    <t>Biras</t>
  </si>
  <si>
    <t>24069</t>
  </si>
  <si>
    <t>Bussac</t>
  </si>
  <si>
    <t>24102</t>
  </si>
  <si>
    <t>Chancelade</t>
  </si>
  <si>
    <t>24138</t>
  </si>
  <si>
    <t>Coulounieix-Chamiers</t>
  </si>
  <si>
    <t>24266</t>
  </si>
  <si>
    <t>Mensignac</t>
  </si>
  <si>
    <t>24010</t>
  </si>
  <si>
    <t>Annesse-et-Beaulieu</t>
  </si>
  <si>
    <t>24256</t>
  </si>
  <si>
    <t>Marsac-sur-l'Isle</t>
  </si>
  <si>
    <t>24350</t>
  </si>
  <si>
    <t>Razac-sur-l'Isle</t>
  </si>
  <si>
    <t>24115</t>
  </si>
  <si>
    <t>Château-l'Évêque</t>
  </si>
  <si>
    <t>24243</t>
  </si>
  <si>
    <t>24322</t>
  </si>
  <si>
    <t>Périgueux</t>
  </si>
  <si>
    <t>24392</t>
  </si>
  <si>
    <t>Saint-Crépin-et-Carlucet</t>
  </si>
  <si>
    <t>SARLAT LA CANEDA</t>
  </si>
  <si>
    <t>24577</t>
  </si>
  <si>
    <t>24412</t>
  </si>
  <si>
    <t>Saint-Geniès</t>
  </si>
  <si>
    <t>24544</t>
  </si>
  <si>
    <t>Tamniès</t>
  </si>
  <si>
    <t>24366</t>
  </si>
  <si>
    <t>Saint-André-d'Allas</t>
  </si>
  <si>
    <t>24336</t>
  </si>
  <si>
    <t>Prats-de-Carlux</t>
  </si>
  <si>
    <t>24341</t>
  </si>
  <si>
    <t>Proissans</t>
  </si>
  <si>
    <t>24152</t>
  </si>
  <si>
    <t>Domme</t>
  </si>
  <si>
    <t>24252</t>
  </si>
  <si>
    <t>Marcillac-Saint-Quentin</t>
  </si>
  <si>
    <t>24471</t>
  </si>
  <si>
    <t>Sainte-Nathalène</t>
  </si>
  <si>
    <t>24587</t>
  </si>
  <si>
    <t>24395</t>
  </si>
  <si>
    <t>Saint-Cybranet</t>
  </si>
  <si>
    <t>24255</t>
  </si>
  <si>
    <t>24087</t>
  </si>
  <si>
    <t>Castels et Bézenac</t>
  </si>
  <si>
    <t>24510</t>
  </si>
  <si>
    <t>Saint-Vincent-de-Cosse</t>
  </si>
  <si>
    <t>24086</t>
  </si>
  <si>
    <t>Castelnaud-la-Chapelle</t>
  </si>
  <si>
    <t>24207</t>
  </si>
  <si>
    <t>Groléjac</t>
  </si>
  <si>
    <t>24355</t>
  </si>
  <si>
    <t>La Roque-Gageac</t>
  </si>
  <si>
    <t>24082</t>
  </si>
  <si>
    <t>Carsac-Aillac</t>
  </si>
  <si>
    <t>24091</t>
  </si>
  <si>
    <t>Cénac-et-Saint-Julien</t>
  </si>
  <si>
    <t>24520</t>
  </si>
  <si>
    <t>Sarlat-la-Canéda</t>
  </si>
  <si>
    <t>24512</t>
  </si>
  <si>
    <t>Saint-Vincent-le-Paluel</t>
  </si>
  <si>
    <t>24040</t>
  </si>
  <si>
    <t>Beynac-et-Cazenac</t>
  </si>
  <si>
    <t>24016</t>
  </si>
  <si>
    <t>Augignac</t>
  </si>
  <si>
    <t>NONTRON</t>
  </si>
  <si>
    <t>24458</t>
  </si>
  <si>
    <t>Saint-Martin-le-Pin</t>
  </si>
  <si>
    <t>24528</t>
  </si>
  <si>
    <t>Sceau-Saint-Angel</t>
  </si>
  <si>
    <t>24056</t>
  </si>
  <si>
    <t>Le Bourdeix</t>
  </si>
  <si>
    <t>24498</t>
  </si>
  <si>
    <t>Saint-Saud-Lacoussière</t>
  </si>
  <si>
    <t>24248</t>
  </si>
  <si>
    <t>Lussas-et-Nontronneau</t>
  </si>
  <si>
    <t>24479</t>
  </si>
  <si>
    <t>Saint-Pardoux-la-Rivière</t>
  </si>
  <si>
    <t>24525</t>
  </si>
  <si>
    <t>Savignac-de-Nontron</t>
  </si>
  <si>
    <t>24398</t>
  </si>
  <si>
    <t>Saint-Estèphe</t>
  </si>
  <si>
    <t>24001</t>
  </si>
  <si>
    <t>Abjat-sur-Bandiat</t>
  </si>
  <si>
    <t>24311</t>
  </si>
  <si>
    <t>Nontron</t>
  </si>
  <si>
    <t>24221</t>
  </si>
  <si>
    <t>Rudeau-Ladosse</t>
  </si>
  <si>
    <t>24163</t>
  </si>
  <si>
    <t>Étouars</t>
  </si>
  <si>
    <t>24271</t>
  </si>
  <si>
    <t>Milhac-de-Nontron</t>
  </si>
  <si>
    <t>87115</t>
  </si>
  <si>
    <t>Pensol</t>
  </si>
  <si>
    <t>24410</t>
  </si>
  <si>
    <t>Saint-Front-la-Rivière</t>
  </si>
  <si>
    <t>24101</t>
  </si>
  <si>
    <t>Champs-Romain</t>
  </si>
  <si>
    <t>87092</t>
  </si>
  <si>
    <t>Marval</t>
  </si>
  <si>
    <t>24214</t>
  </si>
  <si>
    <t>Javerlhac-et-la-Chapelle-Saint-Robert</t>
  </si>
  <si>
    <t>24328</t>
  </si>
  <si>
    <t>Piégut-Pluviers</t>
  </si>
  <si>
    <t>24131</t>
  </si>
  <si>
    <t>Connezac</t>
  </si>
  <si>
    <t>24548</t>
  </si>
  <si>
    <t>Teyjat</t>
  </si>
  <si>
    <t>24253</t>
  </si>
  <si>
    <t>Mareuil en Périgord</t>
  </si>
  <si>
    <t>24451</t>
  </si>
  <si>
    <t>Saint-Martial-de-Valette</t>
  </si>
  <si>
    <t>24411</t>
  </si>
  <si>
    <t>Saint-Front-sur-Nizonne</t>
  </si>
  <si>
    <t>24209</t>
  </si>
  <si>
    <t>Hautefaye</t>
  </si>
  <si>
    <t>17207</t>
  </si>
  <si>
    <t>Loix</t>
  </si>
  <si>
    <t>ST MARTIN DE RE</t>
  </si>
  <si>
    <t>17369</t>
  </si>
  <si>
    <t>Saint-Martin-de-Ré</t>
  </si>
  <si>
    <t>17297</t>
  </si>
  <si>
    <t>Rivedoux-Plage</t>
  </si>
  <si>
    <t>17051</t>
  </si>
  <si>
    <t>Le Bois-Plage-en-Ré</t>
  </si>
  <si>
    <t>17121</t>
  </si>
  <si>
    <t>La Couarde-sur-Mer</t>
  </si>
  <si>
    <t>17019</t>
  </si>
  <si>
    <t>Ars-en-Ré</t>
  </si>
  <si>
    <t>17360</t>
  </si>
  <si>
    <t>Sainte-Marie-de-Ré</t>
  </si>
  <si>
    <t>17161</t>
  </si>
  <si>
    <t>La Flotte</t>
  </si>
  <si>
    <t>47191</t>
  </si>
  <si>
    <t>Montpouillan</t>
  </si>
  <si>
    <t>MARMANDE</t>
  </si>
  <si>
    <t>47056</t>
  </si>
  <si>
    <t>Castelnau-sur-Gupie</t>
  </si>
  <si>
    <t>47131</t>
  </si>
  <si>
    <t>Lagupie</t>
  </si>
  <si>
    <t>33221</t>
  </si>
  <si>
    <t>Lamothe-Landerron</t>
  </si>
  <si>
    <t>47074</t>
  </si>
  <si>
    <t>Couthures-sur-Garonne</t>
  </si>
  <si>
    <t>47285</t>
  </si>
  <si>
    <t>Samazan</t>
  </si>
  <si>
    <t>47165</t>
  </si>
  <si>
    <t>Meilhan-sur-Garonne</t>
  </si>
  <si>
    <t>47156</t>
  </si>
  <si>
    <t>Marcellus</t>
  </si>
  <si>
    <t>47120</t>
  </si>
  <si>
    <t>Jusix</t>
  </si>
  <si>
    <t>47108</t>
  </si>
  <si>
    <t>47150</t>
  </si>
  <si>
    <t>47233</t>
  </si>
  <si>
    <t>Sainte-Bazeille</t>
  </si>
  <si>
    <t>47157</t>
  </si>
  <si>
    <t>Marmande</t>
  </si>
  <si>
    <t>47101</t>
  </si>
  <si>
    <t>Fourques-sur-Garonne</t>
  </si>
  <si>
    <t>47163</t>
  </si>
  <si>
    <t>Mauvezin-sur-Gupie</t>
  </si>
  <si>
    <t>47257</t>
  </si>
  <si>
    <t>Saint-Martin-Petit</t>
  </si>
  <si>
    <t>47028</t>
  </si>
  <si>
    <t>Birac-sur-Trec</t>
  </si>
  <si>
    <t>47263</t>
  </si>
  <si>
    <t>Saint-Pardoux-du-Breuil</t>
  </si>
  <si>
    <t>47024</t>
  </si>
  <si>
    <t>Beaupuy</t>
  </si>
  <si>
    <t>47253</t>
  </si>
  <si>
    <t>47326</t>
  </si>
  <si>
    <t>Virazeil</t>
  </si>
  <si>
    <t>87166</t>
  </si>
  <si>
    <t>Saint-Martin-le-Vieux</t>
  </si>
  <si>
    <t>AIXE SUR VIENNE</t>
  </si>
  <si>
    <t>87191</t>
  </si>
  <si>
    <t>Séreilhac</t>
  </si>
  <si>
    <t>87001</t>
  </si>
  <si>
    <t>Aixe-sur-Vienne</t>
  </si>
  <si>
    <t>87177</t>
  </si>
  <si>
    <t>Saint-Priest-sous-Aixe</t>
  </si>
  <si>
    <t>87075</t>
  </si>
  <si>
    <t>Isle</t>
  </si>
  <si>
    <t>87015</t>
  </si>
  <si>
    <t>Beynac</t>
  </si>
  <si>
    <t>87201</t>
  </si>
  <si>
    <t>Verneuil-sur-Vienne</t>
  </si>
  <si>
    <t>33160</t>
  </si>
  <si>
    <t>Eynesse</t>
  </si>
  <si>
    <t>PINEUILH</t>
  </si>
  <si>
    <t>24189</t>
  </si>
  <si>
    <t>Fougueyrolles</t>
  </si>
  <si>
    <t>33242</t>
  </si>
  <si>
    <t>Les Lèves-et-Thoumeyragues</t>
  </si>
  <si>
    <t>33269</t>
  </si>
  <si>
    <t>Margueron</t>
  </si>
  <si>
    <t>33462</t>
  </si>
  <si>
    <t>Saint-Philippe-du-Seignal</t>
  </si>
  <si>
    <t>33324</t>
  </si>
  <si>
    <t>Pineuilh</t>
  </si>
  <si>
    <t>33378</t>
  </si>
  <si>
    <t>Saint-Avit-Saint-Nazaire</t>
  </si>
  <si>
    <t>33402</t>
  </si>
  <si>
    <t>Sainte-Foy-la-Grande</t>
  </si>
  <si>
    <t>24568</t>
  </si>
  <si>
    <t>Vélines</t>
  </si>
  <si>
    <t>24370</t>
  </si>
  <si>
    <t>Saint-Antoine-de-Breuilh</t>
  </si>
  <si>
    <t>24335</t>
  </si>
  <si>
    <t>Port-Sainte-Foy-et-Ponchapt</t>
  </si>
  <si>
    <t>33369</t>
  </si>
  <si>
    <t>Saint-André-et-Appelles</t>
  </si>
  <si>
    <t>33360</t>
  </si>
  <si>
    <t>La Roquille</t>
  </si>
  <si>
    <t>24349</t>
  </si>
  <si>
    <t>Razac-de-Saussignac</t>
  </si>
  <si>
    <t>24182</t>
  </si>
  <si>
    <t>Le Fleix</t>
  </si>
  <si>
    <t>24289</t>
  </si>
  <si>
    <t>Montcaret</t>
  </si>
  <si>
    <t>59637</t>
  </si>
  <si>
    <t>Wandignies-Hamage</t>
  </si>
  <si>
    <t>SOMAIN Michel</t>
  </si>
  <si>
    <t>59002</t>
  </si>
  <si>
    <t>Abscon</t>
  </si>
  <si>
    <t>59642</t>
  </si>
  <si>
    <t>Warlaing</t>
  </si>
  <si>
    <t>59456</t>
  </si>
  <si>
    <t>Pecquencourt</t>
  </si>
  <si>
    <t>59574</t>
  </si>
  <si>
    <t>Somain</t>
  </si>
  <si>
    <t>59227</t>
  </si>
  <si>
    <t>Fenain</t>
  </si>
  <si>
    <t>59501</t>
  </si>
  <si>
    <t>Rieulay</t>
  </si>
  <si>
    <t>59203</t>
  </si>
  <si>
    <t>Erre</t>
  </si>
  <si>
    <t>59314</t>
  </si>
  <si>
    <t>Hornaing</t>
  </si>
  <si>
    <t>59375</t>
  </si>
  <si>
    <t>Marchiennes</t>
  </si>
  <si>
    <t>34050</t>
  </si>
  <si>
    <t>Candillargues</t>
  </si>
  <si>
    <t>MAUGUIO Baillargues</t>
  </si>
  <si>
    <t>34127</t>
  </si>
  <si>
    <t>Lansargues</t>
  </si>
  <si>
    <t>34154</t>
  </si>
  <si>
    <t>Mauguio</t>
  </si>
  <si>
    <t>34176</t>
  </si>
  <si>
    <t>Mudaison</t>
  </si>
  <si>
    <t>94022</t>
  </si>
  <si>
    <t>Choisy-le-Roi</t>
  </si>
  <si>
    <t>CHOISY LE ROI Villeneuve</t>
  </si>
  <si>
    <t>36033</t>
  </si>
  <si>
    <t>Celon</t>
  </si>
  <si>
    <t>ARGENTON SUR CREUSE</t>
  </si>
  <si>
    <t>36111</t>
  </si>
  <si>
    <t>Malicornay</t>
  </si>
  <si>
    <t>36219</t>
  </si>
  <si>
    <t>Tendu</t>
  </si>
  <si>
    <t>36200</t>
  </si>
  <si>
    <t>36048</t>
  </si>
  <si>
    <t>Chavin</t>
  </si>
  <si>
    <t>36172</t>
  </si>
  <si>
    <t>Rivarennes</t>
  </si>
  <si>
    <t>36032</t>
  </si>
  <si>
    <t>Ceaulmont</t>
  </si>
  <si>
    <t>36006</t>
  </si>
  <si>
    <t>Argenton-sur-Creuse</t>
  </si>
  <si>
    <t>36117</t>
  </si>
  <si>
    <t>Le Menoux</t>
  </si>
  <si>
    <t>36154</t>
  </si>
  <si>
    <t>Le Pêchereau</t>
  </si>
  <si>
    <t>36220</t>
  </si>
  <si>
    <t>Thenay</t>
  </si>
  <si>
    <t>36161</t>
  </si>
  <si>
    <t>Le Pont-Chrétien-Chabenet</t>
  </si>
  <si>
    <t>36042</t>
  </si>
  <si>
    <t>Chasseneuil</t>
  </si>
  <si>
    <t>36158</t>
  </si>
  <si>
    <t>Badecon-le-Pin</t>
  </si>
  <si>
    <t>36014</t>
  </si>
  <si>
    <t>Bazaiges</t>
  </si>
  <si>
    <t>36131</t>
  </si>
  <si>
    <t>Mosnay</t>
  </si>
  <si>
    <t>36192</t>
  </si>
  <si>
    <t>Saint-Gaultier</t>
  </si>
  <si>
    <t>36239</t>
  </si>
  <si>
    <t>Vigoux</t>
  </si>
  <si>
    <t>36110</t>
  </si>
  <si>
    <t>Maillet</t>
  </si>
  <si>
    <t>39236</t>
  </si>
  <si>
    <t>Francheville</t>
  </si>
  <si>
    <t>BLETTERANS Chalon</t>
  </si>
  <si>
    <t>39229</t>
  </si>
  <si>
    <t>Fontainebrux</t>
  </si>
  <si>
    <t>39471</t>
  </si>
  <si>
    <t>Ruffey-sur-Seille</t>
  </si>
  <si>
    <t>71541</t>
  </si>
  <si>
    <t>39171</t>
  </si>
  <si>
    <t>Courlaoux</t>
  </si>
  <si>
    <t>71326</t>
  </si>
  <si>
    <t>Mouthier-en-Bresse</t>
  </si>
  <si>
    <t>39447</t>
  </si>
  <si>
    <t>Quintigny</t>
  </si>
  <si>
    <t>39555</t>
  </si>
  <si>
    <t>Vers-sous-Sellières</t>
  </si>
  <si>
    <t>39017</t>
  </si>
  <si>
    <t>Arlay</t>
  </si>
  <si>
    <t>39575</t>
  </si>
  <si>
    <t>Le Villey</t>
  </si>
  <si>
    <t>39217</t>
  </si>
  <si>
    <t>L'Étoile</t>
  </si>
  <si>
    <t>71029</t>
  </si>
  <si>
    <t>Bellevesvre</t>
  </si>
  <si>
    <t>39379</t>
  </si>
  <si>
    <t>Nance</t>
  </si>
  <si>
    <t>71028</t>
  </si>
  <si>
    <t>Beauvernois</t>
  </si>
  <si>
    <t>39279</t>
  </si>
  <si>
    <t>Larnaud</t>
  </si>
  <si>
    <t>39480</t>
  </si>
  <si>
    <t>Saint-Didier</t>
  </si>
  <si>
    <t>39060</t>
  </si>
  <si>
    <t>Bois-de-Gand</t>
  </si>
  <si>
    <t>39104</t>
  </si>
  <si>
    <t>Chapelle-Voland</t>
  </si>
  <si>
    <t>39194</t>
  </si>
  <si>
    <t>Desnes</t>
  </si>
  <si>
    <t>39456</t>
  </si>
  <si>
    <t>Relans</t>
  </si>
  <si>
    <t>39310</t>
  </si>
  <si>
    <t>Mantry</t>
  </si>
  <si>
    <t>71352</t>
  </si>
  <si>
    <t>Le Planois</t>
  </si>
  <si>
    <t>39457</t>
  </si>
  <si>
    <t>Les Repôts</t>
  </si>
  <si>
    <t>71044</t>
  </si>
  <si>
    <t>Bosjean</t>
  </si>
  <si>
    <t>71534</t>
  </si>
  <si>
    <t>Le Tartre</t>
  </si>
  <si>
    <t>39124</t>
  </si>
  <si>
    <t>Chaumergy</t>
  </si>
  <si>
    <t>39167</t>
  </si>
  <si>
    <t>Cosges</t>
  </si>
  <si>
    <t>39577</t>
  </si>
  <si>
    <t>Vincent-Froideville</t>
  </si>
  <si>
    <t>39296</t>
  </si>
  <si>
    <t>39132</t>
  </si>
  <si>
    <t>La Chaux-en-Bresse</t>
  </si>
  <si>
    <t>39454</t>
  </si>
  <si>
    <t>Recanoz</t>
  </si>
  <si>
    <t>39160</t>
  </si>
  <si>
    <t>Commenailles</t>
  </si>
  <si>
    <t>39056</t>
  </si>
  <si>
    <t>Bletterans</t>
  </si>
  <si>
    <t>39140</t>
  </si>
  <si>
    <t>Chêne-Sec</t>
  </si>
  <si>
    <t>39574</t>
  </si>
  <si>
    <t>Villevieux</t>
  </si>
  <si>
    <t>39508</t>
  </si>
  <si>
    <t>Sellières</t>
  </si>
  <si>
    <t>37018</t>
  </si>
  <si>
    <t>Ballan-Miré</t>
  </si>
  <si>
    <t>JOUE LES TOURS</t>
  </si>
  <si>
    <t>37122</t>
  </si>
  <si>
    <t>Joué-lès-Tours</t>
  </si>
  <si>
    <t>60495</t>
  </si>
  <si>
    <t>Plainval</t>
  </si>
  <si>
    <t>ST JUST EN CHAUSSEE Tailbouis</t>
  </si>
  <si>
    <t>60595</t>
  </si>
  <si>
    <t>Saint-Remy-en-l'Eau</t>
  </si>
  <si>
    <t>60232</t>
  </si>
  <si>
    <t>60653</t>
  </si>
  <si>
    <t>Valescourt</t>
  </si>
  <si>
    <t>60252</t>
  </si>
  <si>
    <t>Fournival</t>
  </si>
  <si>
    <t>60515</t>
  </si>
  <si>
    <t>Pronleroy</t>
  </si>
  <si>
    <t>60268</t>
  </si>
  <si>
    <t>Gannes</t>
  </si>
  <si>
    <t>60014</t>
  </si>
  <si>
    <t>Angivillers</t>
  </si>
  <si>
    <t>60522</t>
  </si>
  <si>
    <t>Quinquempoix</t>
  </si>
  <si>
    <t>60374</t>
  </si>
  <si>
    <t>Maignelay-Montigny</t>
  </si>
  <si>
    <t>60468</t>
  </si>
  <si>
    <t>Nourard-le-Franc</t>
  </si>
  <si>
    <t>60526</t>
  </si>
  <si>
    <t>Ravenel</t>
  </si>
  <si>
    <t>60400</t>
  </si>
  <si>
    <t>Le Mesnil-sur-Bulles</t>
  </si>
  <si>
    <t>60581</t>
  </si>
  <si>
    <t>Saint-Just-en-Chaussée</t>
  </si>
  <si>
    <t>60364</t>
  </si>
  <si>
    <t>Lieuvillers</t>
  </si>
  <si>
    <t>60357</t>
  </si>
  <si>
    <t>Léglantiers</t>
  </si>
  <si>
    <t>60179</t>
  </si>
  <si>
    <t>Crèvecœur-le-Petit</t>
  </si>
  <si>
    <t>60186</t>
  </si>
  <si>
    <t>Cuignières</t>
  </si>
  <si>
    <t>60564</t>
  </si>
  <si>
    <t>Sains-Morainvillers</t>
  </si>
  <si>
    <t>60345</t>
  </si>
  <si>
    <t>Lamécourt</t>
  </si>
  <si>
    <t>60112</t>
  </si>
  <si>
    <t>Brunvillers-la-Motte</t>
  </si>
  <si>
    <t>60034</t>
  </si>
  <si>
    <t>Avrechy</t>
  </si>
  <si>
    <t>60216</t>
  </si>
  <si>
    <t>Erquinvillers</t>
  </si>
  <si>
    <t>60133</t>
  </si>
  <si>
    <t>Catillon-Fumechon</t>
  </si>
  <si>
    <t>60701</t>
  </si>
  <si>
    <t>Wavignies</t>
  </si>
  <si>
    <t>60017</t>
  </si>
  <si>
    <t>Ansauvillers</t>
  </si>
  <si>
    <t>60466</t>
  </si>
  <si>
    <t>Noroy</t>
  </si>
  <si>
    <t>60498</t>
  </si>
  <si>
    <t>Le Plessier-sur-Saint-Just</t>
  </si>
  <si>
    <t>54509</t>
  </si>
  <si>
    <t>Sommerviller</t>
  </si>
  <si>
    <t>DOMBASLE SUR MEURTHE Rosières</t>
  </si>
  <si>
    <t>54152</t>
  </si>
  <si>
    <t>Damelevières</t>
  </si>
  <si>
    <t>54462</t>
  </si>
  <si>
    <t>Rosières-aux-Salines</t>
  </si>
  <si>
    <t>54195</t>
  </si>
  <si>
    <t>Flainval</t>
  </si>
  <si>
    <t>54121</t>
  </si>
  <si>
    <t>54159</t>
  </si>
  <si>
    <t>Dombasle-sur-Meurthe</t>
  </si>
  <si>
    <t>54565</t>
  </si>
  <si>
    <t>Vigneulles</t>
  </si>
  <si>
    <t>54076</t>
  </si>
  <si>
    <t>Blainville-sur-l'Eau</t>
  </si>
  <si>
    <t>54145</t>
  </si>
  <si>
    <t>Crévic</t>
  </si>
  <si>
    <t>54269</t>
  </si>
  <si>
    <t>Hudiviller</t>
  </si>
  <si>
    <t>54020</t>
  </si>
  <si>
    <t>Anthelupt</t>
  </si>
  <si>
    <t>54045</t>
  </si>
  <si>
    <t>Barbonville</t>
  </si>
  <si>
    <t>85035</t>
  </si>
  <si>
    <t>Bretignolles-sur-Mer</t>
  </si>
  <si>
    <t>BREM SUR MER</t>
  </si>
  <si>
    <t>85120</t>
  </si>
  <si>
    <t>Landevieille</t>
  </si>
  <si>
    <t>85045</t>
  </si>
  <si>
    <t>La Chaize-Giraud</t>
  </si>
  <si>
    <t>85298</t>
  </si>
  <si>
    <t>Vairé</t>
  </si>
  <si>
    <t>85112</t>
  </si>
  <si>
    <t>L'Île-d'Olonne</t>
  </si>
  <si>
    <t>85243</t>
  </si>
  <si>
    <t>Brem-sur-Mer</t>
  </si>
  <si>
    <t>26218</t>
  </si>
  <si>
    <t>Mours-Saint-Eusèbe</t>
  </si>
  <si>
    <t>ROMANS SUR ISERE Allobroges</t>
  </si>
  <si>
    <t>26140</t>
  </si>
  <si>
    <t>Geyssans</t>
  </si>
  <si>
    <t>26139</t>
  </si>
  <si>
    <t>Génissieux</t>
  </si>
  <si>
    <t>26087</t>
  </si>
  <si>
    <t>Châtillon-Saint-Jean</t>
  </si>
  <si>
    <t>26355</t>
  </si>
  <si>
    <t>Triors</t>
  </si>
  <si>
    <t>26323</t>
  </si>
  <si>
    <t>Saint-Paul-lès-Romans</t>
  </si>
  <si>
    <t>09110</t>
  </si>
  <si>
    <t>Encourtiech</t>
  </si>
  <si>
    <t>ST LIZIER Toulouse</t>
  </si>
  <si>
    <t>09235</t>
  </si>
  <si>
    <t>Prat-Bonrepaux</t>
  </si>
  <si>
    <t>09025</t>
  </si>
  <si>
    <t>Aucazein</t>
  </si>
  <si>
    <t>09111</t>
  </si>
  <si>
    <t>Engomer</t>
  </si>
  <si>
    <t>09285</t>
  </si>
  <si>
    <t>Seix</t>
  </si>
  <si>
    <t>09261</t>
  </si>
  <si>
    <t>Saint-Girons</t>
  </si>
  <si>
    <t>09114</t>
  </si>
  <si>
    <t>Erp</t>
  </si>
  <si>
    <t>09098</t>
  </si>
  <si>
    <t>Contrazy</t>
  </si>
  <si>
    <t>09149</t>
  </si>
  <si>
    <t>Lacourt</t>
  </si>
  <si>
    <t>09223</t>
  </si>
  <si>
    <t>Oust</t>
  </si>
  <si>
    <t>09208</t>
  </si>
  <si>
    <t>Montgauch</t>
  </si>
  <si>
    <t>09148</t>
  </si>
  <si>
    <t>Lacave</t>
  </si>
  <si>
    <t>09307</t>
  </si>
  <si>
    <t>Taurignan-Castet</t>
  </si>
  <si>
    <t>09209</t>
  </si>
  <si>
    <t>Montjoie-en-Couserans</t>
  </si>
  <si>
    <t>09119</t>
  </si>
  <si>
    <t>Eycheil</t>
  </si>
  <si>
    <t>31521</t>
  </si>
  <si>
    <t>Saleich</t>
  </si>
  <si>
    <t>09026</t>
  </si>
  <si>
    <t>Audressein</t>
  </si>
  <si>
    <t>31112</t>
  </si>
  <si>
    <t>Castagnède</t>
  </si>
  <si>
    <t>09187</t>
  </si>
  <si>
    <t>Mercenac</t>
  </si>
  <si>
    <t>09214</t>
  </si>
  <si>
    <t>Moulis</t>
  </si>
  <si>
    <t>09297</t>
  </si>
  <si>
    <t>Sor</t>
  </si>
  <si>
    <t>09035</t>
  </si>
  <si>
    <t>Balaguères</t>
  </si>
  <si>
    <t>09128</t>
  </si>
  <si>
    <t>09183</t>
  </si>
  <si>
    <t>Mauvezin-de-Prat</t>
  </si>
  <si>
    <t>09037</t>
  </si>
  <si>
    <t>Barjac</t>
  </si>
  <si>
    <t>09041</t>
  </si>
  <si>
    <t>La Bastide-du-Salat</t>
  </si>
  <si>
    <t>09246</t>
  </si>
  <si>
    <t>Rimont</t>
  </si>
  <si>
    <t>09268</t>
  </si>
  <si>
    <t>Saint-Lizier</t>
  </si>
  <si>
    <t>09095</t>
  </si>
  <si>
    <t>Cescau</t>
  </si>
  <si>
    <t>09018</t>
  </si>
  <si>
    <t>Arrout</t>
  </si>
  <si>
    <t>09299</t>
  </si>
  <si>
    <t>Soueix-Rogalle</t>
  </si>
  <si>
    <t>09091</t>
  </si>
  <si>
    <t>Cazavet</t>
  </si>
  <si>
    <t>09164</t>
  </si>
  <si>
    <t>Lescure</t>
  </si>
  <si>
    <t>09335</t>
  </si>
  <si>
    <t>09204</t>
  </si>
  <si>
    <t>Montesquieu-Avantès</t>
  </si>
  <si>
    <t>09014</t>
  </si>
  <si>
    <t>Argein</t>
  </si>
  <si>
    <t>09086</t>
  </si>
  <si>
    <t>09201</t>
  </si>
  <si>
    <t>Montégut-en-Couserans</t>
  </si>
  <si>
    <t>09301</t>
  </si>
  <si>
    <t>Soulan</t>
  </si>
  <si>
    <t>09158</t>
  </si>
  <si>
    <t>09085</t>
  </si>
  <si>
    <t>Castillon-en-Couserans</t>
  </si>
  <si>
    <t>09308</t>
  </si>
  <si>
    <t>Taurignan-Vieux</t>
  </si>
  <si>
    <t>09198</t>
  </si>
  <si>
    <t>Montardit</t>
  </si>
  <si>
    <t>09289</t>
  </si>
  <si>
    <t>Lorp-Sentaraille</t>
  </si>
  <si>
    <t>67069</t>
  </si>
  <si>
    <t>WISSEMBOURG Peupliers</t>
  </si>
  <si>
    <t>67349</t>
  </si>
  <si>
    <t>Oberrœdern</t>
  </si>
  <si>
    <t>67104</t>
  </si>
  <si>
    <t>Drachenbronn-Birlenbach</t>
  </si>
  <si>
    <t>67344</t>
  </si>
  <si>
    <t>Oberhoffen-lès-Wissembourg</t>
  </si>
  <si>
    <t>67074</t>
  </si>
  <si>
    <t>Cleebourg</t>
  </si>
  <si>
    <t>67257</t>
  </si>
  <si>
    <t>Lampertsloch</t>
  </si>
  <si>
    <t>67351</t>
  </si>
  <si>
    <t>Seebach</t>
  </si>
  <si>
    <t>67221</t>
  </si>
  <si>
    <t>Ingolsheim</t>
  </si>
  <si>
    <t>67544</t>
  </si>
  <si>
    <t>Wissembourg</t>
  </si>
  <si>
    <t>67394</t>
  </si>
  <si>
    <t>Retschwiller</t>
  </si>
  <si>
    <t>67484</t>
  </si>
  <si>
    <t>Stundwiller</t>
  </si>
  <si>
    <t>67400</t>
  </si>
  <si>
    <t>Riedseltz</t>
  </si>
  <si>
    <t>67479</t>
  </si>
  <si>
    <t>Steinseltz</t>
  </si>
  <si>
    <t>67075</t>
  </si>
  <si>
    <t>Climbach</t>
  </si>
  <si>
    <t>67113</t>
  </si>
  <si>
    <t>Eberbach-Seltz</t>
  </si>
  <si>
    <t>67416</t>
  </si>
  <si>
    <t>Rott</t>
  </si>
  <si>
    <t>67232</t>
  </si>
  <si>
    <t>Keffenach</t>
  </si>
  <si>
    <t>67263</t>
  </si>
  <si>
    <t>Lembach</t>
  </si>
  <si>
    <t>67494</t>
  </si>
  <si>
    <t>Trimbach</t>
  </si>
  <si>
    <t>67327</t>
  </si>
  <si>
    <t>Niederlauterbach</t>
  </si>
  <si>
    <t>67079</t>
  </si>
  <si>
    <t>Crœttwiller</t>
  </si>
  <si>
    <t>67432</t>
  </si>
  <si>
    <t>Salmbach</t>
  </si>
  <si>
    <t>67206</t>
  </si>
  <si>
    <t>Hoffen</t>
  </si>
  <si>
    <t>67537</t>
  </si>
  <si>
    <t>Wingen</t>
  </si>
  <si>
    <t>67288</t>
  </si>
  <si>
    <t>Memmelshoffen</t>
  </si>
  <si>
    <t>67451</t>
  </si>
  <si>
    <t>Schleithal</t>
  </si>
  <si>
    <t>67012</t>
  </si>
  <si>
    <t>Aschbach</t>
  </si>
  <si>
    <t>67455</t>
  </si>
  <si>
    <t>Schœnenbourg</t>
  </si>
  <si>
    <t>67466</t>
  </si>
  <si>
    <t>Siegen</t>
  </si>
  <si>
    <t>67213</t>
  </si>
  <si>
    <t>Hunspach</t>
  </si>
  <si>
    <t>76341</t>
  </si>
  <si>
    <t>Harfleur</t>
  </si>
  <si>
    <t>HARFLEUR Engels</t>
  </si>
  <si>
    <t>76275</t>
  </si>
  <si>
    <t>Fontenay</t>
  </si>
  <si>
    <t>76447</t>
  </si>
  <si>
    <t>Montivilliers</t>
  </si>
  <si>
    <t>57095</t>
  </si>
  <si>
    <t>Boucheporn</t>
  </si>
  <si>
    <t>CREUTZWALD Grenoble</t>
  </si>
  <si>
    <t>57570</t>
  </si>
  <si>
    <t>Rémering</t>
  </si>
  <si>
    <t>57550</t>
  </si>
  <si>
    <t>Porcelette</t>
  </si>
  <si>
    <t>57069</t>
  </si>
  <si>
    <t>Berviller-en-Moselle</t>
  </si>
  <si>
    <t>57165</t>
  </si>
  <si>
    <t>Dalem</t>
  </si>
  <si>
    <t>57696</t>
  </si>
  <si>
    <t>Varsberg</t>
  </si>
  <si>
    <t>57087</t>
  </si>
  <si>
    <t>Bisten-en-Lorraine</t>
  </si>
  <si>
    <t>57205</t>
  </si>
  <si>
    <t>Falck</t>
  </si>
  <si>
    <t>57274</t>
  </si>
  <si>
    <t>Guerting</t>
  </si>
  <si>
    <t>57288</t>
  </si>
  <si>
    <t>Ham-sous-Varsberg</t>
  </si>
  <si>
    <t>57460</t>
  </si>
  <si>
    <t>Merten</t>
  </si>
  <si>
    <t>57720</t>
  </si>
  <si>
    <t>Villing</t>
  </si>
  <si>
    <t>57765</t>
  </si>
  <si>
    <t>Diesen</t>
  </si>
  <si>
    <t>57296</t>
  </si>
  <si>
    <t>Hargarten-aux-Mines</t>
  </si>
  <si>
    <t>57123</t>
  </si>
  <si>
    <t>Carling</t>
  </si>
  <si>
    <t>57160</t>
  </si>
  <si>
    <t>Creutzwald</t>
  </si>
  <si>
    <t>57606</t>
  </si>
  <si>
    <t>Saint-Avold</t>
  </si>
  <si>
    <t>57452</t>
  </si>
  <si>
    <t>La Maxe</t>
  </si>
  <si>
    <t>WOIPPY Thionville</t>
  </si>
  <si>
    <t>57546</t>
  </si>
  <si>
    <t>Plesnois</t>
  </si>
  <si>
    <t>57751</t>
  </si>
  <si>
    <t>Woippy</t>
  </si>
  <si>
    <t>33504</t>
  </si>
  <si>
    <t>Sauternes</t>
  </si>
  <si>
    <t>LANGON Fargues</t>
  </si>
  <si>
    <t>33076</t>
  </si>
  <si>
    <t>Budos</t>
  </si>
  <si>
    <t>33463</t>
  </si>
  <si>
    <t>Saint-Pierre-d'Aurillac</t>
  </si>
  <si>
    <t>33465</t>
  </si>
  <si>
    <t>Saint-Pierre-de-Mons</t>
  </si>
  <si>
    <t>33030</t>
  </si>
  <si>
    <t>Barsac</t>
  </si>
  <si>
    <t>33279</t>
  </si>
  <si>
    <t>Mazères</t>
  </si>
  <si>
    <t>33457</t>
  </si>
  <si>
    <t>Saint-Pardon-de-Conques</t>
  </si>
  <si>
    <t>33510</t>
  </si>
  <si>
    <t>Semens</t>
  </si>
  <si>
    <t>33543</t>
  </si>
  <si>
    <t>Verdelais</t>
  </si>
  <si>
    <t>33392</t>
  </si>
  <si>
    <t>Sainte-Croix-du-Mont</t>
  </si>
  <si>
    <t>33438</t>
  </si>
  <si>
    <t>Saint-Maixant</t>
  </si>
  <si>
    <t>33337</t>
  </si>
  <si>
    <t>Preignac</t>
  </si>
  <si>
    <t>33435</t>
  </si>
  <si>
    <t>Saint-Macaire</t>
  </si>
  <si>
    <t>33237</t>
  </si>
  <si>
    <t>Léogeats</t>
  </si>
  <si>
    <t>33323</t>
  </si>
  <si>
    <t>Le Pian-sur-Garonne</t>
  </si>
  <si>
    <t>33357</t>
  </si>
  <si>
    <t>Roaillan</t>
  </si>
  <si>
    <t>33343</t>
  </si>
  <si>
    <t>Pujols-sur-Ciron</t>
  </si>
  <si>
    <t>33072</t>
  </si>
  <si>
    <t>Brannens</t>
  </si>
  <si>
    <t>33130</t>
  </si>
  <si>
    <t>Coimères</t>
  </si>
  <si>
    <t>33227</t>
  </si>
  <si>
    <t>Langon</t>
  </si>
  <si>
    <t>33164</t>
  </si>
  <si>
    <t>Fargues</t>
  </si>
  <si>
    <t>33533</t>
  </si>
  <si>
    <t>Toulenne</t>
  </si>
  <si>
    <t>33060</t>
  </si>
  <si>
    <t>Bommes</t>
  </si>
  <si>
    <t>50462</t>
  </si>
  <si>
    <t>Saint-Cyr-du-Bailleul</t>
  </si>
  <si>
    <t>SAINT HILAIRE DU HARCOUET Paris</t>
  </si>
  <si>
    <t>53100</t>
  </si>
  <si>
    <t>Fougerolles-du-Plessis</t>
  </si>
  <si>
    <t>50362</t>
  </si>
  <si>
    <t>Moulines</t>
  </si>
  <si>
    <t>53270</t>
  </si>
  <si>
    <t>Vieuvy</t>
  </si>
  <si>
    <t>53093</t>
  </si>
  <si>
    <t>La Dorée</t>
  </si>
  <si>
    <t>50029</t>
  </si>
  <si>
    <t>Barenton</t>
  </si>
  <si>
    <t>53091</t>
  </si>
  <si>
    <t>Désertines</t>
  </si>
  <si>
    <t>50359</t>
  </si>
  <si>
    <t>Mortain-Bocage</t>
  </si>
  <si>
    <t>50452</t>
  </si>
  <si>
    <t>Saint-Brice-de-Landelles</t>
  </si>
  <si>
    <t>50229</t>
  </si>
  <si>
    <t>Hamelin</t>
  </si>
  <si>
    <t>50456</t>
  </si>
  <si>
    <t>Saint-Clément-Rancoudray</t>
  </si>
  <si>
    <t>50090</t>
  </si>
  <si>
    <t>Buais-Les-Monts</t>
  </si>
  <si>
    <t>50450</t>
  </si>
  <si>
    <t>35190</t>
  </si>
  <si>
    <t>Monthault</t>
  </si>
  <si>
    <t>50274</t>
  </si>
  <si>
    <t>Les Loges-Marchis</t>
  </si>
  <si>
    <t>35174</t>
  </si>
  <si>
    <t>Mellé</t>
  </si>
  <si>
    <t>50570</t>
  </si>
  <si>
    <t>Savigny-le-Vieux</t>
  </si>
  <si>
    <t>61248</t>
  </si>
  <si>
    <t>Mantilly</t>
  </si>
  <si>
    <t>50591</t>
  </si>
  <si>
    <t>Le Teilleul</t>
  </si>
  <si>
    <t>50260</t>
  </si>
  <si>
    <t>Juvigny les Vallées</t>
  </si>
  <si>
    <t>50391</t>
  </si>
  <si>
    <t>Grandparigny</t>
  </si>
  <si>
    <t>50371</t>
  </si>
  <si>
    <t>Le Neufbourg</t>
  </si>
  <si>
    <t>50300</t>
  </si>
  <si>
    <t>Le Mesnil-Adelée</t>
  </si>
  <si>
    <t>50263</t>
  </si>
  <si>
    <t>Lapenty</t>
  </si>
  <si>
    <t>35271</t>
  </si>
  <si>
    <t>Saint-Georges-de-Reintembault</t>
  </si>
  <si>
    <t>50436</t>
  </si>
  <si>
    <t>Romagny Fontenay</t>
  </si>
  <si>
    <t>50484</t>
  </si>
  <si>
    <t>Saint-Hilaire-du-Harcouët</t>
  </si>
  <si>
    <t>53125</t>
  </si>
  <si>
    <t>Landivy</t>
  </si>
  <si>
    <t>35162</t>
  </si>
  <si>
    <t>Louvigné-du-Désert</t>
  </si>
  <si>
    <t>50315</t>
  </si>
  <si>
    <t>Le Mesnillard</t>
  </si>
  <si>
    <t>40217</t>
  </si>
  <si>
    <t>Parentis-en-Born</t>
  </si>
  <si>
    <t>BISCARROSSE</t>
  </si>
  <si>
    <t>40046</t>
  </si>
  <si>
    <t>Biscarrosse</t>
  </si>
  <si>
    <t>40332</t>
  </si>
  <si>
    <t>Ychoux</t>
  </si>
  <si>
    <t>40287</t>
  </si>
  <si>
    <t>Sanguinet</t>
  </si>
  <si>
    <t>40295</t>
  </si>
  <si>
    <t>Saugnacq-et-Muret</t>
  </si>
  <si>
    <t>33300</t>
  </si>
  <si>
    <t>Naujac-sur-Mer</t>
  </si>
  <si>
    <t>LESPARRE</t>
  </si>
  <si>
    <t>33038</t>
  </si>
  <si>
    <t>Bégadan</t>
  </si>
  <si>
    <t>33055</t>
  </si>
  <si>
    <t>Blaignan-Prignac</t>
  </si>
  <si>
    <t>33203</t>
  </si>
  <si>
    <t>Hourtin</t>
  </si>
  <si>
    <t>33383</t>
  </si>
  <si>
    <t>Saint-Christoly-Médoc</t>
  </si>
  <si>
    <t>33309</t>
  </si>
  <si>
    <t>Ordonnac</t>
  </si>
  <si>
    <t>33493</t>
  </si>
  <si>
    <t>Saint-Yzans-de-Médoc</t>
  </si>
  <si>
    <t>33128</t>
  </si>
  <si>
    <t>Civrac-en-Médoc</t>
  </si>
  <si>
    <t>33476</t>
  </si>
  <si>
    <t>Saint-Seurin-de-Cadourne</t>
  </si>
  <si>
    <t>33348</t>
  </si>
  <si>
    <t>Queyrac</t>
  </si>
  <si>
    <t>33412</t>
  </si>
  <si>
    <t>Saint-Germain-d'Esteuil</t>
  </si>
  <si>
    <t>33545</t>
  </si>
  <si>
    <t>Vertheuil</t>
  </si>
  <si>
    <t>33540</t>
  </si>
  <si>
    <t>Vendays-Montalivet</t>
  </si>
  <si>
    <t>33134</t>
  </si>
  <si>
    <t>Couquèques</t>
  </si>
  <si>
    <t>33240</t>
  </si>
  <si>
    <t>Lesparre-Médoc</t>
  </si>
  <si>
    <t>33177</t>
  </si>
  <si>
    <t>Gaillan-en-Médoc</t>
  </si>
  <si>
    <t>33341</t>
  </si>
  <si>
    <t>Pugnac</t>
  </si>
  <si>
    <t>ST ANDRE DE CUBZAC</t>
  </si>
  <si>
    <t>33366</t>
  </si>
  <si>
    <t>Saint-André-de-Cubzac</t>
  </si>
  <si>
    <t>33321</t>
  </si>
  <si>
    <t>Peujard</t>
  </si>
  <si>
    <t>33407</t>
  </si>
  <si>
    <t>Saint-Genès-de-Fronsac</t>
  </si>
  <si>
    <t>33525</t>
  </si>
  <si>
    <t>Tauriac</t>
  </si>
  <si>
    <t>33524</t>
  </si>
  <si>
    <t>Tarnès</t>
  </si>
  <si>
    <t>33228</t>
  </si>
  <si>
    <t>Lansac</t>
  </si>
  <si>
    <t>33425</t>
  </si>
  <si>
    <t>Saint-Laurent-d'Arce</t>
  </si>
  <si>
    <t>33542</t>
  </si>
  <si>
    <t>Vérac</t>
  </si>
  <si>
    <t>33067</t>
  </si>
  <si>
    <t>33259</t>
  </si>
  <si>
    <t>Lugon-et-l'Île-du-Carnay</t>
  </si>
  <si>
    <t>33219</t>
  </si>
  <si>
    <t>La Lande-de-Fronsac</t>
  </si>
  <si>
    <t>33339</t>
  </si>
  <si>
    <t>Prignac-et-Marcamps</t>
  </si>
  <si>
    <t>33414</t>
  </si>
  <si>
    <t>Saint-Germain-de-la-Rivière</t>
  </si>
  <si>
    <t>33183</t>
  </si>
  <si>
    <t>Gauriaguet</t>
  </si>
  <si>
    <t>33317</t>
  </si>
  <si>
    <t>Périssac</t>
  </si>
  <si>
    <t>33082</t>
  </si>
  <si>
    <t>Cadillac-en-Fronsadais</t>
  </si>
  <si>
    <t>33016</t>
  </si>
  <si>
    <t>Asques</t>
  </si>
  <si>
    <t>33415</t>
  </si>
  <si>
    <t>33018</t>
  </si>
  <si>
    <t>Val de Virvée</t>
  </si>
  <si>
    <t>33553</t>
  </si>
  <si>
    <t>Virsac</t>
  </si>
  <si>
    <t>33295</t>
  </si>
  <si>
    <t>Mouillac</t>
  </si>
  <si>
    <t>33470</t>
  </si>
  <si>
    <t>Saint-Romain-la-Virvée</t>
  </si>
  <si>
    <t>33143</t>
  </si>
  <si>
    <t>Cubzac-les-Ponts</t>
  </si>
  <si>
    <t>33284</t>
  </si>
  <si>
    <t>Mios</t>
  </si>
  <si>
    <t>BIGANOS</t>
  </si>
  <si>
    <t>33527</t>
  </si>
  <si>
    <t>Le Teich</t>
  </si>
  <si>
    <t>33498</t>
  </si>
  <si>
    <t>Salles</t>
  </si>
  <si>
    <t>33555</t>
  </si>
  <si>
    <t>Marcheprime</t>
  </si>
  <si>
    <t>33042</t>
  </si>
  <si>
    <t>Belin-Béliet</t>
  </si>
  <si>
    <t>33029</t>
  </si>
  <si>
    <t>Le Barp</t>
  </si>
  <si>
    <t>33260</t>
  </si>
  <si>
    <t>Lugos</t>
  </si>
  <si>
    <t>33122</t>
  </si>
  <si>
    <t>Cestas</t>
  </si>
  <si>
    <t>40113</t>
  </si>
  <si>
    <t>Goos</t>
  </si>
  <si>
    <t>DAX Montfort</t>
  </si>
  <si>
    <t>40283</t>
  </si>
  <si>
    <t>Saint-Vincent-de-Paul</t>
  </si>
  <si>
    <t>40315</t>
  </si>
  <si>
    <t>Téthieu</t>
  </si>
  <si>
    <t>40159</t>
  </si>
  <si>
    <t>Louer</t>
  </si>
  <si>
    <t>40126</t>
  </si>
  <si>
    <t>Hinx</t>
  </si>
  <si>
    <t>40084</t>
  </si>
  <si>
    <t>Clermont</t>
  </si>
  <si>
    <t>40183</t>
  </si>
  <si>
    <t>Mimbaste</t>
  </si>
  <si>
    <t>40294</t>
  </si>
  <si>
    <t>Saugnac-et-Cambran</t>
  </si>
  <si>
    <t>40334</t>
  </si>
  <si>
    <t>Yzosse</t>
  </si>
  <si>
    <t>40106</t>
  </si>
  <si>
    <t>Garrey</t>
  </si>
  <si>
    <t>40068</t>
  </si>
  <si>
    <t>Cassen</t>
  </si>
  <si>
    <t>40308</t>
  </si>
  <si>
    <t>Sort-en-Chalosse</t>
  </si>
  <si>
    <t>40063</t>
  </si>
  <si>
    <t>Candresse</t>
  </si>
  <si>
    <t>40236</t>
  </si>
  <si>
    <t>Poyartin</t>
  </si>
  <si>
    <t>40194</t>
  </si>
  <si>
    <t>Montfort-en-Chalosse</t>
  </si>
  <si>
    <t>40237</t>
  </si>
  <si>
    <t>Préchacq-les-Bains</t>
  </si>
  <si>
    <t>40115</t>
  </si>
  <si>
    <t>Gousse</t>
  </si>
  <si>
    <t>40202</t>
  </si>
  <si>
    <t>Narrosse</t>
  </si>
  <si>
    <t>40263</t>
  </si>
  <si>
    <t>Saint-Jean-de-Lier</t>
  </si>
  <si>
    <t>40104</t>
  </si>
  <si>
    <t>Gamarde-les-Bains</t>
  </si>
  <si>
    <t>40230</t>
  </si>
  <si>
    <t>Pontonx-sur-l'Adour</t>
  </si>
  <si>
    <t>40216</t>
  </si>
  <si>
    <t>Ozourt</t>
  </si>
  <si>
    <t>64302</t>
  </si>
  <si>
    <t>Lagos</t>
  </si>
  <si>
    <t>MIREPEIX</t>
  </si>
  <si>
    <t>64101</t>
  </si>
  <si>
    <t>Baudreix</t>
  </si>
  <si>
    <t>64191</t>
  </si>
  <si>
    <t>Coarraze</t>
  </si>
  <si>
    <t>64023</t>
  </si>
  <si>
    <t>Angaïs</t>
  </si>
  <si>
    <t>64400</t>
  </si>
  <si>
    <t>64054</t>
  </si>
  <si>
    <t>Arros-de-Nay</t>
  </si>
  <si>
    <t>64109</t>
  </si>
  <si>
    <t>Bénéjacq</t>
  </si>
  <si>
    <t>64067</t>
  </si>
  <si>
    <t>Assat</t>
  </si>
  <si>
    <t>64417</t>
  </si>
  <si>
    <t>Nay</t>
  </si>
  <si>
    <t>64068</t>
  </si>
  <si>
    <t>Asson</t>
  </si>
  <si>
    <t>64498</t>
  </si>
  <si>
    <t>64091</t>
  </si>
  <si>
    <t>Baliros</t>
  </si>
  <si>
    <t>64386</t>
  </si>
  <si>
    <t>Mirepeix</t>
  </si>
  <si>
    <t>64339</t>
  </si>
  <si>
    <t>Lestelle-Bétharram</t>
  </si>
  <si>
    <t>64119</t>
  </si>
  <si>
    <t>Beuste</t>
  </si>
  <si>
    <t>64148</t>
  </si>
  <si>
    <t>Bruges-Capbis-Mifaget</t>
  </si>
  <si>
    <t>64270</t>
  </si>
  <si>
    <t>Igon</t>
  </si>
  <si>
    <t>64138</t>
  </si>
  <si>
    <t>Bordes</t>
  </si>
  <si>
    <t>64444</t>
  </si>
  <si>
    <t>Pardies-Piétat</t>
  </si>
  <si>
    <t>64137</t>
  </si>
  <si>
    <t>Bordères</t>
  </si>
  <si>
    <t>64469</t>
  </si>
  <si>
    <t>Saint-Abit</t>
  </si>
  <si>
    <t>64133</t>
  </si>
  <si>
    <t>Boeil-Bezing</t>
  </si>
  <si>
    <t>64257</t>
  </si>
  <si>
    <t>Haut-de-Bosdarros</t>
  </si>
  <si>
    <t>64145</t>
  </si>
  <si>
    <t>Bourdettes</t>
  </si>
  <si>
    <t>33005</t>
  </si>
  <si>
    <t>Andernos-les-Bains</t>
  </si>
  <si>
    <t>ARES Bordeaux</t>
  </si>
  <si>
    <t>33422</t>
  </si>
  <si>
    <t>Saint-Jean-d'Illac</t>
  </si>
  <si>
    <t>33528</t>
  </si>
  <si>
    <t>Le Temple</t>
  </si>
  <si>
    <t>33503</t>
  </si>
  <si>
    <t>Saumos</t>
  </si>
  <si>
    <t>33229</t>
  </si>
  <si>
    <t>Lanton</t>
  </si>
  <si>
    <t>33333</t>
  </si>
  <si>
    <t>Le Porge</t>
  </si>
  <si>
    <t>33019</t>
  </si>
  <si>
    <t>Audenge</t>
  </si>
  <si>
    <t>33236</t>
  </si>
  <si>
    <t>Lège-Cap-Ferret</t>
  </si>
  <si>
    <t>33011</t>
  </si>
  <si>
    <t>Arès</t>
  </si>
  <si>
    <t>33214</t>
  </si>
  <si>
    <t>Lacanau</t>
  </si>
  <si>
    <t>59462</t>
  </si>
  <si>
    <t>Phalempin</t>
  </si>
  <si>
    <t>SECLIN Lille</t>
  </si>
  <si>
    <t>59145</t>
  </si>
  <si>
    <t>Chemy</t>
  </si>
  <si>
    <t>59437</t>
  </si>
  <si>
    <t>Noyelles-lès-Seclin</t>
  </si>
  <si>
    <t>59316</t>
  </si>
  <si>
    <t>Houplin-Ancoisne</t>
  </si>
  <si>
    <t>59560</t>
  </si>
  <si>
    <t>Seclin</t>
  </si>
  <si>
    <t>59585</t>
  </si>
  <si>
    <t>Templemars</t>
  </si>
  <si>
    <t>59123</t>
  </si>
  <si>
    <t>Camphin-en-Carembault</t>
  </si>
  <si>
    <t>59410</t>
  </si>
  <si>
    <t>Mons-en-Barœul</t>
  </si>
  <si>
    <t>LILLE HELLEMMES Jacquard</t>
  </si>
  <si>
    <t>62637</t>
  </si>
  <si>
    <t>Oignies</t>
  </si>
  <si>
    <t>CARVIN Oignies</t>
  </si>
  <si>
    <t>62215</t>
  </si>
  <si>
    <t>Carvin</t>
  </si>
  <si>
    <t>62250</t>
  </si>
  <si>
    <t>Courrières</t>
  </si>
  <si>
    <t>Grazac</t>
  </si>
  <si>
    <t>Loupiac</t>
  </si>
  <si>
    <t>Parisot</t>
  </si>
  <si>
    <t>Rivières</t>
  </si>
  <si>
    <t>93046</t>
  </si>
  <si>
    <t>Livry-Gargan</t>
  </si>
  <si>
    <t>LIVRY GARGAN Schumann</t>
  </si>
  <si>
    <t>10186</t>
  </si>
  <si>
    <t>Laines-aux-Bois</t>
  </si>
  <si>
    <t>STE SAVINE Leclerc</t>
  </si>
  <si>
    <t>10340</t>
  </si>
  <si>
    <t>10381</t>
  </si>
  <si>
    <t>Torvilliers</t>
  </si>
  <si>
    <t>10325</t>
  </si>
  <si>
    <t>Rosières-près-Troyes</t>
  </si>
  <si>
    <t>10333</t>
  </si>
  <si>
    <t>Saint-André-les-Vergers</t>
  </si>
  <si>
    <t>10362</t>
  </si>
  <si>
    <t>Sainte-Savine</t>
  </si>
  <si>
    <t>10344</t>
  </si>
  <si>
    <t>Saint-Léger-près-Troyes</t>
  </si>
  <si>
    <t>10360</t>
  </si>
  <si>
    <t>Saint-Pouange</t>
  </si>
  <si>
    <t>10321</t>
  </si>
  <si>
    <t>La Rivière-de-Corps</t>
  </si>
  <si>
    <t>10060</t>
  </si>
  <si>
    <t>Bréviandes</t>
  </si>
  <si>
    <t>81297</t>
  </si>
  <si>
    <t>Terssac</t>
  </si>
  <si>
    <t>ALBI Verdier</t>
  </si>
  <si>
    <t>81059</t>
  </si>
  <si>
    <t>Carlus</t>
  </si>
  <si>
    <t>81063</t>
  </si>
  <si>
    <t>Castelnau-de-Lévis</t>
  </si>
  <si>
    <t>81004</t>
  </si>
  <si>
    <t>Albi</t>
  </si>
  <si>
    <t>81156</t>
  </si>
  <si>
    <t>Marssac-sur-Tarn</t>
  </si>
  <si>
    <t>81112</t>
  </si>
  <si>
    <t>Labastide-de-Lévis</t>
  </si>
  <si>
    <t>81284</t>
  </si>
  <si>
    <t>Le Sequestre</t>
  </si>
  <si>
    <t>81274</t>
  </si>
  <si>
    <t>Saliès</t>
  </si>
  <si>
    <t>81218</t>
  </si>
  <si>
    <t>Puygouzon</t>
  </si>
  <si>
    <t>81232</t>
  </si>
  <si>
    <t>11170</t>
  </si>
  <si>
    <t>Gruissan</t>
  </si>
  <si>
    <t>GRUISSAN Mateille</t>
  </si>
  <si>
    <t>11145</t>
  </si>
  <si>
    <t>11262</t>
  </si>
  <si>
    <t>Narbonne</t>
  </si>
  <si>
    <t>47178</t>
  </si>
  <si>
    <t>MONTAYRAL Fumel</t>
  </si>
  <si>
    <t>47283</t>
  </si>
  <si>
    <t>Saint-Vite</t>
  </si>
  <si>
    <t>47307</t>
  </si>
  <si>
    <t>Thézac</t>
  </si>
  <si>
    <t>46199</t>
  </si>
  <si>
    <t>Montcabrier</t>
  </si>
  <si>
    <t>46231</t>
  </si>
  <si>
    <t>Puy-l'Évêque</t>
  </si>
  <si>
    <t>47312</t>
  </si>
  <si>
    <t>Tournon-d'Agenais</t>
  </si>
  <si>
    <t>47181</t>
  </si>
  <si>
    <t>Montagnac-sur-Lède</t>
  </si>
  <si>
    <t>47077</t>
  </si>
  <si>
    <t>Cuzorn</t>
  </si>
  <si>
    <t>46218</t>
  </si>
  <si>
    <t>Pescadoires</t>
  </si>
  <si>
    <t>47179</t>
  </si>
  <si>
    <t>Monsempron-Libos</t>
  </si>
  <si>
    <t>46321</t>
  </si>
  <si>
    <t>Touzac</t>
  </si>
  <si>
    <t>46277</t>
  </si>
  <si>
    <t>Saint-Martin-le-Redon</t>
  </si>
  <si>
    <t>46089</t>
  </si>
  <si>
    <t>Duravel</t>
  </si>
  <si>
    <t>46187</t>
  </si>
  <si>
    <t>Mauroux</t>
  </si>
  <si>
    <t>47242</t>
  </si>
  <si>
    <t>Saint-Front-sur-Lémance</t>
  </si>
  <si>
    <t>24043</t>
  </si>
  <si>
    <t>47123</t>
  </si>
  <si>
    <t>Lacapelle-Biron</t>
  </si>
  <si>
    <t>46142</t>
  </si>
  <si>
    <t>Lacapelle-Cabanac</t>
  </si>
  <si>
    <t>46307</t>
  </si>
  <si>
    <t>Soturac</t>
  </si>
  <si>
    <t>47328</t>
  </si>
  <si>
    <t>47202</t>
  </si>
  <si>
    <t>Paulhiac</t>
  </si>
  <si>
    <t>47106</t>
  </si>
  <si>
    <t>Fumel</t>
  </si>
  <si>
    <t>47160</t>
  </si>
  <si>
    <t>Masquières</t>
  </si>
  <si>
    <t>46107</t>
  </si>
  <si>
    <t>Floressas</t>
  </si>
  <si>
    <t>46336</t>
  </si>
  <si>
    <t>Vire-sur-Lot</t>
  </si>
  <si>
    <t>47109</t>
  </si>
  <si>
    <t>Gavaudun</t>
  </si>
  <si>
    <t>46305</t>
  </si>
  <si>
    <t>Sérignac</t>
  </si>
  <si>
    <t>47070</t>
  </si>
  <si>
    <t>Condezaygues</t>
  </si>
  <si>
    <t>47029</t>
  </si>
  <si>
    <t>Blanquefort-sur-Briolance</t>
  </si>
  <si>
    <t>47141</t>
  </si>
  <si>
    <t>Laussou</t>
  </si>
  <si>
    <t>47292</t>
  </si>
  <si>
    <t>Sauveterre-la-Lémance</t>
  </si>
  <si>
    <t>46033</t>
  </si>
  <si>
    <t>Porte-du-Quercy</t>
  </si>
  <si>
    <t>47284</t>
  </si>
  <si>
    <t>47185</t>
  </si>
  <si>
    <t>Montayral</t>
  </si>
  <si>
    <t>47036</t>
  </si>
  <si>
    <t>Bourlens</t>
  </si>
  <si>
    <t>95510</t>
  </si>
  <si>
    <t>Puiseux-Pontoise</t>
  </si>
  <si>
    <t>OSNY Albi</t>
  </si>
  <si>
    <t>95183</t>
  </si>
  <si>
    <t>Courdimanche</t>
  </si>
  <si>
    <t>03169</t>
  </si>
  <si>
    <t>Meillard</t>
  </si>
  <si>
    <t>ST POURCAIN SUR SIOULE Montmarault</t>
  </si>
  <si>
    <t>03116</t>
  </si>
  <si>
    <t>Fourilles</t>
  </si>
  <si>
    <t>03099</t>
  </si>
  <si>
    <t>Deux-Chaises</t>
  </si>
  <si>
    <t>03049</t>
  </si>
  <si>
    <t>Cesset</t>
  </si>
  <si>
    <t>03134</t>
  </si>
  <si>
    <t>Laféline</t>
  </si>
  <si>
    <t>03292</t>
  </si>
  <si>
    <t>Tronget</t>
  </si>
  <si>
    <t>03053</t>
  </si>
  <si>
    <t>Chantelle</t>
  </si>
  <si>
    <t>03307</t>
  </si>
  <si>
    <t>Verneuil-en-Bourbonnais</t>
  </si>
  <si>
    <t>03319</t>
  </si>
  <si>
    <t>Voussac</t>
  </si>
  <si>
    <t>03112</t>
  </si>
  <si>
    <t>Étroussat</t>
  </si>
  <si>
    <t>03096</t>
  </si>
  <si>
    <t>Deneuille-lès-Chantelle</t>
  </si>
  <si>
    <t>03176</t>
  </si>
  <si>
    <t>Monétay-sur-Allier</t>
  </si>
  <si>
    <t>03254</t>
  </si>
  <si>
    <t>Saint-Pourçain-sur-Sioule</t>
  </si>
  <si>
    <t>03149</t>
  </si>
  <si>
    <t>Louchy-Montfand</t>
  </si>
  <si>
    <t>03175</t>
  </si>
  <si>
    <t>Monestier</t>
  </si>
  <si>
    <t>03115</t>
  </si>
  <si>
    <t>Fleuriel</t>
  </si>
  <si>
    <t>03083</t>
  </si>
  <si>
    <t>Contigny</t>
  </si>
  <si>
    <t>03287</t>
  </si>
  <si>
    <t>Treban</t>
  </si>
  <si>
    <t>03039</t>
  </si>
  <si>
    <t>Bresnay</t>
  </si>
  <si>
    <t>03018</t>
  </si>
  <si>
    <t>Bayet</t>
  </si>
  <si>
    <t>03183</t>
  </si>
  <si>
    <t>Le Montet</t>
  </si>
  <si>
    <t>03016</t>
  </si>
  <si>
    <t>Barberier</t>
  </si>
  <si>
    <t>03281</t>
  </si>
  <si>
    <t>Le Theil</t>
  </si>
  <si>
    <t>03260</t>
  </si>
  <si>
    <t>Saint-Sornin</t>
  </si>
  <si>
    <t>03148</t>
  </si>
  <si>
    <t>Loriges</t>
  </si>
  <si>
    <t>03059</t>
  </si>
  <si>
    <t>Chareil-Cintrat</t>
  </si>
  <si>
    <t>03267</t>
  </si>
  <si>
    <t>Saulcet</t>
  </si>
  <si>
    <t>03065</t>
  </si>
  <si>
    <t>Châtel-de-Neuvre</t>
  </si>
  <si>
    <t>03188</t>
  </si>
  <si>
    <t>Montord</t>
  </si>
  <si>
    <t>03038</t>
  </si>
  <si>
    <t>Bransat</t>
  </si>
  <si>
    <t>03214</t>
  </si>
  <si>
    <t>Rocles</t>
  </si>
  <si>
    <t>51631</t>
  </si>
  <si>
    <t>Villers-aux-Nœuds</t>
  </si>
  <si>
    <t>REIMS Juin</t>
  </si>
  <si>
    <t>51058</t>
  </si>
  <si>
    <t>Bezannes</t>
  </si>
  <si>
    <t>59604</t>
  </si>
  <si>
    <t>Troisvilles</t>
  </si>
  <si>
    <t>CAUDRY</t>
  </si>
  <si>
    <t>59533</t>
  </si>
  <si>
    <t>Saint-Hilaire-lez-Cambrai</t>
  </si>
  <si>
    <t>59059</t>
  </si>
  <si>
    <t>Beaumont-en-Cambrésis</t>
  </si>
  <si>
    <t>59037</t>
  </si>
  <si>
    <t>Avesnes-les-Aubert</t>
  </si>
  <si>
    <t>59140</t>
  </si>
  <si>
    <t>Caullery</t>
  </si>
  <si>
    <t>59614</t>
  </si>
  <si>
    <t>Viesly</t>
  </si>
  <si>
    <t>59349</t>
  </si>
  <si>
    <t>Ligny-en-Cambrésis</t>
  </si>
  <si>
    <t>59430</t>
  </si>
  <si>
    <t>Neuvilly</t>
  </si>
  <si>
    <t>59139</t>
  </si>
  <si>
    <t>Caudry</t>
  </si>
  <si>
    <t>59243</t>
  </si>
  <si>
    <t>Fontaine-au-Pire</t>
  </si>
  <si>
    <t>59287</t>
  </si>
  <si>
    <t>Haucourt-en-Cambrésis</t>
  </si>
  <si>
    <t>59138</t>
  </si>
  <si>
    <t>Cattenières</t>
  </si>
  <si>
    <t>59321</t>
  </si>
  <si>
    <t>Inchy</t>
  </si>
  <si>
    <t>59413</t>
  </si>
  <si>
    <t>Montigny-en-Cambrésis</t>
  </si>
  <si>
    <t>59063</t>
  </si>
  <si>
    <t>Beauvois-en-Cambrésis</t>
  </si>
  <si>
    <t>59102</t>
  </si>
  <si>
    <t>Boussières-en-Cambrésis</t>
  </si>
  <si>
    <t>59149</t>
  </si>
  <si>
    <t>Clary</t>
  </si>
  <si>
    <t>59074</t>
  </si>
  <si>
    <t>Bertry</t>
  </si>
  <si>
    <t>59075</t>
  </si>
  <si>
    <t>Béthencourt</t>
  </si>
  <si>
    <t>59213</t>
  </si>
  <si>
    <t>Estourmel</t>
  </si>
  <si>
    <t>59081</t>
  </si>
  <si>
    <t>Bévillers</t>
  </si>
  <si>
    <t>59485</t>
  </si>
  <si>
    <t>Quiévy</t>
  </si>
  <si>
    <t>08185</t>
  </si>
  <si>
    <t>Fumay</t>
  </si>
  <si>
    <t>REVIN</t>
  </si>
  <si>
    <t>08166</t>
  </si>
  <si>
    <t>Fépin</t>
  </si>
  <si>
    <t>08011</t>
  </si>
  <si>
    <t>Anchamps</t>
  </si>
  <si>
    <t>08222</t>
  </si>
  <si>
    <t>Haybes</t>
  </si>
  <si>
    <t>08284</t>
  </si>
  <si>
    <t>Les Mazures</t>
  </si>
  <si>
    <t>08408</t>
  </si>
  <si>
    <t>Sécheval</t>
  </si>
  <si>
    <t>08436</t>
  </si>
  <si>
    <t>Taillette</t>
  </si>
  <si>
    <t>08202</t>
  </si>
  <si>
    <t>Gué-d'Hossus</t>
  </si>
  <si>
    <t>08363</t>
  </si>
  <si>
    <t>Revin</t>
  </si>
  <si>
    <t>08367</t>
  </si>
  <si>
    <t>Rocroi</t>
  </si>
  <si>
    <t>08078</t>
  </si>
  <si>
    <t>Bourg-Fidèle</t>
  </si>
  <si>
    <t>08242</t>
  </si>
  <si>
    <t>Laifour</t>
  </si>
  <si>
    <t>08139</t>
  </si>
  <si>
    <t>Deville</t>
  </si>
  <si>
    <t>59530</t>
  </si>
  <si>
    <t>Saint-Aybert</t>
  </si>
  <si>
    <t>CRESPIN</t>
  </si>
  <si>
    <t>59484</t>
  </si>
  <si>
    <t>Quiévrechain</t>
  </si>
  <si>
    <t>59160</t>
  </si>
  <si>
    <t>02016</t>
  </si>
  <si>
    <t>Andelain</t>
  </si>
  <si>
    <t>LA FERE</t>
  </si>
  <si>
    <t>02165</t>
  </si>
  <si>
    <t>02260</t>
  </si>
  <si>
    <t>Danizy</t>
  </si>
  <si>
    <t>02431</t>
  </si>
  <si>
    <t>Liez</t>
  </si>
  <si>
    <t>02002</t>
  </si>
  <si>
    <t>Achery</t>
  </si>
  <si>
    <t>02329</t>
  </si>
  <si>
    <t>Fourdrain</t>
  </si>
  <si>
    <t>02335</t>
  </si>
  <si>
    <t>Fressancourt</t>
  </si>
  <si>
    <t>02304</t>
  </si>
  <si>
    <t>La Fère</t>
  </si>
  <si>
    <t>02473</t>
  </si>
  <si>
    <t>Mayot</t>
  </si>
  <si>
    <t>02746</t>
  </si>
  <si>
    <t>Travecy</t>
  </si>
  <si>
    <t>02059</t>
  </si>
  <si>
    <t>Beautor</t>
  </si>
  <si>
    <t>02074</t>
  </si>
  <si>
    <t>Bertaucourt-Epourdon</t>
  </si>
  <si>
    <t>02775</t>
  </si>
  <si>
    <t>Vendeuil</t>
  </si>
  <si>
    <t>02651</t>
  </si>
  <si>
    <t>Rogécourt</t>
  </si>
  <si>
    <t>02262</t>
  </si>
  <si>
    <t>Deuillet</t>
  </si>
  <si>
    <t>02716</t>
  </si>
  <si>
    <t>Servais</t>
  </si>
  <si>
    <t>79020</t>
  </si>
  <si>
    <t>Augé</t>
  </si>
  <si>
    <t>AZAY LE BRULE Hommeraie</t>
  </si>
  <si>
    <t>79302</t>
  </si>
  <si>
    <t>Saivres</t>
  </si>
  <si>
    <t>79024</t>
  </si>
  <si>
    <t>Azay-le-Brûlé</t>
  </si>
  <si>
    <t>79253</t>
  </si>
  <si>
    <t>Saint-Georges-de-Noisné</t>
  </si>
  <si>
    <t>79246</t>
  </si>
  <si>
    <t>Sainte-Eanne</t>
  </si>
  <si>
    <t>79092</t>
  </si>
  <si>
    <t>Clavé</t>
  </si>
  <si>
    <t>79121</t>
  </si>
  <si>
    <t>Fomperron</t>
  </si>
  <si>
    <t>79270</t>
  </si>
  <si>
    <t>Saint-Maixent-l'École</t>
  </si>
  <si>
    <t>79276</t>
  </si>
  <si>
    <t>Saint-Martin-de-Saint-Maixent</t>
  </si>
  <si>
    <t>79201</t>
  </si>
  <si>
    <t>Pamproux</t>
  </si>
  <si>
    <t>79283</t>
  </si>
  <si>
    <t>Sainte-Néomaye</t>
  </si>
  <si>
    <t>79189</t>
  </si>
  <si>
    <t>Nanteuil</t>
  </si>
  <si>
    <t>79303</t>
  </si>
  <si>
    <t>79231</t>
  </si>
  <si>
    <t>Romans</t>
  </si>
  <si>
    <t>79105</t>
  </si>
  <si>
    <t>Les Châteliers</t>
  </si>
  <si>
    <t>79115</t>
  </si>
  <si>
    <t>Exoudun</t>
  </si>
  <si>
    <t>79319</t>
  </si>
  <si>
    <t>79114</t>
  </si>
  <si>
    <t>Exireuil</t>
  </si>
  <si>
    <t>79316</t>
  </si>
  <si>
    <t>Soudan</t>
  </si>
  <si>
    <t>79176</t>
  </si>
  <si>
    <t>Ménigoute</t>
  </si>
  <si>
    <t>79042</t>
  </si>
  <si>
    <t>Bougon</t>
  </si>
  <si>
    <t>79184</t>
  </si>
  <si>
    <t>La Mothe-Saint-Héray</t>
  </si>
  <si>
    <t>83072</t>
  </si>
  <si>
    <t>Lorgues</t>
  </si>
  <si>
    <t>LES ARCS d'Argens</t>
  </si>
  <si>
    <t>83134</t>
  </si>
  <si>
    <t>Taradeau</t>
  </si>
  <si>
    <t>83148</t>
  </si>
  <si>
    <t>Vidauban</t>
  </si>
  <si>
    <t>83086</t>
  </si>
  <si>
    <t>Le Muy</t>
  </si>
  <si>
    <t>83004</t>
  </si>
  <si>
    <t>Les Arcs</t>
  </si>
  <si>
    <t>85194</t>
  </si>
  <si>
    <t>Les Sables-d'Olonne</t>
  </si>
  <si>
    <t>OLONNE SUR MER</t>
  </si>
  <si>
    <t>02405</t>
  </si>
  <si>
    <t>Landouzy-la-Ville</t>
  </si>
  <si>
    <t>HIRSON Elysées</t>
  </si>
  <si>
    <t>02278</t>
  </si>
  <si>
    <t>Éparcy</t>
  </si>
  <si>
    <t>02567</t>
  </si>
  <si>
    <t>Ohis</t>
  </si>
  <si>
    <t>02020</t>
  </si>
  <si>
    <t>Any-Martin-Rieux</t>
  </si>
  <si>
    <t>02388</t>
  </si>
  <si>
    <t>Iviers</t>
  </si>
  <si>
    <t>02321</t>
  </si>
  <si>
    <t>Fontaine-lès-Vervins</t>
  </si>
  <si>
    <t>02275</t>
  </si>
  <si>
    <t>Effry</t>
  </si>
  <si>
    <t>08318</t>
  </si>
  <si>
    <t>La Neuville-aux-Joûtes</t>
  </si>
  <si>
    <t>02134</t>
  </si>
  <si>
    <t>Buire</t>
  </si>
  <si>
    <t>02295</t>
  </si>
  <si>
    <t>Étréaupont</t>
  </si>
  <si>
    <t>08420</t>
  </si>
  <si>
    <t>Signy-le-Petit</t>
  </si>
  <si>
    <t>02435</t>
  </si>
  <si>
    <t>Logny-lès-Aubenton</t>
  </si>
  <si>
    <t>02728</t>
  </si>
  <si>
    <t>Sorbais</t>
  </si>
  <si>
    <t>02381</t>
  </si>
  <si>
    <t>Hirson</t>
  </si>
  <si>
    <t>02544</t>
  </si>
  <si>
    <t>Neuve-Maison</t>
  </si>
  <si>
    <t>02130</t>
  </si>
  <si>
    <t>Bucilly</t>
  </si>
  <si>
    <t>02141</t>
  </si>
  <si>
    <t>La Capelle</t>
  </si>
  <si>
    <t>02391</t>
  </si>
  <si>
    <t>Jeantes</t>
  </si>
  <si>
    <t>02031</t>
  </si>
  <si>
    <t>Aubenton</t>
  </si>
  <si>
    <t>02404</t>
  </si>
  <si>
    <t>Landouzy-la-Cour</t>
  </si>
  <si>
    <t>02470</t>
  </si>
  <si>
    <t>02055</t>
  </si>
  <si>
    <t>Beaumé</t>
  </si>
  <si>
    <t>08172</t>
  </si>
  <si>
    <t>Fligny</t>
  </si>
  <si>
    <t>02684</t>
  </si>
  <si>
    <t>Saint-Michel</t>
  </si>
  <si>
    <t>02109</t>
  </si>
  <si>
    <t>La Bouteille</t>
  </si>
  <si>
    <t>02495</t>
  </si>
  <si>
    <t>Mondrepuis</t>
  </si>
  <si>
    <t>02789</t>
  </si>
  <si>
    <t>Vervins</t>
  </si>
  <si>
    <t>02574</t>
  </si>
  <si>
    <t>Origny-en-Thiérache</t>
  </si>
  <si>
    <t>02425</t>
  </si>
  <si>
    <t>Leuze</t>
  </si>
  <si>
    <t>02831</t>
  </si>
  <si>
    <t>Watigny</t>
  </si>
  <si>
    <t>02204</t>
  </si>
  <si>
    <t>Coingt</t>
  </si>
  <si>
    <t>02445</t>
  </si>
  <si>
    <t>Luzoir</t>
  </si>
  <si>
    <t>02725</t>
  </si>
  <si>
    <t>Sommeron</t>
  </si>
  <si>
    <t>02342</t>
  </si>
  <si>
    <t>Gergny</t>
  </si>
  <si>
    <t>02833</t>
  </si>
  <si>
    <t>Wimy</t>
  </si>
  <si>
    <t>82073</t>
  </si>
  <si>
    <t>Goudourville</t>
  </si>
  <si>
    <t>VALENCE D AGEN Quercy</t>
  </si>
  <si>
    <t>47113</t>
  </si>
  <si>
    <t>Grayssas</t>
  </si>
  <si>
    <t>47076</t>
  </si>
  <si>
    <t>Cuq</t>
  </si>
  <si>
    <t>82054</t>
  </si>
  <si>
    <t>Espalais</t>
  </si>
  <si>
    <t>47067</t>
  </si>
  <si>
    <t>Clermont-Soubiran</t>
  </si>
  <si>
    <t>47281</t>
  </si>
  <si>
    <t>Saint-Urcisse</t>
  </si>
  <si>
    <t>82065</t>
  </si>
  <si>
    <t>Gasques</t>
  </si>
  <si>
    <t>82032</t>
  </si>
  <si>
    <t>Castelsagrat</t>
  </si>
  <si>
    <t>82049</t>
  </si>
  <si>
    <t>Donzac</t>
  </si>
  <si>
    <t>82072</t>
  </si>
  <si>
    <t>Golfech</t>
  </si>
  <si>
    <t>32358</t>
  </si>
  <si>
    <t>Saint-Antoine</t>
  </si>
  <si>
    <t>82050</t>
  </si>
  <si>
    <t>Dunes</t>
  </si>
  <si>
    <t>82158</t>
  </si>
  <si>
    <t>Saint-Cirice</t>
  </si>
  <si>
    <t>82130</t>
  </si>
  <si>
    <t>Montjoi</t>
  </si>
  <si>
    <t>82109</t>
  </si>
  <si>
    <t>Merles</t>
  </si>
  <si>
    <t>82008</t>
  </si>
  <si>
    <t>Auvillar</t>
  </si>
  <si>
    <t>82101</t>
  </si>
  <si>
    <t>Malause</t>
  </si>
  <si>
    <t>82186</t>
  </si>
  <si>
    <t>Valence</t>
  </si>
  <si>
    <t>82010</t>
  </si>
  <si>
    <t>Bardigues</t>
  </si>
  <si>
    <t>82170</t>
  </si>
  <si>
    <t>Saint-Paul-d'Espis</t>
  </si>
  <si>
    <t>82166</t>
  </si>
  <si>
    <t>82165</t>
  </si>
  <si>
    <t>82160</t>
  </si>
  <si>
    <t>82138</t>
  </si>
  <si>
    <t>Perville</t>
  </si>
  <si>
    <t>82181</t>
  </si>
  <si>
    <t>Sistels</t>
  </si>
  <si>
    <t>82175</t>
  </si>
  <si>
    <t>Saint-Vincent-Lespinasse</t>
  </si>
  <si>
    <t>82141</t>
  </si>
  <si>
    <t>Pommevic</t>
  </si>
  <si>
    <t>82102</t>
  </si>
  <si>
    <t>Mansonville</t>
  </si>
  <si>
    <t>82019</t>
  </si>
  <si>
    <t>Boudou</t>
  </si>
  <si>
    <t>82089</t>
  </si>
  <si>
    <t>Lamagistère</t>
  </si>
  <si>
    <t>32078</t>
  </si>
  <si>
    <t>Castelnau-d'Arbieu</t>
  </si>
  <si>
    <t>FLEURANCE</t>
  </si>
  <si>
    <t>32208</t>
  </si>
  <si>
    <t>Lectoure</t>
  </si>
  <si>
    <t>32150</t>
  </si>
  <si>
    <t>Goutz</t>
  </si>
  <si>
    <t>32329</t>
  </si>
  <si>
    <t>32101</t>
  </si>
  <si>
    <t>Céran</t>
  </si>
  <si>
    <t>32239</t>
  </si>
  <si>
    <t>Marsolan</t>
  </si>
  <si>
    <t>32223</t>
  </si>
  <si>
    <t>Magnas</t>
  </si>
  <si>
    <t>32023</t>
  </si>
  <si>
    <t>Avezan</t>
  </si>
  <si>
    <t>32241</t>
  </si>
  <si>
    <t>Mas-d'Auvignon</t>
  </si>
  <si>
    <t>32337</t>
  </si>
  <si>
    <t>Puységur</t>
  </si>
  <si>
    <t>32066</t>
  </si>
  <si>
    <t>Brugnens</t>
  </si>
  <si>
    <t>32368</t>
  </si>
  <si>
    <t>Sainte-Christie</t>
  </si>
  <si>
    <t>32341</t>
  </si>
  <si>
    <t>Réjaumont</t>
  </si>
  <si>
    <t>32417</t>
  </si>
  <si>
    <t>La Sauvetat</t>
  </si>
  <si>
    <t>32158</t>
  </si>
  <si>
    <t>L'Isle-Bouzon</t>
  </si>
  <si>
    <t>32318</t>
  </si>
  <si>
    <t>Pis</t>
  </si>
  <si>
    <t>32248</t>
  </si>
  <si>
    <t>32188</t>
  </si>
  <si>
    <t>Lamothe-Goas</t>
  </si>
  <si>
    <t>32026</t>
  </si>
  <si>
    <t>Bajonnette</t>
  </si>
  <si>
    <t>32306</t>
  </si>
  <si>
    <t>Pauilhac</t>
  </si>
  <si>
    <t>32457</t>
  </si>
  <si>
    <t>Urdens</t>
  </si>
  <si>
    <t>32385</t>
  </si>
  <si>
    <t>32255</t>
  </si>
  <si>
    <t>Miramont-Latour</t>
  </si>
  <si>
    <t>32132</t>
  </si>
  <si>
    <t>Fleurance</t>
  </si>
  <si>
    <t>32142</t>
  </si>
  <si>
    <t>Gavarret-sur-Aulouste</t>
  </si>
  <si>
    <t>32176</t>
  </si>
  <si>
    <t>32286</t>
  </si>
  <si>
    <t>Montestruc-sur-Gers</t>
  </si>
  <si>
    <t>32370</t>
  </si>
  <si>
    <t>Saint-Clar</t>
  </si>
  <si>
    <t>32068</t>
  </si>
  <si>
    <t>Cadeilhan</t>
  </si>
  <si>
    <t>32184</t>
  </si>
  <si>
    <t>Lalanne</t>
  </si>
  <si>
    <t>32371</t>
  </si>
  <si>
    <t>32405</t>
  </si>
  <si>
    <t>32442</t>
  </si>
  <si>
    <t>Terraube</t>
  </si>
  <si>
    <t>32347</t>
  </si>
  <si>
    <t>64129</t>
  </si>
  <si>
    <t>Billère</t>
  </si>
  <si>
    <t>PAU Jean Mermoz</t>
  </si>
  <si>
    <t>31157</t>
  </si>
  <si>
    <t>Cugnaux</t>
  </si>
  <si>
    <t>CUGNAUX</t>
  </si>
  <si>
    <t>31588</t>
  </si>
  <si>
    <t>Villeneuve-Tolosane</t>
  </si>
  <si>
    <t>31203</t>
  </si>
  <si>
    <t>Frouzins</t>
  </si>
  <si>
    <t>31143</t>
  </si>
  <si>
    <t>Cier-de-Rivière</t>
  </si>
  <si>
    <t>MONTREJEAU</t>
  </si>
  <si>
    <t>65319</t>
  </si>
  <si>
    <t>31045</t>
  </si>
  <si>
    <t>Barbazan</t>
  </si>
  <si>
    <t>31255</t>
  </si>
  <si>
    <t>Labroquère</t>
  </si>
  <si>
    <t>31176</t>
  </si>
  <si>
    <t>Esténos</t>
  </si>
  <si>
    <t>31308</t>
  </si>
  <si>
    <t>Luscan</t>
  </si>
  <si>
    <t>65051</t>
  </si>
  <si>
    <t>Aventignan</t>
  </si>
  <si>
    <t>65307</t>
  </si>
  <si>
    <t>Mazères-de-Neste</t>
  </si>
  <si>
    <t>31564</t>
  </si>
  <si>
    <t>Valcabrère</t>
  </si>
  <si>
    <t>31031</t>
  </si>
  <si>
    <t>Ausson</t>
  </si>
  <si>
    <t>31041</t>
  </si>
  <si>
    <t>Bagiry</t>
  </si>
  <si>
    <t>65444</t>
  </si>
  <si>
    <t>Tibiran-Jaunac</t>
  </si>
  <si>
    <t>31013</t>
  </si>
  <si>
    <t>Ardiège</t>
  </si>
  <si>
    <t>31238</t>
  </si>
  <si>
    <t>Huos</t>
  </si>
  <si>
    <t>31224</t>
  </si>
  <si>
    <t>Gourdan-Polignan</t>
  </si>
  <si>
    <t>31426</t>
  </si>
  <si>
    <t>Pointis-de-Rivière</t>
  </si>
  <si>
    <t>65398</t>
  </si>
  <si>
    <t>Saléchan</t>
  </si>
  <si>
    <t>65087</t>
  </si>
  <si>
    <t>Bertren</t>
  </si>
  <si>
    <t>65391</t>
  </si>
  <si>
    <t>Sainte-Marie</t>
  </si>
  <si>
    <t>31199</t>
  </si>
  <si>
    <t>31158</t>
  </si>
  <si>
    <t>Cuguron</t>
  </si>
  <si>
    <t>31076</t>
  </si>
  <si>
    <t>Bordes-de-Rivière</t>
  </si>
  <si>
    <t>31200</t>
  </si>
  <si>
    <t>Frontignan-de-Comminges</t>
  </si>
  <si>
    <t>31430</t>
  </si>
  <si>
    <t>Ponlat-Taillebourg</t>
  </si>
  <si>
    <t>31556</t>
  </si>
  <si>
    <t>Les Tourreilles</t>
  </si>
  <si>
    <t>31542</t>
  </si>
  <si>
    <t>Seilhan</t>
  </si>
  <si>
    <t>31207</t>
  </si>
  <si>
    <t>Galié</t>
  </si>
  <si>
    <t>31323</t>
  </si>
  <si>
    <t>Martres-de-Rivière</t>
  </si>
  <si>
    <t>31147</t>
  </si>
  <si>
    <t>Clarac</t>
  </si>
  <si>
    <t>31472</t>
  </si>
  <si>
    <t>Saint-Bertrand-de-Comminges</t>
  </si>
  <si>
    <t>31405</t>
  </si>
  <si>
    <t>Ore</t>
  </si>
  <si>
    <t>65230</t>
  </si>
  <si>
    <t>Izaourt</t>
  </si>
  <si>
    <t>31390</t>
  </si>
  <si>
    <t>Montréjeau</t>
  </si>
  <si>
    <t>31159</t>
  </si>
  <si>
    <t>Le Cuing</t>
  </si>
  <si>
    <t>65287</t>
  </si>
  <si>
    <t>Loures-Barousse</t>
  </si>
  <si>
    <t>65427</t>
  </si>
  <si>
    <t>Siradan</t>
  </si>
  <si>
    <t>51086</t>
  </si>
  <si>
    <t>Breuil-sur-Vesle</t>
  </si>
  <si>
    <t>FISMES Soissons</t>
  </si>
  <si>
    <t>02432</t>
  </si>
  <si>
    <t>Limé</t>
  </si>
  <si>
    <t>02224</t>
  </si>
  <si>
    <t>Courcelles-sur-Vesle</t>
  </si>
  <si>
    <t>51379</t>
  </si>
  <si>
    <t>Montigny-sur-Vesle</t>
  </si>
  <si>
    <t>51337</t>
  </si>
  <si>
    <t>02612</t>
  </si>
  <si>
    <t>Pont-Arcy</t>
  </si>
  <si>
    <t>51308</t>
  </si>
  <si>
    <t>Jonchery-sur-Vesle</t>
  </si>
  <si>
    <t>02091</t>
  </si>
  <si>
    <t>Blanzy-lès-Fismes</t>
  </si>
  <si>
    <t>02439</t>
  </si>
  <si>
    <t>Les Septvallons</t>
  </si>
  <si>
    <t>02531</t>
  </si>
  <si>
    <t>Moussy-Verneuil</t>
  </si>
  <si>
    <t>51294</t>
  </si>
  <si>
    <t>Hourges</t>
  </si>
  <si>
    <t>02110</t>
  </si>
  <si>
    <t>Braine</t>
  </si>
  <si>
    <t>02453</t>
  </si>
  <si>
    <t>Maizy</t>
  </si>
  <si>
    <t>02588</t>
  </si>
  <si>
    <t>Pargnan</t>
  </si>
  <si>
    <t>51586</t>
  </si>
  <si>
    <t>Unchair</t>
  </si>
  <si>
    <t>51448</t>
  </si>
  <si>
    <t>Prouilly</t>
  </si>
  <si>
    <t>51591</t>
  </si>
  <si>
    <t>Vandeuil</t>
  </si>
  <si>
    <t>02520</t>
  </si>
  <si>
    <t>Mont-Notre-Dame</t>
  </si>
  <si>
    <t>51464</t>
  </si>
  <si>
    <t>51037</t>
  </si>
  <si>
    <t>Baslieux-lès-Fismes</t>
  </si>
  <si>
    <t>02106</t>
  </si>
  <si>
    <t>Bourg-et-Comin</t>
  </si>
  <si>
    <t>02252</t>
  </si>
  <si>
    <t>Cuissy-et-Geny</t>
  </si>
  <si>
    <t>51194</t>
  </si>
  <si>
    <t>Courville</t>
  </si>
  <si>
    <t>51250</t>
  </si>
  <si>
    <t>Fismes</t>
  </si>
  <si>
    <t>02581</t>
  </si>
  <si>
    <t>Paars</t>
  </si>
  <si>
    <t>02797</t>
  </si>
  <si>
    <t>Viel-Arcy</t>
  </si>
  <si>
    <t>02715</t>
  </si>
  <si>
    <t>Serval</t>
  </si>
  <si>
    <t>51187</t>
  </si>
  <si>
    <t>Courlandon</t>
  </si>
  <si>
    <t>02695</t>
  </si>
  <si>
    <t>Saint-Thibaut</t>
  </si>
  <si>
    <t>02058</t>
  </si>
  <si>
    <t>Beaurieux</t>
  </si>
  <si>
    <t>51484</t>
  </si>
  <si>
    <t>51527</t>
  </si>
  <si>
    <t>Savigny-sur-Ardres</t>
  </si>
  <si>
    <t>02179</t>
  </si>
  <si>
    <t>Chéry-Chartreuve</t>
  </si>
  <si>
    <t>02054</t>
  </si>
  <si>
    <t>Bazoches-sur-Vesles</t>
  </si>
  <si>
    <t>02523</t>
  </si>
  <si>
    <t>Mont-Saint-Martin</t>
  </si>
  <si>
    <t>51245</t>
  </si>
  <si>
    <t>Faverolles-et-Coëmy</t>
  </si>
  <si>
    <t>02817</t>
  </si>
  <si>
    <t>Ville-Savoye</t>
  </si>
  <si>
    <t>51534</t>
  </si>
  <si>
    <t>Serzy-et-Prin</t>
  </si>
  <si>
    <t>02565</t>
  </si>
  <si>
    <t>Œuilly</t>
  </si>
  <si>
    <t>51198</t>
  </si>
  <si>
    <t>Crugny</t>
  </si>
  <si>
    <t>65057</t>
  </si>
  <si>
    <t>Azereix</t>
  </si>
  <si>
    <t>TARBES Cognac</t>
  </si>
  <si>
    <t>64238</t>
  </si>
  <si>
    <t>65364</t>
  </si>
  <si>
    <t>Pintac</t>
  </si>
  <si>
    <t>65341</t>
  </si>
  <si>
    <t>Oroix</t>
  </si>
  <si>
    <t>65226</t>
  </si>
  <si>
    <t>Ibos</t>
  </si>
  <si>
    <t>65344</t>
  </si>
  <si>
    <t>Ossun</t>
  </si>
  <si>
    <t>65100</t>
  </si>
  <si>
    <t>Bordères-sur-l'Échez</t>
  </si>
  <si>
    <t>31149</t>
  </si>
  <si>
    <t>Colomiers</t>
  </si>
  <si>
    <t>COLOMIERS JACCA</t>
  </si>
  <si>
    <t>13063</t>
  </si>
  <si>
    <t>Miramas</t>
  </si>
  <si>
    <t>SAINT CHAMAS Croix</t>
  </si>
  <si>
    <t>13092</t>
  </si>
  <si>
    <t>Saint-Chamas</t>
  </si>
  <si>
    <t>62548</t>
  </si>
  <si>
    <t>Marck</t>
  </si>
  <si>
    <t>CALAIS Saint Exupery</t>
  </si>
  <si>
    <t>62193</t>
  </si>
  <si>
    <t>Calais</t>
  </si>
  <si>
    <t>50101</t>
  </si>
  <si>
    <t>Carneville</t>
  </si>
  <si>
    <t>CHERBOURG Lemonnier</t>
  </si>
  <si>
    <t>50596</t>
  </si>
  <si>
    <t>Théville</t>
  </si>
  <si>
    <t>50296</t>
  </si>
  <si>
    <t>Maupertus-sur-Mer</t>
  </si>
  <si>
    <t>50077</t>
  </si>
  <si>
    <t>Bretteville</t>
  </si>
  <si>
    <t>50129</t>
  </si>
  <si>
    <t>Cherbourg-en-Cotentin</t>
  </si>
  <si>
    <t>50178</t>
  </si>
  <si>
    <t>Fermanville</t>
  </si>
  <si>
    <t>50162</t>
  </si>
  <si>
    <t>Digosville</t>
  </si>
  <si>
    <t>50539</t>
  </si>
  <si>
    <t>Saint-Pierre-Église</t>
  </si>
  <si>
    <t>50086</t>
  </si>
  <si>
    <t>Brillevast</t>
  </si>
  <si>
    <t>50209</t>
  </si>
  <si>
    <t>Gonneville-Le Theil</t>
  </si>
  <si>
    <t>50135</t>
  </si>
  <si>
    <t>Clitourps</t>
  </si>
  <si>
    <t>50142</t>
  </si>
  <si>
    <t>Vicq-sur-Mer</t>
  </si>
  <si>
    <t>50618</t>
  </si>
  <si>
    <t>Varouville</t>
  </si>
  <si>
    <t>27351</t>
  </si>
  <si>
    <t>Incarville</t>
  </si>
  <si>
    <t>LOUVIERS Churchill</t>
  </si>
  <si>
    <t>27456</t>
  </si>
  <si>
    <t>Pinterville</t>
  </si>
  <si>
    <t>27321</t>
  </si>
  <si>
    <t>La Haye-le-Comte</t>
  </si>
  <si>
    <t>27375</t>
  </si>
  <si>
    <t>Louviers</t>
  </si>
  <si>
    <t>27528</t>
  </si>
  <si>
    <t>Le Vaudreuil</t>
  </si>
  <si>
    <t>77300</t>
  </si>
  <si>
    <t>Montceaux-lès-Meaux</t>
  </si>
  <si>
    <t>MEAUX Victoire</t>
  </si>
  <si>
    <t>77231</t>
  </si>
  <si>
    <t>Isles-les-Meldeuses</t>
  </si>
  <si>
    <t>77284</t>
  </si>
  <si>
    <t>Meaux</t>
  </si>
  <si>
    <t>77369</t>
  </si>
  <si>
    <t>Poincy</t>
  </si>
  <si>
    <t>77483</t>
  </si>
  <si>
    <t>Varreddes</t>
  </si>
  <si>
    <t>77475</t>
  </si>
  <si>
    <t>Trilport</t>
  </si>
  <si>
    <t>77203</t>
  </si>
  <si>
    <t>Germigny-l'Évêque</t>
  </si>
  <si>
    <t>77199</t>
  </si>
  <si>
    <t>Fublaines</t>
  </si>
  <si>
    <t>77008</t>
  </si>
  <si>
    <t>Armentières-en-Brie</t>
  </si>
  <si>
    <t>77077</t>
  </si>
  <si>
    <t>77084</t>
  </si>
  <si>
    <t>Changis-sur-Marne</t>
  </si>
  <si>
    <t>77126</t>
  </si>
  <si>
    <t>Congis-sur-Thérouanne</t>
  </si>
  <si>
    <t>77235</t>
  </si>
  <si>
    <t>Jaignes</t>
  </si>
  <si>
    <t>77415</t>
  </si>
  <si>
    <t>Saint-Jean-les-Deux-Jumeaux</t>
  </si>
  <si>
    <t>63301</t>
  </si>
  <si>
    <t>Ris</t>
  </si>
  <si>
    <t>VICHY Poincaré</t>
  </si>
  <si>
    <t>63102</t>
  </si>
  <si>
    <t>Châteldon</t>
  </si>
  <si>
    <t>03174</t>
  </si>
  <si>
    <t>Molles</t>
  </si>
  <si>
    <t>03264</t>
  </si>
  <si>
    <t>Saint-Yorre</t>
  </si>
  <si>
    <t>03165</t>
  </si>
  <si>
    <t>Le Mayet-de-Montagne</t>
  </si>
  <si>
    <t>03045</t>
  </si>
  <si>
    <t>Busset</t>
  </si>
  <si>
    <t>03056</t>
  </si>
  <si>
    <t>La Chapelle</t>
  </si>
  <si>
    <t>63196</t>
  </si>
  <si>
    <t>Limons</t>
  </si>
  <si>
    <t>03163</t>
  </si>
  <si>
    <t>Mariol</t>
  </si>
  <si>
    <t>03306</t>
  </si>
  <si>
    <t>Le Vernet</t>
  </si>
  <si>
    <t>03008</t>
  </si>
  <si>
    <t>Arronnes</t>
  </si>
  <si>
    <t>63291</t>
  </si>
  <si>
    <t>Puy-Guillaume</t>
  </si>
  <si>
    <t>63232</t>
  </si>
  <si>
    <t>03001</t>
  </si>
  <si>
    <t>Abrest</t>
  </si>
  <si>
    <t>08137</t>
  </si>
  <si>
    <t>Damouzy</t>
  </si>
  <si>
    <t>WARCQ Pierquin</t>
  </si>
  <si>
    <t>08105</t>
  </si>
  <si>
    <t>Charleville-Mézières</t>
  </si>
  <si>
    <t>08346</t>
  </si>
  <si>
    <t>Prix-lès-Mézières</t>
  </si>
  <si>
    <t>08457</t>
  </si>
  <si>
    <t>Tournes</t>
  </si>
  <si>
    <t>08003</t>
  </si>
  <si>
    <t>Aiglemont</t>
  </si>
  <si>
    <t>08497</t>
  </si>
  <si>
    <t>08298</t>
  </si>
  <si>
    <t>Montcy-Notre-Dame</t>
  </si>
  <si>
    <t>05017</t>
  </si>
  <si>
    <t>La Bâtie-Neuve</t>
  </si>
  <si>
    <t>GAP Embrun</t>
  </si>
  <si>
    <t>05040</t>
  </si>
  <si>
    <t>Chorges</t>
  </si>
  <si>
    <t>05011</t>
  </si>
  <si>
    <t>Avançon</t>
  </si>
  <si>
    <t>05084</t>
  </si>
  <si>
    <t>Montgardin</t>
  </si>
  <si>
    <t>05018</t>
  </si>
  <si>
    <t>La Bâtie-Vieille</t>
  </si>
  <si>
    <t>05124</t>
  </si>
  <si>
    <t>La Rochette</t>
  </si>
  <si>
    <t>16281</t>
  </si>
  <si>
    <t>La Rochefoucauld-en-Angoumois</t>
  </si>
  <si>
    <t>CHASSENEUIL SUR BONNIEURE</t>
  </si>
  <si>
    <t>16280</t>
  </si>
  <si>
    <t>16003</t>
  </si>
  <si>
    <t>Agris</t>
  </si>
  <si>
    <t>16245</t>
  </si>
  <si>
    <t>Nieuil</t>
  </si>
  <si>
    <t>16192</t>
  </si>
  <si>
    <t>Terres-de-Haute-Charente</t>
  </si>
  <si>
    <t>16379</t>
  </si>
  <si>
    <t>Taponnat-Fleurignac</t>
  </si>
  <si>
    <t>16157</t>
  </si>
  <si>
    <t>Le Grand-Madieu</t>
  </si>
  <si>
    <t>16195</t>
  </si>
  <si>
    <t>16375</t>
  </si>
  <si>
    <t>Suaux</t>
  </si>
  <si>
    <t>16255</t>
  </si>
  <si>
    <t>Parzac</t>
  </si>
  <si>
    <t>16336</t>
  </si>
  <si>
    <t>Saint-Mary</t>
  </si>
  <si>
    <t>16416</t>
  </si>
  <si>
    <t>Vitrac-Saint-Vincent</t>
  </si>
  <si>
    <t>16225</t>
  </si>
  <si>
    <t>Montembœuf</t>
  </si>
  <si>
    <t>16308</t>
  </si>
  <si>
    <t>Saint-Claud</t>
  </si>
  <si>
    <t>16329</t>
  </si>
  <si>
    <t>Saint-Laurent-de-Céris</t>
  </si>
  <si>
    <t>16209</t>
  </si>
  <si>
    <t>Marillac-le-Franc</t>
  </si>
  <si>
    <t>16085</t>
  </si>
  <si>
    <t>Chasseneuil-sur-Bonnieure</t>
  </si>
  <si>
    <t>16068</t>
  </si>
  <si>
    <t>Cellefrouin</t>
  </si>
  <si>
    <t>16096</t>
  </si>
  <si>
    <t>Cherves-Châtelars</t>
  </si>
  <si>
    <t>27681</t>
  </si>
  <si>
    <t>Vernon</t>
  </si>
  <si>
    <t>ST MARCEL Rouen</t>
  </si>
  <si>
    <t>27562</t>
  </si>
  <si>
    <t>27554</t>
  </si>
  <si>
    <t>La Chapelle-Longueville</t>
  </si>
  <si>
    <t>24396</t>
  </si>
  <si>
    <t>LE BUGUE Planete</t>
  </si>
  <si>
    <t>24478</t>
  </si>
  <si>
    <t>Saint-Pardoux-et-Vielvic</t>
  </si>
  <si>
    <t>24142</t>
  </si>
  <si>
    <t>Coux et Bigaroque-Mouzens</t>
  </si>
  <si>
    <t>24293</t>
  </si>
  <si>
    <t>Monplaisant</t>
  </si>
  <si>
    <t>24035</t>
  </si>
  <si>
    <t>Pays de Belvès</t>
  </si>
  <si>
    <t>24217</t>
  </si>
  <si>
    <t>Journiac</t>
  </si>
  <si>
    <t>24240</t>
  </si>
  <si>
    <t>Limeuil</t>
  </si>
  <si>
    <t>24558</t>
  </si>
  <si>
    <t>Trémolat</t>
  </si>
  <si>
    <t>24015</t>
  </si>
  <si>
    <t>Audrix</t>
  </si>
  <si>
    <t>24067</t>
  </si>
  <si>
    <t>Le Bugue</t>
  </si>
  <si>
    <t>24073</t>
  </si>
  <si>
    <t>Calès</t>
  </si>
  <si>
    <t>24268</t>
  </si>
  <si>
    <t>Meyrals</t>
  </si>
  <si>
    <t>24254</t>
  </si>
  <si>
    <t>Marnac</t>
  </si>
  <si>
    <t>24360</t>
  </si>
  <si>
    <t>Sagelat</t>
  </si>
  <si>
    <t>24068</t>
  </si>
  <si>
    <t>Le Buisson-de-Cadouin</t>
  </si>
  <si>
    <t>24172</t>
  </si>
  <si>
    <t>Les Eyzies</t>
  </si>
  <si>
    <t>24388</t>
  </si>
  <si>
    <t>Saint-Chamassy</t>
  </si>
  <si>
    <t>24538</t>
  </si>
  <si>
    <t>Siorac-en-Périgord</t>
  </si>
  <si>
    <t>24076</t>
  </si>
  <si>
    <t>24261</t>
  </si>
  <si>
    <t>Mauzens-et-Miremont</t>
  </si>
  <si>
    <t>24362</t>
  </si>
  <si>
    <t>Val de Louyre et Caudeau</t>
  </si>
  <si>
    <t>24559</t>
  </si>
  <si>
    <t>Tursac</t>
  </si>
  <si>
    <t>24416</t>
  </si>
  <si>
    <t>Saint-Germain-de-Belvès</t>
  </si>
  <si>
    <t>24005</t>
  </si>
  <si>
    <t>Alles-sur-Dordogne</t>
  </si>
  <si>
    <t>24036</t>
  </si>
  <si>
    <t>Berbiguières</t>
  </si>
  <si>
    <t>24524</t>
  </si>
  <si>
    <t>Savignac-de-Miremont</t>
  </si>
  <si>
    <t>24377</t>
  </si>
  <si>
    <t>Saint-Avit-de-Vialard</t>
  </si>
  <si>
    <t>24318</t>
  </si>
  <si>
    <t>Paunat</t>
  </si>
  <si>
    <t>59244</t>
  </si>
  <si>
    <t>Fontaine-Notre-Dame</t>
  </si>
  <si>
    <t>PROVILLE Paris</t>
  </si>
  <si>
    <t>59125</t>
  </si>
  <si>
    <t>Cantaing-sur-Escaut</t>
  </si>
  <si>
    <t>59488</t>
  </si>
  <si>
    <t>Raillencourt-Sainte-Olle</t>
  </si>
  <si>
    <t>59438</t>
  </si>
  <si>
    <t>Noyelles-sur-Escaut</t>
  </si>
  <si>
    <t>59432</t>
  </si>
  <si>
    <t>Niergnies</t>
  </si>
  <si>
    <t>59039</t>
  </si>
  <si>
    <t>Awoingt</t>
  </si>
  <si>
    <t>59476</t>
  </si>
  <si>
    <t>Proville</t>
  </si>
  <si>
    <t>59377</t>
  </si>
  <si>
    <t>Marcoing</t>
  </si>
  <si>
    <t>62164</t>
  </si>
  <si>
    <t>Bourlon</t>
  </si>
  <si>
    <t>59389</t>
  </si>
  <si>
    <t>Masnières</t>
  </si>
  <si>
    <t>59520</t>
  </si>
  <si>
    <t>Rumilly-en-Cambrésis</t>
  </si>
  <si>
    <t>59122</t>
  </si>
  <si>
    <t>Cambrai</t>
  </si>
  <si>
    <t>59521</t>
  </si>
  <si>
    <t>Sailly-lez-Cambrai</t>
  </si>
  <si>
    <t>83144</t>
  </si>
  <si>
    <t>La Valette-du-Var</t>
  </si>
  <si>
    <t>LA VALETTE DU VAR Descartes</t>
  </si>
  <si>
    <t>83054</t>
  </si>
  <si>
    <t>La Farlède</t>
  </si>
  <si>
    <t>LA FARLEDE République</t>
  </si>
  <si>
    <t>83132</t>
  </si>
  <si>
    <t>Solliès-Ville</t>
  </si>
  <si>
    <t>83130</t>
  </si>
  <si>
    <t>Solliès-Pont</t>
  </si>
  <si>
    <t>83131</t>
  </si>
  <si>
    <t>Solliès-Toucas</t>
  </si>
  <si>
    <t>83031</t>
  </si>
  <si>
    <t>Le Cannet-des-Maures</t>
  </si>
  <si>
    <t>LE LUC EN PROVENCE Gaudin</t>
  </si>
  <si>
    <t>83026</t>
  </si>
  <si>
    <t>Cabasse</t>
  </si>
  <si>
    <t>06004</t>
  </si>
  <si>
    <t>Antibes</t>
  </si>
  <si>
    <t>60152</t>
  </si>
  <si>
    <t>Choisy-la-Victoire</t>
  </si>
  <si>
    <t>PONT SAINTE MAXENCE</t>
  </si>
  <si>
    <t>60509</t>
  </si>
  <si>
    <t>Pont-Sainte-Maxence</t>
  </si>
  <si>
    <t>60562</t>
  </si>
  <si>
    <t>Sacy-le-Grand</t>
  </si>
  <si>
    <t>60406</t>
  </si>
  <si>
    <t>Monceaux</t>
  </si>
  <si>
    <t>60056</t>
  </si>
  <si>
    <t>60587</t>
  </si>
  <si>
    <t>Saint-Martin-Longueau</t>
  </si>
  <si>
    <t>60508</t>
  </si>
  <si>
    <t>Pontpoint</t>
  </si>
  <si>
    <t>60238</t>
  </si>
  <si>
    <t>Fleurines</t>
  </si>
  <si>
    <t>60102</t>
  </si>
  <si>
    <t>Brenouille</t>
  </si>
  <si>
    <t>60154</t>
  </si>
  <si>
    <t>Cinqueux</t>
  </si>
  <si>
    <t>60006</t>
  </si>
  <si>
    <t>Les Ageux</t>
  </si>
  <si>
    <t>60050</t>
  </si>
  <si>
    <t>Bazicourt</t>
  </si>
  <si>
    <t>77443</t>
  </si>
  <si>
    <t>Sancy</t>
  </si>
  <si>
    <t>MAREUIL LES MEAUX</t>
  </si>
  <si>
    <t>77049</t>
  </si>
  <si>
    <t>Boutigny</t>
  </si>
  <si>
    <t>77498</t>
  </si>
  <si>
    <t>Vignely</t>
  </si>
  <si>
    <t>77141</t>
  </si>
  <si>
    <t>Coutevroult</t>
  </si>
  <si>
    <t>77047</t>
  </si>
  <si>
    <t>Bouleurs</t>
  </si>
  <si>
    <t>77474</t>
  </si>
  <si>
    <t>Trilbardou</t>
  </si>
  <si>
    <t>77408</t>
  </si>
  <si>
    <t>Saint-Fiacre</t>
  </si>
  <si>
    <t>77413</t>
  </si>
  <si>
    <t>Saint-Germain-sur-Morin</t>
  </si>
  <si>
    <t>77484</t>
  </si>
  <si>
    <t>Vaucourtois</t>
  </si>
  <si>
    <t>77143</t>
  </si>
  <si>
    <t>Crégy-lès-Meaux</t>
  </si>
  <si>
    <t>77128</t>
  </si>
  <si>
    <t>Couilly-Pont-aux-Dames</t>
  </si>
  <si>
    <t>77505</t>
  </si>
  <si>
    <t>Villemareuil</t>
  </si>
  <si>
    <t>77232</t>
  </si>
  <si>
    <t>Isles-lès-Villenoy</t>
  </si>
  <si>
    <t>77382</t>
  </si>
  <si>
    <t>Quincy-Voisins</t>
  </si>
  <si>
    <t>77335</t>
  </si>
  <si>
    <t>Chauconin-Neufmontiers</t>
  </si>
  <si>
    <t>77358</t>
  </si>
  <si>
    <t>Penchard</t>
  </si>
  <si>
    <t>77330</t>
  </si>
  <si>
    <t>Nanteuil-lès-Meaux</t>
  </si>
  <si>
    <t>77276</t>
  </si>
  <si>
    <t>Mareuil-lès-Meaux</t>
  </si>
  <si>
    <t>77513</t>
  </si>
  <si>
    <t>Villenoy</t>
  </si>
  <si>
    <t>77130</t>
  </si>
  <si>
    <t>Coulommes</t>
  </si>
  <si>
    <t>76398</t>
  </si>
  <si>
    <t>Louvetot</t>
  </si>
  <si>
    <t>YVETOT Bichot</t>
  </si>
  <si>
    <t>76347</t>
  </si>
  <si>
    <t>Hautot-le-Vatois</t>
  </si>
  <si>
    <t>76001</t>
  </si>
  <si>
    <t>Allouville-Bellefosse</t>
  </si>
  <si>
    <t>76325</t>
  </si>
  <si>
    <t>Grémonville</t>
  </si>
  <si>
    <t>76456</t>
  </si>
  <si>
    <t>Motteville</t>
  </si>
  <si>
    <t>76228</t>
  </si>
  <si>
    <t>Ectot-lès-Baons</t>
  </si>
  <si>
    <t>76264</t>
  </si>
  <si>
    <t>Flamanville</t>
  </si>
  <si>
    <t>76110</t>
  </si>
  <si>
    <t>Bois-Himont</t>
  </si>
  <si>
    <t>76041</t>
  </si>
  <si>
    <t>Les Hauts-de-Caux</t>
  </si>
  <si>
    <t>76225</t>
  </si>
  <si>
    <t>Écretteville-lès-Baons</t>
  </si>
  <si>
    <t>76055</t>
  </si>
  <si>
    <t>Baons-le-Comte</t>
  </si>
  <si>
    <t>76702</t>
  </si>
  <si>
    <t>Touffreville-la-Corbeline</t>
  </si>
  <si>
    <t>76718</t>
  </si>
  <si>
    <t>Valliquerville</t>
  </si>
  <si>
    <t>76610</t>
  </si>
  <si>
    <t>Sainte-Marie-des-Champs</t>
  </si>
  <si>
    <t>76758</t>
  </si>
  <si>
    <t>Yvetot</t>
  </si>
  <si>
    <t>76203</t>
  </si>
  <si>
    <t>Croix-Mare</t>
  </si>
  <si>
    <t>76289</t>
  </si>
  <si>
    <t>Saint Martin de l'If</t>
  </si>
  <si>
    <t>76223</t>
  </si>
  <si>
    <t>Écalles-Alix</t>
  </si>
  <si>
    <t>76043</t>
  </si>
  <si>
    <t>Auzebosc</t>
  </si>
  <si>
    <t>76568</t>
  </si>
  <si>
    <t>Saint-Clair-sur-les-Monts</t>
  </si>
  <si>
    <t>57557</t>
  </si>
  <si>
    <t>Puttelange-lès-Thionville</t>
  </si>
  <si>
    <t>HETTANGE-GRANDE Kanfen</t>
  </si>
  <si>
    <t>57475</t>
  </si>
  <si>
    <t>Mondorff</t>
  </si>
  <si>
    <t>57672</t>
  </si>
  <si>
    <t>Thionville</t>
  </si>
  <si>
    <t>57574</t>
  </si>
  <si>
    <t>Basse-Rentgen</t>
  </si>
  <si>
    <t>57600</t>
  </si>
  <si>
    <t>Roussy-le-Village</t>
  </si>
  <si>
    <t>57588</t>
  </si>
  <si>
    <t>Rodemack</t>
  </si>
  <si>
    <t>57529</t>
  </si>
  <si>
    <t>Ottange</t>
  </si>
  <si>
    <t>57586</t>
  </si>
  <si>
    <t>Rochonvillers</t>
  </si>
  <si>
    <t>57282</t>
  </si>
  <si>
    <t>Hagen</t>
  </si>
  <si>
    <t>57203</t>
  </si>
  <si>
    <t>Évrange</t>
  </si>
  <si>
    <t>57371</t>
  </si>
  <si>
    <t>Haute-Kontz</t>
  </si>
  <si>
    <t>57062</t>
  </si>
  <si>
    <t>Berg-sur-Moselle</t>
  </si>
  <si>
    <t>57076</t>
  </si>
  <si>
    <t>Beyren-lès-Sierck</t>
  </si>
  <si>
    <t>57245</t>
  </si>
  <si>
    <t>Gavisse</t>
  </si>
  <si>
    <t>57323</t>
  </si>
  <si>
    <t>Hettange-Grande</t>
  </si>
  <si>
    <t>57214</t>
  </si>
  <si>
    <t>Fixem</t>
  </si>
  <si>
    <t>57199</t>
  </si>
  <si>
    <t>Escherange</t>
  </si>
  <si>
    <t>57764</t>
  </si>
  <si>
    <t>Zoufftgen</t>
  </si>
  <si>
    <t>57356</t>
  </si>
  <si>
    <t>Kanfen</t>
  </si>
  <si>
    <t>57104</t>
  </si>
  <si>
    <t>Boust</t>
  </si>
  <si>
    <t>57194</t>
  </si>
  <si>
    <t>Entrange</t>
  </si>
  <si>
    <t>57109</t>
  </si>
  <si>
    <t>Breistroff-la-Grande</t>
  </si>
  <si>
    <t>57124</t>
  </si>
  <si>
    <t>Cattenom</t>
  </si>
  <si>
    <t>57731</t>
  </si>
  <si>
    <t>Volmerange-les-Mines</t>
  </si>
  <si>
    <t>93005</t>
  </si>
  <si>
    <t>Aulnay-sous-Bois</t>
  </si>
  <si>
    <t>AULNAY SOUS BOIS</t>
  </si>
  <si>
    <t>95607</t>
  </si>
  <si>
    <t>Taverny</t>
  </si>
  <si>
    <t>TAVERNY</t>
  </si>
  <si>
    <t>95563</t>
  </si>
  <si>
    <t>Saint-Leu-la-Forêt</t>
  </si>
  <si>
    <t>95256</t>
  </si>
  <si>
    <t>Frépillon</t>
  </si>
  <si>
    <t>95582</t>
  </si>
  <si>
    <t>Sannois</t>
  </si>
  <si>
    <t>SANNOIS</t>
  </si>
  <si>
    <t>94033</t>
  </si>
  <si>
    <t>Fontenay-sous-Bois</t>
  </si>
  <si>
    <t>FONTENAY S/BOIS Salengro</t>
  </si>
  <si>
    <t>94058</t>
  </si>
  <si>
    <t>Le Perreux-sur-Marne</t>
  </si>
  <si>
    <t>94052</t>
  </si>
  <si>
    <t>Nogent-sur-Marne</t>
  </si>
  <si>
    <t>60463</t>
  </si>
  <si>
    <t>Nogent-sur-Oise</t>
  </si>
  <si>
    <t>NOGENT SUR OISE Gambetta</t>
  </si>
  <si>
    <t>93030</t>
  </si>
  <si>
    <t>Dugny</t>
  </si>
  <si>
    <t>LE BOURGET Jaurès</t>
  </si>
  <si>
    <t>93013</t>
  </si>
  <si>
    <t>Le Bourget</t>
  </si>
  <si>
    <t>77518</t>
  </si>
  <si>
    <t>Villiers-en-Bière</t>
  </si>
  <si>
    <t>PRINGY Fontainebleau</t>
  </si>
  <si>
    <t>77378</t>
  </si>
  <si>
    <t>77040</t>
  </si>
  <si>
    <t>Boissise-le-Roi</t>
  </si>
  <si>
    <t>77435</t>
  </si>
  <si>
    <t>Saint-Sauveur-sur-École</t>
  </si>
  <si>
    <t>77407</t>
  </si>
  <si>
    <t>Saint-Fargeau-Ponthierry</t>
  </si>
  <si>
    <t>72245</t>
  </si>
  <si>
    <t>Préval</t>
  </si>
  <si>
    <t>LA FERTE BERNARD</t>
  </si>
  <si>
    <t>72267</t>
  </si>
  <si>
    <t>Saint-Aubin-des-Coudrais</t>
  </si>
  <si>
    <t>72038</t>
  </si>
  <si>
    <t>Boëssé-le-Sec</t>
  </si>
  <si>
    <t>72020</t>
  </si>
  <si>
    <t>Avezé</t>
  </si>
  <si>
    <t>72375</t>
  </si>
  <si>
    <t>Villaines-la-Gonais</t>
  </si>
  <si>
    <t>72353</t>
  </si>
  <si>
    <t>Théligny</t>
  </si>
  <si>
    <t>72093</t>
  </si>
  <si>
    <t>Cormes</t>
  </si>
  <si>
    <t>72062</t>
  </si>
  <si>
    <t>La Chapelle-du-Bois</t>
  </si>
  <si>
    <t>72080</t>
  </si>
  <si>
    <t>Cherré-Au</t>
  </si>
  <si>
    <t>61079</t>
  </si>
  <si>
    <t>Ceton</t>
  </si>
  <si>
    <t>72040</t>
  </si>
  <si>
    <t>La Bosse</t>
  </si>
  <si>
    <t>72114</t>
  </si>
  <si>
    <t>Dehault</t>
  </si>
  <si>
    <t>72132</t>
  </si>
  <si>
    <t>La Ferté-Bernard</t>
  </si>
  <si>
    <t>72342</t>
  </si>
  <si>
    <t>Souvigné-sur-Même</t>
  </si>
  <si>
    <t>72302</t>
  </si>
  <si>
    <t>Saint-Martin-des-Monts</t>
  </si>
  <si>
    <t>61394</t>
  </si>
  <si>
    <t>Saint-Germain-de-la-Coudre</t>
  </si>
  <si>
    <t>72105</t>
  </si>
  <si>
    <t>Courgenard</t>
  </si>
  <si>
    <t>31069</t>
  </si>
  <si>
    <t>Blagnac</t>
  </si>
  <si>
    <t>BLAGNAC Grenade</t>
  </si>
  <si>
    <t>31541</t>
  </si>
  <si>
    <t>Seilh</t>
  </si>
  <si>
    <t>31056</t>
  </si>
  <si>
    <t>Beauzelle</t>
  </si>
  <si>
    <t>60598</t>
  </si>
  <si>
    <t>BEAUVAIS Bracheux</t>
  </si>
  <si>
    <t>60542</t>
  </si>
  <si>
    <t>Rochy-Condé</t>
  </si>
  <si>
    <t>60586</t>
  </si>
  <si>
    <t>Saint-Martin-le-Nœud</t>
  </si>
  <si>
    <t>60628</t>
  </si>
  <si>
    <t>Therdonne</t>
  </si>
  <si>
    <t>60583</t>
  </si>
  <si>
    <t>Saint-Léger-en-Bray</t>
  </si>
  <si>
    <t>60591</t>
  </si>
  <si>
    <t>60063</t>
  </si>
  <si>
    <t>Berneuil-en-Bray</t>
  </si>
  <si>
    <t>60700</t>
  </si>
  <si>
    <t>Warluis</t>
  </si>
  <si>
    <t>60355</t>
  </si>
  <si>
    <t>Laversines</t>
  </si>
  <si>
    <t>60523</t>
  </si>
  <si>
    <t>Rainvillers</t>
  </si>
  <si>
    <t>60009</t>
  </si>
  <si>
    <t>Allonne</t>
  </si>
  <si>
    <t>60029</t>
  </si>
  <si>
    <t>Auneuil</t>
  </si>
  <si>
    <t>60277</t>
  </si>
  <si>
    <t>Goincourt</t>
  </si>
  <si>
    <t>60264</t>
  </si>
  <si>
    <t>Frocourt</t>
  </si>
  <si>
    <t>60703</t>
  </si>
  <si>
    <t>Aux Marais</t>
  </si>
  <si>
    <t>39065</t>
  </si>
  <si>
    <t>Bonnefontaine</t>
  </si>
  <si>
    <t>CHAMPAGNOLE Cassin</t>
  </si>
  <si>
    <t>39108</t>
  </si>
  <si>
    <t>Charency</t>
  </si>
  <si>
    <t>39481</t>
  </si>
  <si>
    <t>Saint-Germain-en-Montagne</t>
  </si>
  <si>
    <t>39518</t>
  </si>
  <si>
    <t>Songeson</t>
  </si>
  <si>
    <t>39554</t>
  </si>
  <si>
    <t>Vers-en-Montagne</t>
  </si>
  <si>
    <t>39203</t>
  </si>
  <si>
    <t>Doye</t>
  </si>
  <si>
    <t>39517</t>
  </si>
  <si>
    <t>Sirod</t>
  </si>
  <si>
    <t>39178</t>
  </si>
  <si>
    <t>Crans</t>
  </si>
  <si>
    <t>39329</t>
  </si>
  <si>
    <t>Mièges</t>
  </si>
  <si>
    <t>39192</t>
  </si>
  <si>
    <t>Denezières</t>
  </si>
  <si>
    <t>39050</t>
  </si>
  <si>
    <t>Besain</t>
  </si>
  <si>
    <t>39419</t>
  </si>
  <si>
    <t>Pillemoine</t>
  </si>
  <si>
    <t>39331</t>
  </si>
  <si>
    <t>Mignovillard</t>
  </si>
  <si>
    <t>39505</t>
  </si>
  <si>
    <t>Saugeot</t>
  </si>
  <si>
    <t>39063</t>
  </si>
  <si>
    <t>Bonlieu</t>
  </si>
  <si>
    <t>39126</t>
  </si>
  <si>
    <t>La Chaumusse</t>
  </si>
  <si>
    <t>39418</t>
  </si>
  <si>
    <t>Picarreau</t>
  </si>
  <si>
    <t>39313</t>
  </si>
  <si>
    <t>39129</t>
  </si>
  <si>
    <t>Chaux-des-Crotenay</t>
  </si>
  <si>
    <t>39052</t>
  </si>
  <si>
    <t>Bief-des-Maisons</t>
  </si>
  <si>
    <t>39055</t>
  </si>
  <si>
    <t>Billecul</t>
  </si>
  <si>
    <t>39344</t>
  </si>
  <si>
    <t>Monnet-la-Ville</t>
  </si>
  <si>
    <t>39097</t>
  </si>
  <si>
    <t>Champagnole</t>
  </si>
  <si>
    <t>39183</t>
  </si>
  <si>
    <t>Crotenay</t>
  </si>
  <si>
    <t>39356</t>
  </si>
  <si>
    <t>Montigny-sur-l'Ain</t>
  </si>
  <si>
    <t>39322</t>
  </si>
  <si>
    <t>Menétrux-en-Joux</t>
  </si>
  <si>
    <t>39538</t>
  </si>
  <si>
    <t>Uxelles</t>
  </si>
  <si>
    <t>39364</t>
  </si>
  <si>
    <t>39540</t>
  </si>
  <si>
    <t>Valempoulières</t>
  </si>
  <si>
    <t>39015</t>
  </si>
  <si>
    <t>Ardon</t>
  </si>
  <si>
    <t>39254</t>
  </si>
  <si>
    <t>Gillois</t>
  </si>
  <si>
    <t>39240</t>
  </si>
  <si>
    <t>Le Frasnois</t>
  </si>
  <si>
    <t>39020</t>
  </si>
  <si>
    <t>Arsure-Arsurette</t>
  </si>
  <si>
    <t>39237</t>
  </si>
  <si>
    <t>Fraroz</t>
  </si>
  <si>
    <t>39437</t>
  </si>
  <si>
    <t>Pont-du-Navoy</t>
  </si>
  <si>
    <t>39461</t>
  </si>
  <si>
    <t>Rix</t>
  </si>
  <si>
    <t>39232</t>
  </si>
  <si>
    <t>Fort-du-Plasne</t>
  </si>
  <si>
    <t>39434</t>
  </si>
  <si>
    <t>Poligny</t>
  </si>
  <si>
    <t>39230</t>
  </si>
  <si>
    <t>Fontenu</t>
  </si>
  <si>
    <t>39228</t>
  </si>
  <si>
    <t>Foncine-le-Haut</t>
  </si>
  <si>
    <t>39277</t>
  </si>
  <si>
    <t>Le Larderet</t>
  </si>
  <si>
    <t>39281</t>
  </si>
  <si>
    <t>Le Latet</t>
  </si>
  <si>
    <t>39282</t>
  </si>
  <si>
    <t>La Latette</t>
  </si>
  <si>
    <t>39227</t>
  </si>
  <si>
    <t>Foncine-le-Bas</t>
  </si>
  <si>
    <t>39428</t>
  </si>
  <si>
    <t>Plénisette</t>
  </si>
  <si>
    <t>39222</t>
  </si>
  <si>
    <t>Fay-en-Montagne</t>
  </si>
  <si>
    <t>39221</t>
  </si>
  <si>
    <t>La Favière</t>
  </si>
  <si>
    <t>39292</t>
  </si>
  <si>
    <t>Lent</t>
  </si>
  <si>
    <t>39427</t>
  </si>
  <si>
    <t>Plénise</t>
  </si>
  <si>
    <t>39105</t>
  </si>
  <si>
    <t>Chapois</t>
  </si>
  <si>
    <t>39298</t>
  </si>
  <si>
    <t>Longcochon</t>
  </si>
  <si>
    <t>39545</t>
  </si>
  <si>
    <t>Le Vaudioux</t>
  </si>
  <si>
    <t>39301</t>
  </si>
  <si>
    <t>Loulle</t>
  </si>
  <si>
    <t>39543</t>
  </si>
  <si>
    <t>Vannoz</t>
  </si>
  <si>
    <t>39473</t>
  </si>
  <si>
    <t>Saffloz</t>
  </si>
  <si>
    <t>39210</t>
  </si>
  <si>
    <t>Équevillon</t>
  </si>
  <si>
    <t>39424</t>
  </si>
  <si>
    <t>Les Planches-en-Montagne</t>
  </si>
  <si>
    <t>39208</t>
  </si>
  <si>
    <t>Entre-deux-Monts</t>
  </si>
  <si>
    <t>39120</t>
  </si>
  <si>
    <t>Châtelneuf</t>
  </si>
  <si>
    <t>39503</t>
  </si>
  <si>
    <t>Sapois</t>
  </si>
  <si>
    <t>39091</t>
  </si>
  <si>
    <t>Les Chalesmes</t>
  </si>
  <si>
    <t>39523</t>
  </si>
  <si>
    <t>Syam</t>
  </si>
  <si>
    <t>39143</t>
  </si>
  <si>
    <t>Chevrotaine</t>
  </si>
  <si>
    <t>39381</t>
  </si>
  <si>
    <t>Les Nans</t>
  </si>
  <si>
    <t>39165</t>
  </si>
  <si>
    <t>Conte</t>
  </si>
  <si>
    <t>39376</t>
  </si>
  <si>
    <t>Moutoux</t>
  </si>
  <si>
    <t>39391</t>
  </si>
  <si>
    <t>Nozeroy</t>
  </si>
  <si>
    <t>39406</t>
  </si>
  <si>
    <t>Le Pasquier</t>
  </si>
  <si>
    <t>39372</t>
  </si>
  <si>
    <t>Mournans-Charbonny</t>
  </si>
  <si>
    <t>39070</t>
  </si>
  <si>
    <t>Bourg-de-Sirod</t>
  </si>
  <si>
    <t>39131</t>
  </si>
  <si>
    <t>La Chaux-du-Dombief</t>
  </si>
  <si>
    <t>39393</t>
  </si>
  <si>
    <t>Onglières</t>
  </si>
  <si>
    <t>39153</t>
  </si>
  <si>
    <t>Cize</t>
  </si>
  <si>
    <t>39389</t>
  </si>
  <si>
    <t>Ney</t>
  </si>
  <si>
    <t>39085</t>
  </si>
  <si>
    <t>Cerniébaud</t>
  </si>
  <si>
    <t>39366</t>
  </si>
  <si>
    <t>Mont-sur-Monnet</t>
  </si>
  <si>
    <t>70542</t>
  </si>
  <si>
    <t>Venère</t>
  </si>
  <si>
    <t>GRAY Plage</t>
  </si>
  <si>
    <t>70479</t>
  </si>
  <si>
    <t>Sauvigney-lès-Gray</t>
  </si>
  <si>
    <t>70444</t>
  </si>
  <si>
    <t>La Résie-Saint-Martin</t>
  </si>
  <si>
    <t>70443</t>
  </si>
  <si>
    <t>La Grande-Résie</t>
  </si>
  <si>
    <t>21503</t>
  </si>
  <si>
    <t>Pouilly-sur-Vingeanne</t>
  </si>
  <si>
    <t>21571</t>
  </si>
  <si>
    <t>21398</t>
  </si>
  <si>
    <t>Maxilly-sur-Saône</t>
  </si>
  <si>
    <t>70018</t>
  </si>
  <si>
    <t>Ancier</t>
  </si>
  <si>
    <t>39377</t>
  </si>
  <si>
    <t>Mutigney</t>
  </si>
  <si>
    <t>70204</t>
  </si>
  <si>
    <t>Denèvre</t>
  </si>
  <si>
    <t>70022</t>
  </si>
  <si>
    <t>Angirey</t>
  </si>
  <si>
    <t>70394</t>
  </si>
  <si>
    <t>Onay</t>
  </si>
  <si>
    <t>70024</t>
  </si>
  <si>
    <t>70480</t>
  </si>
  <si>
    <t>Sauvigney-lès-Pesmes</t>
  </si>
  <si>
    <t>70305</t>
  </si>
  <si>
    <t>Lœuilley</t>
  </si>
  <si>
    <t>70026</t>
  </si>
  <si>
    <t>Arc-lès-Gray</t>
  </si>
  <si>
    <t>70201</t>
  </si>
  <si>
    <t>Delain</t>
  </si>
  <si>
    <t>70030</t>
  </si>
  <si>
    <t>Arsans</t>
  </si>
  <si>
    <t>70481</t>
  </si>
  <si>
    <t>Savoyeux</t>
  </si>
  <si>
    <t>70389</t>
  </si>
  <si>
    <t>Noiron</t>
  </si>
  <si>
    <t>70198</t>
  </si>
  <si>
    <t>Dampierre-sur-Salon</t>
  </si>
  <si>
    <t>21180</t>
  </si>
  <si>
    <t>70193</t>
  </si>
  <si>
    <t>Cult</t>
  </si>
  <si>
    <t>70124</t>
  </si>
  <si>
    <t>Champtonnay</t>
  </si>
  <si>
    <t>21433</t>
  </si>
  <si>
    <t>Montigny-Mornay-Villeneuve-sur-Vingeanne</t>
  </si>
  <si>
    <t>70422</t>
  </si>
  <si>
    <t>Poyans</t>
  </si>
  <si>
    <t>70546</t>
  </si>
  <si>
    <t>Vereux</t>
  </si>
  <si>
    <t>70466</t>
  </si>
  <si>
    <t>Saint-Loup-Nantouard</t>
  </si>
  <si>
    <t>70461</t>
  </si>
  <si>
    <t>Saint-Broing</t>
  </si>
  <si>
    <t>70252</t>
  </si>
  <si>
    <t>Framont</t>
  </si>
  <si>
    <t>70540</t>
  </si>
  <si>
    <t>Velloreille-lès-Choye</t>
  </si>
  <si>
    <t>21522</t>
  </si>
  <si>
    <t>Renève</t>
  </si>
  <si>
    <t>70225</t>
  </si>
  <si>
    <t>Fahy-lès-Autrey</t>
  </si>
  <si>
    <t>21574</t>
  </si>
  <si>
    <t>Saint-Seine-sur-Vingeanne</t>
  </si>
  <si>
    <t>70408</t>
  </si>
  <si>
    <t>Pesmes</t>
  </si>
  <si>
    <t>70220</t>
  </si>
  <si>
    <t>Essertenne-et-Cecey</t>
  </si>
  <si>
    <t>70302</t>
  </si>
  <si>
    <t>Lieucourt</t>
  </si>
  <si>
    <t>70265</t>
  </si>
  <si>
    <t>Germigney</t>
  </si>
  <si>
    <t>70218</t>
  </si>
  <si>
    <t>Esmoulins</t>
  </si>
  <si>
    <t>70402</t>
  </si>
  <si>
    <t>Oyrières</t>
  </si>
  <si>
    <t>70471</t>
  </si>
  <si>
    <t>Sainte-Reine</t>
  </si>
  <si>
    <t>70282</t>
  </si>
  <si>
    <t>Gy</t>
  </si>
  <si>
    <t>70279</t>
  </si>
  <si>
    <t>Gray</t>
  </si>
  <si>
    <t>70538</t>
  </si>
  <si>
    <t>Vellemoz</t>
  </si>
  <si>
    <t>70037</t>
  </si>
  <si>
    <t>Autet</t>
  </si>
  <si>
    <t>70446</t>
  </si>
  <si>
    <t>Rigny</t>
  </si>
  <si>
    <t>21348</t>
  </si>
  <si>
    <t>Licey-sur-Vingeanne</t>
  </si>
  <si>
    <t>70211</t>
  </si>
  <si>
    <t>Écuelle</t>
  </si>
  <si>
    <t>21225</t>
  </si>
  <si>
    <t>Dampierre-et-Flée</t>
  </si>
  <si>
    <t>70003</t>
  </si>
  <si>
    <t>Achey</t>
  </si>
  <si>
    <t>70557</t>
  </si>
  <si>
    <t>Villefrancon</t>
  </si>
  <si>
    <t>70032</t>
  </si>
  <si>
    <t>Attricourt</t>
  </si>
  <si>
    <t>70491</t>
  </si>
  <si>
    <t>Seveux-Motey</t>
  </si>
  <si>
    <t>70192</t>
  </si>
  <si>
    <t>Cugney</t>
  </si>
  <si>
    <t>70151</t>
  </si>
  <si>
    <t>Chevigney</t>
  </si>
  <si>
    <t>21323</t>
  </si>
  <si>
    <t>Jancigny</t>
  </si>
  <si>
    <t>70142</t>
  </si>
  <si>
    <t>Chaumercenne</t>
  </si>
  <si>
    <t>21135</t>
  </si>
  <si>
    <t>Champagne-sur-Vingeanne</t>
  </si>
  <si>
    <t>70080</t>
  </si>
  <si>
    <t>Bouhans-et-Feurg</t>
  </si>
  <si>
    <t>70529</t>
  </si>
  <si>
    <t>Velet</t>
  </si>
  <si>
    <t>21316</t>
  </si>
  <si>
    <t>Heuilley-sur-Saône</t>
  </si>
  <si>
    <t>70353</t>
  </si>
  <si>
    <t>Montagney</t>
  </si>
  <si>
    <t>21467</t>
  </si>
  <si>
    <t>Oisilly</t>
  </si>
  <si>
    <t>70100</t>
  </si>
  <si>
    <t>Broye-les-Loups-et-Verfontaine</t>
  </si>
  <si>
    <t>70286</t>
  </si>
  <si>
    <t>Hugier</t>
  </si>
  <si>
    <t>70132</t>
  </si>
  <si>
    <t>Chargey-lès-Gray</t>
  </si>
  <si>
    <t>70101</t>
  </si>
  <si>
    <t>Broye-Aubigney-Montseugny</t>
  </si>
  <si>
    <t>70523</t>
  </si>
  <si>
    <t>Vars</t>
  </si>
  <si>
    <t>70130</t>
  </si>
  <si>
    <t>Charcenne</t>
  </si>
  <si>
    <t>70104</t>
  </si>
  <si>
    <t>Bucey-lès-Gy</t>
  </si>
  <si>
    <t>21079</t>
  </si>
  <si>
    <t>Blagny-sur-Vingeanne</t>
  </si>
  <si>
    <t>70129</t>
  </si>
  <si>
    <t>La Chapelle-Saint-Quillain</t>
  </si>
  <si>
    <t>70126</t>
  </si>
  <si>
    <t>Chancey</t>
  </si>
  <si>
    <t>70331</t>
  </si>
  <si>
    <t>Mantoche</t>
  </si>
  <si>
    <t>70528</t>
  </si>
  <si>
    <t>Velesmes-Échevanne</t>
  </si>
  <si>
    <t>70342</t>
  </si>
  <si>
    <t>Mercey-sur-Saône</t>
  </si>
  <si>
    <t>70340</t>
  </si>
  <si>
    <t>Membrey</t>
  </si>
  <si>
    <t>70125</t>
  </si>
  <si>
    <t>Champvans</t>
  </si>
  <si>
    <t>70122</t>
  </si>
  <si>
    <t>Champlitte</t>
  </si>
  <si>
    <t>70075</t>
  </si>
  <si>
    <t>Bonboillon</t>
  </si>
  <si>
    <t>70152</t>
  </si>
  <si>
    <t>Choye</t>
  </si>
  <si>
    <t>70156</t>
  </si>
  <si>
    <t>Citey</t>
  </si>
  <si>
    <t>70289</t>
  </si>
  <si>
    <t>Igny</t>
  </si>
  <si>
    <t>70043</t>
  </si>
  <si>
    <t>Auvet-et-la-Chapelotte</t>
  </si>
  <si>
    <t>70185</t>
  </si>
  <si>
    <t>Cresancey</t>
  </si>
  <si>
    <t>70045</t>
  </si>
  <si>
    <t>Avrigney-Virey</t>
  </si>
  <si>
    <t>70183</t>
  </si>
  <si>
    <t>Courtesoult-et-Gatey</t>
  </si>
  <si>
    <t>70280</t>
  </si>
  <si>
    <t>Gray-la-Ville</t>
  </si>
  <si>
    <t>70533</t>
  </si>
  <si>
    <t>Vellefrey-et-Vellefrange</t>
  </si>
  <si>
    <t>21482</t>
  </si>
  <si>
    <t>Perrigny-sur-l'Ognon</t>
  </si>
  <si>
    <t>70505</t>
  </si>
  <si>
    <t>Le Tremblois</t>
  </si>
  <si>
    <t>21167</t>
  </si>
  <si>
    <t>Cheuge</t>
  </si>
  <si>
    <t>70509</t>
  </si>
  <si>
    <t>Tromarey</t>
  </si>
  <si>
    <t>70048</t>
  </si>
  <si>
    <t>Bard-lès-Pesmes</t>
  </si>
  <si>
    <t>70376</t>
  </si>
  <si>
    <t>Nantilly</t>
  </si>
  <si>
    <t>21053</t>
  </si>
  <si>
    <t>Beaumont-sur-Vingeanne</t>
  </si>
  <si>
    <t>70374</t>
  </si>
  <si>
    <t>Motey-Besuche</t>
  </si>
  <si>
    <t>70054</t>
  </si>
  <si>
    <t>Battrans</t>
  </si>
  <si>
    <t>70057</t>
  </si>
  <si>
    <t>Bay</t>
  </si>
  <si>
    <t>70510</t>
  </si>
  <si>
    <t>Vadans</t>
  </si>
  <si>
    <t>70511</t>
  </si>
  <si>
    <t>Vaite</t>
  </si>
  <si>
    <t>21281</t>
  </si>
  <si>
    <t>21618</t>
  </si>
  <si>
    <t>Talmay</t>
  </si>
  <si>
    <t>70514</t>
  </si>
  <si>
    <t>Valay</t>
  </si>
  <si>
    <t>70371</t>
  </si>
  <si>
    <t>Montureux-et-Prantigny</t>
  </si>
  <si>
    <t>70368</t>
  </si>
  <si>
    <t>Montot</t>
  </si>
  <si>
    <t>70058</t>
  </si>
  <si>
    <t>Beaujeu-Saint-Vallier-Pierrejux-et-Quitteur</t>
  </si>
  <si>
    <t>70041</t>
  </si>
  <si>
    <t>Autrey-lès-Gray</t>
  </si>
  <si>
    <t>39448</t>
  </si>
  <si>
    <t>DOLE Bellonte</t>
  </si>
  <si>
    <t>39399</t>
  </si>
  <si>
    <t>Ounans</t>
  </si>
  <si>
    <t>39365</t>
  </si>
  <si>
    <t>Mont-sous-Vaudrey</t>
  </si>
  <si>
    <t>39026</t>
  </si>
  <si>
    <t>Augerans</t>
  </si>
  <si>
    <t>39093</t>
  </si>
  <si>
    <t>Chamblay</t>
  </si>
  <si>
    <t>39034</t>
  </si>
  <si>
    <t>Balaiseaux</t>
  </si>
  <si>
    <t>39037</t>
  </si>
  <si>
    <t>Bans</t>
  </si>
  <si>
    <t>39387</t>
  </si>
  <si>
    <t>Nevy-lès-Dole</t>
  </si>
  <si>
    <t>39305</t>
  </si>
  <si>
    <t>La Loye</t>
  </si>
  <si>
    <t>39405</t>
  </si>
  <si>
    <t>Parcey</t>
  </si>
  <si>
    <t>39048</t>
  </si>
  <si>
    <t>39077</t>
  </si>
  <si>
    <t>Bretenières</t>
  </si>
  <si>
    <t>39338</t>
  </si>
  <si>
    <t>Molay</t>
  </si>
  <si>
    <t>39350</t>
  </si>
  <si>
    <t>Montbarrey</t>
  </si>
  <si>
    <t>39252</t>
  </si>
  <si>
    <t>Gevry</t>
  </si>
  <si>
    <t>39546</t>
  </si>
  <si>
    <t>Vaudrey</t>
  </si>
  <si>
    <t>39573</t>
  </si>
  <si>
    <t>Villette-lès-Dole</t>
  </si>
  <si>
    <t>39245</t>
  </si>
  <si>
    <t>Gatey</t>
  </si>
  <si>
    <t>39182</t>
  </si>
  <si>
    <t>Crissey</t>
  </si>
  <si>
    <t>39117</t>
  </si>
  <si>
    <t>Chatelay</t>
  </si>
  <si>
    <t>39150</t>
  </si>
  <si>
    <t>Choisey</t>
  </si>
  <si>
    <t>39477</t>
  </si>
  <si>
    <t>Saint-Baraing</t>
  </si>
  <si>
    <t>39149</t>
  </si>
  <si>
    <t>Chissey-sur-Loue</t>
  </si>
  <si>
    <t>39526</t>
  </si>
  <si>
    <t>Tavaux</t>
  </si>
  <si>
    <t>39198</t>
  </si>
  <si>
    <t>Dole</t>
  </si>
  <si>
    <t>39193</t>
  </si>
  <si>
    <t>Le Deschaux</t>
  </si>
  <si>
    <t>39520</t>
  </si>
  <si>
    <t>Souvans</t>
  </si>
  <si>
    <t>39570</t>
  </si>
  <si>
    <t>Villers-les-Bois</t>
  </si>
  <si>
    <t>39502</t>
  </si>
  <si>
    <t>Santans</t>
  </si>
  <si>
    <t>39525</t>
  </si>
  <si>
    <t>Tassenières</t>
  </si>
  <si>
    <t>39571</t>
  </si>
  <si>
    <t>Villers-Robert</t>
  </si>
  <si>
    <t>39249</t>
  </si>
  <si>
    <t>39189</t>
  </si>
  <si>
    <t>Damparis</t>
  </si>
  <si>
    <t>39507</t>
  </si>
  <si>
    <t>Séligney</t>
  </si>
  <si>
    <t>03212</t>
  </si>
  <si>
    <t>Quinssaines</t>
  </si>
  <si>
    <t>MONTLUCON Guesde</t>
  </si>
  <si>
    <t>03211</t>
  </si>
  <si>
    <t>Prémilhat</t>
  </si>
  <si>
    <t>25405</t>
  </si>
  <si>
    <t>Montperreux</t>
  </si>
  <si>
    <t>HOUTAUD Champagne</t>
  </si>
  <si>
    <t>25486</t>
  </si>
  <si>
    <t>Remoray-Boujeons</t>
  </si>
  <si>
    <t>25252</t>
  </si>
  <si>
    <t>Fourcatier-et-Maison-Neuve</t>
  </si>
  <si>
    <t>25254</t>
  </si>
  <si>
    <t>Les Fourgs</t>
  </si>
  <si>
    <t>25565</t>
  </si>
  <si>
    <t>Touillon-et-Loutelet</t>
  </si>
  <si>
    <t>25525</t>
  </si>
  <si>
    <t>Saint-Point-Lac</t>
  </si>
  <si>
    <t>25415</t>
  </si>
  <si>
    <t>Mouthier-Haute-Pierre</t>
  </si>
  <si>
    <t>25318</t>
  </si>
  <si>
    <t>Jougne</t>
  </si>
  <si>
    <t>25462</t>
  </si>
  <si>
    <t>Pontarlier</t>
  </si>
  <si>
    <t>25122</t>
  </si>
  <si>
    <t>Chapelle-d'Huin</t>
  </si>
  <si>
    <t>25390</t>
  </si>
  <si>
    <t>Montbenoît</t>
  </si>
  <si>
    <t>25634</t>
  </si>
  <si>
    <t>Vuillecin</t>
  </si>
  <si>
    <t>25361</t>
  </si>
  <si>
    <t>Malbuisson</t>
  </si>
  <si>
    <t>25549</t>
  </si>
  <si>
    <t>Sombacour</t>
  </si>
  <si>
    <t>25309</t>
  </si>
  <si>
    <t>Houtaud</t>
  </si>
  <si>
    <t>25293</t>
  </si>
  <si>
    <t>Granges-Narboz</t>
  </si>
  <si>
    <t>25139</t>
  </si>
  <si>
    <t>25295</t>
  </si>
  <si>
    <t>Les Grangettes</t>
  </si>
  <si>
    <t>25541</t>
  </si>
  <si>
    <t>Septfontaines</t>
  </si>
  <si>
    <t>25085</t>
  </si>
  <si>
    <t>Bouverans</t>
  </si>
  <si>
    <t>25303</t>
  </si>
  <si>
    <t>Hauterive-la-Fresse</t>
  </si>
  <si>
    <t>25229</t>
  </si>
  <si>
    <t>Évillers</t>
  </si>
  <si>
    <t>25060</t>
  </si>
  <si>
    <t>Bians-les-Usiers</t>
  </si>
  <si>
    <t>25307</t>
  </si>
  <si>
    <t>Les Hôpitaux-Neufs</t>
  </si>
  <si>
    <t>25357</t>
  </si>
  <si>
    <t>Maisons-du-Bois-Lièvremont</t>
  </si>
  <si>
    <t>25308</t>
  </si>
  <si>
    <t>Les Hôpitaux-Vieux</t>
  </si>
  <si>
    <t>25398</t>
  </si>
  <si>
    <t>Montflovin</t>
  </si>
  <si>
    <t>25380</t>
  </si>
  <si>
    <t>Métabief</t>
  </si>
  <si>
    <t>25339</t>
  </si>
  <si>
    <t>Lods</t>
  </si>
  <si>
    <t>25320</t>
  </si>
  <si>
    <t>Labergement-Sainte-Marie</t>
  </si>
  <si>
    <t>25517</t>
  </si>
  <si>
    <t>Saint-Gorgon-Main</t>
  </si>
  <si>
    <t>25487</t>
  </si>
  <si>
    <t>Renédale</t>
  </si>
  <si>
    <t>25012</t>
  </si>
  <si>
    <t>Les Alliés</t>
  </si>
  <si>
    <t>25362</t>
  </si>
  <si>
    <t>Malpas</t>
  </si>
  <si>
    <t>25494</t>
  </si>
  <si>
    <t>Rochejean</t>
  </si>
  <si>
    <t>25282</t>
  </si>
  <si>
    <t>Goux-les-Usiers</t>
  </si>
  <si>
    <t>25346</t>
  </si>
  <si>
    <t>Longeville</t>
  </si>
  <si>
    <t>25347</t>
  </si>
  <si>
    <t>La Longeville</t>
  </si>
  <si>
    <t>25099</t>
  </si>
  <si>
    <t>Bugny</t>
  </si>
  <si>
    <t>25201</t>
  </si>
  <si>
    <t>25024</t>
  </si>
  <si>
    <t>Arçon</t>
  </si>
  <si>
    <t>25493</t>
  </si>
  <si>
    <t>La Rivière-Drugeon</t>
  </si>
  <si>
    <t>25204</t>
  </si>
  <si>
    <t>Doubs</t>
  </si>
  <si>
    <t>25348</t>
  </si>
  <si>
    <t>Longevilles-Mont-d'Or</t>
  </si>
  <si>
    <t>25609</t>
  </si>
  <si>
    <t>Verrières-de-Joux</t>
  </si>
  <si>
    <t>25110</t>
  </si>
  <si>
    <t>Chaffois</t>
  </si>
  <si>
    <t>25592</t>
  </si>
  <si>
    <t>Vaux-et-Chantegrue</t>
  </si>
  <si>
    <t>25100</t>
  </si>
  <si>
    <t>Bulle</t>
  </si>
  <si>
    <t>25459</t>
  </si>
  <si>
    <t>La Planée</t>
  </si>
  <si>
    <t>25029</t>
  </si>
  <si>
    <t>Aubonne</t>
  </si>
  <si>
    <t>25334</t>
  </si>
  <si>
    <t>Levier</t>
  </si>
  <si>
    <t>25440</t>
  </si>
  <si>
    <t>Ouhans</t>
  </si>
  <si>
    <t>25259</t>
  </si>
  <si>
    <t>Frasne</t>
  </si>
  <si>
    <t>25515</t>
  </si>
  <si>
    <t>25202</t>
  </si>
  <si>
    <t>Dompierre-les-Tilleuls</t>
  </si>
  <si>
    <t>25442</t>
  </si>
  <si>
    <t>Oye-et-Pallet</t>
  </si>
  <si>
    <t>25041</t>
  </si>
  <si>
    <t>Bannans</t>
  </si>
  <si>
    <t>25016</t>
  </si>
  <si>
    <t>Amathay-Vésigneux</t>
  </si>
  <si>
    <t>25157</t>
  </si>
  <si>
    <t>La Cluse-et-Mijoux</t>
  </si>
  <si>
    <t>25514</t>
  </si>
  <si>
    <t>25075</t>
  </si>
  <si>
    <t>18120</t>
  </si>
  <si>
    <t>Jussy-le-Chaudrier</t>
  </si>
  <si>
    <t>MARZY Aviation</t>
  </si>
  <si>
    <t>18108</t>
  </si>
  <si>
    <t>La Guerche-sur-l'Aubois</t>
  </si>
  <si>
    <t>58117</t>
  </si>
  <si>
    <t>Fourchambault</t>
  </si>
  <si>
    <t>58160</t>
  </si>
  <si>
    <t>Marzy</t>
  </si>
  <si>
    <t>18184</t>
  </si>
  <si>
    <t>Précy</t>
  </si>
  <si>
    <t>18118</t>
  </si>
  <si>
    <t>Jouet-sur-l'Aubois</t>
  </si>
  <si>
    <t>18265</t>
  </si>
  <si>
    <t>Torteron</t>
  </si>
  <si>
    <t>18062</t>
  </si>
  <si>
    <t>Le Chautay</t>
  </si>
  <si>
    <t>18139</t>
  </si>
  <si>
    <t>Marseilles-lès-Aubigny</t>
  </si>
  <si>
    <t>18075</t>
  </si>
  <si>
    <t>Cours-les-Barres</t>
  </si>
  <si>
    <t>18082</t>
  </si>
  <si>
    <t>Cuffy</t>
  </si>
  <si>
    <t>18025</t>
  </si>
  <si>
    <t>Beffes</t>
  </si>
  <si>
    <t>18143</t>
  </si>
  <si>
    <t>Menetou-Couture</t>
  </si>
  <si>
    <t>25132</t>
  </si>
  <si>
    <t>Châtillon-Guyotte</t>
  </si>
  <si>
    <t>CHALEZEULE Vallieres</t>
  </si>
  <si>
    <t>25117</t>
  </si>
  <si>
    <t>Champoux</t>
  </si>
  <si>
    <t>25086</t>
  </si>
  <si>
    <t>Braillans</t>
  </si>
  <si>
    <t>25368</t>
  </si>
  <si>
    <t>Marchaux-Chaudefontaine</t>
  </si>
  <si>
    <t>25508</t>
  </si>
  <si>
    <t>Roulans</t>
  </si>
  <si>
    <t>25014</t>
  </si>
  <si>
    <t>Amagney</t>
  </si>
  <si>
    <t>25197</t>
  </si>
  <si>
    <t>Deluz</t>
  </si>
  <si>
    <t>25410</t>
  </si>
  <si>
    <t>Morre</t>
  </si>
  <si>
    <t>25323</t>
  </si>
  <si>
    <t>Laissey</t>
  </si>
  <si>
    <t>25575</t>
  </si>
  <si>
    <t>Vaire</t>
  </si>
  <si>
    <t>25429</t>
  </si>
  <si>
    <t>Novillars</t>
  </si>
  <si>
    <t>25111</t>
  </si>
  <si>
    <t>Chalèze</t>
  </si>
  <si>
    <t>25395</t>
  </si>
  <si>
    <t>Montfaucon</t>
  </si>
  <si>
    <t>25112</t>
  </si>
  <si>
    <t>Chalezeule</t>
  </si>
  <si>
    <t>25116</t>
  </si>
  <si>
    <t>Champlive</t>
  </si>
  <si>
    <t>25468</t>
  </si>
  <si>
    <t>Pouligney-Lusans</t>
  </si>
  <si>
    <t>25495</t>
  </si>
  <si>
    <t>Roche-lez-Beaupré</t>
  </si>
  <si>
    <t>25599</t>
  </si>
  <si>
    <t>Vennans</t>
  </si>
  <si>
    <t>25560</t>
  </si>
  <si>
    <t>Thise</t>
  </si>
  <si>
    <t>21713</t>
  </si>
  <si>
    <t>Vonges</t>
  </si>
  <si>
    <t>AUXONNE Labergement</t>
  </si>
  <si>
    <t>21138</t>
  </si>
  <si>
    <t>Champdôtre</t>
  </si>
  <si>
    <t>39141</t>
  </si>
  <si>
    <t>Chevigny</t>
  </si>
  <si>
    <t>39096</t>
  </si>
  <si>
    <t>Champagney</t>
  </si>
  <si>
    <t>21183</t>
  </si>
  <si>
    <t>Collonges-et-Premières</t>
  </si>
  <si>
    <t>21269</t>
  </si>
  <si>
    <t>Flammerans</t>
  </si>
  <si>
    <t>21268</t>
  </si>
  <si>
    <t>Flagey-lès-Auxonne</t>
  </si>
  <si>
    <t>21028</t>
  </si>
  <si>
    <t>Athée</t>
  </si>
  <si>
    <t>21701</t>
  </si>
  <si>
    <t>Villers-Rotin</t>
  </si>
  <si>
    <t>21495</t>
  </si>
  <si>
    <t>Pont</t>
  </si>
  <si>
    <t>21699</t>
  </si>
  <si>
    <t>Villers-les-Pots</t>
  </si>
  <si>
    <t>21610</t>
  </si>
  <si>
    <t>Soissons-sur-Nacey</t>
  </si>
  <si>
    <t>21680</t>
  </si>
  <si>
    <t>Vielverge</t>
  </si>
  <si>
    <t>21643</t>
  </si>
  <si>
    <t>Tréclun</t>
  </si>
  <si>
    <t>21337</t>
  </si>
  <si>
    <t>Lamarche-sur-Saône</t>
  </si>
  <si>
    <t>21487</t>
  </si>
  <si>
    <t>Pluvet</t>
  </si>
  <si>
    <t>21493</t>
  </si>
  <si>
    <t>Poncey-lès-Athée</t>
  </si>
  <si>
    <t>21367</t>
  </si>
  <si>
    <t>Magny-Montarlot</t>
  </si>
  <si>
    <t>21351</t>
  </si>
  <si>
    <t>Longchamp</t>
  </si>
  <si>
    <t>21038</t>
  </si>
  <si>
    <t>Auxonne</t>
  </si>
  <si>
    <t>21496</t>
  </si>
  <si>
    <t>Pontailler-sur-Saône</t>
  </si>
  <si>
    <t>21331</t>
  </si>
  <si>
    <t>Labergement-lès-Auxonne</t>
  </si>
  <si>
    <t>39238</t>
  </si>
  <si>
    <t>Frasne-les-Meulières</t>
  </si>
  <si>
    <t>21609</t>
  </si>
  <si>
    <t>Soirans</t>
  </si>
  <si>
    <t>21639</t>
  </si>
  <si>
    <t>Tillenay</t>
  </si>
  <si>
    <t>21074</t>
  </si>
  <si>
    <t>Billey</t>
  </si>
  <si>
    <t>39409</t>
  </si>
  <si>
    <t>Peintre</t>
  </si>
  <si>
    <t>42076</t>
  </si>
  <si>
    <t>Cremeaux</t>
  </si>
  <si>
    <t>VILLEREST Tuilerie</t>
  </si>
  <si>
    <t>42027</t>
  </si>
  <si>
    <t>42120</t>
  </si>
  <si>
    <t>Lentigny</t>
  </si>
  <si>
    <t>42070</t>
  </si>
  <si>
    <t>Cordelle</t>
  </si>
  <si>
    <t>42061</t>
  </si>
  <si>
    <t>Cherier</t>
  </si>
  <si>
    <t>42248</t>
  </si>
  <si>
    <t>Saint-Just-en-Chevalet</t>
  </si>
  <si>
    <t>42332</t>
  </si>
  <si>
    <t>Villerest</t>
  </si>
  <si>
    <t>42314</t>
  </si>
  <si>
    <t>La Tuilière</t>
  </si>
  <si>
    <t>42239</t>
  </si>
  <si>
    <t>Saint-Jean-Saint-Maurice-sur-Loire</t>
  </si>
  <si>
    <t>42199</t>
  </si>
  <si>
    <t>Saint-André-d'Apchon</t>
  </si>
  <si>
    <t>42198</t>
  </si>
  <si>
    <t>Saint-Alban-les-Eaux</t>
  </si>
  <si>
    <t>42008</t>
  </si>
  <si>
    <t>Arcon</t>
  </si>
  <si>
    <t>42162</t>
  </si>
  <si>
    <t>Ouches</t>
  </si>
  <si>
    <t>42331</t>
  </si>
  <si>
    <t>Villemontais</t>
  </si>
  <si>
    <t>92020</t>
  </si>
  <si>
    <t>CHATILLON Paris</t>
  </si>
  <si>
    <t>89094</t>
  </si>
  <si>
    <t>Chaumot</t>
  </si>
  <si>
    <t>VILLENEUVE SUR YONNE</t>
  </si>
  <si>
    <t>89291</t>
  </si>
  <si>
    <t>Passy</t>
  </si>
  <si>
    <t>89051</t>
  </si>
  <si>
    <t>89142</t>
  </si>
  <si>
    <t>Dixmont</t>
  </si>
  <si>
    <t>89018</t>
  </si>
  <si>
    <t>Armeau</t>
  </si>
  <si>
    <t>89464</t>
  </si>
  <si>
    <t>Villeneuve-sur-Yonne</t>
  </si>
  <si>
    <t>89245</t>
  </si>
  <si>
    <t>Marsangy</t>
  </si>
  <si>
    <t>89327</t>
  </si>
  <si>
    <t>Rousson</t>
  </si>
  <si>
    <t>89060</t>
  </si>
  <si>
    <t>Bussy-le-Repos</t>
  </si>
  <si>
    <t>02738</t>
  </si>
  <si>
    <t>Tergnier</t>
  </si>
  <si>
    <t>CONDREN Chauny</t>
  </si>
  <si>
    <t>02014</t>
  </si>
  <si>
    <t>Amigny-Rouy</t>
  </si>
  <si>
    <t>02212</t>
  </si>
  <si>
    <t>Condren</t>
  </si>
  <si>
    <t>78334</t>
  </si>
  <si>
    <t>Lévis-Saint-Nom</t>
  </si>
  <si>
    <t>COIGNIERES</t>
  </si>
  <si>
    <t>78644</t>
  </si>
  <si>
    <t>La Verrière</t>
  </si>
  <si>
    <t>78397</t>
  </si>
  <si>
    <t>Le Mesnil-Saint-Denis</t>
  </si>
  <si>
    <t>78168</t>
  </si>
  <si>
    <t>Coignières</t>
  </si>
  <si>
    <t>78383</t>
  </si>
  <si>
    <t>Maurepas</t>
  </si>
  <si>
    <t>78220</t>
  </si>
  <si>
    <t>Les Essarts-le-Roi</t>
  </si>
  <si>
    <t>91432</t>
  </si>
  <si>
    <t>MORANGIS</t>
  </si>
  <si>
    <t>91589</t>
  </si>
  <si>
    <t>Savigny-sur-Orge</t>
  </si>
  <si>
    <t>77533</t>
  </si>
  <si>
    <t>Vulaines-sur-Seine</t>
  </si>
  <si>
    <t>SAMOREAU</t>
  </si>
  <si>
    <t>77494</t>
  </si>
  <si>
    <t>Vernou-la-Celle-sur-Seine</t>
  </si>
  <si>
    <t>77014</t>
  </si>
  <si>
    <t>Avon</t>
  </si>
  <si>
    <t>77079</t>
  </si>
  <si>
    <t>Champagne-sur-Seine</t>
  </si>
  <si>
    <t>77226</t>
  </si>
  <si>
    <t>Héricy</t>
  </si>
  <si>
    <t>77441</t>
  </si>
  <si>
    <t>Samois-sur-Seine</t>
  </si>
  <si>
    <t>77186</t>
  </si>
  <si>
    <t>Fontainebleau</t>
  </si>
  <si>
    <t>77266</t>
  </si>
  <si>
    <t>Machault</t>
  </si>
  <si>
    <t>77442</t>
  </si>
  <si>
    <t>Samoreau</t>
  </si>
  <si>
    <t>94028</t>
  </si>
  <si>
    <t>Créteil</t>
  </si>
  <si>
    <t>CRETEIL TASSIGNY</t>
  </si>
  <si>
    <t>16058</t>
  </si>
  <si>
    <t>Boutiers-Saint-Trojan</t>
  </si>
  <si>
    <t>CHATEAUBERNARD Angoulême</t>
  </si>
  <si>
    <t>16330</t>
  </si>
  <si>
    <t>Saint-Laurent-de-Cognac</t>
  </si>
  <si>
    <t>16018</t>
  </si>
  <si>
    <t>Ars</t>
  </si>
  <si>
    <t>16304</t>
  </si>
  <si>
    <t>16243</t>
  </si>
  <si>
    <t>Nercillac</t>
  </si>
  <si>
    <t>16359</t>
  </si>
  <si>
    <t>Salles-d'Angles</t>
  </si>
  <si>
    <t>16366</t>
  </si>
  <si>
    <t>Segonzac</t>
  </si>
  <si>
    <t>16056</t>
  </si>
  <si>
    <t>Bourg-Charente</t>
  </si>
  <si>
    <t>16150</t>
  </si>
  <si>
    <t>Gensac-la-Pallue</t>
  </si>
  <si>
    <t>16097</t>
  </si>
  <si>
    <t>Cherves-Richemont</t>
  </si>
  <si>
    <t>16152</t>
  </si>
  <si>
    <t>Gimeux</t>
  </si>
  <si>
    <t>16169</t>
  </si>
  <si>
    <t>Javrezac</t>
  </si>
  <si>
    <t>16217</t>
  </si>
  <si>
    <t>Merpins</t>
  </si>
  <si>
    <t>16151</t>
  </si>
  <si>
    <t>Genté</t>
  </si>
  <si>
    <t>16102</t>
  </si>
  <si>
    <t>Cognac</t>
  </si>
  <si>
    <t>16089</t>
  </si>
  <si>
    <t>Châteaubernard</t>
  </si>
  <si>
    <t>25212</t>
  </si>
  <si>
    <t>École-Valentin</t>
  </si>
  <si>
    <t>BESANCON Blum</t>
  </si>
  <si>
    <t>25200</t>
  </si>
  <si>
    <t>Devecey</t>
  </si>
  <si>
    <t>25557</t>
  </si>
  <si>
    <t>Tallenay</t>
  </si>
  <si>
    <t>25381</t>
  </si>
  <si>
    <t>Miserey-Salines</t>
  </si>
  <si>
    <t>25133</t>
  </si>
  <si>
    <t>Châtillon-le-Duc</t>
  </si>
  <si>
    <t>13112</t>
  </si>
  <si>
    <t>Velaux</t>
  </si>
  <si>
    <t>ROGNAC</t>
  </si>
  <si>
    <t>13081</t>
  </si>
  <si>
    <t>Rognac</t>
  </si>
  <si>
    <t>13031</t>
  </si>
  <si>
    <t>La Destrousse</t>
  </si>
  <si>
    <t>AURIOL Pujol</t>
  </si>
  <si>
    <t>13073</t>
  </si>
  <si>
    <t>Peypin</t>
  </si>
  <si>
    <t>83093</t>
  </si>
  <si>
    <t>Plan-d'Aups-Sainte-Baume</t>
  </si>
  <si>
    <t>13016</t>
  </si>
  <si>
    <t>La Bouilladisse</t>
  </si>
  <si>
    <t>13007</t>
  </si>
  <si>
    <t>Auriol</t>
  </si>
  <si>
    <t>83120</t>
  </si>
  <si>
    <t>Saint-Zacharie</t>
  </si>
  <si>
    <t>13013</t>
  </si>
  <si>
    <t>Belcodène</t>
  </si>
  <si>
    <t>54451</t>
  </si>
  <si>
    <t>Réhon</t>
  </si>
  <si>
    <t>LONGWY Saintignon</t>
  </si>
  <si>
    <t>54290</t>
  </si>
  <si>
    <t>Laix</t>
  </si>
  <si>
    <t>54261</t>
  </si>
  <si>
    <t>Herserange</t>
  </si>
  <si>
    <t>54254</t>
  </si>
  <si>
    <t>Haucourt-Moulaine</t>
  </si>
  <si>
    <t>54127</t>
  </si>
  <si>
    <t>Chenières</t>
  </si>
  <si>
    <t>54575</t>
  </si>
  <si>
    <t>Villers-la-Montagne</t>
  </si>
  <si>
    <t>54367</t>
  </si>
  <si>
    <t>Mexy</t>
  </si>
  <si>
    <t>45075</t>
  </si>
  <si>
    <t>La Chapelle-Saint-Mesmin</t>
  </si>
  <si>
    <t>INGRE France</t>
  </si>
  <si>
    <t>62285</t>
  </si>
  <si>
    <t>Écoust-Saint-Mein</t>
  </si>
  <si>
    <t>BAPAUME République</t>
  </si>
  <si>
    <t>62591</t>
  </si>
  <si>
    <t>Morchies</t>
  </si>
  <si>
    <t>62754</t>
  </si>
  <si>
    <t>62406</t>
  </si>
  <si>
    <t>Hamelincourt</t>
  </si>
  <si>
    <t>62080</t>
  </si>
  <si>
    <t>Bapaume</t>
  </si>
  <si>
    <t>62306</t>
  </si>
  <si>
    <t>Ervillers</t>
  </si>
  <si>
    <t>62776</t>
  </si>
  <si>
    <t>Sapignies</t>
  </si>
  <si>
    <t>62259</t>
  </si>
  <si>
    <t>Croisilles</t>
  </si>
  <si>
    <t>80314</t>
  </si>
  <si>
    <t>62064</t>
  </si>
  <si>
    <t>Avesnes-lès-Bapaume</t>
  </si>
  <si>
    <t>62006</t>
  </si>
  <si>
    <t>Achiet-le-Petit</t>
  </si>
  <si>
    <t>62005</t>
  </si>
  <si>
    <t>Achiet-le-Grand</t>
  </si>
  <si>
    <t>62593</t>
  </si>
  <si>
    <t>Morval</t>
  </si>
  <si>
    <t>62082</t>
  </si>
  <si>
    <t>Barastre</t>
  </si>
  <si>
    <t>62326</t>
  </si>
  <si>
    <t>Favreuil</t>
  </si>
  <si>
    <t>62594</t>
  </si>
  <si>
    <t>Mory</t>
  </si>
  <si>
    <t>62829</t>
  </si>
  <si>
    <t>Le Transloy</t>
  </si>
  <si>
    <t>62839</t>
  </si>
  <si>
    <t>Vaulx-Vraucourt</t>
  </si>
  <si>
    <t>62840</t>
  </si>
  <si>
    <t>Vélu</t>
  </si>
  <si>
    <t>62387</t>
  </si>
  <si>
    <t>Grévillers</t>
  </si>
  <si>
    <t>62855</t>
  </si>
  <si>
    <t>Villers-au-Flos</t>
  </si>
  <si>
    <t>62597</t>
  </si>
  <si>
    <t>59176</t>
  </si>
  <si>
    <t>Doignies</t>
  </si>
  <si>
    <t>62619</t>
  </si>
  <si>
    <t>Noreuil</t>
  </si>
  <si>
    <t>62909</t>
  </si>
  <si>
    <t>Ytres</t>
  </si>
  <si>
    <t>80397</t>
  </si>
  <si>
    <t>Gueudecourt</t>
  </si>
  <si>
    <t>62079</t>
  </si>
  <si>
    <t>Bancourt</t>
  </si>
  <si>
    <t>62515</t>
  </si>
  <si>
    <t>Ligny-Thilloy</t>
  </si>
  <si>
    <t>62708</t>
  </si>
  <si>
    <t>Riencourt-lès-Bapaume</t>
  </si>
  <si>
    <t>62440</t>
  </si>
  <si>
    <t>Hermies</t>
  </si>
  <si>
    <t>62189</t>
  </si>
  <si>
    <t>Bus</t>
  </si>
  <si>
    <t>62185</t>
  </si>
  <si>
    <t>Bullecourt</t>
  </si>
  <si>
    <t>62484</t>
  </si>
  <si>
    <t>Lagnicourt-Marcel</t>
  </si>
  <si>
    <t>80648</t>
  </si>
  <si>
    <t>Pys</t>
  </si>
  <si>
    <t>62493</t>
  </si>
  <si>
    <t>Lebucquière</t>
  </si>
  <si>
    <t>62494</t>
  </si>
  <si>
    <t>Léchelle</t>
  </si>
  <si>
    <t>62131</t>
  </si>
  <si>
    <t>Bihucourt</t>
  </si>
  <si>
    <t>62129</t>
  </si>
  <si>
    <t>Biefvillers-lès-Bapaume</t>
  </si>
  <si>
    <t>62122</t>
  </si>
  <si>
    <t>Beugny</t>
  </si>
  <si>
    <t>62410</t>
  </si>
  <si>
    <t>Haplincourt</t>
  </si>
  <si>
    <t>62374</t>
  </si>
  <si>
    <t>Gomiécourt</t>
  </si>
  <si>
    <t>62117</t>
  </si>
  <si>
    <t>Bertincourt</t>
  </si>
  <si>
    <t>62121</t>
  </si>
  <si>
    <t>Beugnâtre</t>
  </si>
  <si>
    <t>62103</t>
  </si>
  <si>
    <t>Béhagnies</t>
  </si>
  <si>
    <t>62353</t>
  </si>
  <si>
    <t>Frémicourt</t>
  </si>
  <si>
    <t>62248</t>
  </si>
  <si>
    <t>Courcelles-le-Comte</t>
  </si>
  <si>
    <t>80451</t>
  </si>
  <si>
    <t>Irles</t>
  </si>
  <si>
    <t>80472</t>
  </si>
  <si>
    <t>Lesbœufs</t>
  </si>
  <si>
    <t>62093</t>
  </si>
  <si>
    <t>Beaulencourt</t>
  </si>
  <si>
    <t>62715</t>
  </si>
  <si>
    <t>80549</t>
  </si>
  <si>
    <t>Miraumont</t>
  </si>
  <si>
    <t>62096</t>
  </si>
  <si>
    <t>Beaumetz-lès-Cambrai</t>
  </si>
  <si>
    <t>53074</t>
  </si>
  <si>
    <t>Contest</t>
  </si>
  <si>
    <t>MAYENNE Blériot</t>
  </si>
  <si>
    <t>53021</t>
  </si>
  <si>
    <t>La Bazoge-Montpinçon</t>
  </si>
  <si>
    <t>53013</t>
  </si>
  <si>
    <t>Averton</t>
  </si>
  <si>
    <t>53023</t>
  </si>
  <si>
    <t>La Bazouge-des-Alleux</t>
  </si>
  <si>
    <t>53002</t>
  </si>
  <si>
    <t>Alexain</t>
  </si>
  <si>
    <t>53028</t>
  </si>
  <si>
    <t>Belgeard</t>
  </si>
  <si>
    <t>53031</t>
  </si>
  <si>
    <t>La Bigottière</t>
  </si>
  <si>
    <t>53042</t>
  </si>
  <si>
    <t>Brecé</t>
  </si>
  <si>
    <t>53003</t>
  </si>
  <si>
    <t>Ambrières-les-Vallées</t>
  </si>
  <si>
    <t>53008</t>
  </si>
  <si>
    <t>Aron</t>
  </si>
  <si>
    <t>53049</t>
  </si>
  <si>
    <t>Châlons-du-Maine</t>
  </si>
  <si>
    <t>53051</t>
  </si>
  <si>
    <t>Champéon</t>
  </si>
  <si>
    <t>53072</t>
  </si>
  <si>
    <t>Commer</t>
  </si>
  <si>
    <t>53053</t>
  </si>
  <si>
    <t>Champgenéteux</t>
  </si>
  <si>
    <t>53199</t>
  </si>
  <si>
    <t>Saint-Aubin-Fosse-Louvain</t>
  </si>
  <si>
    <t>53190</t>
  </si>
  <si>
    <t>Le Ribay</t>
  </si>
  <si>
    <t>53179</t>
  </si>
  <si>
    <t>Placé</t>
  </si>
  <si>
    <t>53176</t>
  </si>
  <si>
    <t>Le Pas</t>
  </si>
  <si>
    <t>53174</t>
  </si>
  <si>
    <t>Parigné-sur-Braye</t>
  </si>
  <si>
    <t>53170</t>
  </si>
  <si>
    <t>Oisseau</t>
  </si>
  <si>
    <t>53162</t>
  </si>
  <si>
    <t>Moulay</t>
  </si>
  <si>
    <t>53160</t>
  </si>
  <si>
    <t>Montreuil-Poulay</t>
  </si>
  <si>
    <t>53147</t>
  </si>
  <si>
    <t>Mayenne</t>
  </si>
  <si>
    <t>53057</t>
  </si>
  <si>
    <t>La Chapelle-au-Riboul</t>
  </si>
  <si>
    <t>53055</t>
  </si>
  <si>
    <t>Chantrigné</t>
  </si>
  <si>
    <t>53144</t>
  </si>
  <si>
    <t>Marcillé-la-Ville</t>
  </si>
  <si>
    <t>53139</t>
  </si>
  <si>
    <t>Loupfougères</t>
  </si>
  <si>
    <t>53131</t>
  </si>
  <si>
    <t>Lesbois</t>
  </si>
  <si>
    <t>53121</t>
  </si>
  <si>
    <t>Javron-les-Chapelles</t>
  </si>
  <si>
    <t>53116</t>
  </si>
  <si>
    <t>Le Horps</t>
  </si>
  <si>
    <t>53061</t>
  </si>
  <si>
    <t>Charchigné</t>
  </si>
  <si>
    <t>53115</t>
  </si>
  <si>
    <t>Hercé</t>
  </si>
  <si>
    <t>53114</t>
  </si>
  <si>
    <t>Hardanges</t>
  </si>
  <si>
    <t>61324</t>
  </si>
  <si>
    <t>Passais Villages</t>
  </si>
  <si>
    <t>53112</t>
  </si>
  <si>
    <t>53111</t>
  </si>
  <si>
    <t>La Haie-Traversaine</t>
  </si>
  <si>
    <t>53109</t>
  </si>
  <si>
    <t>Grazay</t>
  </si>
  <si>
    <t>53107</t>
  </si>
  <si>
    <t>Gorron</t>
  </si>
  <si>
    <t>53064</t>
  </si>
  <si>
    <t>Châtillon-sur-Colmont</t>
  </si>
  <si>
    <t>53085</t>
  </si>
  <si>
    <t>Crennes-sur-Fraubée</t>
  </si>
  <si>
    <t>53083</t>
  </si>
  <si>
    <t>Courcité</t>
  </si>
  <si>
    <t>53079</t>
  </si>
  <si>
    <t>Couesmes-Vaucé</t>
  </si>
  <si>
    <t>53195</t>
  </si>
  <si>
    <t>Sacé</t>
  </si>
  <si>
    <t>53146</t>
  </si>
  <si>
    <t>Martigné-sur-Mayenne</t>
  </si>
  <si>
    <t>53271</t>
  </si>
  <si>
    <t>Villaines-la-Juhel</t>
  </si>
  <si>
    <t>53219</t>
  </si>
  <si>
    <t>Saint-Georges-Buttavent</t>
  </si>
  <si>
    <t>53272</t>
  </si>
  <si>
    <t>Villepail</t>
  </si>
  <si>
    <t>53237</t>
  </si>
  <si>
    <t>Saint-Mars-sur-Colmont</t>
  </si>
  <si>
    <t>53234</t>
  </si>
  <si>
    <t>Saint-Loup-du-Gast</t>
  </si>
  <si>
    <t>53225</t>
  </si>
  <si>
    <t>Saint-Germain-le-Guillaume</t>
  </si>
  <si>
    <t>53222</t>
  </si>
  <si>
    <t>Saint-Germain-d'Anxure</t>
  </si>
  <si>
    <t>53261</t>
  </si>
  <si>
    <t>Soucé</t>
  </si>
  <si>
    <t>53200</t>
  </si>
  <si>
    <t>Saint-Baudelle</t>
  </si>
  <si>
    <t>53216</t>
  </si>
  <si>
    <t>Saint-Fraimbault-de-Prières</t>
  </si>
  <si>
    <t>14327</t>
  </si>
  <si>
    <t>Hérouville-Saint-Clair</t>
  </si>
  <si>
    <t>CAEN Mariaise</t>
  </si>
  <si>
    <t>14125</t>
  </si>
  <si>
    <t>Cambes-en-Plaine</t>
  </si>
  <si>
    <t>14242</t>
  </si>
  <si>
    <t>Épron</t>
  </si>
  <si>
    <t>16287</t>
  </si>
  <si>
    <t>Roullet-Saint-Estèphe</t>
  </si>
  <si>
    <t>ANGOULEME Bordeaux</t>
  </si>
  <si>
    <t>16113</t>
  </si>
  <si>
    <t>La Couronne</t>
  </si>
  <si>
    <t>16341</t>
  </si>
  <si>
    <t>16244</t>
  </si>
  <si>
    <t>Nersac</t>
  </si>
  <si>
    <t>16015</t>
  </si>
  <si>
    <t>Angoulême</t>
  </si>
  <si>
    <t>16418</t>
  </si>
  <si>
    <t>Vœuil-et-Giget</t>
  </si>
  <si>
    <t>16187</t>
  </si>
  <si>
    <t>Linars</t>
  </si>
  <si>
    <t>16138</t>
  </si>
  <si>
    <t>Fléac</t>
  </si>
  <si>
    <t>31410</t>
  </si>
  <si>
    <t>Pechbonnieu</t>
  </si>
  <si>
    <t>FONBEAUZARD</t>
  </si>
  <si>
    <t>31252</t>
  </si>
  <si>
    <t>Labastide-Saint-Sernin</t>
  </si>
  <si>
    <t>31497</t>
  </si>
  <si>
    <t>Saint-Loup-Cammas</t>
  </si>
  <si>
    <t>31186</t>
  </si>
  <si>
    <t>Fonbeauzard</t>
  </si>
  <si>
    <t>31484</t>
  </si>
  <si>
    <t>Saint-Geniès-Bellevue</t>
  </si>
  <si>
    <t>31364</t>
  </si>
  <si>
    <t>Montberon</t>
  </si>
  <si>
    <t>31116</t>
  </si>
  <si>
    <t>Castelginest</t>
  </si>
  <si>
    <t>31282</t>
  </si>
  <si>
    <t>Launaguet</t>
  </si>
  <si>
    <t>13047</t>
  </si>
  <si>
    <t>Istres</t>
  </si>
  <si>
    <t>ISTRES Florins</t>
  </si>
  <si>
    <t>44116</t>
  </si>
  <si>
    <t>Paimbœuf</t>
  </si>
  <si>
    <t>ST BREVIN LES PINS Potences</t>
  </si>
  <si>
    <t>44192</t>
  </si>
  <si>
    <t>Saint-Viaud</t>
  </si>
  <si>
    <t>44154</t>
  </si>
  <si>
    <t>Saint-Brevin-les-Pins</t>
  </si>
  <si>
    <t>44187</t>
  </si>
  <si>
    <t>Saint-Père-en-Retz</t>
  </si>
  <si>
    <t>44046</t>
  </si>
  <si>
    <t>Corsept</t>
  </si>
  <si>
    <t>34170</t>
  </si>
  <si>
    <t>Montouliers</t>
  </si>
  <si>
    <t>CAPESTANG Toulouse</t>
  </si>
  <si>
    <t>11269</t>
  </si>
  <si>
    <t>Ouveillan</t>
  </si>
  <si>
    <t>34052</t>
  </si>
  <si>
    <t>Capestang</t>
  </si>
  <si>
    <t>11233</t>
  </si>
  <si>
    <t>Mirepeisset</t>
  </si>
  <si>
    <t>34167</t>
  </si>
  <si>
    <t>Montels</t>
  </si>
  <si>
    <t>34226</t>
  </si>
  <si>
    <t>Quarante</t>
  </si>
  <si>
    <t>34206</t>
  </si>
  <si>
    <t>Poilhes</t>
  </si>
  <si>
    <t>34089</t>
  </si>
  <si>
    <t>Creissan</t>
  </si>
  <si>
    <t>11164</t>
  </si>
  <si>
    <t>Ginestas</t>
  </si>
  <si>
    <t>34092</t>
  </si>
  <si>
    <t>Cruzy</t>
  </si>
  <si>
    <t>11012</t>
  </si>
  <si>
    <t>Argeliers</t>
  </si>
  <si>
    <t>34225</t>
  </si>
  <si>
    <t>Puisserguier</t>
  </si>
  <si>
    <t>30189</t>
  </si>
  <si>
    <t>Nîmes</t>
  </si>
  <si>
    <t>NIMES Libres</t>
  </si>
  <si>
    <t>30075</t>
  </si>
  <si>
    <t>Caveirac</t>
  </si>
  <si>
    <t>55330</t>
  </si>
  <si>
    <t>Méligny-le-Grand</t>
  </si>
  <si>
    <t>COMMERCY 155eme RI</t>
  </si>
  <si>
    <t>55058</t>
  </si>
  <si>
    <t>Boncourt-sur-Meuse</t>
  </si>
  <si>
    <t>55381</t>
  </si>
  <si>
    <t>Neuville-lès-Vaucouleurs</t>
  </si>
  <si>
    <t>55396</t>
  </si>
  <si>
    <t>Ourches-sur-Meuse</t>
  </si>
  <si>
    <t>55350</t>
  </si>
  <si>
    <t>Montigny-lès-Vaucouleurs</t>
  </si>
  <si>
    <t>55398</t>
  </si>
  <si>
    <t>Pagny-sur-Meuse</t>
  </si>
  <si>
    <t>55334</t>
  </si>
  <si>
    <t>Ménil-la-Horgne</t>
  </si>
  <si>
    <t>55066</t>
  </si>
  <si>
    <t>Bovée-sur-Barboure</t>
  </si>
  <si>
    <t>55288</t>
  </si>
  <si>
    <t>Lérouville</t>
  </si>
  <si>
    <t>55122</t>
  </si>
  <si>
    <t>Commercy</t>
  </si>
  <si>
    <t>54086</t>
  </si>
  <si>
    <t>Boucq</t>
  </si>
  <si>
    <t>55278</t>
  </si>
  <si>
    <t>Laneuville-au-Rupt</t>
  </si>
  <si>
    <t>55258</t>
  </si>
  <si>
    <t>Geville</t>
  </si>
  <si>
    <t>55220</t>
  </si>
  <si>
    <t>Grimaucourt-près-Sampigny</t>
  </si>
  <si>
    <t>55212</t>
  </si>
  <si>
    <t>Girauvoisin</t>
  </si>
  <si>
    <t>55084</t>
  </si>
  <si>
    <t>Broussey-en-Blois</t>
  </si>
  <si>
    <t>55196</t>
  </si>
  <si>
    <t>Frémeréville-sous-les-Côtes</t>
  </si>
  <si>
    <t>55184</t>
  </si>
  <si>
    <t>Euville</t>
  </si>
  <si>
    <t>55179</t>
  </si>
  <si>
    <t>Erneville-aux-Bois</t>
  </si>
  <si>
    <t>55085</t>
  </si>
  <si>
    <t>Broussey-Raulecourt</t>
  </si>
  <si>
    <t>55097</t>
  </si>
  <si>
    <t>Chalaines</t>
  </si>
  <si>
    <t>55114</t>
  </si>
  <si>
    <t>Chonville-Malaumont</t>
  </si>
  <si>
    <t>55407</t>
  </si>
  <si>
    <t>Pont-sur-Meuse</t>
  </si>
  <si>
    <t>55368</t>
  </si>
  <si>
    <t>Naives-en-Blois</t>
  </si>
  <si>
    <t>55460</t>
  </si>
  <si>
    <t>Saint-Julien-sous-les-Côtes</t>
  </si>
  <si>
    <t>55533</t>
  </si>
  <si>
    <t>Vaucouleurs</t>
  </si>
  <si>
    <t>55496</t>
  </si>
  <si>
    <t>Sorcy-Saint-Martin</t>
  </si>
  <si>
    <t>55456</t>
  </si>
  <si>
    <t>Saint-Germain-sur-Meuse</t>
  </si>
  <si>
    <t>55520</t>
  </si>
  <si>
    <t>Troussey</t>
  </si>
  <si>
    <t>55454</t>
  </si>
  <si>
    <t>Saint-Aubin-sur-Aire</t>
  </si>
  <si>
    <t>55559</t>
  </si>
  <si>
    <t>Villeroy-sur-Méholle</t>
  </si>
  <si>
    <t>55475</t>
  </si>
  <si>
    <t>Sauvoy</t>
  </si>
  <si>
    <t>55522</t>
  </si>
  <si>
    <t>Ugny-sur-Meuse</t>
  </si>
  <si>
    <t>55553</t>
  </si>
  <si>
    <t>Vignot</t>
  </si>
  <si>
    <t>55573</t>
  </si>
  <si>
    <t>Void-Vacon</t>
  </si>
  <si>
    <t>55526</t>
  </si>
  <si>
    <t>Vadonville</t>
  </si>
  <si>
    <t>59512</t>
  </si>
  <si>
    <t>Roubaix</t>
  </si>
  <si>
    <t>WATTRELOS Couteaux</t>
  </si>
  <si>
    <t>63430</t>
  </si>
  <si>
    <t>Thiers</t>
  </si>
  <si>
    <t>THIERS Lagrange</t>
  </si>
  <si>
    <t>63418</t>
  </si>
  <si>
    <t>Sermentizon</t>
  </si>
  <si>
    <t>63195</t>
  </si>
  <si>
    <t>Lezoux</t>
  </si>
  <si>
    <t>63414</t>
  </si>
  <si>
    <t>Sauviat</t>
  </si>
  <si>
    <t>63364</t>
  </si>
  <si>
    <t>Saint-Jean-d'Heurs</t>
  </si>
  <si>
    <t>63231</t>
  </si>
  <si>
    <t>La Monnerie-le-Montel</t>
  </si>
  <si>
    <t>63271</t>
  </si>
  <si>
    <t>Paslières</t>
  </si>
  <si>
    <t>63138</t>
  </si>
  <si>
    <t>Dorat</t>
  </si>
  <si>
    <t>63151</t>
  </si>
  <si>
    <t>Escoutoux</t>
  </si>
  <si>
    <t>63249</t>
  </si>
  <si>
    <t>Néronde-sur-Dore</t>
  </si>
  <si>
    <t>63125</t>
  </si>
  <si>
    <t>Courpière</t>
  </si>
  <si>
    <t>63066</t>
  </si>
  <si>
    <t>Celles-sur-Durolle</t>
  </si>
  <si>
    <t>63253</t>
  </si>
  <si>
    <t>Noalhat</t>
  </si>
  <si>
    <t>63015</t>
  </si>
  <si>
    <t>Aubusson-d'Auvergne</t>
  </si>
  <si>
    <t>63276</t>
  </si>
  <si>
    <t>Peschadoires</t>
  </si>
  <si>
    <t>63265</t>
  </si>
  <si>
    <t>Orléat</t>
  </si>
  <si>
    <t>63393</t>
  </si>
  <si>
    <t>Saint-Rémy-sur-Durolle</t>
  </si>
  <si>
    <t>59491</t>
  </si>
  <si>
    <t>Raismes</t>
  </si>
  <si>
    <t>RAISMES Jaures</t>
  </si>
  <si>
    <t>84108</t>
  </si>
  <si>
    <t>CARPENTRAS Eisenhower</t>
  </si>
  <si>
    <t>84101</t>
  </si>
  <si>
    <t>La Roque-sur-Pernes</t>
  </si>
  <si>
    <t>84088</t>
  </si>
  <si>
    <t>Pernes-les-Fontaines</t>
  </si>
  <si>
    <t>84070</t>
  </si>
  <si>
    <t>Malemort-du-Comtat</t>
  </si>
  <si>
    <t>84011</t>
  </si>
  <si>
    <t>Le Beaucet</t>
  </si>
  <si>
    <t>84143</t>
  </si>
  <si>
    <t>Venasque</t>
  </si>
  <si>
    <t>84072</t>
  </si>
  <si>
    <t>Mazan</t>
  </si>
  <si>
    <t>59502</t>
  </si>
  <si>
    <t>Rieux-en-Cambrésis</t>
  </si>
  <si>
    <t>CAMBRAI Valenciennes</t>
  </si>
  <si>
    <t>59593</t>
  </si>
  <si>
    <t>Thun-l'Évêque</t>
  </si>
  <si>
    <t>59595</t>
  </si>
  <si>
    <t>Thun-Saint-Martin</t>
  </si>
  <si>
    <t>59597</t>
  </si>
  <si>
    <t>Tilloy-lez-Cambrai</t>
  </si>
  <si>
    <t>59141</t>
  </si>
  <si>
    <t>Cauroir</t>
  </si>
  <si>
    <t>59428</t>
  </si>
  <si>
    <t>Neuville-Saint-Rémy</t>
  </si>
  <si>
    <t>59492</t>
  </si>
  <si>
    <t>Ramillies</t>
  </si>
  <si>
    <t>59422</t>
  </si>
  <si>
    <t>59121</t>
  </si>
  <si>
    <t>Cagnoncles</t>
  </si>
  <si>
    <t>59132</t>
  </si>
  <si>
    <t>Carnières</t>
  </si>
  <si>
    <t>59322</t>
  </si>
  <si>
    <t>Iwuy</t>
  </si>
  <si>
    <t>59216</t>
  </si>
  <si>
    <t>Eswars</t>
  </si>
  <si>
    <t>59206</t>
  </si>
  <si>
    <t>Escaudœuvres</t>
  </si>
  <si>
    <t>69271</t>
  </si>
  <si>
    <t>Chassieu</t>
  </si>
  <si>
    <t>DECINES CHARPIEU Roosevelt</t>
  </si>
  <si>
    <t>69275</t>
  </si>
  <si>
    <t>Décines-Charpieu</t>
  </si>
  <si>
    <t>69256</t>
  </si>
  <si>
    <t>Vaulx-en-Velin</t>
  </si>
  <si>
    <t>54578</t>
  </si>
  <si>
    <t>Villers-lès-Nancy</t>
  </si>
  <si>
    <t>NANCY HAUSSONVILLE</t>
  </si>
  <si>
    <t>88060</t>
  </si>
  <si>
    <t>Blémerey</t>
  </si>
  <si>
    <t>MIRECOURT</t>
  </si>
  <si>
    <t>54268</t>
  </si>
  <si>
    <t>Housséville</t>
  </si>
  <si>
    <t>88357</t>
  </si>
  <si>
    <t>Poussay</t>
  </si>
  <si>
    <t>88304</t>
  </si>
  <si>
    <t>Mirecourt</t>
  </si>
  <si>
    <t>88246</t>
  </si>
  <si>
    <t>Hymont</t>
  </si>
  <si>
    <t>88299</t>
  </si>
  <si>
    <t>Ménil-en-Xaintois</t>
  </si>
  <si>
    <t>88295</t>
  </si>
  <si>
    <t>Mazirot</t>
  </si>
  <si>
    <t>88186</t>
  </si>
  <si>
    <t>Frenelle-la-Petite</t>
  </si>
  <si>
    <t>88066</t>
  </si>
  <si>
    <t>Boulaincourt</t>
  </si>
  <si>
    <t>88023</t>
  </si>
  <si>
    <t>88400</t>
  </si>
  <si>
    <t>Rouvres-en-Xaintois</t>
  </si>
  <si>
    <t>54207</t>
  </si>
  <si>
    <t>Fraisnes-en-Saintois</t>
  </si>
  <si>
    <t>88335</t>
  </si>
  <si>
    <t>Offroicourt</t>
  </si>
  <si>
    <t>88292</t>
  </si>
  <si>
    <t>Mattaincourt</t>
  </si>
  <si>
    <t>54156</t>
  </si>
  <si>
    <t>Diarville</t>
  </si>
  <si>
    <t>54140</t>
  </si>
  <si>
    <t>88139</t>
  </si>
  <si>
    <t>Dombasle-en-Xaintois</t>
  </si>
  <si>
    <t>88155</t>
  </si>
  <si>
    <t>Domvallier</t>
  </si>
  <si>
    <t>88164</t>
  </si>
  <si>
    <t>Estrennes</t>
  </si>
  <si>
    <t>88043</t>
  </si>
  <si>
    <t>Bazoilles-et-Ménil</t>
  </si>
  <si>
    <t>88039</t>
  </si>
  <si>
    <t>Baudricourt</t>
  </si>
  <si>
    <t>88334</t>
  </si>
  <si>
    <t>Oëlleville</t>
  </si>
  <si>
    <t>54473</t>
  </si>
  <si>
    <t>Saint-Firmin</t>
  </si>
  <si>
    <t>88368</t>
  </si>
  <si>
    <t>88151</t>
  </si>
  <si>
    <t>Dompaire</t>
  </si>
  <si>
    <t>88100</t>
  </si>
  <si>
    <t>Chef-Haut</t>
  </si>
  <si>
    <t>88041</t>
  </si>
  <si>
    <t>Bazegney</t>
  </si>
  <si>
    <t>88389</t>
  </si>
  <si>
    <t>Repel</t>
  </si>
  <si>
    <t>88047</t>
  </si>
  <si>
    <t>Begnécourt</t>
  </si>
  <si>
    <t>88185</t>
  </si>
  <si>
    <t>Frenelle-la-Grande</t>
  </si>
  <si>
    <t>88144</t>
  </si>
  <si>
    <t>Domèvre-sous-Montfort</t>
  </si>
  <si>
    <t>88241</t>
  </si>
  <si>
    <t>Houécourt</t>
  </si>
  <si>
    <t>54434</t>
  </si>
  <si>
    <t>Praye</t>
  </si>
  <si>
    <t>88056</t>
  </si>
  <si>
    <t>Bettoncourt</t>
  </si>
  <si>
    <t>88312</t>
  </si>
  <si>
    <t>Morelmaison</t>
  </si>
  <si>
    <t>88058</t>
  </si>
  <si>
    <t>Biécourt</t>
  </si>
  <si>
    <t>88354</t>
  </si>
  <si>
    <t>Pont-sur-Madon</t>
  </si>
  <si>
    <t>88382</t>
  </si>
  <si>
    <t>Remicourt</t>
  </si>
  <si>
    <t>88469</t>
  </si>
  <si>
    <t>Thiraucourt</t>
  </si>
  <si>
    <t>54204</t>
  </si>
  <si>
    <t>Forcelles-sous-Gugney</t>
  </si>
  <si>
    <t>88403</t>
  </si>
  <si>
    <t>Rozerotte</t>
  </si>
  <si>
    <t>54092</t>
  </si>
  <si>
    <t>Bouzanville</t>
  </si>
  <si>
    <t>88254</t>
  </si>
  <si>
    <t>Jorxey</t>
  </si>
  <si>
    <t>88365</t>
  </si>
  <si>
    <t>Racécourt</t>
  </si>
  <si>
    <t>88206</t>
  </si>
  <si>
    <t>Gironcourt-sur-Vraine</t>
  </si>
  <si>
    <t>88006</t>
  </si>
  <si>
    <t>Ambacourt</t>
  </si>
  <si>
    <t>88525</t>
  </si>
  <si>
    <t>Vroville</t>
  </si>
  <si>
    <t>88281</t>
  </si>
  <si>
    <t>Madonne-et-Lamerey</t>
  </si>
  <si>
    <t>88257</t>
  </si>
  <si>
    <t>Juvaincourt</t>
  </si>
  <si>
    <t>54003</t>
  </si>
  <si>
    <t>Aboncourt</t>
  </si>
  <si>
    <t>88364</t>
  </si>
  <si>
    <t>Puzieux</t>
  </si>
  <si>
    <t>88494</t>
  </si>
  <si>
    <t>Vaubexy</t>
  </si>
  <si>
    <t>88278</t>
  </si>
  <si>
    <t>Maconcourt</t>
  </si>
  <si>
    <t>88202</t>
  </si>
  <si>
    <t>Gircourt-lès-Viéville</t>
  </si>
  <si>
    <t>88507</t>
  </si>
  <si>
    <t>Villers</t>
  </si>
  <si>
    <t>88097</t>
  </si>
  <si>
    <t>Chauffecourt</t>
  </si>
  <si>
    <t>88226</t>
  </si>
  <si>
    <t>Hagécourt</t>
  </si>
  <si>
    <t>88288</t>
  </si>
  <si>
    <t>Maroncourt</t>
  </si>
  <si>
    <t>88489</t>
  </si>
  <si>
    <t>Valleroy-aux-Saules</t>
  </si>
  <si>
    <t>88002</t>
  </si>
  <si>
    <t>Ahéville</t>
  </si>
  <si>
    <t>88279</t>
  </si>
  <si>
    <t>Madecourt</t>
  </si>
  <si>
    <t>88476</t>
  </si>
  <si>
    <t>Totainville</t>
  </si>
  <si>
    <t>88499</t>
  </si>
  <si>
    <t>Velotte-et-Tatignécourt</t>
  </si>
  <si>
    <t>88122</t>
  </si>
  <si>
    <t>Damas-et-Bettegney</t>
  </si>
  <si>
    <t>88374</t>
  </si>
  <si>
    <t>Rapey</t>
  </si>
  <si>
    <t>88094</t>
  </si>
  <si>
    <t>Châtel-sur-Moselle</t>
  </si>
  <si>
    <t>THAON LES VOSGES Fusillés</t>
  </si>
  <si>
    <t>88327</t>
  </si>
  <si>
    <t>Nomexy</t>
  </si>
  <si>
    <t>88136</t>
  </si>
  <si>
    <t>Dogneville</t>
  </si>
  <si>
    <t>88142</t>
  </si>
  <si>
    <t>Domèvre-sur-Avière</t>
  </si>
  <si>
    <t>88190</t>
  </si>
  <si>
    <t>Frizon</t>
  </si>
  <si>
    <t>88099</t>
  </si>
  <si>
    <t>Chavelot</t>
  </si>
  <si>
    <t>88465</t>
  </si>
  <si>
    <t>Capavenir Vosges</t>
  </si>
  <si>
    <t>88342</t>
  </si>
  <si>
    <t>Pallegney</t>
  </si>
  <si>
    <t>88247</t>
  </si>
  <si>
    <t>Igney</t>
  </si>
  <si>
    <t>88497</t>
  </si>
  <si>
    <t>Vaxoncourt</t>
  </si>
  <si>
    <t>91286</t>
  </si>
  <si>
    <t>RIS ORANGIS Langevin</t>
  </si>
  <si>
    <t>91521</t>
  </si>
  <si>
    <t>Ris-Orangis</t>
  </si>
  <si>
    <t>55175</t>
  </si>
  <si>
    <t>Érize-la-Brûlée</t>
  </si>
  <si>
    <t>BAR LE DUC - Rue Ernest Bradfer</t>
  </si>
  <si>
    <t>55479</t>
  </si>
  <si>
    <t>Seigneulles</t>
  </si>
  <si>
    <t>55366</t>
  </si>
  <si>
    <t>Val-d'Ornain</t>
  </si>
  <si>
    <t>55178</t>
  </si>
  <si>
    <t>Érize-Saint-Dizier</t>
  </si>
  <si>
    <t>55442</t>
  </si>
  <si>
    <t>Raival</t>
  </si>
  <si>
    <t>55504</t>
  </si>
  <si>
    <t>Tannois</t>
  </si>
  <si>
    <t>55488</t>
  </si>
  <si>
    <t>Silmont</t>
  </si>
  <si>
    <t>55186</t>
  </si>
  <si>
    <t>Fains-Véel</t>
  </si>
  <si>
    <t>55446</t>
  </si>
  <si>
    <t>Rumont</t>
  </si>
  <si>
    <t>55207</t>
  </si>
  <si>
    <t>Géry</t>
  </si>
  <si>
    <t>55369</t>
  </si>
  <si>
    <t>Naives-Rosières</t>
  </si>
  <si>
    <t>55029</t>
  </si>
  <si>
    <t>Bar-le-Duc</t>
  </si>
  <si>
    <t>55514</t>
  </si>
  <si>
    <t>Trémont-sur-Saulx</t>
  </si>
  <si>
    <t>55296</t>
  </si>
  <si>
    <t>L'Isle-en-Rigault</t>
  </si>
  <si>
    <t>55541</t>
  </si>
  <si>
    <t>Vavincourt</t>
  </si>
  <si>
    <t>55298</t>
  </si>
  <si>
    <t>Loisey</t>
  </si>
  <si>
    <t>55568</t>
  </si>
  <si>
    <t>Ville-sur-Saulx</t>
  </si>
  <si>
    <t>55101</t>
  </si>
  <si>
    <t>Chardogne</t>
  </si>
  <si>
    <t>55120</t>
  </si>
  <si>
    <t>Combles-en-Barrois</t>
  </si>
  <si>
    <t>55466</t>
  </si>
  <si>
    <t>Salmagne</t>
  </si>
  <si>
    <t>55282</t>
  </si>
  <si>
    <t>Lavallée</t>
  </si>
  <si>
    <t>55426</t>
  </si>
  <si>
    <t>Resson</t>
  </si>
  <si>
    <t>55123</t>
  </si>
  <si>
    <t>Les Hauts-de-Chée</t>
  </si>
  <si>
    <t>55302</t>
  </si>
  <si>
    <t>Longeville-en-Barrois</t>
  </si>
  <si>
    <t>55134</t>
  </si>
  <si>
    <t>Couvonges</t>
  </si>
  <si>
    <t>55079</t>
  </si>
  <si>
    <t>Brillon-en-Barrois</t>
  </si>
  <si>
    <t>55138</t>
  </si>
  <si>
    <t>Culey</t>
  </si>
  <si>
    <t>55476</t>
  </si>
  <si>
    <t>Savonnières-devant-Bar</t>
  </si>
  <si>
    <t>55049</t>
  </si>
  <si>
    <t>Beurey-sur-Saulx</t>
  </si>
  <si>
    <t>55044</t>
  </si>
  <si>
    <t>Belrain</t>
  </si>
  <si>
    <t>55041</t>
  </si>
  <si>
    <t>Behonne</t>
  </si>
  <si>
    <t>55035</t>
  </si>
  <si>
    <t>Bazincourt-sur-Saulx</t>
  </si>
  <si>
    <t>55435</t>
  </si>
  <si>
    <t>Robert-Espagne</t>
  </si>
  <si>
    <t>55352</t>
  </si>
  <si>
    <t>Montplonne</t>
  </si>
  <si>
    <t>93072</t>
  </si>
  <si>
    <t>Stains</t>
  </si>
  <si>
    <t>GARGES LES GONESSE Cerdan</t>
  </si>
  <si>
    <t>14344</t>
  </si>
  <si>
    <t>MOULT Blanc</t>
  </si>
  <si>
    <t>14482</t>
  </si>
  <si>
    <t>Ouézy</t>
  </si>
  <si>
    <t>14005</t>
  </si>
  <si>
    <t>Valambray</t>
  </si>
  <si>
    <t>14057</t>
  </si>
  <si>
    <t>Bellengreville</t>
  </si>
  <si>
    <t>14287</t>
  </si>
  <si>
    <t>Frénouville</t>
  </si>
  <si>
    <t>14020</t>
  </si>
  <si>
    <t>Argences</t>
  </si>
  <si>
    <t>14761</t>
  </si>
  <si>
    <t>Vimont</t>
  </si>
  <si>
    <t>14410</t>
  </si>
  <si>
    <t>Méry-Bissières-en-Auge</t>
  </si>
  <si>
    <t>14431</t>
  </si>
  <si>
    <t>Mézidon Vallée d'Auge</t>
  </si>
  <si>
    <t>14149</t>
  </si>
  <si>
    <t>Cesny-aux-Vignes</t>
  </si>
  <si>
    <t>14651</t>
  </si>
  <si>
    <t>Saint-Pierre-du-Jonquet</t>
  </si>
  <si>
    <t>14456</t>
  </si>
  <si>
    <t>Moult-Chicheboville</t>
  </si>
  <si>
    <t>14134</t>
  </si>
  <si>
    <t>Canteloup</t>
  </si>
  <si>
    <t>60041</t>
  </si>
  <si>
    <t>Bailleul-sur-Thérain</t>
  </si>
  <si>
    <t>BURY</t>
  </si>
  <si>
    <t>60116</t>
  </si>
  <si>
    <t>Bury</t>
  </si>
  <si>
    <t>60391</t>
  </si>
  <si>
    <t>Maysel</t>
  </si>
  <si>
    <t>60439</t>
  </si>
  <si>
    <t>Mouy</t>
  </si>
  <si>
    <t>60155</t>
  </si>
  <si>
    <t>Cires-lès-Mello</t>
  </si>
  <si>
    <t>60074</t>
  </si>
  <si>
    <t>Blaincourt-lès-Précy</t>
  </si>
  <si>
    <t>60393</t>
  </si>
  <si>
    <t>Mello</t>
  </si>
  <si>
    <t>60212</t>
  </si>
  <si>
    <t>Ercuis</t>
  </si>
  <si>
    <t>60044</t>
  </si>
  <si>
    <t>Balagny-sur-Thérain</t>
  </si>
  <si>
    <t>60504</t>
  </si>
  <si>
    <t>Ponchon</t>
  </si>
  <si>
    <t>60065</t>
  </si>
  <si>
    <t>Berthecourt</t>
  </si>
  <si>
    <t>60450</t>
  </si>
  <si>
    <t>Neuilly-en-Thelle</t>
  </si>
  <si>
    <t>60638</t>
  </si>
  <si>
    <t>Thury-sous-Clermont</t>
  </si>
  <si>
    <t>60454</t>
  </si>
  <si>
    <t>La Neuville-en-Hez</t>
  </si>
  <si>
    <t>60015</t>
  </si>
  <si>
    <t>Angy</t>
  </si>
  <si>
    <t>60601</t>
  </si>
  <si>
    <t>Saint-Vaast-lès-Mello</t>
  </si>
  <si>
    <t>60574</t>
  </si>
  <si>
    <t>60307</t>
  </si>
  <si>
    <t>Heilles</t>
  </si>
  <si>
    <t>60313</t>
  </si>
  <si>
    <t>Hermes</t>
  </si>
  <si>
    <t>60317</t>
  </si>
  <si>
    <t>Hondainville</t>
  </si>
  <si>
    <t>60016</t>
  </si>
  <si>
    <t>Ansacq</t>
  </si>
  <si>
    <t>60685</t>
  </si>
  <si>
    <t>Villers-Saint-Sépulcre</t>
  </si>
  <si>
    <t>93073</t>
  </si>
  <si>
    <t>Tremblay-en-France</t>
  </si>
  <si>
    <t>VILLEPINTE 2 Bréguet</t>
  </si>
  <si>
    <t>60507</t>
  </si>
  <si>
    <t>Pontoise-lès-Noyon</t>
  </si>
  <si>
    <t>NOYON</t>
  </si>
  <si>
    <t>60506</t>
  </si>
  <si>
    <t>Pont-l'Évêque</t>
  </si>
  <si>
    <t>60105</t>
  </si>
  <si>
    <t>Brétigny</t>
  </si>
  <si>
    <t>60603</t>
  </si>
  <si>
    <t>Salency</t>
  </si>
  <si>
    <t>60410</t>
  </si>
  <si>
    <t>Mondescourt</t>
  </si>
  <si>
    <t>60126</t>
  </si>
  <si>
    <t>Cannectancourt</t>
  </si>
  <si>
    <t>60181</t>
  </si>
  <si>
    <t>Crisolles</t>
  </si>
  <si>
    <t>60471</t>
  </si>
  <si>
    <t>Noyon</t>
  </si>
  <si>
    <t>60117</t>
  </si>
  <si>
    <t>60270</t>
  </si>
  <si>
    <t>Genvry</t>
  </si>
  <si>
    <t>60655</t>
  </si>
  <si>
    <t>Varesnes</t>
  </si>
  <si>
    <t>60227</t>
  </si>
  <si>
    <t>Évricourt</t>
  </si>
  <si>
    <t>60657</t>
  </si>
  <si>
    <t>Vauchelles</t>
  </si>
  <si>
    <t>60118</t>
  </si>
  <si>
    <t>Caisnes</t>
  </si>
  <si>
    <t>02140</t>
  </si>
  <si>
    <t>Camelin</t>
  </si>
  <si>
    <t>60021</t>
  </si>
  <si>
    <t>Appilly</t>
  </si>
  <si>
    <t>60037</t>
  </si>
  <si>
    <t>Babœuf</t>
  </si>
  <si>
    <t>60431</t>
  </si>
  <si>
    <t>Morlincourt</t>
  </si>
  <si>
    <t>60189</t>
  </si>
  <si>
    <t>Cuts</t>
  </si>
  <si>
    <t>60287</t>
  </si>
  <si>
    <t>Grandrû</t>
  </si>
  <si>
    <t>60059</t>
  </si>
  <si>
    <t>Béhéricourt</t>
  </si>
  <si>
    <t>60488</t>
  </si>
  <si>
    <t>Passel</t>
  </si>
  <si>
    <t>60610</t>
  </si>
  <si>
    <t>Sempigny</t>
  </si>
  <si>
    <t>60676</t>
  </si>
  <si>
    <t>Ville</t>
  </si>
  <si>
    <t>60348</t>
  </si>
  <si>
    <t>Larbroye</t>
  </si>
  <si>
    <t>02093</t>
  </si>
  <si>
    <t>Blérancourt</t>
  </si>
  <si>
    <t>77067</t>
  </si>
  <si>
    <t>Cesson</t>
  </si>
  <si>
    <t>VERT ST DENIS RN 6</t>
  </si>
  <si>
    <t>77447</t>
  </si>
  <si>
    <t>Seine-Port</t>
  </si>
  <si>
    <t>77495</t>
  </si>
  <si>
    <t>Vert-Saint-Denis</t>
  </si>
  <si>
    <t>78650</t>
  </si>
  <si>
    <t>Le Vésinet</t>
  </si>
  <si>
    <t>MONTESSON</t>
  </si>
  <si>
    <t>78146</t>
  </si>
  <si>
    <t>Chatou</t>
  </si>
  <si>
    <t>78586</t>
  </si>
  <si>
    <t>Sartrouville</t>
  </si>
  <si>
    <t>78311</t>
  </si>
  <si>
    <t>Houilles</t>
  </si>
  <si>
    <t>78124</t>
  </si>
  <si>
    <t>Carrières-sur-Seine</t>
  </si>
  <si>
    <t>78481</t>
  </si>
  <si>
    <t>Le Pecq</t>
  </si>
  <si>
    <t>78418</t>
  </si>
  <si>
    <t>Montesson</t>
  </si>
  <si>
    <t>66012</t>
  </si>
  <si>
    <t>Baho</t>
  </si>
  <si>
    <t>ST ESTEVE Aerodrome</t>
  </si>
  <si>
    <t>66138</t>
  </si>
  <si>
    <t>Peyrestortes</t>
  </si>
  <si>
    <t>66228</t>
  </si>
  <si>
    <t>Villeneuve-la-Rivière</t>
  </si>
  <si>
    <t>66014</t>
  </si>
  <si>
    <t>Baixas</t>
  </si>
  <si>
    <t>66140</t>
  </si>
  <si>
    <t>Pézilla-la-Rivière</t>
  </si>
  <si>
    <t>66030</t>
  </si>
  <si>
    <t>Calce</t>
  </si>
  <si>
    <t>66058</t>
  </si>
  <si>
    <t>Corneilla-la-Rivière</t>
  </si>
  <si>
    <t>66172</t>
  </si>
  <si>
    <t>Saint-Estève</t>
  </si>
  <si>
    <t>13211</t>
  </si>
  <si>
    <t>11ème Arrondissement Marseille</t>
  </si>
  <si>
    <t>MARSEILLE Valentine</t>
  </si>
  <si>
    <t>13002</t>
  </si>
  <si>
    <t>Allauch</t>
  </si>
  <si>
    <t>78242</t>
  </si>
  <si>
    <t>Fontenay-le-Fleury</t>
  </si>
  <si>
    <t>ST CYR L'ÉCOLE MARITIME</t>
  </si>
  <si>
    <t>78545</t>
  </si>
  <si>
    <t>Saint-Cyr-l'École</t>
  </si>
  <si>
    <t>60686</t>
  </si>
  <si>
    <t>Villers-sous-Saint-Leu</t>
  </si>
  <si>
    <t>ST LEU D'ESSERENT Creil</t>
  </si>
  <si>
    <t>60414</t>
  </si>
  <si>
    <t>Montataire</t>
  </si>
  <si>
    <t>60584</t>
  </si>
  <si>
    <t>Saint-Leu-d'Esserent</t>
  </si>
  <si>
    <t>60513</t>
  </si>
  <si>
    <t>Précy-sur-Oise</t>
  </si>
  <si>
    <t>60635</t>
  </si>
  <si>
    <t>Thiverny</t>
  </si>
  <si>
    <t>66002</t>
  </si>
  <si>
    <t>Alénya</t>
  </si>
  <si>
    <t>SALEILLES Mas alart</t>
  </si>
  <si>
    <t>66208</t>
  </si>
  <si>
    <t>Théza</t>
  </si>
  <si>
    <t>66186</t>
  </si>
  <si>
    <t>66189</t>
  </si>
  <si>
    <t>Saleilles</t>
  </si>
  <si>
    <t>66101</t>
  </si>
  <si>
    <t>Llupia</t>
  </si>
  <si>
    <t>THUIR</t>
  </si>
  <si>
    <t>66207</t>
  </si>
  <si>
    <t>Terrats</t>
  </si>
  <si>
    <t>66211</t>
  </si>
  <si>
    <t>Tordères</t>
  </si>
  <si>
    <t>66210</t>
  </si>
  <si>
    <t>Thuir</t>
  </si>
  <si>
    <t>66084</t>
  </si>
  <si>
    <t>66217</t>
  </si>
  <si>
    <t>Trouillas</t>
  </si>
  <si>
    <t>66170</t>
  </si>
  <si>
    <t>Sainte-Colombe-de-la-Commanderie</t>
  </si>
  <si>
    <t>66145</t>
  </si>
  <si>
    <t>Ponteilla</t>
  </si>
  <si>
    <t>66094</t>
  </si>
  <si>
    <t>Latour-Bas-Elne</t>
  </si>
  <si>
    <t>ELNE</t>
  </si>
  <si>
    <t>66011</t>
  </si>
  <si>
    <t>Bages</t>
  </si>
  <si>
    <t>66133</t>
  </si>
  <si>
    <t>Palau-del-Vidre</t>
  </si>
  <si>
    <t>66129</t>
  </si>
  <si>
    <t>Ortaffa</t>
  </si>
  <si>
    <t>66059</t>
  </si>
  <si>
    <t>Corneilla-del-Vercol</t>
  </si>
  <si>
    <t>66114</t>
  </si>
  <si>
    <t>Montescot</t>
  </si>
  <si>
    <t>66065</t>
  </si>
  <si>
    <t>Elne</t>
  </si>
  <si>
    <t>81042</t>
  </si>
  <si>
    <t>Burlats</t>
  </si>
  <si>
    <t>CASTRES</t>
  </si>
  <si>
    <t>81252</t>
  </si>
  <si>
    <t>81062</t>
  </si>
  <si>
    <t>Fontrieu</t>
  </si>
  <si>
    <t>81065</t>
  </si>
  <si>
    <t>Castres</t>
  </si>
  <si>
    <t>81053</t>
  </si>
  <si>
    <t>Cambounès</t>
  </si>
  <si>
    <t>81256</t>
  </si>
  <si>
    <t>Saint-Jean-de-Vals</t>
  </si>
  <si>
    <t>81227</t>
  </si>
  <si>
    <t>Roquecourbe</t>
  </si>
  <si>
    <t>81269</t>
  </si>
  <si>
    <t>Saint-Salvy-de-la-Balme</t>
  </si>
  <si>
    <t>81128</t>
  </si>
  <si>
    <t>Lacrouzette</t>
  </si>
  <si>
    <t>81034</t>
  </si>
  <si>
    <t>Boissezon</t>
  </si>
  <si>
    <t>81031</t>
  </si>
  <si>
    <t>Le Bez</t>
  </si>
  <si>
    <t>81130</t>
  </si>
  <si>
    <t>81196</t>
  </si>
  <si>
    <t>Noailhac</t>
  </si>
  <si>
    <t>81181</t>
  </si>
  <si>
    <t>Montpinier</t>
  </si>
  <si>
    <t>81037</t>
  </si>
  <si>
    <t>34076</t>
  </si>
  <si>
    <t>Ceyras</t>
  </si>
  <si>
    <t>CLERMONT L HERAULT</t>
  </si>
  <si>
    <t>34041</t>
  </si>
  <si>
    <t>Brignac</t>
  </si>
  <si>
    <t>34180</t>
  </si>
  <si>
    <t>Nébian</t>
  </si>
  <si>
    <t>34124</t>
  </si>
  <si>
    <t>Lacoste</t>
  </si>
  <si>
    <t>34268</t>
  </si>
  <si>
    <t>Saint-Jean-de-la-Blaquière</t>
  </si>
  <si>
    <t>34029</t>
  </si>
  <si>
    <t>Bélarga</t>
  </si>
  <si>
    <t>34194</t>
  </si>
  <si>
    <t>Paulhan</t>
  </si>
  <si>
    <t>34281</t>
  </si>
  <si>
    <t>Saint-Pargoire</t>
  </si>
  <si>
    <t>34138</t>
  </si>
  <si>
    <t>Lieuran-Cabrières</t>
  </si>
  <si>
    <t>34137</t>
  </si>
  <si>
    <t>Liausson</t>
  </si>
  <si>
    <t>34210</t>
  </si>
  <si>
    <t>Le Pouget</t>
  </si>
  <si>
    <t>34197</t>
  </si>
  <si>
    <t>Péret</t>
  </si>
  <si>
    <t>34222</t>
  </si>
  <si>
    <t>Puilacher</t>
  </si>
  <si>
    <t>34338</t>
  </si>
  <si>
    <t>Villeneuvette</t>
  </si>
  <si>
    <t>34036</t>
  </si>
  <si>
    <t>Le Bosc</t>
  </si>
  <si>
    <t>34328</t>
  </si>
  <si>
    <t>Vendémian</t>
  </si>
  <si>
    <t>34262</t>
  </si>
  <si>
    <t>Saint-Guiraud</t>
  </si>
  <si>
    <t>34045</t>
  </si>
  <si>
    <t>Cabrières</t>
  </si>
  <si>
    <t>34047</t>
  </si>
  <si>
    <t>Campagnan</t>
  </si>
  <si>
    <t>34051</t>
  </si>
  <si>
    <t>Canet</t>
  </si>
  <si>
    <t>34013</t>
  </si>
  <si>
    <t>Aspiran</t>
  </si>
  <si>
    <t>34220</t>
  </si>
  <si>
    <t>Le Puech</t>
  </si>
  <si>
    <t>34175</t>
  </si>
  <si>
    <t>Mourèze</t>
  </si>
  <si>
    <t>34079</t>
  </si>
  <si>
    <t>Clermont-l'Hérault</t>
  </si>
  <si>
    <t>34072</t>
  </si>
  <si>
    <t>34204</t>
  </si>
  <si>
    <t>Plaissan</t>
  </si>
  <si>
    <t>34313</t>
  </si>
  <si>
    <t>Tressan</t>
  </si>
  <si>
    <t>34336</t>
  </si>
  <si>
    <t>Villeneuve-lès-Béziers</t>
  </si>
  <si>
    <t>SERIGNAN VALRAS</t>
  </si>
  <si>
    <t>34299</t>
  </si>
  <si>
    <t>Sérignan</t>
  </si>
  <si>
    <t>34298</t>
  </si>
  <si>
    <t>Sauvian</t>
  </si>
  <si>
    <t>34209</t>
  </si>
  <si>
    <t>Portiragnes</t>
  </si>
  <si>
    <t>34073</t>
  </si>
  <si>
    <t>Cers</t>
  </si>
  <si>
    <t>34329</t>
  </si>
  <si>
    <t>Vendres</t>
  </si>
  <si>
    <t>34324</t>
  </si>
  <si>
    <t>Valras-Plage</t>
  </si>
  <si>
    <t>11369</t>
  </si>
  <si>
    <t>Sallèles-d'Aude</t>
  </si>
  <si>
    <t>NARBONNE Marcorignan</t>
  </si>
  <si>
    <t>11353</t>
  </si>
  <si>
    <t>Saint-Marcel-sur-Aude</t>
  </si>
  <si>
    <t>11264</t>
  </si>
  <si>
    <t>Névian</t>
  </si>
  <si>
    <t>11217</t>
  </si>
  <si>
    <t>Marcorignan</t>
  </si>
  <si>
    <t>11360</t>
  </si>
  <si>
    <t>Saint-Nazaire-d'Aude</t>
  </si>
  <si>
    <t>11255</t>
  </si>
  <si>
    <t>Montredon-des-Corbières</t>
  </si>
  <si>
    <t>11258</t>
  </si>
  <si>
    <t>Moussan</t>
  </si>
  <si>
    <t>66195</t>
  </si>
  <si>
    <t>Le Soler</t>
  </si>
  <si>
    <t>PERPIGNAN HAMBOURG</t>
  </si>
  <si>
    <t>66174</t>
  </si>
  <si>
    <t>Saint-Féliu-d'Avall</t>
  </si>
  <si>
    <t>66038</t>
  </si>
  <si>
    <t>Canohès</t>
  </si>
  <si>
    <t>66213</t>
  </si>
  <si>
    <t>Toulouges</t>
  </si>
  <si>
    <t>11279</t>
  </si>
  <si>
    <t>Pennautier</t>
  </si>
  <si>
    <t>CARCASSONNE Claude Bernard</t>
  </si>
  <si>
    <t>11429</t>
  </si>
  <si>
    <t>Villemoustaussou</t>
  </si>
  <si>
    <t>11425</t>
  </si>
  <si>
    <t>Villegailhenc</t>
  </si>
  <si>
    <t>11410</t>
  </si>
  <si>
    <t>Villalier</t>
  </si>
  <si>
    <t>11099</t>
  </si>
  <si>
    <t>Conques-sur-Orbiel</t>
  </si>
  <si>
    <t>11011</t>
  </si>
  <si>
    <t>Aragon</t>
  </si>
  <si>
    <t>11025</t>
  </si>
  <si>
    <t>Bagnoles</t>
  </si>
  <si>
    <t>11404</t>
  </si>
  <si>
    <t>Ventenac-Cabardès</t>
  </si>
  <si>
    <t>81281</t>
  </si>
  <si>
    <t>Sémalens</t>
  </si>
  <si>
    <t>CASTRES Toulouse</t>
  </si>
  <si>
    <t>81289</t>
  </si>
  <si>
    <t>Soual</t>
  </si>
  <si>
    <t>81129</t>
  </si>
  <si>
    <t>Lagardiolle</t>
  </si>
  <si>
    <t>81142</t>
  </si>
  <si>
    <t>Lempaut</t>
  </si>
  <si>
    <t>81143</t>
  </si>
  <si>
    <t>Lescout</t>
  </si>
  <si>
    <t>81054</t>
  </si>
  <si>
    <t>Cambounet-sur-le-Sor</t>
  </si>
  <si>
    <t>81160</t>
  </si>
  <si>
    <t>Massaguel</t>
  </si>
  <si>
    <t>81195</t>
  </si>
  <si>
    <t>Navès</t>
  </si>
  <si>
    <t>81219</t>
  </si>
  <si>
    <t>Puylaurens</t>
  </si>
  <si>
    <t>81235</t>
  </si>
  <si>
    <t>Saint-Affrique-les-Montagnes</t>
  </si>
  <si>
    <t>81242</t>
  </si>
  <si>
    <t>81312</t>
  </si>
  <si>
    <t>Verdalle</t>
  </si>
  <si>
    <t>81098</t>
  </si>
  <si>
    <t>Fréjeville</t>
  </si>
  <si>
    <t>81251</t>
  </si>
  <si>
    <t>81325</t>
  </si>
  <si>
    <t>Viviers-lès-Montagnes</t>
  </si>
  <si>
    <t>81273</t>
  </si>
  <si>
    <t>Saïx</t>
  </si>
  <si>
    <t>81084</t>
  </si>
  <si>
    <t>Escoussens</t>
  </si>
  <si>
    <t>81315</t>
  </si>
  <si>
    <t>Vielmur-sur-Agout</t>
  </si>
  <si>
    <t>81075</t>
  </si>
  <si>
    <t>81058</t>
  </si>
  <si>
    <t>Carbes</t>
  </si>
  <si>
    <t>81132</t>
  </si>
  <si>
    <t>Guitalens-L'Albarède</t>
  </si>
  <si>
    <t>66028</t>
  </si>
  <si>
    <t>Cabestany</t>
  </si>
  <si>
    <t>CABESTANY Guerido</t>
  </si>
  <si>
    <t>46228</t>
  </si>
  <si>
    <t>Prudhomat</t>
  </si>
  <si>
    <t>BRETENOUX</t>
  </si>
  <si>
    <t>46283</t>
  </si>
  <si>
    <t>Saint-Michel-de-Bannières</t>
  </si>
  <si>
    <t>46024</t>
  </si>
  <si>
    <t>Belmont-Bretenoux</t>
  </si>
  <si>
    <t>19260</t>
  </si>
  <si>
    <t>Sioniac</t>
  </si>
  <si>
    <t>46028</t>
  </si>
  <si>
    <t>Bétaille</t>
  </si>
  <si>
    <t>46029</t>
  </si>
  <si>
    <t>Biars-sur-Cère</t>
  </si>
  <si>
    <t>46330</t>
  </si>
  <si>
    <t>Vayrac</t>
  </si>
  <si>
    <t>46038</t>
  </si>
  <si>
    <t>Bretenoux</t>
  </si>
  <si>
    <t>19026</t>
  </si>
  <si>
    <t>Bilhac</t>
  </si>
  <si>
    <t>19019</t>
  </si>
  <si>
    <t>Beaulieu-sur-Dordogne</t>
  </si>
  <si>
    <t>19012</t>
  </si>
  <si>
    <t>Astaillac</t>
  </si>
  <si>
    <t>19007</t>
  </si>
  <si>
    <t>Altillac</t>
  </si>
  <si>
    <t>19280</t>
  </si>
  <si>
    <t>Végennes</t>
  </si>
  <si>
    <t>46313</t>
  </si>
  <si>
    <t>46295</t>
  </si>
  <si>
    <t>Saint-Vincent-du-Pendit</t>
  </si>
  <si>
    <t>46284</t>
  </si>
  <si>
    <t>Saint-Michel-Loubéjou</t>
  </si>
  <si>
    <t>46286</t>
  </si>
  <si>
    <t>Saint-Paul-de-Vern</t>
  </si>
  <si>
    <t>46281</t>
  </si>
  <si>
    <t>Saint-Médard-de-Presque</t>
  </si>
  <si>
    <t>46076</t>
  </si>
  <si>
    <t>Cornac</t>
  </si>
  <si>
    <t>46229</t>
  </si>
  <si>
    <t>Puybrun</t>
  </si>
  <si>
    <t>46124</t>
  </si>
  <si>
    <t>Glanes</t>
  </si>
  <si>
    <t>46123</t>
  </si>
  <si>
    <t>Girac</t>
  </si>
  <si>
    <t>46117</t>
  </si>
  <si>
    <t>Gagnac-sur-Cère</t>
  </si>
  <si>
    <t>46115</t>
  </si>
  <si>
    <t>Frayssinhes</t>
  </si>
  <si>
    <t>46251</t>
  </si>
  <si>
    <t>Saint-Céré</t>
  </si>
  <si>
    <t>19170</t>
  </si>
  <si>
    <t>Queyssac-les-Vignes</t>
  </si>
  <si>
    <t>46273</t>
  </si>
  <si>
    <t>Saint-Laurent-les-Tours</t>
  </si>
  <si>
    <t>46271</t>
  </si>
  <si>
    <t>Saint-Jean-Lespinasse</t>
  </si>
  <si>
    <t>19116</t>
  </si>
  <si>
    <t>Liourdres</t>
  </si>
  <si>
    <t>46058</t>
  </si>
  <si>
    <t>Carennac</t>
  </si>
  <si>
    <t>12159</t>
  </si>
  <si>
    <t>Morlhon-le-Haut</t>
  </si>
  <si>
    <t>VILLEFRANCHE DE ROUERGUE</t>
  </si>
  <si>
    <t>82137</t>
  </si>
  <si>
    <t>82172</t>
  </si>
  <si>
    <t>Saint-Projet</t>
  </si>
  <si>
    <t>82038</t>
  </si>
  <si>
    <t>Caylus</t>
  </si>
  <si>
    <t>82191</t>
  </si>
  <si>
    <t>Verfeil</t>
  </si>
  <si>
    <t>82029</t>
  </si>
  <si>
    <t>Castanet</t>
  </si>
  <si>
    <t>82069</t>
  </si>
  <si>
    <t>Ginals</t>
  </si>
  <si>
    <t>82147</t>
  </si>
  <si>
    <t>Puylagarde</t>
  </si>
  <si>
    <t>12167</t>
  </si>
  <si>
    <t>Najac</t>
  </si>
  <si>
    <t>82100</t>
  </si>
  <si>
    <t>Loze</t>
  </si>
  <si>
    <t>12158</t>
  </si>
  <si>
    <t>Montsalès</t>
  </si>
  <si>
    <t>82082</t>
  </si>
  <si>
    <t>Lacapelle-Livron</t>
  </si>
  <si>
    <t>12175</t>
  </si>
  <si>
    <t>Ols-et-Rinhodes</t>
  </si>
  <si>
    <t>12034</t>
  </si>
  <si>
    <t>Brandonnet</t>
  </si>
  <si>
    <t>12263</t>
  </si>
  <si>
    <t>12258</t>
  </si>
  <si>
    <t>La Salvetat-Peyralès</t>
  </si>
  <si>
    <t>46333</t>
  </si>
  <si>
    <t>Vidaillac</t>
  </si>
  <si>
    <t>12053</t>
  </si>
  <si>
    <t>La Capelle-Balaguier</t>
  </si>
  <si>
    <t>12054</t>
  </si>
  <si>
    <t>La Capelle-Bleys</t>
  </si>
  <si>
    <t>12059</t>
  </si>
  <si>
    <t>12068</t>
  </si>
  <si>
    <t>Colombiès</t>
  </si>
  <si>
    <t>12206</t>
  </si>
  <si>
    <t>Roussennac</t>
  </si>
  <si>
    <t>12071</t>
  </si>
  <si>
    <t>Compolibat</t>
  </si>
  <si>
    <t>12205</t>
  </si>
  <si>
    <t>La Rouquette</t>
  </si>
  <si>
    <t>12091</t>
  </si>
  <si>
    <t>Drulhe</t>
  </si>
  <si>
    <t>12199</t>
  </si>
  <si>
    <t>Rignac</t>
  </si>
  <si>
    <t>12104</t>
  </si>
  <si>
    <t>Foissac</t>
  </si>
  <si>
    <t>12105</t>
  </si>
  <si>
    <t>La Fouillade</t>
  </si>
  <si>
    <t>12256</t>
  </si>
  <si>
    <t>Salvagnac-Cajarc</t>
  </si>
  <si>
    <t>12198</t>
  </si>
  <si>
    <t>Rieupeyroux</t>
  </si>
  <si>
    <t>12259</t>
  </si>
  <si>
    <t>Sanvensa</t>
  </si>
  <si>
    <t>12210</t>
  </si>
  <si>
    <t>Saint-André-de-Najac</t>
  </si>
  <si>
    <t>12128</t>
  </si>
  <si>
    <t>Lescure-Jaoul</t>
  </si>
  <si>
    <t>46270</t>
  </si>
  <si>
    <t>Saint-Jean-de-Laur</t>
  </si>
  <si>
    <t>12281</t>
  </si>
  <si>
    <t>Toulonjac</t>
  </si>
  <si>
    <t>12227</t>
  </si>
  <si>
    <t>Saint-Igest</t>
  </si>
  <si>
    <t>12287</t>
  </si>
  <si>
    <t>Vailhourles</t>
  </si>
  <si>
    <t>12290</t>
  </si>
  <si>
    <t>Vaureilles</t>
  </si>
  <si>
    <t>46154</t>
  </si>
  <si>
    <t>Laramière</t>
  </si>
  <si>
    <t>12300</t>
  </si>
  <si>
    <t>Villefranche-de-Rouergue</t>
  </si>
  <si>
    <t>12301</t>
  </si>
  <si>
    <t>46173</t>
  </si>
  <si>
    <t>Limogne-en-Quercy</t>
  </si>
  <si>
    <t>12007</t>
  </si>
  <si>
    <t>Ambeyrac</t>
  </si>
  <si>
    <t>12008</t>
  </si>
  <si>
    <t>Anglars-Saint-Félix</t>
  </si>
  <si>
    <t>12217</t>
  </si>
  <si>
    <t>12021</t>
  </si>
  <si>
    <t>Le Bas Ségala</t>
  </si>
  <si>
    <t>46227</t>
  </si>
  <si>
    <t>Promilhanes</t>
  </si>
  <si>
    <t>46230</t>
  </si>
  <si>
    <t>Puyjourdes</t>
  </si>
  <si>
    <t>12029</t>
  </si>
  <si>
    <t>Bor-et-Bar</t>
  </si>
  <si>
    <t>12121</t>
  </si>
  <si>
    <t>Lanuéjouls</t>
  </si>
  <si>
    <t>12261</t>
  </si>
  <si>
    <t>Saujac</t>
  </si>
  <si>
    <t>12148</t>
  </si>
  <si>
    <t>Montbazens</t>
  </si>
  <si>
    <t>12135</t>
  </si>
  <si>
    <t>Lunac</t>
  </si>
  <si>
    <t>12191</t>
  </si>
  <si>
    <t>Privezac</t>
  </si>
  <si>
    <t>12150</t>
  </si>
  <si>
    <t>12190</t>
  </si>
  <si>
    <t>Prévinquières</t>
  </si>
  <si>
    <t>12242</t>
  </si>
  <si>
    <t>12140</t>
  </si>
  <si>
    <t>Martiel</t>
  </si>
  <si>
    <t>12136</t>
  </si>
  <si>
    <t>Maleville</t>
  </si>
  <si>
    <t>12252</t>
  </si>
  <si>
    <t>Salles-Courbatiès</t>
  </si>
  <si>
    <t>12134</t>
  </si>
  <si>
    <t>Lugan</t>
  </si>
  <si>
    <t>46185</t>
  </si>
  <si>
    <t>Martel</t>
  </si>
  <si>
    <t>SOUILLAC</t>
  </si>
  <si>
    <t>46309</t>
  </si>
  <si>
    <t>Souillac</t>
  </si>
  <si>
    <t>46118</t>
  </si>
  <si>
    <t>46016</t>
  </si>
  <si>
    <t>Baladou</t>
  </si>
  <si>
    <t>46086</t>
  </si>
  <si>
    <t>Cuzance</t>
  </si>
  <si>
    <t>46337</t>
  </si>
  <si>
    <t>Mayrac</t>
  </si>
  <si>
    <t>24325</t>
  </si>
  <si>
    <t>Peyrillac-et-Millac</t>
  </si>
  <si>
    <t>24081</t>
  </si>
  <si>
    <t>Carlux</t>
  </si>
  <si>
    <t>46220</t>
  </si>
  <si>
    <t>Pinsac</t>
  </si>
  <si>
    <t>46145</t>
  </si>
  <si>
    <t>Lachapelle-Auzac</t>
  </si>
  <si>
    <t>46153</t>
  </si>
  <si>
    <t>Lanzac</t>
  </si>
  <si>
    <t>24089</t>
  </si>
  <si>
    <t>Cazoulès</t>
  </si>
  <si>
    <t>62536</t>
  </si>
  <si>
    <t>Magnicourt-en-Comte</t>
  </si>
  <si>
    <t>HOUDAIN Bonduelle</t>
  </si>
  <si>
    <t>62218</t>
  </si>
  <si>
    <t>Caucourt</t>
  </si>
  <si>
    <t>62400</t>
  </si>
  <si>
    <t>Haillicourt</t>
  </si>
  <si>
    <t>62366</t>
  </si>
  <si>
    <t>Gauchin-Légal</t>
  </si>
  <si>
    <t>62232</t>
  </si>
  <si>
    <t>La Comté</t>
  </si>
  <si>
    <t>62362</t>
  </si>
  <si>
    <t>Frévillers</t>
  </si>
  <si>
    <t>62120</t>
  </si>
  <si>
    <t>Beugin</t>
  </si>
  <si>
    <t>62356</t>
  </si>
  <si>
    <t>Fresnicourt-le-Dolmen</t>
  </si>
  <si>
    <t>62457</t>
  </si>
  <si>
    <t>Houdain</t>
  </si>
  <si>
    <t>62441</t>
  </si>
  <si>
    <t>Hermin</t>
  </si>
  <si>
    <t>62727</t>
  </si>
  <si>
    <t>Ruitz</t>
  </si>
  <si>
    <t>62077</t>
  </si>
  <si>
    <t>Bajus</t>
  </si>
  <si>
    <t>62083</t>
  </si>
  <si>
    <t>Barlin</t>
  </si>
  <si>
    <t>62693</t>
  </si>
  <si>
    <t>Rebreuve-Ranchicourt</t>
  </si>
  <si>
    <t>62540</t>
  </si>
  <si>
    <t>Maisnil-lès-Ruitz</t>
  </si>
  <si>
    <t>66202</t>
  </si>
  <si>
    <t>Targassonne</t>
  </si>
  <si>
    <t>EGAT</t>
  </si>
  <si>
    <t>66098</t>
  </si>
  <si>
    <t>La Llagonne</t>
  </si>
  <si>
    <t>66100</t>
  </si>
  <si>
    <t>Llo</t>
  </si>
  <si>
    <t>66105</t>
  </si>
  <si>
    <t>Matemale</t>
  </si>
  <si>
    <t>66004</t>
  </si>
  <si>
    <t>66192</t>
  </si>
  <si>
    <t>Sauto</t>
  </si>
  <si>
    <t>66117</t>
  </si>
  <si>
    <t>Mont-Louis</t>
  </si>
  <si>
    <t>66005</t>
  </si>
  <si>
    <t>Angoustrine-Villeneuve-des-Escaldes</t>
  </si>
  <si>
    <t>66142</t>
  </si>
  <si>
    <t>Planès</t>
  </si>
  <si>
    <t>09239</t>
  </si>
  <si>
    <t>Quérigut</t>
  </si>
  <si>
    <t>66154</t>
  </si>
  <si>
    <t>Puyvalador</t>
  </si>
  <si>
    <t>66157</t>
  </si>
  <si>
    <t>Railleu</t>
  </si>
  <si>
    <t>66159</t>
  </si>
  <si>
    <t>Réal</t>
  </si>
  <si>
    <t>66167</t>
  </si>
  <si>
    <t>Saillagouse</t>
  </si>
  <si>
    <t>66132</t>
  </si>
  <si>
    <t>Palau-de-Cerdagne</t>
  </si>
  <si>
    <t>66130</t>
  </si>
  <si>
    <t>Osséja</t>
  </si>
  <si>
    <t>66181</t>
  </si>
  <si>
    <t>Sainte-Léocadie</t>
  </si>
  <si>
    <t>66128</t>
  </si>
  <si>
    <t>Oreilla</t>
  </si>
  <si>
    <t>66124</t>
  </si>
  <si>
    <t>Font-Romeu-Odeillo-Via</t>
  </si>
  <si>
    <t>66188</t>
  </si>
  <si>
    <t>Saint-Pierre-dels-Forcats</t>
  </si>
  <si>
    <t>66120</t>
  </si>
  <si>
    <t>Nahuja</t>
  </si>
  <si>
    <t>66191</t>
  </si>
  <si>
    <t>Sansa</t>
  </si>
  <si>
    <t>09220</t>
  </si>
  <si>
    <t>Orlu</t>
  </si>
  <si>
    <t>66147</t>
  </si>
  <si>
    <t>Porté-Puymorens</t>
  </si>
  <si>
    <t>66220</t>
  </si>
  <si>
    <t>Valcebollère</t>
  </si>
  <si>
    <t>66064</t>
  </si>
  <si>
    <t>Égat</t>
  </si>
  <si>
    <t>66066</t>
  </si>
  <si>
    <t>Enveitg</t>
  </si>
  <si>
    <t>66067</t>
  </si>
  <si>
    <t>Err</t>
  </si>
  <si>
    <t>66062</t>
  </si>
  <si>
    <t>Dorres</t>
  </si>
  <si>
    <t>66047</t>
  </si>
  <si>
    <t>Caudiès-de-Conflent</t>
  </si>
  <si>
    <t>66072</t>
  </si>
  <si>
    <t>Estavar</t>
  </si>
  <si>
    <t>66036</t>
  </si>
  <si>
    <t>Canaveilles</t>
  </si>
  <si>
    <t>66027</t>
  </si>
  <si>
    <t>La Cabanasse</t>
  </si>
  <si>
    <t>66075</t>
  </si>
  <si>
    <t>Eyne</t>
  </si>
  <si>
    <t>66218</t>
  </si>
  <si>
    <t>Ur</t>
  </si>
  <si>
    <t>09020</t>
  </si>
  <si>
    <t>Artigues</t>
  </si>
  <si>
    <t>66025</t>
  </si>
  <si>
    <t>Bourg-Madame</t>
  </si>
  <si>
    <t>66080</t>
  </si>
  <si>
    <t>Fontpédrouse</t>
  </si>
  <si>
    <t>66081</t>
  </si>
  <si>
    <t>Fontrabiouse</t>
  </si>
  <si>
    <t>66082</t>
  </si>
  <si>
    <t>Formiguères</t>
  </si>
  <si>
    <t>66020</t>
  </si>
  <si>
    <t>Bolquère</t>
  </si>
  <si>
    <t>09230</t>
  </si>
  <si>
    <t>Le Pla</t>
  </si>
  <si>
    <t>66010</t>
  </si>
  <si>
    <t>Ayguatébia-Talau</t>
  </si>
  <si>
    <t>66095</t>
  </si>
  <si>
    <t>Latour-de-Carol</t>
  </si>
  <si>
    <t>57352</t>
  </si>
  <si>
    <t>Jussy</t>
  </si>
  <si>
    <t>STE RUFFINE Paris</t>
  </si>
  <si>
    <t>57256</t>
  </si>
  <si>
    <t>Gravelotte</t>
  </si>
  <si>
    <t>57134</t>
  </si>
  <si>
    <t>Châtel-Saint-Germain</t>
  </si>
  <si>
    <t>57511</t>
  </si>
  <si>
    <t>Norroy-le-Veneur</t>
  </si>
  <si>
    <t>54478</t>
  </si>
  <si>
    <t>57624</t>
  </si>
  <si>
    <t>Sainte-Ruffine</t>
  </si>
  <si>
    <t>57707</t>
  </si>
  <si>
    <t>Vernéville</t>
  </si>
  <si>
    <t>57701</t>
  </si>
  <si>
    <t>57578</t>
  </si>
  <si>
    <t>Rezonville-Vionville</t>
  </si>
  <si>
    <t>57642</t>
  </si>
  <si>
    <t>Scy-Chazelles</t>
  </si>
  <si>
    <t>57396</t>
  </si>
  <si>
    <t>Lessy</t>
  </si>
  <si>
    <t>57601</t>
  </si>
  <si>
    <t>Rozérieulles</t>
  </si>
  <si>
    <t>57634</t>
  </si>
  <si>
    <t>Saulny</t>
  </si>
  <si>
    <t>57017</t>
  </si>
  <si>
    <t>Amanvillers</t>
  </si>
  <si>
    <t>31417</t>
  </si>
  <si>
    <t>Pibrac</t>
  </si>
  <si>
    <t>LEGUEVIN Toulouse</t>
  </si>
  <si>
    <t>31291</t>
  </si>
  <si>
    <t>Léguevin</t>
  </si>
  <si>
    <t>31297</t>
  </si>
  <si>
    <t>Lévignac</t>
  </si>
  <si>
    <t>31088</t>
  </si>
  <si>
    <t>Brax</t>
  </si>
  <si>
    <t>95371</t>
  </si>
  <si>
    <t>Marly-la-Ville</t>
  </si>
  <si>
    <t>FOSSES Saint Ladre</t>
  </si>
  <si>
    <t>60432</t>
  </si>
  <si>
    <t>Mortefontaine</t>
  </si>
  <si>
    <t>60631</t>
  </si>
  <si>
    <t>Thiers-sur-Thève</t>
  </si>
  <si>
    <t>95250</t>
  </si>
  <si>
    <t>Fosses</t>
  </si>
  <si>
    <t>60505</t>
  </si>
  <si>
    <t>Pontarmé</t>
  </si>
  <si>
    <t>95675</t>
  </si>
  <si>
    <t>Villeron</t>
  </si>
  <si>
    <t>60494</t>
  </si>
  <si>
    <t>Plailly</t>
  </si>
  <si>
    <t>95351</t>
  </si>
  <si>
    <t>Louvres</t>
  </si>
  <si>
    <t>60142</t>
  </si>
  <si>
    <t>La Chapelle-en-Serval</t>
  </si>
  <si>
    <t>77282</t>
  </si>
  <si>
    <t>Mauregard</t>
  </si>
  <si>
    <t>95604</t>
  </si>
  <si>
    <t>Survilliers</t>
  </si>
  <si>
    <t>95509</t>
  </si>
  <si>
    <t>Puiseux-en-France</t>
  </si>
  <si>
    <t>60241</t>
  </si>
  <si>
    <t>Fontaine-Chaalis</t>
  </si>
  <si>
    <t>77322</t>
  </si>
  <si>
    <t>Moussy-le-Neuf</t>
  </si>
  <si>
    <t>95580</t>
  </si>
  <si>
    <t>Saint-Witz</t>
  </si>
  <si>
    <t>60138</t>
  </si>
  <si>
    <t>Chamant</t>
  </si>
  <si>
    <t>95641</t>
  </si>
  <si>
    <t>Vémars</t>
  </si>
  <si>
    <t>84022</t>
  </si>
  <si>
    <t>Buisson</t>
  </si>
  <si>
    <t>VAISON LA ROMAINE Choralies</t>
  </si>
  <si>
    <t>84040</t>
  </si>
  <si>
    <t>Crestet</t>
  </si>
  <si>
    <t>26229</t>
  </si>
  <si>
    <t>La Penne-sur-l'Ouvèze</t>
  </si>
  <si>
    <t>84104</t>
  </si>
  <si>
    <t>Sablet</t>
  </si>
  <si>
    <t>84021</t>
  </si>
  <si>
    <t>Brantes</t>
  </si>
  <si>
    <t>84111</t>
  </si>
  <si>
    <t>Saint-Marcellin-lès-Vaison</t>
  </si>
  <si>
    <t>26127</t>
  </si>
  <si>
    <t>Eygaliers</t>
  </si>
  <si>
    <t>84100</t>
  </si>
  <si>
    <t>La Roque-Alric</t>
  </si>
  <si>
    <t>26233</t>
  </si>
  <si>
    <t>Piégon</t>
  </si>
  <si>
    <t>26239</t>
  </si>
  <si>
    <t>Plaisians</t>
  </si>
  <si>
    <t>84098</t>
  </si>
  <si>
    <t>Roaix</t>
  </si>
  <si>
    <t>26357</t>
  </si>
  <si>
    <t>Tulette</t>
  </si>
  <si>
    <t>26236</t>
  </si>
  <si>
    <t>Pierrelongue</t>
  </si>
  <si>
    <t>26182</t>
  </si>
  <si>
    <t>Mirabel-aux-Baronnies</t>
  </si>
  <si>
    <t>84094</t>
  </si>
  <si>
    <t>Puyméras</t>
  </si>
  <si>
    <t>84117</t>
  </si>
  <si>
    <t>Saint-Roman-de-Malegarde</t>
  </si>
  <si>
    <t>84116</t>
  </si>
  <si>
    <t>Saint-Romain-en-Viennois</t>
  </si>
  <si>
    <t>84096</t>
  </si>
  <si>
    <t>Rasteau</t>
  </si>
  <si>
    <t>84110</t>
  </si>
  <si>
    <t>Saint-Léger-du-Ventoux</t>
  </si>
  <si>
    <t>84044</t>
  </si>
  <si>
    <t>Entrechaux</t>
  </si>
  <si>
    <t>84049</t>
  </si>
  <si>
    <t>Gigondas</t>
  </si>
  <si>
    <t>26063</t>
  </si>
  <si>
    <t>Buis-les-Baronnies</t>
  </si>
  <si>
    <t>26278</t>
  </si>
  <si>
    <t>La Roche-sur-le-Buis</t>
  </si>
  <si>
    <t>84137</t>
  </si>
  <si>
    <t>Vaison-la-Romaine</t>
  </si>
  <si>
    <t>84045</t>
  </si>
  <si>
    <t>Faucon</t>
  </si>
  <si>
    <t>84130</t>
  </si>
  <si>
    <t>Suzette</t>
  </si>
  <si>
    <t>84146</t>
  </si>
  <si>
    <t>Villedieu</t>
  </si>
  <si>
    <t>84069</t>
  </si>
  <si>
    <t>Malaucène</t>
  </si>
  <si>
    <t>26188</t>
  </si>
  <si>
    <t>Mollans-sur-Ouvèze</t>
  </si>
  <si>
    <t>84008</t>
  </si>
  <si>
    <t>Le Barroux</t>
  </si>
  <si>
    <t>26317</t>
  </si>
  <si>
    <t>Saint-Maurice-sur-Eygues</t>
  </si>
  <si>
    <t>84059</t>
  </si>
  <si>
    <t>Lafare</t>
  </si>
  <si>
    <t>84015</t>
  </si>
  <si>
    <t>Beaumont-du-Ventoux</t>
  </si>
  <si>
    <t>84126</t>
  </si>
  <si>
    <t>Séguret</t>
  </si>
  <si>
    <t>36001</t>
  </si>
  <si>
    <t>Aigurande</t>
  </si>
  <si>
    <t>LA CHATRE</t>
  </si>
  <si>
    <t>36005</t>
  </si>
  <si>
    <t>Ardentes</t>
  </si>
  <si>
    <t>36091</t>
  </si>
  <si>
    <t>Lacs</t>
  </si>
  <si>
    <t>36189</t>
  </si>
  <si>
    <t>Saint-Denis-de-Jouhet</t>
  </si>
  <si>
    <t>36046</t>
  </si>
  <si>
    <t>La Châtre</t>
  </si>
  <si>
    <t>36017</t>
  </si>
  <si>
    <t>La Berthenoux</t>
  </si>
  <si>
    <t>18127</t>
  </si>
  <si>
    <t>36095</t>
  </si>
  <si>
    <t>Lignerolles</t>
  </si>
  <si>
    <t>36025</t>
  </si>
  <si>
    <t>Briantes</t>
  </si>
  <si>
    <t>36186</t>
  </si>
  <si>
    <t>Saint-Christophe-en-Boucherie</t>
  </si>
  <si>
    <t>36078</t>
  </si>
  <si>
    <t>Fougerolles</t>
  </si>
  <si>
    <t>36073</t>
  </si>
  <si>
    <t>Feusines</t>
  </si>
  <si>
    <t>36061</t>
  </si>
  <si>
    <t>Crozon-sur-Vauvre</t>
  </si>
  <si>
    <t>36038</t>
  </si>
  <si>
    <t>Champillet</t>
  </si>
  <si>
    <t>36060</t>
  </si>
  <si>
    <t>Crevant</t>
  </si>
  <si>
    <t>36184</t>
  </si>
  <si>
    <t>Saint-Chartier</t>
  </si>
  <si>
    <t>36043</t>
  </si>
  <si>
    <t>Chassignolles</t>
  </si>
  <si>
    <t>36130</t>
  </si>
  <si>
    <t>Montlevicq</t>
  </si>
  <si>
    <t>36156</t>
  </si>
  <si>
    <t>Pérassay</t>
  </si>
  <si>
    <t>36227</t>
  </si>
  <si>
    <t>Urciers</t>
  </si>
  <si>
    <t>36236</t>
  </si>
  <si>
    <t>Vicq-Exemplet</t>
  </si>
  <si>
    <t>36221</t>
  </si>
  <si>
    <t>Thevet-Saint-Julien</t>
  </si>
  <si>
    <t>36129</t>
  </si>
  <si>
    <t>Montipouret</t>
  </si>
  <si>
    <t>36132</t>
  </si>
  <si>
    <t>La Motte-Feuilly</t>
  </si>
  <si>
    <t>36127</t>
  </si>
  <si>
    <t>Montgivray</t>
  </si>
  <si>
    <t>36120</t>
  </si>
  <si>
    <t>Mers-sur-Indre</t>
  </si>
  <si>
    <t>18057</t>
  </si>
  <si>
    <t>Châteaumeillant</t>
  </si>
  <si>
    <t>23112</t>
  </si>
  <si>
    <t>Lourdoueix-Saint-Pierre</t>
  </si>
  <si>
    <t>36234</t>
  </si>
  <si>
    <t>Verneuil-sur-Igneraie</t>
  </si>
  <si>
    <t>36210</t>
  </si>
  <si>
    <t>Sarzay</t>
  </si>
  <si>
    <t>36138</t>
  </si>
  <si>
    <t>Néret</t>
  </si>
  <si>
    <t>36141</t>
  </si>
  <si>
    <t>Neuvy-Saint-Sépulchre</t>
  </si>
  <si>
    <t>36109</t>
  </si>
  <si>
    <t>Le Magny</t>
  </si>
  <si>
    <t>36143</t>
  </si>
  <si>
    <t>Nohant-Vic</t>
  </si>
  <si>
    <t>36164</t>
  </si>
  <si>
    <t>Pouligny-Saint-Martin</t>
  </si>
  <si>
    <t>36163</t>
  </si>
  <si>
    <t>Pouligny-Notre-Dame</t>
  </si>
  <si>
    <t>36100</t>
  </si>
  <si>
    <t>Lourouer-Saint-Laurent</t>
  </si>
  <si>
    <t>18216</t>
  </si>
  <si>
    <t>Saint-Hilaire-en-Lignières</t>
  </si>
  <si>
    <t>36208</t>
  </si>
  <si>
    <t>Sainte-Sévère-sur-Indre</t>
  </si>
  <si>
    <t>23130</t>
  </si>
  <si>
    <t>Méasnes</t>
  </si>
  <si>
    <t>46182</t>
  </si>
  <si>
    <t>Luzech</t>
  </si>
  <si>
    <t>CAHORS Bastie</t>
  </si>
  <si>
    <t>46044</t>
  </si>
  <si>
    <t>Caillac</t>
  </si>
  <si>
    <t>46088</t>
  </si>
  <si>
    <t>Douelle</t>
  </si>
  <si>
    <t>46224</t>
  </si>
  <si>
    <t>46062</t>
  </si>
  <si>
    <t>Castelfranc</t>
  </si>
  <si>
    <t>46032</t>
  </si>
  <si>
    <t>Boissières</t>
  </si>
  <si>
    <t>46136</t>
  </si>
  <si>
    <t>Labastide-du-Vert</t>
  </si>
  <si>
    <t>46064</t>
  </si>
  <si>
    <t>Catus</t>
  </si>
  <si>
    <t>46080</t>
  </si>
  <si>
    <t>Crayssac</t>
  </si>
  <si>
    <t>46188</t>
  </si>
  <si>
    <t>Maxou</t>
  </si>
  <si>
    <t>46296</t>
  </si>
  <si>
    <t>Saint-Vincent-Rive-d'Olt</t>
  </si>
  <si>
    <t>46214</t>
  </si>
  <si>
    <t>Parnac</t>
  </si>
  <si>
    <t>46156</t>
  </si>
  <si>
    <t>Bellefont-La Rauze</t>
  </si>
  <si>
    <t>46211</t>
  </si>
  <si>
    <t>Nuzéjouls</t>
  </si>
  <si>
    <t>46095</t>
  </si>
  <si>
    <t>Espère</t>
  </si>
  <si>
    <t>46340</t>
  </si>
  <si>
    <t>Saint-Pierre-Lafeuille</t>
  </si>
  <si>
    <t>46046</t>
  </si>
  <si>
    <t>Calamane</t>
  </si>
  <si>
    <t>46191</t>
  </si>
  <si>
    <t>Mercuès</t>
  </si>
  <si>
    <t>46001</t>
  </si>
  <si>
    <t>Albas</t>
  </si>
  <si>
    <t>60169</t>
  </si>
  <si>
    <t>Courcelles-lès-Gisors</t>
  </si>
  <si>
    <t>GISORS Noir</t>
  </si>
  <si>
    <t>27284</t>
  </si>
  <si>
    <t>Gisors</t>
  </si>
  <si>
    <t>60293</t>
  </si>
  <si>
    <t>Hadancourt-le-Haut-Clocher</t>
  </si>
  <si>
    <t>27533</t>
  </si>
  <si>
    <t>Saint-Denis-le-Ferment</t>
  </si>
  <si>
    <t>60143</t>
  </si>
  <si>
    <t>Chaumont-en-Vexin</t>
  </si>
  <si>
    <t>60140</t>
  </si>
  <si>
    <t>Chambors</t>
  </si>
  <si>
    <t>60195</t>
  </si>
  <si>
    <t>Delincourt</t>
  </si>
  <si>
    <t>60208</t>
  </si>
  <si>
    <t>Énencourt-Léage</t>
  </si>
  <si>
    <t>60209</t>
  </si>
  <si>
    <t>La Corne-en-Vexin</t>
  </si>
  <si>
    <t>60211</t>
  </si>
  <si>
    <t>Éragny-sur-Epte</t>
  </si>
  <si>
    <t>60097</t>
  </si>
  <si>
    <t>Boutencourt</t>
  </si>
  <si>
    <t>60089</t>
  </si>
  <si>
    <t>Boubiers</t>
  </si>
  <si>
    <t>60235</t>
  </si>
  <si>
    <t>Flavacourt</t>
  </si>
  <si>
    <t>27426</t>
  </si>
  <si>
    <t>Neaufles-Saint-Martin</t>
  </si>
  <si>
    <t>60322</t>
  </si>
  <si>
    <t>Jaméricourt</t>
  </si>
  <si>
    <t>27682</t>
  </si>
  <si>
    <t>60344</t>
  </si>
  <si>
    <t>Lalandelle</t>
  </si>
  <si>
    <t>60352</t>
  </si>
  <si>
    <t>Lattainville</t>
  </si>
  <si>
    <t>60361</t>
  </si>
  <si>
    <t>Liancourt-Saint-Pierre</t>
  </si>
  <si>
    <t>60363</t>
  </si>
  <si>
    <t>Lierville</t>
  </si>
  <si>
    <t>27304</t>
  </si>
  <si>
    <t>Guerny</t>
  </si>
  <si>
    <t>27445</t>
  </si>
  <si>
    <t>Noyers</t>
  </si>
  <si>
    <t>60412</t>
  </si>
  <si>
    <t>Montagny-en-Vexin</t>
  </si>
  <si>
    <t>60420</t>
  </si>
  <si>
    <t>Montjavoult</t>
  </si>
  <si>
    <t>27324</t>
  </si>
  <si>
    <t>Hébécourt</t>
  </si>
  <si>
    <t>60487</t>
  </si>
  <si>
    <t>Parnes</t>
  </si>
  <si>
    <t>60528</t>
  </si>
  <si>
    <t>Reilly</t>
  </si>
  <si>
    <t>60095</t>
  </si>
  <si>
    <t>Boury-en-Vexin</t>
  </si>
  <si>
    <t>27333</t>
  </si>
  <si>
    <t>Heudicourt</t>
  </si>
  <si>
    <t>95139</t>
  </si>
  <si>
    <t>La Chapelle-en-Vexin</t>
  </si>
  <si>
    <t>95554</t>
  </si>
  <si>
    <t>27026</t>
  </si>
  <si>
    <t>Authevernes</t>
  </si>
  <si>
    <t>27010</t>
  </si>
  <si>
    <t>Amécourt</t>
  </si>
  <si>
    <t>27199</t>
  </si>
  <si>
    <t>Dangu</t>
  </si>
  <si>
    <t>60630</t>
  </si>
  <si>
    <t>Thibivillers</t>
  </si>
  <si>
    <t>60626</t>
  </si>
  <si>
    <t>Talmontiers</t>
  </si>
  <si>
    <t>27045</t>
  </si>
  <si>
    <t>Bazincourt-sur-Epte</t>
  </si>
  <si>
    <t>27153</t>
  </si>
  <si>
    <t>Chauvincourt-Provemont</t>
  </si>
  <si>
    <t>95541</t>
  </si>
  <si>
    <t>Saint-Clair-sur-Epte</t>
  </si>
  <si>
    <t>60644</t>
  </si>
  <si>
    <t>Trie-Château</t>
  </si>
  <si>
    <t>60659</t>
  </si>
  <si>
    <t>Vaudancourt</t>
  </si>
  <si>
    <t>60616</t>
  </si>
  <si>
    <t>Sérifontaine</t>
  </si>
  <si>
    <t>60614</t>
  </si>
  <si>
    <t>Serans</t>
  </si>
  <si>
    <t>27152</t>
  </si>
  <si>
    <t>Château-sur-Epte</t>
  </si>
  <si>
    <t>27059</t>
  </si>
  <si>
    <t>Bernouville</t>
  </si>
  <si>
    <t>60645</t>
  </si>
  <si>
    <t>Trie-la-Ville</t>
  </si>
  <si>
    <t>27067</t>
  </si>
  <si>
    <t>Bézu-Saint-Éloi</t>
  </si>
  <si>
    <t>95119</t>
  </si>
  <si>
    <t>Buhy</t>
  </si>
  <si>
    <t>60660</t>
  </si>
  <si>
    <t>Le Vaumain</t>
  </si>
  <si>
    <t>14009</t>
  </si>
  <si>
    <t>Amfreville</t>
  </si>
  <si>
    <t>OUISTREHAM</t>
  </si>
  <si>
    <t>14068</t>
  </si>
  <si>
    <t>Biéville-Beuville</t>
  </si>
  <si>
    <t>14325</t>
  </si>
  <si>
    <t>Hermanville-sur-Mer</t>
  </si>
  <si>
    <t>14407</t>
  </si>
  <si>
    <t>Mathieu</t>
  </si>
  <si>
    <t>14558</t>
  </si>
  <si>
    <t>Saint-Aubin-d'Arquenay</t>
  </si>
  <si>
    <t>14495</t>
  </si>
  <si>
    <t>Périers-sur-le-Dan</t>
  </si>
  <si>
    <t>14509</t>
  </si>
  <si>
    <t>Plumetot</t>
  </si>
  <si>
    <t>14197</t>
  </si>
  <si>
    <t>Cresserons</t>
  </si>
  <si>
    <t>14166</t>
  </si>
  <si>
    <t>Colleville-Montgomery</t>
  </si>
  <si>
    <t>14060</t>
  </si>
  <si>
    <t>Bénouville</t>
  </si>
  <si>
    <t>14365</t>
  </si>
  <si>
    <t>Lion-sur-Mer</t>
  </si>
  <si>
    <t>14488</t>
  </si>
  <si>
    <t>Ouistreham</t>
  </si>
  <si>
    <t>14654</t>
  </si>
  <si>
    <t>Saint-Pierre-en-Auge</t>
  </si>
  <si>
    <t>ST PIERRE SUR DIVES</t>
  </si>
  <si>
    <t>14735</t>
  </si>
  <si>
    <t>Vendeuvre</t>
  </si>
  <si>
    <t>14245</t>
  </si>
  <si>
    <t>Ernes</t>
  </si>
  <si>
    <t>76497</t>
  </si>
  <si>
    <t>Petit-Couronne</t>
  </si>
  <si>
    <t>GRAND COURONNE Blum</t>
  </si>
  <si>
    <t>76319</t>
  </si>
  <si>
    <t>Grand-Couronne</t>
  </si>
  <si>
    <t>76631</t>
  </si>
  <si>
    <t>Saint-Paër</t>
  </si>
  <si>
    <t>BARENTIN Curie</t>
  </si>
  <si>
    <t>76743</t>
  </si>
  <si>
    <t>Villers-Écalles</t>
  </si>
  <si>
    <t>76636</t>
  </si>
  <si>
    <t>Saint-Pierre-de-Varengeville</t>
  </si>
  <si>
    <t>76541</t>
  </si>
  <si>
    <t>Roumare</t>
  </si>
  <si>
    <t>76287</t>
  </si>
  <si>
    <t>Fresquiennes</t>
  </si>
  <si>
    <t>76311</t>
  </si>
  <si>
    <t>Goupillières</t>
  </si>
  <si>
    <t>76566</t>
  </si>
  <si>
    <t>76057</t>
  </si>
  <si>
    <t>Barentin</t>
  </si>
  <si>
    <t>76385</t>
  </si>
  <si>
    <t>Limésy</t>
  </si>
  <si>
    <t>76433</t>
  </si>
  <si>
    <t>Mesnil-Panneville</t>
  </si>
  <si>
    <t>76135</t>
  </si>
  <si>
    <t>76503</t>
  </si>
  <si>
    <t>Pissy-Pôville</t>
  </si>
  <si>
    <t>76495</t>
  </si>
  <si>
    <t>Pavilly</t>
  </si>
  <si>
    <t>14419</t>
  </si>
  <si>
    <t>Le Mesnil-Eudes</t>
  </si>
  <si>
    <t>LISIEUX Duval</t>
  </si>
  <si>
    <t>14574</t>
  </si>
  <si>
    <t>Saint-Désir</t>
  </si>
  <si>
    <t>14484</t>
  </si>
  <si>
    <t>Ouilly-du-Houley</t>
  </si>
  <si>
    <t>14487</t>
  </si>
  <si>
    <t>Ouilly-le-Vicomte</t>
  </si>
  <si>
    <t>14582</t>
  </si>
  <si>
    <t>Saint-Germain-de-Livet</t>
  </si>
  <si>
    <t>14326</t>
  </si>
  <si>
    <t>Hermival-les-Vaux</t>
  </si>
  <si>
    <t>14540</t>
  </si>
  <si>
    <t>Rocques</t>
  </si>
  <si>
    <t>14069</t>
  </si>
  <si>
    <t>Beuvillers</t>
  </si>
  <si>
    <t>14193</t>
  </si>
  <si>
    <t>Courtonne-la-Meurdrac</t>
  </si>
  <si>
    <t>14260</t>
  </si>
  <si>
    <t>Fauguernon</t>
  </si>
  <si>
    <t>14366</t>
  </si>
  <si>
    <t>Lisieux</t>
  </si>
  <si>
    <t>14177</t>
  </si>
  <si>
    <t>Coquainvilliers</t>
  </si>
  <si>
    <t>14595</t>
  </si>
  <si>
    <t>Saint-Jean-de-Livet</t>
  </si>
  <si>
    <t>14270</t>
  </si>
  <si>
    <t>Firfol</t>
  </si>
  <si>
    <t>14421</t>
  </si>
  <si>
    <t>Le Mesnil-Guillaume</t>
  </si>
  <si>
    <t>14648</t>
  </si>
  <si>
    <t>Saint-Pierre-des-Ifs</t>
  </si>
  <si>
    <t>14466</t>
  </si>
  <si>
    <t>Norolles</t>
  </si>
  <si>
    <t>14625</t>
  </si>
  <si>
    <t>Saint-Martin-de-la-Lieue</t>
  </si>
  <si>
    <t>14520</t>
  </si>
  <si>
    <t>Le Pré-d'Auge</t>
  </si>
  <si>
    <t>14303</t>
  </si>
  <si>
    <t>Glos</t>
  </si>
  <si>
    <t>14398</t>
  </si>
  <si>
    <t>Manerbe</t>
  </si>
  <si>
    <t>27569</t>
  </si>
  <si>
    <t>Saint-Martin-du-Tilleul</t>
  </si>
  <si>
    <t>MENNEVAL Hardy</t>
  </si>
  <si>
    <t>27557</t>
  </si>
  <si>
    <t>Saint-Léger-de-Rôtes</t>
  </si>
  <si>
    <t>27381</t>
  </si>
  <si>
    <t>Malouy</t>
  </si>
  <si>
    <t>27056</t>
  </si>
  <si>
    <t>Bernay</t>
  </si>
  <si>
    <t>27613</t>
  </si>
  <si>
    <t>Saint-Vincent-du-Boulay</t>
  </si>
  <si>
    <t>27667</t>
  </si>
  <si>
    <t>Valailles</t>
  </si>
  <si>
    <t>27398</t>
  </si>
  <si>
    <t>Menneval</t>
  </si>
  <si>
    <t>27179</t>
  </si>
  <si>
    <t>Courbépine</t>
  </si>
  <si>
    <t>27251</t>
  </si>
  <si>
    <t>Fontaine-l'Abbé</t>
  </si>
  <si>
    <t>27463</t>
  </si>
  <si>
    <t>Plasnes</t>
  </si>
  <si>
    <t>27079</t>
  </si>
  <si>
    <t>Boissy-Lamberville</t>
  </si>
  <si>
    <t>84029</t>
  </si>
  <si>
    <t>Camaret-sur-Aigues</t>
  </si>
  <si>
    <t>ORANGE Europe</t>
  </si>
  <si>
    <t>84056</t>
  </si>
  <si>
    <t>84106</t>
  </si>
  <si>
    <t>Sainte-Cécile-les-Vignes</t>
  </si>
  <si>
    <t>84149</t>
  </si>
  <si>
    <t>Violès</t>
  </si>
  <si>
    <t>84028</t>
  </si>
  <si>
    <t>Cairanne</t>
  </si>
  <si>
    <t>84087</t>
  </si>
  <si>
    <t>Orange</t>
  </si>
  <si>
    <t>84134</t>
  </si>
  <si>
    <t>Travaillan</t>
  </si>
  <si>
    <t>84039</t>
  </si>
  <si>
    <t>Courthézon</t>
  </si>
  <si>
    <t>29211</t>
  </si>
  <si>
    <t>Plouyé</t>
  </si>
  <si>
    <t>CARHAIX</t>
  </si>
  <si>
    <t>29250</t>
  </si>
  <si>
    <t>Saint-Hernin</t>
  </si>
  <si>
    <t>29205</t>
  </si>
  <si>
    <t>Plounévézel</t>
  </si>
  <si>
    <t>29024</t>
  </si>
  <si>
    <t>Carhaix-Plouguer</t>
  </si>
  <si>
    <t>29227</t>
  </si>
  <si>
    <t>Poullaouen</t>
  </si>
  <si>
    <t>29152</t>
  </si>
  <si>
    <t>Motreff</t>
  </si>
  <si>
    <t>22031</t>
  </si>
  <si>
    <t>Carnoët</t>
  </si>
  <si>
    <t>29029</t>
  </si>
  <si>
    <t>Cléden-Poher</t>
  </si>
  <si>
    <t>29089</t>
  </si>
  <si>
    <t>Kergloff</t>
  </si>
  <si>
    <t>22351</t>
  </si>
  <si>
    <t>Treffrin</t>
  </si>
  <si>
    <t>22157</t>
  </si>
  <si>
    <t>Le Moustoir</t>
  </si>
  <si>
    <t>22344</t>
  </si>
  <si>
    <t>Trébrivan</t>
  </si>
  <si>
    <t>22202</t>
  </si>
  <si>
    <t>Plévin</t>
  </si>
  <si>
    <t>29159</t>
  </si>
  <si>
    <t>Peumerit</t>
  </si>
  <si>
    <t>PLONEOUR LANVERN</t>
  </si>
  <si>
    <t>29085</t>
  </si>
  <si>
    <t>Île-Tudy</t>
  </si>
  <si>
    <t>29174</t>
  </si>
  <si>
    <t>Plonéour-Lanvern</t>
  </si>
  <si>
    <t>29220</t>
  </si>
  <si>
    <t>Pont-l'Abbé</t>
  </si>
  <si>
    <t>29037</t>
  </si>
  <si>
    <t>Combrit</t>
  </si>
  <si>
    <t>29292</t>
  </si>
  <si>
    <t>Tréguennec</t>
  </si>
  <si>
    <t>29170</t>
  </si>
  <si>
    <t>Plomelin</t>
  </si>
  <si>
    <t>29216</t>
  </si>
  <si>
    <t>Pluguffan</t>
  </si>
  <si>
    <t>29296</t>
  </si>
  <si>
    <t>Tréméoc</t>
  </si>
  <si>
    <t>29298</t>
  </si>
  <si>
    <t>Tréogat</t>
  </si>
  <si>
    <t>29252</t>
  </si>
  <si>
    <t>Saint-Jean-Trolimon</t>
  </si>
  <si>
    <t>56062</t>
  </si>
  <si>
    <t>Gâvres</t>
  </si>
  <si>
    <t>LOCMIQUELIC</t>
  </si>
  <si>
    <t>56130</t>
  </si>
  <si>
    <t>Merlevenez</t>
  </si>
  <si>
    <t>56169</t>
  </si>
  <si>
    <t>Plouhinec</t>
  </si>
  <si>
    <t>56118</t>
  </si>
  <si>
    <t>Locmiquélic</t>
  </si>
  <si>
    <t>56193</t>
  </si>
  <si>
    <t>Riantec</t>
  </si>
  <si>
    <t>56181</t>
  </si>
  <si>
    <t>Port-Louis</t>
  </si>
  <si>
    <t>22028</t>
  </si>
  <si>
    <t>Camlez</t>
  </si>
  <si>
    <t>MINIHY TREGUIER</t>
  </si>
  <si>
    <t>22383</t>
  </si>
  <si>
    <t>Troguéry</t>
  </si>
  <si>
    <t>22218</t>
  </si>
  <si>
    <t>Plougrescant</t>
  </si>
  <si>
    <t>22221</t>
  </si>
  <si>
    <t>Plouguiel</t>
  </si>
  <si>
    <t>22362</t>
  </si>
  <si>
    <t>Tréguier</t>
  </si>
  <si>
    <t>22101</t>
  </si>
  <si>
    <t>Langoat</t>
  </si>
  <si>
    <t>22347</t>
  </si>
  <si>
    <t>Trédarzec</t>
  </si>
  <si>
    <t>22204</t>
  </si>
  <si>
    <t>Ploëzal</t>
  </si>
  <si>
    <t>22042</t>
  </si>
  <si>
    <t>Coatréven</t>
  </si>
  <si>
    <t>22264</t>
  </si>
  <si>
    <t>La Roche-Jaudy</t>
  </si>
  <si>
    <t>22199</t>
  </si>
  <si>
    <t>Pleumeur-Gautier</t>
  </si>
  <si>
    <t>22196</t>
  </si>
  <si>
    <t>Pleudaniel</t>
  </si>
  <si>
    <t>22085</t>
  </si>
  <si>
    <t>Kerbors</t>
  </si>
  <si>
    <t>22152</t>
  </si>
  <si>
    <t>Minihy-Tréguier</t>
  </si>
  <si>
    <t>22166</t>
  </si>
  <si>
    <t>Penvénan</t>
  </si>
  <si>
    <t>29071</t>
  </si>
  <si>
    <t>Guilligomarc'h</t>
  </si>
  <si>
    <t>QUIMPERLE</t>
  </si>
  <si>
    <t>29002</t>
  </si>
  <si>
    <t>Arzano</t>
  </si>
  <si>
    <t>29230</t>
  </si>
  <si>
    <t>Querrien</t>
  </si>
  <si>
    <t>29004</t>
  </si>
  <si>
    <t>Bannalec</t>
  </si>
  <si>
    <t>29300</t>
  </si>
  <si>
    <t>Le Trévoux</t>
  </si>
  <si>
    <t>29233</t>
  </si>
  <si>
    <t>Quimperlé</t>
  </si>
  <si>
    <t>29005</t>
  </si>
  <si>
    <t>Baye</t>
  </si>
  <si>
    <t>56131</t>
  </si>
  <si>
    <t>Meslan</t>
  </si>
  <si>
    <t>29297</t>
  </si>
  <si>
    <t>29136</t>
  </si>
  <si>
    <t>Locunolé</t>
  </si>
  <si>
    <t>29234</t>
  </si>
  <si>
    <t>Rédené</t>
  </si>
  <si>
    <t>29269</t>
  </si>
  <si>
    <t>Saint-Thurien</t>
  </si>
  <si>
    <t>29147</t>
  </si>
  <si>
    <t>Mellac</t>
  </si>
  <si>
    <t>29208</t>
  </si>
  <si>
    <t>Plourin</t>
  </si>
  <si>
    <t>PLOUDALMEZEAU</t>
  </si>
  <si>
    <t>29299</t>
  </si>
  <si>
    <t>Tréouergat</t>
  </si>
  <si>
    <t>29112</t>
  </si>
  <si>
    <t>Lanildut</t>
  </si>
  <si>
    <t>29257</t>
  </si>
  <si>
    <t>Saint-Pabu</t>
  </si>
  <si>
    <t>29178</t>
  </si>
  <si>
    <t>Ploudalmézeau</t>
  </si>
  <si>
    <t>29109</t>
  </si>
  <si>
    <t>Landunvez</t>
  </si>
  <si>
    <t>29196</t>
  </si>
  <si>
    <t>Plouguin</t>
  </si>
  <si>
    <t>29099</t>
  </si>
  <si>
    <t>Lampaul-Ploudalmézeau</t>
  </si>
  <si>
    <t>29221</t>
  </si>
  <si>
    <t>Porspoder</t>
  </si>
  <si>
    <t>56203</t>
  </si>
  <si>
    <t>LOUDEAC</t>
  </si>
  <si>
    <t>22255</t>
  </si>
  <si>
    <t>La Prénessaye</t>
  </si>
  <si>
    <t>22155</t>
  </si>
  <si>
    <t>56215</t>
  </si>
  <si>
    <t>Saint-Gonnery</t>
  </si>
  <si>
    <t>22001</t>
  </si>
  <si>
    <t>Allineuc</t>
  </si>
  <si>
    <t>22149</t>
  </si>
  <si>
    <t>Merléac</t>
  </si>
  <si>
    <t>22062</t>
  </si>
  <si>
    <t>Gomené</t>
  </si>
  <si>
    <t>22039</t>
  </si>
  <si>
    <t>La Chèze</t>
  </si>
  <si>
    <t>22068</t>
  </si>
  <si>
    <t>Grâce-Uzel</t>
  </si>
  <si>
    <t>22183</t>
  </si>
  <si>
    <t>Plémet</t>
  </si>
  <si>
    <t>22333</t>
  </si>
  <si>
    <t>Saint-Vran</t>
  </si>
  <si>
    <t>22288</t>
  </si>
  <si>
    <t>Saint-Étienne-du-Gué-de-l'Isle</t>
  </si>
  <si>
    <t>22330</t>
  </si>
  <si>
    <t>Saint-Thélo</t>
  </si>
  <si>
    <t>22060</t>
  </si>
  <si>
    <t>Gausson</t>
  </si>
  <si>
    <t>56257</t>
  </si>
  <si>
    <t>La Trinité-Porhoët</t>
  </si>
  <si>
    <t>22295</t>
  </si>
  <si>
    <t>Saint-Gilles-Vieux-Marché</t>
  </si>
  <si>
    <t>22300</t>
  </si>
  <si>
    <t>Saint-Hervé</t>
  </si>
  <si>
    <t>22241</t>
  </si>
  <si>
    <t>Plumieux</t>
  </si>
  <si>
    <t>56129</t>
  </si>
  <si>
    <t>Ménéac</t>
  </si>
  <si>
    <t>22027</t>
  </si>
  <si>
    <t>Le Cambout</t>
  </si>
  <si>
    <t>22313</t>
  </si>
  <si>
    <t>Saint-Martin-des-Prés</t>
  </si>
  <si>
    <t>56024</t>
  </si>
  <si>
    <t>Bréhan</t>
  </si>
  <si>
    <t>22316</t>
  </si>
  <si>
    <t>Saint-Mayeux</t>
  </si>
  <si>
    <t>22158</t>
  </si>
  <si>
    <t>Guerlédan</t>
  </si>
  <si>
    <t>22075</t>
  </si>
  <si>
    <t>Hémonstoir</t>
  </si>
  <si>
    <t>56047</t>
  </si>
  <si>
    <t>Crédin</t>
  </si>
  <si>
    <t>22033</t>
  </si>
  <si>
    <t>Caurel</t>
  </si>
  <si>
    <t>56049</t>
  </si>
  <si>
    <t>Croixanvec</t>
  </si>
  <si>
    <t>22314</t>
  </si>
  <si>
    <t>Saint-Maudan</t>
  </si>
  <si>
    <t>56198</t>
  </si>
  <si>
    <t>Rohan</t>
  </si>
  <si>
    <t>56072</t>
  </si>
  <si>
    <t>Gueltas</t>
  </si>
  <si>
    <t>22043</t>
  </si>
  <si>
    <t>Coëtlogon</t>
  </si>
  <si>
    <t>22384</t>
  </si>
  <si>
    <t>Uzel</t>
  </si>
  <si>
    <t>22275</t>
  </si>
  <si>
    <t>Saint-Barnabé</t>
  </si>
  <si>
    <t>22219</t>
  </si>
  <si>
    <t>Plouguenast-Langast</t>
  </si>
  <si>
    <t>22285</t>
  </si>
  <si>
    <t>Saint-Connec</t>
  </si>
  <si>
    <t>22279</t>
  </si>
  <si>
    <t>Saint-Caradec</t>
  </si>
  <si>
    <t>56093</t>
  </si>
  <si>
    <t>Kergrist</t>
  </si>
  <si>
    <t>22122</t>
  </si>
  <si>
    <t>Laurenan</t>
  </si>
  <si>
    <t>22136</t>
  </si>
  <si>
    <t>Loudéac</t>
  </si>
  <si>
    <t>22376</t>
  </si>
  <si>
    <t>Trévé</t>
  </si>
  <si>
    <t>22260</t>
  </si>
  <si>
    <t>Le Quillio</t>
  </si>
  <si>
    <t>22046</t>
  </si>
  <si>
    <t>Le Mené</t>
  </si>
  <si>
    <t>22325</t>
  </si>
  <si>
    <t>Saint-Quay-Portrieux</t>
  </si>
  <si>
    <t>ETABLES S/ MER</t>
  </si>
  <si>
    <t>22251</t>
  </si>
  <si>
    <t>Pordic</t>
  </si>
  <si>
    <t>22055</t>
  </si>
  <si>
    <t>Binic-Étables-sur-Mer</t>
  </si>
  <si>
    <t>22377</t>
  </si>
  <si>
    <t>Tréveneuc</t>
  </si>
  <si>
    <t>57621</t>
  </si>
  <si>
    <t>DIEUZE Vergaville</t>
  </si>
  <si>
    <t>57090</t>
  </si>
  <si>
    <t>Blanche-Église</t>
  </si>
  <si>
    <t>57098</t>
  </si>
  <si>
    <t>Bourgaltroff</t>
  </si>
  <si>
    <t>57675</t>
  </si>
  <si>
    <t>Torcheville</t>
  </si>
  <si>
    <t>57086</t>
  </si>
  <si>
    <t>Belles-Forêts</t>
  </si>
  <si>
    <t>57272</t>
  </si>
  <si>
    <t>Guermange</t>
  </si>
  <si>
    <t>57081</t>
  </si>
  <si>
    <t>Bidestroff</t>
  </si>
  <si>
    <t>57657</t>
  </si>
  <si>
    <t>Sotzeling</t>
  </si>
  <si>
    <t>57664</t>
  </si>
  <si>
    <t>Tarquimpol</t>
  </si>
  <si>
    <t>57278</t>
  </si>
  <si>
    <t>Guinzeling</t>
  </si>
  <si>
    <t>57448</t>
  </si>
  <si>
    <t>Marsal</t>
  </si>
  <si>
    <t>57099</t>
  </si>
  <si>
    <t>Bourdonnay</t>
  </si>
  <si>
    <t>57405</t>
  </si>
  <si>
    <t>Lindre-Haute</t>
  </si>
  <si>
    <t>57053</t>
  </si>
  <si>
    <t>Bassing</t>
  </si>
  <si>
    <t>57060</t>
  </si>
  <si>
    <t>Bénestroff</t>
  </si>
  <si>
    <t>57434</t>
  </si>
  <si>
    <t>Maizières-lès-Vic</t>
  </si>
  <si>
    <t>57353</t>
  </si>
  <si>
    <t>Juvelize</t>
  </si>
  <si>
    <t>57347</t>
  </si>
  <si>
    <t>Insviller</t>
  </si>
  <si>
    <t>57418</t>
  </si>
  <si>
    <t>Loudrefing</t>
  </si>
  <si>
    <t>57763</t>
  </si>
  <si>
    <t>Zommange</t>
  </si>
  <si>
    <t>57759</t>
  </si>
  <si>
    <t>Zarbeling</t>
  </si>
  <si>
    <t>57753</t>
  </si>
  <si>
    <t>Wuisse</t>
  </si>
  <si>
    <t>57410</t>
  </si>
  <si>
    <t>Lhor</t>
  </si>
  <si>
    <t>57417</t>
  </si>
  <si>
    <t>Lostroff</t>
  </si>
  <si>
    <t>57035</t>
  </si>
  <si>
    <t>Assenoncourt</t>
  </si>
  <si>
    <t>57706</t>
  </si>
  <si>
    <t>Vergaville</t>
  </si>
  <si>
    <t>57595</t>
  </si>
  <si>
    <t>Rorbach-lès-Dieuze</t>
  </si>
  <si>
    <t>57446</t>
  </si>
  <si>
    <t>Marimont-lès-Bénestroff</t>
  </si>
  <si>
    <t>57685</t>
  </si>
  <si>
    <t>Vahl-lès-Bénestroff</t>
  </si>
  <si>
    <t>57044</t>
  </si>
  <si>
    <t>Azoudange</t>
  </si>
  <si>
    <t>57469</t>
  </si>
  <si>
    <t>Mittersheim</t>
  </si>
  <si>
    <t>57404</t>
  </si>
  <si>
    <t>Lindre-Basse</t>
  </si>
  <si>
    <t>57177</t>
  </si>
  <si>
    <t>Dieuze</t>
  </si>
  <si>
    <t>57133</t>
  </si>
  <si>
    <t>Château-Voué</t>
  </si>
  <si>
    <t>57524</t>
  </si>
  <si>
    <t>Ommeray</t>
  </si>
  <si>
    <t>57401</t>
  </si>
  <si>
    <t>Lidrezing</t>
  </si>
  <si>
    <t>57268</t>
  </si>
  <si>
    <t>Guébling</t>
  </si>
  <si>
    <t>57183</t>
  </si>
  <si>
    <t>Donnelay</t>
  </si>
  <si>
    <t>57265</t>
  </si>
  <si>
    <t>Guébestroff</t>
  </si>
  <si>
    <t>57161</t>
  </si>
  <si>
    <t>Cutting</t>
  </si>
  <si>
    <t>57496</t>
  </si>
  <si>
    <t>Nébing</t>
  </si>
  <si>
    <t>57173</t>
  </si>
  <si>
    <t>Desseling</t>
  </si>
  <si>
    <t>57246</t>
  </si>
  <si>
    <t>Gelucourt</t>
  </si>
  <si>
    <t>57270</t>
  </si>
  <si>
    <t>Val-de-Bride</t>
  </si>
  <si>
    <t>57470</t>
  </si>
  <si>
    <t>Molring</t>
  </si>
  <si>
    <t>57493</t>
  </si>
  <si>
    <t>Mulcey</t>
  </si>
  <si>
    <t>57181</t>
  </si>
  <si>
    <t>Domnom-lès-Dieuze</t>
  </si>
  <si>
    <t>57266</t>
  </si>
  <si>
    <t>Guéblange-lès-Dieuze</t>
  </si>
  <si>
    <t>82098</t>
  </si>
  <si>
    <t>Léojac</t>
  </si>
  <si>
    <t>MONTAUBAN Paris</t>
  </si>
  <si>
    <t>82002</t>
  </si>
  <si>
    <t>Albias</t>
  </si>
  <si>
    <t>82161</t>
  </si>
  <si>
    <t>Saint-Étienne-de-Tulmont</t>
  </si>
  <si>
    <t>82121</t>
  </si>
  <si>
    <t>Montauban</t>
  </si>
  <si>
    <t>57463</t>
  </si>
  <si>
    <t>Metz</t>
  </si>
  <si>
    <t>METZ Drapiers</t>
  </si>
  <si>
    <t>57512</t>
  </si>
  <si>
    <t>Nouilly</t>
  </si>
  <si>
    <t>57607</t>
  </si>
  <si>
    <t>57307</t>
  </si>
  <si>
    <t>Hayes</t>
  </si>
  <si>
    <t>57249</t>
  </si>
  <si>
    <t>57575</t>
  </si>
  <si>
    <t>Retonfey</t>
  </si>
  <si>
    <t>57510</t>
  </si>
  <si>
    <t>Noisseville</t>
  </si>
  <si>
    <t>57482</t>
  </si>
  <si>
    <t>Ogy-Montoy-Flanville</t>
  </si>
  <si>
    <t>57204</t>
  </si>
  <si>
    <t>Failly</t>
  </si>
  <si>
    <t>57145</t>
  </si>
  <si>
    <t>Coincy</t>
  </si>
  <si>
    <t>57649</t>
  </si>
  <si>
    <t>Servigny-lès-Sainte-Barbe</t>
  </si>
  <si>
    <t>59276</t>
  </si>
  <si>
    <t>Guesnain</t>
  </si>
  <si>
    <t>SIN LE NOBLE</t>
  </si>
  <si>
    <t>59354</t>
  </si>
  <si>
    <t>Loffre</t>
  </si>
  <si>
    <t>59569</t>
  </si>
  <si>
    <t>Sin-le-Noble</t>
  </si>
  <si>
    <t>59079</t>
  </si>
  <si>
    <t>Beuvrages</t>
  </si>
  <si>
    <t>ANZIN Jaurès</t>
  </si>
  <si>
    <t>59014</t>
  </si>
  <si>
    <t>Anzin</t>
  </si>
  <si>
    <t>83061</t>
  </si>
  <si>
    <t>Fréjus</t>
  </si>
  <si>
    <t>FREJUS Albert Einaudi</t>
  </si>
  <si>
    <t>76618</t>
  </si>
  <si>
    <t>Petit-Caux</t>
  </si>
  <si>
    <t>NEUVILLE LES DIEPPE Ch. Nicolle</t>
  </si>
  <si>
    <t>76008</t>
  </si>
  <si>
    <t>Ancourt</t>
  </si>
  <si>
    <t>76665</t>
  </si>
  <si>
    <t>Sauchay</t>
  </si>
  <si>
    <t>76071</t>
  </si>
  <si>
    <t>76562</t>
  </si>
  <si>
    <t>Saint-Aubin-le-Cauf</t>
  </si>
  <si>
    <t>76324</t>
  </si>
  <si>
    <t>Grèges</t>
  </si>
  <si>
    <t>76217</t>
  </si>
  <si>
    <t>Dieppe</t>
  </si>
  <si>
    <t>76630</t>
  </si>
  <si>
    <t>Saint-Ouen-sous-Bailly</t>
  </si>
  <si>
    <t>76414</t>
  </si>
  <si>
    <t>Martin-Église</t>
  </si>
  <si>
    <t>76235</t>
  </si>
  <si>
    <t>Envermeu</t>
  </si>
  <si>
    <t>76624</t>
  </si>
  <si>
    <t>Saint-Nicolas-d'Aliermont</t>
  </si>
  <si>
    <t>59112</t>
  </si>
  <si>
    <t>Bruay-sur-l'Escaut</t>
  </si>
  <si>
    <t>ESCAUTPONT</t>
  </si>
  <si>
    <t>59207</t>
  </si>
  <si>
    <t>Escautpont</t>
  </si>
  <si>
    <t>59029</t>
  </si>
  <si>
    <t>Auchy-lez-Orchies</t>
  </si>
  <si>
    <t>ORCHIES Europe</t>
  </si>
  <si>
    <t>59129</t>
  </si>
  <si>
    <t>Cappelle-en-Pévèle</t>
  </si>
  <si>
    <t>59554</t>
  </si>
  <si>
    <t>Sars-et-Rosières</t>
  </si>
  <si>
    <t>59158</t>
  </si>
  <si>
    <t>Coutiches</t>
  </si>
  <si>
    <t>59080</t>
  </si>
  <si>
    <t>Beuvry-la-Forêt</t>
  </si>
  <si>
    <t>59449</t>
  </si>
  <si>
    <t>Orchies</t>
  </si>
  <si>
    <t>59004</t>
  </si>
  <si>
    <t>Aix-en-Pévèle</t>
  </si>
  <si>
    <t>59419</t>
  </si>
  <si>
    <t>Mouchin</t>
  </si>
  <si>
    <t>59239</t>
  </si>
  <si>
    <t>Flines-lez-Raches</t>
  </si>
  <si>
    <t>59330</t>
  </si>
  <si>
    <t>Landas</t>
  </si>
  <si>
    <t>59105</t>
  </si>
  <si>
    <t>Bouvignies</t>
  </si>
  <si>
    <t>59435</t>
  </si>
  <si>
    <t>Nomain</t>
  </si>
  <si>
    <t>11438</t>
  </si>
  <si>
    <t>Villesiscle</t>
  </si>
  <si>
    <t>CARCASSONNE Bouffet</t>
  </si>
  <si>
    <t>11018</t>
  </si>
  <si>
    <t>Arzens</t>
  </si>
  <si>
    <t>11199</t>
  </si>
  <si>
    <t>Lavalette</t>
  </si>
  <si>
    <t>11005</t>
  </si>
  <si>
    <t>Alairac</t>
  </si>
  <si>
    <t>11009</t>
  </si>
  <si>
    <t>Alzonne</t>
  </si>
  <si>
    <t>11069</t>
  </si>
  <si>
    <t>Carcassonne</t>
  </si>
  <si>
    <t>11254</t>
  </si>
  <si>
    <t>11340</t>
  </si>
  <si>
    <t>Sainte-Eulalie</t>
  </si>
  <si>
    <t>11288</t>
  </si>
  <si>
    <t>Pezens</t>
  </si>
  <si>
    <t>11259</t>
  </si>
  <si>
    <t>Moussoulens</t>
  </si>
  <si>
    <t>11085</t>
  </si>
  <si>
    <t>Cavanac</t>
  </si>
  <si>
    <t>11084</t>
  </si>
  <si>
    <t>Caux-et-Sauzens</t>
  </si>
  <si>
    <t>11437</t>
  </si>
  <si>
    <t>Villesèquelande</t>
  </si>
  <si>
    <t>11327</t>
  </si>
  <si>
    <t>Roullens</t>
  </si>
  <si>
    <t>11102</t>
  </si>
  <si>
    <t>Couffoulens</t>
  </si>
  <si>
    <t>62358</t>
  </si>
  <si>
    <t>Fresnoy-en-Gohelle</t>
  </si>
  <si>
    <t>MERICOURT Desmoulins</t>
  </si>
  <si>
    <t>62324</t>
  </si>
  <si>
    <t>Farbus</t>
  </si>
  <si>
    <t>62724</t>
  </si>
  <si>
    <t>62570</t>
  </si>
  <si>
    <t>Méricourt</t>
  </si>
  <si>
    <t>62148</t>
  </si>
  <si>
    <t>Bois-Bernard</t>
  </si>
  <si>
    <t>62003</t>
  </si>
  <si>
    <t>Acheville</t>
  </si>
  <si>
    <t>62039</t>
  </si>
  <si>
    <t>Arleux-en-Gohelle</t>
  </si>
  <si>
    <t>62892</t>
  </si>
  <si>
    <t>Willerval</t>
  </si>
  <si>
    <t>62277</t>
  </si>
  <si>
    <t>Drocourt</t>
  </si>
  <si>
    <t>88126</t>
  </si>
  <si>
    <t>Darnieulles</t>
  </si>
  <si>
    <t>GOLBEY Leclerc</t>
  </si>
  <si>
    <t>88087</t>
  </si>
  <si>
    <t>Chantraine</t>
  </si>
  <si>
    <t>88178</t>
  </si>
  <si>
    <t>Les Forges</t>
  </si>
  <si>
    <t>88147</t>
  </si>
  <si>
    <t>Dommartin-aux-Bois</t>
  </si>
  <si>
    <t>88209</t>
  </si>
  <si>
    <t>Golbey</t>
  </si>
  <si>
    <t>88483</t>
  </si>
  <si>
    <t>Uxegney</t>
  </si>
  <si>
    <t>88201</t>
  </si>
  <si>
    <t>Girancourt</t>
  </si>
  <si>
    <t>88210</t>
  </si>
  <si>
    <t>Gorhey</t>
  </si>
  <si>
    <t>88063</t>
  </si>
  <si>
    <t>Bocquegney</t>
  </si>
  <si>
    <t>88439</t>
  </si>
  <si>
    <t>Sanchey</t>
  </si>
  <si>
    <t>88098</t>
  </si>
  <si>
    <t>Chaumousey</t>
  </si>
  <si>
    <t>88174</t>
  </si>
  <si>
    <t>Fomerey</t>
  </si>
  <si>
    <t>62107</t>
  </si>
  <si>
    <t>Bénifontaine</t>
  </si>
  <si>
    <t>VENDIN LE VIEIL Saint-Auguste</t>
  </si>
  <si>
    <t>62842</t>
  </si>
  <si>
    <t>Vendin-le-Vieil</t>
  </si>
  <si>
    <t>62523</t>
  </si>
  <si>
    <t>Loison-sous-Lens</t>
  </si>
  <si>
    <t>62498</t>
  </si>
  <si>
    <t>Lens</t>
  </si>
  <si>
    <t>11132</t>
  </si>
  <si>
    <t>Fabrezan</t>
  </si>
  <si>
    <t>LEZIGNAN CORBIERES Marechal Foch</t>
  </si>
  <si>
    <t>11126</t>
  </si>
  <si>
    <t>Escales</t>
  </si>
  <si>
    <t>11203</t>
  </si>
  <si>
    <t>Lézignan-Corbières</t>
  </si>
  <si>
    <t>11210</t>
  </si>
  <si>
    <t>Luc-sur-Orbieu</t>
  </si>
  <si>
    <t>11111</t>
  </si>
  <si>
    <t>Cruscades</t>
  </si>
  <si>
    <t>11148</t>
  </si>
  <si>
    <t>11140</t>
  </si>
  <si>
    <t>Ferrals-les-Corbières</t>
  </si>
  <si>
    <t>11421</t>
  </si>
  <si>
    <t>Villedaigne</t>
  </si>
  <si>
    <t>11098</t>
  </si>
  <si>
    <t>Conilhac-Corbières</t>
  </si>
  <si>
    <t>11241</t>
  </si>
  <si>
    <t>Montbrun-des-Corbières</t>
  </si>
  <si>
    <t>11261</t>
  </si>
  <si>
    <t>Moux</t>
  </si>
  <si>
    <t>11267</t>
  </si>
  <si>
    <t>Ornaisons</t>
  </si>
  <si>
    <t>11067</t>
  </si>
  <si>
    <t>11048</t>
  </si>
  <si>
    <t>Boutenac</t>
  </si>
  <si>
    <t>11307</t>
  </si>
  <si>
    <t>Raissac-d'Aude</t>
  </si>
  <si>
    <t>70352</t>
  </si>
  <si>
    <t>La Montagne</t>
  </si>
  <si>
    <t>REMIREMONT Dommartin</t>
  </si>
  <si>
    <t>88037</t>
  </si>
  <si>
    <t>Basse-sur-le-Rupt</t>
  </si>
  <si>
    <t>88109</t>
  </si>
  <si>
    <t>Cleurie</t>
  </si>
  <si>
    <t>88358</t>
  </si>
  <si>
    <t>Pouxeux</t>
  </si>
  <si>
    <t>88409</t>
  </si>
  <si>
    <t>Saint-Amé</t>
  </si>
  <si>
    <t>88415</t>
  </si>
  <si>
    <t>Saint-Étienne-lès-Remiremont</t>
  </si>
  <si>
    <t>88371</t>
  </si>
  <si>
    <t>Raon-aux-Bois</t>
  </si>
  <si>
    <t>88408</t>
  </si>
  <si>
    <t>Rupt-sur-Moselle</t>
  </si>
  <si>
    <t>88383</t>
  </si>
  <si>
    <t>Remiremont</t>
  </si>
  <si>
    <t>88048</t>
  </si>
  <si>
    <t>Bellefontaine</t>
  </si>
  <si>
    <t>70308</t>
  </si>
  <si>
    <t>La Longine</t>
  </si>
  <si>
    <t>88486</t>
  </si>
  <si>
    <t>Vagney</t>
  </si>
  <si>
    <t>88158</t>
  </si>
  <si>
    <t>Éloyes</t>
  </si>
  <si>
    <t>88462</t>
  </si>
  <si>
    <t>Le Syndicat</t>
  </si>
  <si>
    <t>88487</t>
  </si>
  <si>
    <t>Le Val-d'Ajol</t>
  </si>
  <si>
    <t>88197</t>
  </si>
  <si>
    <t>Gerbamont</t>
  </si>
  <si>
    <t>70453</t>
  </si>
  <si>
    <t>La Rosière</t>
  </si>
  <si>
    <t>88498</t>
  </si>
  <si>
    <t>Vecoux</t>
  </si>
  <si>
    <t>88429</t>
  </si>
  <si>
    <t>Saint-Nabord</t>
  </si>
  <si>
    <t>88467</t>
  </si>
  <si>
    <t>Thiéfosse</t>
  </si>
  <si>
    <t>88148</t>
  </si>
  <si>
    <t>Dommartin-lès-Remiremont</t>
  </si>
  <si>
    <t>88205</t>
  </si>
  <si>
    <t>Girmont-Val-d'Ajol</t>
  </si>
  <si>
    <t>91174</t>
  </si>
  <si>
    <t>Corbeil-Essonnes</t>
  </si>
  <si>
    <t>CORBEIL ESSONNES John Kennedy</t>
  </si>
  <si>
    <t>76513</t>
  </si>
  <si>
    <t>Quevillon</t>
  </si>
  <si>
    <t>CANTELEU Duclair</t>
  </si>
  <si>
    <t>76350</t>
  </si>
  <si>
    <t>Hautot-sur-Seine</t>
  </si>
  <si>
    <t>76550</t>
  </si>
  <si>
    <t>Sahurs</t>
  </si>
  <si>
    <t>76157</t>
  </si>
  <si>
    <t>Canteleu</t>
  </si>
  <si>
    <t>76614</t>
  </si>
  <si>
    <t>Saint-Martin-de-Boscherville</t>
  </si>
  <si>
    <t>76717</t>
  </si>
  <si>
    <t>Val-de-la-Haye</t>
  </si>
  <si>
    <t>76634</t>
  </si>
  <si>
    <t>Saint-Pierre-de-Manneville</t>
  </si>
  <si>
    <t>76446</t>
  </si>
  <si>
    <t>76354</t>
  </si>
  <si>
    <t>Hénouville</t>
  </si>
  <si>
    <t>76576</t>
  </si>
  <si>
    <t>Saint-Eustache-la-Forêt</t>
  </si>
  <si>
    <t>GRUCHET LE VALASSE Abbaye</t>
  </si>
  <si>
    <t>76092</t>
  </si>
  <si>
    <t>Beuzevillette</t>
  </si>
  <si>
    <t>76329</t>
  </si>
  <si>
    <t>Gruchet-le-Valasse</t>
  </si>
  <si>
    <t>76468</t>
  </si>
  <si>
    <t>Nointot</t>
  </si>
  <si>
    <t>76382</t>
  </si>
  <si>
    <t>Lanquetot</t>
  </si>
  <si>
    <t>76114</t>
  </si>
  <si>
    <t>Bolbec</t>
  </si>
  <si>
    <t>29008</t>
  </si>
  <si>
    <t>Beuzec-Cap-Sizun</t>
  </si>
  <si>
    <t>AUDIERNE Kerivoas</t>
  </si>
  <si>
    <t>29218</t>
  </si>
  <si>
    <t>Pont-Croix</t>
  </si>
  <si>
    <t>29168</t>
  </si>
  <si>
    <t>Plogoff</t>
  </si>
  <si>
    <t>29063</t>
  </si>
  <si>
    <t>Goulien</t>
  </si>
  <si>
    <t>29028</t>
  </si>
  <si>
    <t>Cléden-Cap-Sizun</t>
  </si>
  <si>
    <t>29003</t>
  </si>
  <si>
    <t>Audierne</t>
  </si>
  <si>
    <t>29197</t>
  </si>
  <si>
    <t>29228</t>
  </si>
  <si>
    <t>Primelin</t>
  </si>
  <si>
    <t>29140</t>
  </si>
  <si>
    <t>Loperhet</t>
  </si>
  <si>
    <t>PLOUGASTEL DAOULAS Menez</t>
  </si>
  <si>
    <t>29080</t>
  </si>
  <si>
    <t>Hôpital-Camfrout</t>
  </si>
  <si>
    <t>29270</t>
  </si>
  <si>
    <t>Saint-Urbain</t>
  </si>
  <si>
    <t>29189</t>
  </si>
  <si>
    <t>Plougastel-Daoulas</t>
  </si>
  <si>
    <t>29086</t>
  </si>
  <si>
    <t>Irvillac</t>
  </si>
  <si>
    <t>29137</t>
  </si>
  <si>
    <t>Logonna-Daoulas</t>
  </si>
  <si>
    <t>29043</t>
  </si>
  <si>
    <t>Daoulas</t>
  </si>
  <si>
    <t>85240</t>
  </si>
  <si>
    <t>Saint-Malô-du-Bois</t>
  </si>
  <si>
    <t>LES HERBIERS</t>
  </si>
  <si>
    <t>85013</t>
  </si>
  <si>
    <t>Bazoges-en-Paillers</t>
  </si>
  <si>
    <t>85017</t>
  </si>
  <si>
    <t>85082</t>
  </si>
  <si>
    <t>Les Epesses</t>
  </si>
  <si>
    <t>85242</t>
  </si>
  <si>
    <t>Saint-Mars-la-Réorthe</t>
  </si>
  <si>
    <t>85097</t>
  </si>
  <si>
    <t>La Gaubretière</t>
  </si>
  <si>
    <t>85109</t>
  </si>
  <si>
    <t>Les Herbiers</t>
  </si>
  <si>
    <t>85259</t>
  </si>
  <si>
    <t>Saint-Paul-en-Pareds</t>
  </si>
  <si>
    <t>85302</t>
  </si>
  <si>
    <t>Chanverrie</t>
  </si>
  <si>
    <t>85144</t>
  </si>
  <si>
    <t>Mesnard-la-Barotière</t>
  </si>
  <si>
    <t>85247</t>
  </si>
  <si>
    <t>Saint-Martin-des-Tilleuls</t>
  </si>
  <si>
    <t>85215</t>
  </si>
  <si>
    <t>Saint-Fulgent</t>
  </si>
  <si>
    <t>85301</t>
  </si>
  <si>
    <t>Vendrennes</t>
  </si>
  <si>
    <t>73179</t>
  </si>
  <si>
    <t>La Motte-Servolex</t>
  </si>
  <si>
    <t>LA MOTTE SERVOLEX Lavoisier</t>
  </si>
  <si>
    <t>73329</t>
  </si>
  <si>
    <t>Voglans</t>
  </si>
  <si>
    <t>85262</t>
  </si>
  <si>
    <t>Saint-Philbert-de-Bouaine</t>
  </si>
  <si>
    <t>ST Philbert de Grand Lieu</t>
  </si>
  <si>
    <t>44174</t>
  </si>
  <si>
    <t>Saint-Lumine-de-Coutais</t>
  </si>
  <si>
    <t>44102</t>
  </si>
  <si>
    <t>Montbert</t>
  </si>
  <si>
    <t>44041</t>
  </si>
  <si>
    <t>La Chevrolière</t>
  </si>
  <si>
    <t>44188</t>
  </si>
  <si>
    <t>Saint-Philbert-de-Grand-Lieu</t>
  </si>
  <si>
    <t>44223</t>
  </si>
  <si>
    <t>Geneston</t>
  </si>
  <si>
    <t>44155</t>
  </si>
  <si>
    <t>Saint-Colomban</t>
  </si>
  <si>
    <t>44014</t>
  </si>
  <si>
    <t>Le Bignon</t>
  </si>
  <si>
    <t>44083</t>
  </si>
  <si>
    <t>La Limouzinière</t>
  </si>
  <si>
    <t>44052</t>
  </si>
  <si>
    <t>Donges</t>
  </si>
  <si>
    <t>SAVENAY</t>
  </si>
  <si>
    <t>44023</t>
  </si>
  <si>
    <t>Bouvron</t>
  </si>
  <si>
    <t>44033</t>
  </si>
  <si>
    <t>La Chapelle-Launay</t>
  </si>
  <si>
    <t>44019</t>
  </si>
  <si>
    <t>Bouée</t>
  </si>
  <si>
    <t>44013</t>
  </si>
  <si>
    <t>Besné</t>
  </si>
  <si>
    <t>44025</t>
  </si>
  <si>
    <t>Campbon</t>
  </si>
  <si>
    <t>44080</t>
  </si>
  <si>
    <t>Lavau-sur-Loire</t>
  </si>
  <si>
    <t>44089</t>
  </si>
  <si>
    <t>Malville</t>
  </si>
  <si>
    <t>44195</t>
  </si>
  <si>
    <t>Savenay</t>
  </si>
  <si>
    <t>44137</t>
  </si>
  <si>
    <t>Prinquiau</t>
  </si>
  <si>
    <t>40036</t>
  </si>
  <si>
    <t>Bénesse-Maremne</t>
  </si>
  <si>
    <t>BENESSE ET MAREMNE Capbreton</t>
  </si>
  <si>
    <t>40304</t>
  </si>
  <si>
    <t>Soorts-Hossegor</t>
  </si>
  <si>
    <t>40065</t>
  </si>
  <si>
    <t>Capbreton</t>
  </si>
  <si>
    <t>40213</t>
  </si>
  <si>
    <t>Orx</t>
  </si>
  <si>
    <t>40133</t>
  </si>
  <si>
    <t>Labenne</t>
  </si>
  <si>
    <t>40209</t>
  </si>
  <si>
    <t>Ondres</t>
  </si>
  <si>
    <t>40292</t>
  </si>
  <si>
    <t>Saubrigues</t>
  </si>
  <si>
    <t>40004</t>
  </si>
  <si>
    <t>Angresse</t>
  </si>
  <si>
    <t>49301</t>
  </si>
  <si>
    <t>Sèvremoine</t>
  </si>
  <si>
    <t>BEAUPREAU</t>
  </si>
  <si>
    <t>49063</t>
  </si>
  <si>
    <t>Chalonnes-sur-Loire</t>
  </si>
  <si>
    <t>49027</t>
  </si>
  <si>
    <t>Bégrolles-en-Mauges</t>
  </si>
  <si>
    <t>49218</t>
  </si>
  <si>
    <t>Montrevault-sur-Èvre</t>
  </si>
  <si>
    <t>49082</t>
  </si>
  <si>
    <t>Chaudefonds-sur-Layon</t>
  </si>
  <si>
    <t>49092</t>
  </si>
  <si>
    <t>Chemillé-en-Anjou</t>
  </si>
  <si>
    <t>49160</t>
  </si>
  <si>
    <t>Ingrandes-Le Fresne sur Loire</t>
  </si>
  <si>
    <t>49244</t>
  </si>
  <si>
    <t>Mauges-sur-Loire</t>
  </si>
  <si>
    <t>49023</t>
  </si>
  <si>
    <t>Beaupréau-en-Mauges</t>
  </si>
  <si>
    <t>53122</t>
  </si>
  <si>
    <t>Jublains</t>
  </si>
  <si>
    <t>EVRON Maréchal Leclerc</t>
  </si>
  <si>
    <t>53266</t>
  </si>
  <si>
    <t>Trans</t>
  </si>
  <si>
    <t>53262</t>
  </si>
  <si>
    <t>Soulgé-sur-Ouette</t>
  </si>
  <si>
    <t>53256</t>
  </si>
  <si>
    <t>Saint-Thomas-de-Courceriers</t>
  </si>
  <si>
    <t>53255</t>
  </si>
  <si>
    <t>Sainte-Suzanne-et-Chammes</t>
  </si>
  <si>
    <t>53265</t>
  </si>
  <si>
    <t>Torcé-Viviers-en-Charnie</t>
  </si>
  <si>
    <t>53010</t>
  </si>
  <si>
    <t>Assé-le-Bérenger</t>
  </si>
  <si>
    <t>53267</t>
  </si>
  <si>
    <t>Vaiges</t>
  </si>
  <si>
    <t>72229</t>
  </si>
  <si>
    <t>Parennes</t>
  </si>
  <si>
    <t>53274</t>
  </si>
  <si>
    <t>Vimarcé</t>
  </si>
  <si>
    <t>53276</t>
  </si>
  <si>
    <t>Voutré</t>
  </si>
  <si>
    <t>53239</t>
  </si>
  <si>
    <t>Saint-Martin-de-Connée</t>
  </si>
  <si>
    <t>72334</t>
  </si>
  <si>
    <t>Sillé-le-Guillaume</t>
  </si>
  <si>
    <t>72211</t>
  </si>
  <si>
    <t>Mont-Saint-Jean</t>
  </si>
  <si>
    <t>72109</t>
  </si>
  <si>
    <t>Crissé</t>
  </si>
  <si>
    <t>72315</t>
  </si>
  <si>
    <t>Saint-Rémy-de-Sillé</t>
  </si>
  <si>
    <t>53016</t>
  </si>
  <si>
    <t>53249</t>
  </si>
  <si>
    <t>Saint-Pierre-sur-Orthe</t>
  </si>
  <si>
    <t>53163</t>
  </si>
  <si>
    <t>Neau</t>
  </si>
  <si>
    <t>53059</t>
  </si>
  <si>
    <t>La Chapelle-Rainsouin</t>
  </si>
  <si>
    <t>53097</t>
  </si>
  <si>
    <t>Évron</t>
  </si>
  <si>
    <t>53153</t>
  </si>
  <si>
    <t>Mézangers</t>
  </si>
  <si>
    <t>72256</t>
  </si>
  <si>
    <t>Rouez</t>
  </si>
  <si>
    <t>53105</t>
  </si>
  <si>
    <t>Gesnes</t>
  </si>
  <si>
    <t>72255</t>
  </si>
  <si>
    <t>Rouessé-Vassé</t>
  </si>
  <si>
    <t>53134</t>
  </si>
  <si>
    <t>Livet</t>
  </si>
  <si>
    <t>53113</t>
  </si>
  <si>
    <t>Hambers</t>
  </si>
  <si>
    <t>53218</t>
  </si>
  <si>
    <t>Sainte-Gemmes-le-Robert</t>
  </si>
  <si>
    <t>53161</t>
  </si>
  <si>
    <t>Montsûrs</t>
  </si>
  <si>
    <t>53221</t>
  </si>
  <si>
    <t>Saint-Georges-sur-Erve</t>
  </si>
  <si>
    <t>53223</t>
  </si>
  <si>
    <t>Saint-Germain-de-Coulamer</t>
  </si>
  <si>
    <t>53220</t>
  </si>
  <si>
    <t>Saint-Georges-le-Fléchard</t>
  </si>
  <si>
    <t>53043</t>
  </si>
  <si>
    <t>Brée</t>
  </si>
  <si>
    <t>53120</t>
  </si>
  <si>
    <t>Izé</t>
  </si>
  <si>
    <t>53228</t>
  </si>
  <si>
    <t>Blandouet-Saint Jean</t>
  </si>
  <si>
    <t>53232</t>
  </si>
  <si>
    <t>72145</t>
  </si>
  <si>
    <t>Le Grez</t>
  </si>
  <si>
    <t>54327</t>
  </si>
  <si>
    <t>Lucey</t>
  </si>
  <si>
    <t>TOUL Verdun</t>
  </si>
  <si>
    <t>54534</t>
  </si>
  <si>
    <t>Trondes</t>
  </si>
  <si>
    <t>54584</t>
  </si>
  <si>
    <t>Villey-Saint-Étienne</t>
  </si>
  <si>
    <t>54102</t>
  </si>
  <si>
    <t>Bruley</t>
  </si>
  <si>
    <t>54205</t>
  </si>
  <si>
    <t>Foug</t>
  </si>
  <si>
    <t>54208</t>
  </si>
  <si>
    <t>54288</t>
  </si>
  <si>
    <t>Lagney</t>
  </si>
  <si>
    <t>54202</t>
  </si>
  <si>
    <t>Fontenoy-sur-Moselle</t>
  </si>
  <si>
    <t>54298</t>
  </si>
  <si>
    <t>Laneuveville-derrière-Foug</t>
  </si>
  <si>
    <t>54528</t>
  </si>
  <si>
    <t>Toul</t>
  </si>
  <si>
    <t>54414</t>
  </si>
  <si>
    <t>Pagney-derrière-Barine</t>
  </si>
  <si>
    <t>54232</t>
  </si>
  <si>
    <t>Gondreville</t>
  </si>
  <si>
    <t>54306</t>
  </si>
  <si>
    <t>Lay-Saint-Remy</t>
  </si>
  <si>
    <t>54088</t>
  </si>
  <si>
    <t>54007</t>
  </si>
  <si>
    <t>Aingeray</t>
  </si>
  <si>
    <t>54283</t>
  </si>
  <si>
    <t>Jouaville</t>
  </si>
  <si>
    <t>STE MARIE AUX CHENES Le Sauceu</t>
  </si>
  <si>
    <t>57481</t>
  </si>
  <si>
    <t>Montois-la-Montagne</t>
  </si>
  <si>
    <t>54469</t>
  </si>
  <si>
    <t>Saint-Ail</t>
  </si>
  <si>
    <t>57593</t>
  </si>
  <si>
    <t>Roncourt</t>
  </si>
  <si>
    <t>54051</t>
  </si>
  <si>
    <t>Batilly</t>
  </si>
  <si>
    <t>57620</t>
  </si>
  <si>
    <t>Sainte-Marie-aux-Chênes</t>
  </si>
  <si>
    <t>57622</t>
  </si>
  <si>
    <t>Saint-Privat-la-Montagne</t>
  </si>
  <si>
    <t>54371</t>
  </si>
  <si>
    <t>Moineville</t>
  </si>
  <si>
    <t>54028</t>
  </si>
  <si>
    <t>Auboué</t>
  </si>
  <si>
    <t>54263</t>
  </si>
  <si>
    <t>Homécourt</t>
  </si>
  <si>
    <t>38559</t>
  </si>
  <si>
    <t>ST MARCELLIN Romans</t>
  </si>
  <si>
    <t>38117</t>
  </si>
  <si>
    <t>Cognin-les-Gorges</t>
  </si>
  <si>
    <t>38463</t>
  </si>
  <si>
    <t>38523</t>
  </si>
  <si>
    <t>Varacieux</t>
  </si>
  <si>
    <t>38195</t>
  </si>
  <si>
    <t>Izeron</t>
  </si>
  <si>
    <t>38443</t>
  </si>
  <si>
    <t>Saint-Pierre-de-Chérennes</t>
  </si>
  <si>
    <t>38272</t>
  </si>
  <si>
    <t>Murinais</t>
  </si>
  <si>
    <t>38095</t>
  </si>
  <si>
    <t>Chatte</t>
  </si>
  <si>
    <t>38495</t>
  </si>
  <si>
    <t>La Sône</t>
  </si>
  <si>
    <t>38099</t>
  </si>
  <si>
    <t>Chevrières</t>
  </si>
  <si>
    <t>38454</t>
  </si>
  <si>
    <t>38500</t>
  </si>
  <si>
    <t>Têche</t>
  </si>
  <si>
    <t>38453</t>
  </si>
  <si>
    <t>Saint-Romans</t>
  </si>
  <si>
    <t>38394</t>
  </si>
  <si>
    <t>Saint-Hilaire-du-Rosier</t>
  </si>
  <si>
    <t>38416</t>
  </si>
  <si>
    <t>Saint-Marcellin</t>
  </si>
  <si>
    <t>38041</t>
  </si>
  <si>
    <t>Bessins</t>
  </si>
  <si>
    <t>38036</t>
  </si>
  <si>
    <t>Beauvoir-en-Royans</t>
  </si>
  <si>
    <t>38360</t>
  </si>
  <si>
    <t>Saint-Appolinard</t>
  </si>
  <si>
    <t>38033</t>
  </si>
  <si>
    <t>38410</t>
  </si>
  <si>
    <t>Saint-Lattier</t>
  </si>
  <si>
    <t>38359</t>
  </si>
  <si>
    <t>Saint Antoine l'Abbaye</t>
  </si>
  <si>
    <t>38370</t>
  </si>
  <si>
    <t>Saint-Bonnet-de-Chavagne</t>
  </si>
  <si>
    <t>74123</t>
  </si>
  <si>
    <t>Faverges-Seythenex</t>
  </si>
  <si>
    <t>FAVERGES</t>
  </si>
  <si>
    <t>74045</t>
  </si>
  <si>
    <t>Le Bouchet-Mont-Charvin</t>
  </si>
  <si>
    <t>73292</t>
  </si>
  <si>
    <t>Thénésol</t>
  </si>
  <si>
    <t>74104</t>
  </si>
  <si>
    <t>Doussard</t>
  </si>
  <si>
    <t>74167</t>
  </si>
  <si>
    <t>Val de Chaise</t>
  </si>
  <si>
    <t>73153</t>
  </si>
  <si>
    <t>Marthod</t>
  </si>
  <si>
    <t>74072</t>
  </si>
  <si>
    <t>Chevaline</t>
  </si>
  <si>
    <t>74135</t>
  </si>
  <si>
    <t>Giez</t>
  </si>
  <si>
    <t>74234</t>
  </si>
  <si>
    <t>Saint-Ferréol</t>
  </si>
  <si>
    <t>74275</t>
  </si>
  <si>
    <t>Talloires-Montmin</t>
  </si>
  <si>
    <t>74265</t>
  </si>
  <si>
    <t>Serraval</t>
  </si>
  <si>
    <t>73303</t>
  </si>
  <si>
    <t>Ugine</t>
  </si>
  <si>
    <t>74042</t>
  </si>
  <si>
    <t>Bonneville</t>
  </si>
  <si>
    <t>BONNEVILLE Bernacles</t>
  </si>
  <si>
    <t>74024</t>
  </si>
  <si>
    <t>Ayse</t>
  </si>
  <si>
    <t>74312</t>
  </si>
  <si>
    <t>Vougy</t>
  </si>
  <si>
    <t>74250</t>
  </si>
  <si>
    <t>Saint-Pierre-en-Faucigny</t>
  </si>
  <si>
    <t>38352</t>
  </si>
  <si>
    <t>Saint-Alban-de-Roche</t>
  </si>
  <si>
    <t>BOURGOIN Silos</t>
  </si>
  <si>
    <t>38149</t>
  </si>
  <si>
    <t>Domarin</t>
  </si>
  <si>
    <t>38339</t>
  </si>
  <si>
    <t>Roche</t>
  </si>
  <si>
    <t>38530</t>
  </si>
  <si>
    <t>Vaulx-Milieu</t>
  </si>
  <si>
    <t>38172</t>
  </si>
  <si>
    <t>Four</t>
  </si>
  <si>
    <t>91376</t>
  </si>
  <si>
    <t>Marolles-en-Hurepoix</t>
  </si>
  <si>
    <t>MAROLLES EN HUREPOIX Levassor</t>
  </si>
  <si>
    <t>91457</t>
  </si>
  <si>
    <t>La Norville</t>
  </si>
  <si>
    <t>91332</t>
  </si>
  <si>
    <t>Leudeville</t>
  </si>
  <si>
    <t>91494</t>
  </si>
  <si>
    <t>Le Plessis-Pâté</t>
  </si>
  <si>
    <t>91579</t>
  </si>
  <si>
    <t>Saint-Vrain</t>
  </si>
  <si>
    <t>91292</t>
  </si>
  <si>
    <t>Guibeville</t>
  </si>
  <si>
    <t>91103</t>
  </si>
  <si>
    <t>Brétigny-sur-Orge</t>
  </si>
  <si>
    <t>91235</t>
  </si>
  <si>
    <t>Fleury-Mérogis</t>
  </si>
  <si>
    <t>91156</t>
  </si>
  <si>
    <t>Cheptainville</t>
  </si>
  <si>
    <t>91086</t>
  </si>
  <si>
    <t>Bondoufle</t>
  </si>
  <si>
    <t>38423</t>
  </si>
  <si>
    <t>Saint-Martin-le-Vinoux</t>
  </si>
  <si>
    <t>ST MARTIN LE VINOUX Leclerc</t>
  </si>
  <si>
    <t>38382</t>
  </si>
  <si>
    <t>Saint-Égrève</t>
  </si>
  <si>
    <t>38171</t>
  </si>
  <si>
    <t>La Forteresse</t>
  </si>
  <si>
    <t>ST ETIENNE DE ST GEOIRS</t>
  </si>
  <si>
    <t>38457</t>
  </si>
  <si>
    <t>Saint-Siméon-de-Bressieux</t>
  </si>
  <si>
    <t>38440</t>
  </si>
  <si>
    <t>Saint-Pierre-de-Bressieux</t>
  </si>
  <si>
    <t>38308</t>
  </si>
  <si>
    <t>Plan</t>
  </si>
  <si>
    <t>38387</t>
  </si>
  <si>
    <t>Saint-Geoirs</t>
  </si>
  <si>
    <t>38393</t>
  </si>
  <si>
    <t>Saint-Hilaire-de-la-Côte</t>
  </si>
  <si>
    <t>38194</t>
  </si>
  <si>
    <t>Izeaux</t>
  </si>
  <si>
    <t>38093</t>
  </si>
  <si>
    <t>Châtenay</t>
  </si>
  <si>
    <t>38427</t>
  </si>
  <si>
    <t>Saint-Michel-de-Saint-Geoirs</t>
  </si>
  <si>
    <t>38130</t>
  </si>
  <si>
    <t>La Côte-Saint-André</t>
  </si>
  <si>
    <t>38060</t>
  </si>
  <si>
    <t>38058</t>
  </si>
  <si>
    <t>Brézins</t>
  </si>
  <si>
    <t>38056</t>
  </si>
  <si>
    <t>Bressieux</t>
  </si>
  <si>
    <t>38384</t>
  </si>
  <si>
    <t>Saint-Étienne-de-Saint-Geoirs</t>
  </si>
  <si>
    <t>38490</t>
  </si>
  <si>
    <t>Sillans</t>
  </si>
  <si>
    <t>38180</t>
  </si>
  <si>
    <t>Gillonnay</t>
  </si>
  <si>
    <t>38437</t>
  </si>
  <si>
    <t>Saint-Paul-d'Izeaux</t>
  </si>
  <si>
    <t>01064</t>
  </si>
  <si>
    <t>Briord</t>
  </si>
  <si>
    <t>MONTALIEU</t>
  </si>
  <si>
    <t>01255</t>
  </si>
  <si>
    <t>38247</t>
  </si>
  <si>
    <t>Montalieu-Vercieu</t>
  </si>
  <si>
    <t>38083</t>
  </si>
  <si>
    <t>Charette</t>
  </si>
  <si>
    <t>38365</t>
  </si>
  <si>
    <t>Saint-Baudille-de-la-Tour</t>
  </si>
  <si>
    <t>38320</t>
  </si>
  <si>
    <t>Porcieu-Amblagnieu</t>
  </si>
  <si>
    <t>01403</t>
  </si>
  <si>
    <t>Serrières-de-Briord</t>
  </si>
  <si>
    <t>38135</t>
  </si>
  <si>
    <t>Courtenay</t>
  </si>
  <si>
    <t>01400</t>
  </si>
  <si>
    <t>Seillonnaz</t>
  </si>
  <si>
    <t>38295</t>
  </si>
  <si>
    <t>Parmilieu</t>
  </si>
  <si>
    <t>38139</t>
  </si>
  <si>
    <t>Creys-Mépieu</t>
  </si>
  <si>
    <t>38054</t>
  </si>
  <si>
    <t>Bouvesse-Quirieu</t>
  </si>
  <si>
    <t>73017</t>
  </si>
  <si>
    <t>CHAMB-ST JEOIRE</t>
  </si>
  <si>
    <t>73294</t>
  </si>
  <si>
    <t>La Thuile</t>
  </si>
  <si>
    <t>73097</t>
  </si>
  <si>
    <t>Curienne</t>
  </si>
  <si>
    <t>73210</t>
  </si>
  <si>
    <t>Puygros</t>
  </si>
  <si>
    <t>73225</t>
  </si>
  <si>
    <t>Saint-Baldoph</t>
  </si>
  <si>
    <t>73064</t>
  </si>
  <si>
    <t>Challes-les-Eaux</t>
  </si>
  <si>
    <t>73183</t>
  </si>
  <si>
    <t>Myans</t>
  </si>
  <si>
    <t>73084</t>
  </si>
  <si>
    <t>Chignin</t>
  </si>
  <si>
    <t>73151</t>
  </si>
  <si>
    <t>Porte-de-Savoie</t>
  </si>
  <si>
    <t>73249</t>
  </si>
  <si>
    <t>Saint-Jeoire-Prieuré</t>
  </si>
  <si>
    <t>91433</t>
  </si>
  <si>
    <t>Morigny-Champigny</t>
  </si>
  <si>
    <t>ETRECHY</t>
  </si>
  <si>
    <t>91330</t>
  </si>
  <si>
    <t>Lardy</t>
  </si>
  <si>
    <t>91318</t>
  </si>
  <si>
    <t>Janville-sur-Juine</t>
  </si>
  <si>
    <t>91132</t>
  </si>
  <si>
    <t>Chamarande</t>
  </si>
  <si>
    <t>91038</t>
  </si>
  <si>
    <t>Auvers-Saint-Georges</t>
  </si>
  <si>
    <t>91148</t>
  </si>
  <si>
    <t>Chauffour-lès-Étréchy</t>
  </si>
  <si>
    <t>91226</t>
  </si>
  <si>
    <t>Étréchy</t>
  </si>
  <si>
    <t>91095</t>
  </si>
  <si>
    <t>Bouray-sur-Juine</t>
  </si>
  <si>
    <t>45249</t>
  </si>
  <si>
    <t>Paucourt</t>
  </si>
  <si>
    <t>FERRIERES EN GATINAIS</t>
  </si>
  <si>
    <t>45250</t>
  </si>
  <si>
    <t>Pers-en-Gâtinais</t>
  </si>
  <si>
    <t>45127</t>
  </si>
  <si>
    <t>Dordives</t>
  </si>
  <si>
    <t>45091</t>
  </si>
  <si>
    <t>45222</t>
  </si>
  <si>
    <t>Nargis</t>
  </si>
  <si>
    <t>45307</t>
  </si>
  <si>
    <t>La Selle-sur-le-Bied</t>
  </si>
  <si>
    <t>45094</t>
  </si>
  <si>
    <t>Chevry-sous-le-Bignon</t>
  </si>
  <si>
    <t>45189</t>
  </si>
  <si>
    <t>Louzouer</t>
  </si>
  <si>
    <t>45156</t>
  </si>
  <si>
    <t>77099</t>
  </si>
  <si>
    <t>Château-Landon</t>
  </si>
  <si>
    <t>45201</t>
  </si>
  <si>
    <t>Mérinville</t>
  </si>
  <si>
    <t>77071</t>
  </si>
  <si>
    <t>Chaintreaux</t>
  </si>
  <si>
    <t>45145</t>
  </si>
  <si>
    <t>Ferrières-en-Gâtinais</t>
  </si>
  <si>
    <t>45148</t>
  </si>
  <si>
    <t>Fontenay-sur-Loing</t>
  </si>
  <si>
    <t>77168</t>
  </si>
  <si>
    <t>Égreville</t>
  </si>
  <si>
    <t>45161</t>
  </si>
  <si>
    <t>Griselles</t>
  </si>
  <si>
    <t>77050</t>
  </si>
  <si>
    <t>Bransles</t>
  </si>
  <si>
    <t>78062</t>
  </si>
  <si>
    <t>Beynes</t>
  </si>
  <si>
    <t>78233</t>
  </si>
  <si>
    <t>Feucherolles</t>
  </si>
  <si>
    <t>78196</t>
  </si>
  <si>
    <t>Davron</t>
  </si>
  <si>
    <t>78674</t>
  </si>
  <si>
    <t>Villepreux</t>
  </si>
  <si>
    <t>78189</t>
  </si>
  <si>
    <t>Crespières</t>
  </si>
  <si>
    <t>78571</t>
  </si>
  <si>
    <t>Saint-Nom-la-Bretèche</t>
  </si>
  <si>
    <t>78550</t>
  </si>
  <si>
    <t>Saint-Germain-de-la-Grange</t>
  </si>
  <si>
    <t>78152</t>
  </si>
  <si>
    <t>Chavenay</t>
  </si>
  <si>
    <t>78490</t>
  </si>
  <si>
    <t>Plaisir</t>
  </si>
  <si>
    <t>78615</t>
  </si>
  <si>
    <t>Thiverval-Grignon</t>
  </si>
  <si>
    <t>77381</t>
  </si>
  <si>
    <t>Quiers</t>
  </si>
  <si>
    <t>NANGIS</t>
  </si>
  <si>
    <t>77327</t>
  </si>
  <si>
    <t>Nangis</t>
  </si>
  <si>
    <t>77119</t>
  </si>
  <si>
    <t>Clos-Fontaine</t>
  </si>
  <si>
    <t>77098</t>
  </si>
  <si>
    <t>Châteaubleau</t>
  </si>
  <si>
    <t>77089</t>
  </si>
  <si>
    <t>La Chapelle-Rablais</t>
  </si>
  <si>
    <t>77086</t>
  </si>
  <si>
    <t>La Chapelle-Gauthier</t>
  </si>
  <si>
    <t>77191</t>
  </si>
  <si>
    <t>Fontenailles</t>
  </si>
  <si>
    <t>77201</t>
  </si>
  <si>
    <t>Gastins</t>
  </si>
  <si>
    <t>77428</t>
  </si>
  <si>
    <t>Saint-Ouen-en-Brie</t>
  </si>
  <si>
    <t>77190</t>
  </si>
  <si>
    <t>Fontains</t>
  </si>
  <si>
    <t>77147</t>
  </si>
  <si>
    <t>La Croix-en-Brie</t>
  </si>
  <si>
    <t>77383</t>
  </si>
  <si>
    <t>Rampillon</t>
  </si>
  <si>
    <t>77211</t>
  </si>
  <si>
    <t>Grandpuits-Bailly-Carrois</t>
  </si>
  <si>
    <t>77272</t>
  </si>
  <si>
    <t>Maison-Rouge</t>
  </si>
  <si>
    <t>77052</t>
  </si>
  <si>
    <t>Bréau</t>
  </si>
  <si>
    <t>77010</t>
  </si>
  <si>
    <t>Aubepierre-Ozouer-le-Repos</t>
  </si>
  <si>
    <t>77044</t>
  </si>
  <si>
    <t>Bombon</t>
  </si>
  <si>
    <t>77481</t>
  </si>
  <si>
    <t>Vanvillé</t>
  </si>
  <si>
    <t>77317</t>
  </si>
  <si>
    <t>Mormant</t>
  </si>
  <si>
    <t>77509</t>
  </si>
  <si>
    <t>Villeneuve-les-Bordes</t>
  </si>
  <si>
    <t>92064</t>
  </si>
  <si>
    <t>Saint-Cloud</t>
  </si>
  <si>
    <t>ST CLOUD Dailly</t>
  </si>
  <si>
    <t>92012</t>
  </si>
  <si>
    <t>Boulogne-Billancourt</t>
  </si>
  <si>
    <t>45315</t>
  </si>
  <si>
    <t>Sully-sur-Loire</t>
  </si>
  <si>
    <t>BONNEE</t>
  </si>
  <si>
    <t>45187</t>
  </si>
  <si>
    <t>Lorris</t>
  </si>
  <si>
    <t>45122</t>
  </si>
  <si>
    <t>Dampierre-en-Burly</t>
  </si>
  <si>
    <t>45184</t>
  </si>
  <si>
    <t>Lion-en-Sullias</t>
  </si>
  <si>
    <t>45153</t>
  </si>
  <si>
    <t>Germigny-des-Prés</t>
  </si>
  <si>
    <t>45340</t>
  </si>
  <si>
    <t>Villemurlin</t>
  </si>
  <si>
    <t>45336</t>
  </si>
  <si>
    <t>Viglain</t>
  </si>
  <si>
    <t>45244</t>
  </si>
  <si>
    <t>Ouzouer-sur-Loire</t>
  </si>
  <si>
    <t>45039</t>
  </si>
  <si>
    <t>Bonnée</t>
  </si>
  <si>
    <t>45270</t>
  </si>
  <si>
    <t>Saint-Benoît-sur-Loire</t>
  </si>
  <si>
    <t>45334</t>
  </si>
  <si>
    <t>Vieilles-Maisons-sur-Joudry</t>
  </si>
  <si>
    <t>45049</t>
  </si>
  <si>
    <t>Bouzy-la-Forêt</t>
  </si>
  <si>
    <t>45051</t>
  </si>
  <si>
    <t>Bray-Saint-Aignan</t>
  </si>
  <si>
    <t>45268</t>
  </si>
  <si>
    <t>Saint-Aignan-le-Jaillard</t>
  </si>
  <si>
    <t>45164</t>
  </si>
  <si>
    <t>Guilly</t>
  </si>
  <si>
    <t>45042</t>
  </si>
  <si>
    <t>45226</t>
  </si>
  <si>
    <t>Neuvy-en-Sullias</t>
  </si>
  <si>
    <t>45230</t>
  </si>
  <si>
    <t>45107</t>
  </si>
  <si>
    <t>Coudroy</t>
  </si>
  <si>
    <t>45290</t>
  </si>
  <si>
    <t>Saint-Martin-d'Abbat</t>
  </si>
  <si>
    <t>45297</t>
  </si>
  <si>
    <t>Saint-Père-sur-Loire</t>
  </si>
  <si>
    <t>94003</t>
  </si>
  <si>
    <t>Arcueil</t>
  </si>
  <si>
    <t>MONTROUGE DORMOY</t>
  </si>
  <si>
    <t>92049</t>
  </si>
  <si>
    <t>Montrouge</t>
  </si>
  <si>
    <t>10387</t>
  </si>
  <si>
    <t>Troyes</t>
  </si>
  <si>
    <t>TROYES Pompidou</t>
  </si>
  <si>
    <t>10343</t>
  </si>
  <si>
    <t>Saint-Julien-les-Villas</t>
  </si>
  <si>
    <t>93032</t>
  </si>
  <si>
    <t>Gagny</t>
  </si>
  <si>
    <t>NEUILLY S/MARNE Schumann</t>
  </si>
  <si>
    <t>93077</t>
  </si>
  <si>
    <t>Villemomble</t>
  </si>
  <si>
    <t>92032</t>
  </si>
  <si>
    <t>Fontenay-aux-Roses</t>
  </si>
  <si>
    <t>CLAMART Trivaux</t>
  </si>
  <si>
    <t>92023</t>
  </si>
  <si>
    <t>Clamart</t>
  </si>
  <si>
    <t>92060</t>
  </si>
  <si>
    <t>Le Plessis-Robinson</t>
  </si>
  <si>
    <t>45068</t>
  </si>
  <si>
    <t>Châlette-sur-Loing</t>
  </si>
  <si>
    <t>CHALETTE S/ LOING</t>
  </si>
  <si>
    <t>45061</t>
  </si>
  <si>
    <t>Cepoy</t>
  </si>
  <si>
    <t>45247</t>
  </si>
  <si>
    <t>Pannes</t>
  </si>
  <si>
    <t>45104</t>
  </si>
  <si>
    <t>Corquilleroy</t>
  </si>
  <si>
    <t>70307</t>
  </si>
  <si>
    <t>Longevelle</t>
  </si>
  <si>
    <t>LURE Belfort</t>
  </si>
  <si>
    <t>70459</t>
  </si>
  <si>
    <t>70306</t>
  </si>
  <si>
    <t>Lomont</t>
  </si>
  <si>
    <t>70328</t>
  </si>
  <si>
    <t>Malbouhans</t>
  </si>
  <si>
    <t>70455</t>
  </si>
  <si>
    <t>70081</t>
  </si>
  <si>
    <t>Bouhans-lès-Lure</t>
  </si>
  <si>
    <t>70413</t>
  </si>
  <si>
    <t>Plancher-Bas</t>
  </si>
  <si>
    <t>70063</t>
  </si>
  <si>
    <t>Belonchamp</t>
  </si>
  <si>
    <t>70304</t>
  </si>
  <si>
    <t>Linexert</t>
  </si>
  <si>
    <t>70552</t>
  </si>
  <si>
    <t>Villafans</t>
  </si>
  <si>
    <t>70294</t>
  </si>
  <si>
    <t>Lantenot</t>
  </si>
  <si>
    <t>70157</t>
  </si>
  <si>
    <t>Clairegoutte</t>
  </si>
  <si>
    <t>70313</t>
  </si>
  <si>
    <t>Lyoffans</t>
  </si>
  <si>
    <t>70321</t>
  </si>
  <si>
    <t>Magny-Vernois</t>
  </si>
  <si>
    <t>70385</t>
  </si>
  <si>
    <t>La Neuvelle-lès-Lure</t>
  </si>
  <si>
    <t>70544</t>
  </si>
  <si>
    <t>La Vergenne</t>
  </si>
  <si>
    <t>70416</t>
  </si>
  <si>
    <t>Pomoy</t>
  </si>
  <si>
    <t>70318</t>
  </si>
  <si>
    <t>Magny-Danigon</t>
  </si>
  <si>
    <t>70464</t>
  </si>
  <si>
    <t>70046</t>
  </si>
  <si>
    <t>Les Aynans</t>
  </si>
  <si>
    <t>70259</t>
  </si>
  <si>
    <t>Froideterre</t>
  </si>
  <si>
    <t>70262</t>
  </si>
  <si>
    <t>Genevreuille</t>
  </si>
  <si>
    <t>70432</t>
  </si>
  <si>
    <t>Quers</t>
  </si>
  <si>
    <t>70178</t>
  </si>
  <si>
    <t>La Côte</t>
  </si>
  <si>
    <t>70310</t>
  </si>
  <si>
    <t>Lure</t>
  </si>
  <si>
    <t>70014</t>
  </si>
  <si>
    <t>Amblans-et-Velotte</t>
  </si>
  <si>
    <t>70029</t>
  </si>
  <si>
    <t>Arpenans</t>
  </si>
  <si>
    <t>70250</t>
  </si>
  <si>
    <t>Franchevelle</t>
  </si>
  <si>
    <t>70348</t>
  </si>
  <si>
    <t>Moffans-et-Vacheresse</t>
  </si>
  <si>
    <t>70361</t>
  </si>
  <si>
    <t>Montessaux</t>
  </si>
  <si>
    <t>70451</t>
  </si>
  <si>
    <t>Ronchamp</t>
  </si>
  <si>
    <t>70120</t>
  </si>
  <si>
    <t>70403</t>
  </si>
  <si>
    <t>Palante</t>
  </si>
  <si>
    <t>70339</t>
  </si>
  <si>
    <t>Mélisey</t>
  </si>
  <si>
    <t>70351</t>
  </si>
  <si>
    <t>Mollans</t>
  </si>
  <si>
    <t>70031</t>
  </si>
  <si>
    <t>Athesans-Étroitefontaine</t>
  </si>
  <si>
    <t>70260</t>
  </si>
  <si>
    <t>Frotey-lès-Lure</t>
  </si>
  <si>
    <t>70271</t>
  </si>
  <si>
    <t>Gouhenans</t>
  </si>
  <si>
    <t>70004</t>
  </si>
  <si>
    <t>Adelans-et-le-Val-de-Bithaine</t>
  </si>
  <si>
    <t>70581</t>
  </si>
  <si>
    <t>Vy-lès-Lure</t>
  </si>
  <si>
    <t>70577</t>
  </si>
  <si>
    <t>Vouhenans</t>
  </si>
  <si>
    <t>70021</t>
  </si>
  <si>
    <t>Andornay</t>
  </si>
  <si>
    <t>70195</t>
  </si>
  <si>
    <t>Dambenoît-lès-Colombe</t>
  </si>
  <si>
    <t>70515</t>
  </si>
  <si>
    <t>Le Val-de-Gouhenans</t>
  </si>
  <si>
    <t>91064</t>
  </si>
  <si>
    <t>MASSY Lavoisier</t>
  </si>
  <si>
    <t>91312</t>
  </si>
  <si>
    <t>91635</t>
  </si>
  <si>
    <t>Vauhallan</t>
  </si>
  <si>
    <t>91645</t>
  </si>
  <si>
    <t>Verrières-le-Buisson</t>
  </si>
  <si>
    <t>91687</t>
  </si>
  <si>
    <t>Viry-Châtillon</t>
  </si>
  <si>
    <t>MORSANG SUR ORGE Timbaud</t>
  </si>
  <si>
    <t>91667</t>
  </si>
  <si>
    <t>Villemoisson-sur-Orge</t>
  </si>
  <si>
    <t>91434</t>
  </si>
  <si>
    <t>Morsang-sur-Orge</t>
  </si>
  <si>
    <t>69028</t>
  </si>
  <si>
    <t>Brindas</t>
  </si>
  <si>
    <t>CRAPONNE</t>
  </si>
  <si>
    <t>69069</t>
  </si>
  <si>
    <t>Craponne</t>
  </si>
  <si>
    <t>69385</t>
  </si>
  <si>
    <t>5ème Arrondissement Lyon</t>
  </si>
  <si>
    <t>69255</t>
  </si>
  <si>
    <t>Vaugneray</t>
  </si>
  <si>
    <t>69043</t>
  </si>
  <si>
    <t>Chaponost</t>
  </si>
  <si>
    <t>69094</t>
  </si>
  <si>
    <t>Grézieu-la-Varenne</t>
  </si>
  <si>
    <t>69205</t>
  </si>
  <si>
    <t>Saint-Genis-les-Ollières</t>
  </si>
  <si>
    <t>69244</t>
  </si>
  <si>
    <t>Tassin-la-Demi-Lune</t>
  </si>
  <si>
    <t>69089</t>
  </si>
  <si>
    <t>42207</t>
  </si>
  <si>
    <t>Saint-Chamond</t>
  </si>
  <si>
    <t>ST CHAMOND</t>
  </si>
  <si>
    <t>42110</t>
  </si>
  <si>
    <t>L'Horme</t>
  </si>
  <si>
    <t>42271</t>
  </si>
  <si>
    <t>Saint-Paul-en-Jarez</t>
  </si>
  <si>
    <t>42103</t>
  </si>
  <si>
    <t>La Grand-Croix</t>
  </si>
  <si>
    <t>42218</t>
  </si>
  <si>
    <t>Saint-Étienne</t>
  </si>
  <si>
    <t>ST ETI Parmentier</t>
  </si>
  <si>
    <t>69040</t>
  </si>
  <si>
    <t>Champagne-au-Mont-d'Or</t>
  </si>
  <si>
    <t>LYON Pierre</t>
  </si>
  <si>
    <t>69389</t>
  </si>
  <si>
    <t>9ème Arrondissement Lyon</t>
  </si>
  <si>
    <t>69081</t>
  </si>
  <si>
    <t>Écully</t>
  </si>
  <si>
    <t>69194</t>
  </si>
  <si>
    <t>Saint-Didier-au-Mont-d'Or</t>
  </si>
  <si>
    <t>42275</t>
  </si>
  <si>
    <t>Saint-Priest-en-Jarez</t>
  </si>
  <si>
    <t>ST ETI Guitton</t>
  </si>
  <si>
    <t>69259</t>
  </si>
  <si>
    <t>Vénissieux</t>
  </si>
  <si>
    <t>ST FONS</t>
  </si>
  <si>
    <t>69199</t>
  </si>
  <si>
    <t>Saint-Fons</t>
  </si>
  <si>
    <t>69046</t>
  </si>
  <si>
    <t>GRIGNY</t>
  </si>
  <si>
    <t>69268</t>
  </si>
  <si>
    <t>Vourles</t>
  </si>
  <si>
    <t>69027</t>
  </si>
  <si>
    <t>Brignais</t>
  </si>
  <si>
    <t>69219</t>
  </si>
  <si>
    <t>Saint-Laurent-d'Agny</t>
  </si>
  <si>
    <t>69176</t>
  </si>
  <si>
    <t>Soucieu-en-Jarrest</t>
  </si>
  <si>
    <t>69179</t>
  </si>
  <si>
    <t>69148</t>
  </si>
  <si>
    <t>Orliénas</t>
  </si>
  <si>
    <t>69141</t>
  </si>
  <si>
    <t>Mornant</t>
  </si>
  <si>
    <t>69136</t>
  </si>
  <si>
    <t>69133</t>
  </si>
  <si>
    <t>69096</t>
  </si>
  <si>
    <t>69260</t>
  </si>
  <si>
    <t>Vernaison</t>
  </si>
  <si>
    <t>69241</t>
  </si>
  <si>
    <t>Taluyers</t>
  </si>
  <si>
    <t>71194</t>
  </si>
  <si>
    <t>Farges-lès-Chalon</t>
  </si>
  <si>
    <t>CHALON SUR SAONE Sabatier</t>
  </si>
  <si>
    <t>71043</t>
  </si>
  <si>
    <t>71570</t>
  </si>
  <si>
    <t>Verjux</t>
  </si>
  <si>
    <t>71003</t>
  </si>
  <si>
    <t>Allerey-sur-Saône</t>
  </si>
  <si>
    <t>71182</t>
  </si>
  <si>
    <t>Dracy-le-Fort</t>
  </si>
  <si>
    <t>71566</t>
  </si>
  <si>
    <t>Verdun-sur-le-Doubs</t>
  </si>
  <si>
    <t>71054</t>
  </si>
  <si>
    <t>Bragny-sur-Saône</t>
  </si>
  <si>
    <t>71118</t>
  </si>
  <si>
    <t>Châtenoy-le-Royal</t>
  </si>
  <si>
    <t>71257</t>
  </si>
  <si>
    <t>Lessard-le-National</t>
  </si>
  <si>
    <t>71585</t>
  </si>
  <si>
    <t>Virey-le-Grand</t>
  </si>
  <si>
    <t>71215</t>
  </si>
  <si>
    <t>Gergy</t>
  </si>
  <si>
    <t>71154</t>
  </si>
  <si>
    <t>71204</t>
  </si>
  <si>
    <t>Fragnes-La Loyère</t>
  </si>
  <si>
    <t>71131</t>
  </si>
  <si>
    <t>Ciel</t>
  </si>
  <si>
    <t>71502</t>
  </si>
  <si>
    <t>Sassenay</t>
  </si>
  <si>
    <t>71076</t>
  </si>
  <si>
    <t>Chalon-sur-Saône</t>
  </si>
  <si>
    <t>71081</t>
  </si>
  <si>
    <t>Champforgeuil</t>
  </si>
  <si>
    <t>63070</t>
  </si>
  <si>
    <t>Ceyrat</t>
  </si>
  <si>
    <t>BEAUMONT Parcs</t>
  </si>
  <si>
    <t>63307</t>
  </si>
  <si>
    <t>Romagnat</t>
  </si>
  <si>
    <t>63345</t>
  </si>
  <si>
    <t>Saint-Genès-Champanelle</t>
  </si>
  <si>
    <t>63032</t>
  </si>
  <si>
    <t>43164</t>
  </si>
  <si>
    <t>Roche-en-Régnier</t>
  </si>
  <si>
    <t>CRAPONNE SUR ARZON</t>
  </si>
  <si>
    <t>42142</t>
  </si>
  <si>
    <t>Merle-Leignec</t>
  </si>
  <si>
    <t>43166</t>
  </si>
  <si>
    <t>Saint-André-de-Chalencon</t>
  </si>
  <si>
    <t>43138</t>
  </si>
  <si>
    <t>Monlet</t>
  </si>
  <si>
    <t>63139</t>
  </si>
  <si>
    <t>Dore-l'Église</t>
  </si>
  <si>
    <t>43071</t>
  </si>
  <si>
    <t>Chomelix</t>
  </si>
  <si>
    <t>43023</t>
  </si>
  <si>
    <t>Beaune-sur-Arzon</t>
  </si>
  <si>
    <t>42318</t>
  </si>
  <si>
    <t>Usson-en-Forez</t>
  </si>
  <si>
    <t>43080</t>
  </si>
  <si>
    <t>Craponne-sur-Arzon</t>
  </si>
  <si>
    <t>63147</t>
  </si>
  <si>
    <t>Églisolles</t>
  </si>
  <si>
    <t>43026</t>
  </si>
  <si>
    <t>Bellevue-la-Montagne</t>
  </si>
  <si>
    <t>43108</t>
  </si>
  <si>
    <t>Jullianges</t>
  </si>
  <si>
    <t>63221</t>
  </si>
  <si>
    <t>Medeyrolles</t>
  </si>
  <si>
    <t>43034</t>
  </si>
  <si>
    <t>43035</t>
  </si>
  <si>
    <t>43093</t>
  </si>
  <si>
    <t>63309</t>
  </si>
  <si>
    <t>Saillant</t>
  </si>
  <si>
    <t>43240</t>
  </si>
  <si>
    <t>Solignac-sous-Roche</t>
  </si>
  <si>
    <t>42006</t>
  </si>
  <si>
    <t>Apinac</t>
  </si>
  <si>
    <t>43196</t>
  </si>
  <si>
    <t>Saint-Jean-d'Aubrigoux</t>
  </si>
  <si>
    <t>43212</t>
  </si>
  <si>
    <t>Saint-Pal-de-Chalencon</t>
  </si>
  <si>
    <t>43217</t>
  </si>
  <si>
    <t>Saint-Pierre-du-Champ</t>
  </si>
  <si>
    <t>43201</t>
  </si>
  <si>
    <t>Saint-Julien-d'Ance</t>
  </si>
  <si>
    <t>43189</t>
  </si>
  <si>
    <t>Saint-Georges-Lagricol</t>
  </si>
  <si>
    <t>43246</t>
  </si>
  <si>
    <t>Tiranges</t>
  </si>
  <si>
    <t>63465</t>
  </si>
  <si>
    <t>Viverols</t>
  </si>
  <si>
    <t>43228</t>
  </si>
  <si>
    <t>Saint-Victor-sur-Arlanc</t>
  </si>
  <si>
    <t>43237</t>
  </si>
  <si>
    <t>Sembadel</t>
  </si>
  <si>
    <t>43267</t>
  </si>
  <si>
    <t>Vorey</t>
  </si>
  <si>
    <t>63412</t>
  </si>
  <si>
    <t>Sauvessanges</t>
  </si>
  <si>
    <t>39360</t>
  </si>
  <si>
    <t>Montmirey-la-Ville</t>
  </si>
  <si>
    <t>DOLE Bel</t>
  </si>
  <si>
    <t>39335</t>
  </si>
  <si>
    <t>Moissey</t>
  </si>
  <si>
    <t>39101</t>
  </si>
  <si>
    <t>39361</t>
  </si>
  <si>
    <t>Montmirey-le-Château</t>
  </si>
  <si>
    <t>39465</t>
  </si>
  <si>
    <t>Romange</t>
  </si>
  <si>
    <t>39078</t>
  </si>
  <si>
    <t>Brevans</t>
  </si>
  <si>
    <t>39514</t>
  </si>
  <si>
    <t>Serre-les-Moulières</t>
  </si>
  <si>
    <t>39528</t>
  </si>
  <si>
    <t>Thervay</t>
  </si>
  <si>
    <t>39270</t>
  </si>
  <si>
    <t>Jouhe</t>
  </si>
  <si>
    <t>39584</t>
  </si>
  <si>
    <t>Vriange</t>
  </si>
  <si>
    <t>39024</t>
  </si>
  <si>
    <t>Audelange</t>
  </si>
  <si>
    <t>39308</t>
  </si>
  <si>
    <t>Malange</t>
  </si>
  <si>
    <t>39285</t>
  </si>
  <si>
    <t>Lavans-lès-Dole</t>
  </si>
  <si>
    <t>39074</t>
  </si>
  <si>
    <t>Brans</t>
  </si>
  <si>
    <t>39042</t>
  </si>
  <si>
    <t>Baverans</t>
  </si>
  <si>
    <t>39121</t>
  </si>
  <si>
    <t>39462</t>
  </si>
  <si>
    <t>Rochefort-sur-Nenon</t>
  </si>
  <si>
    <t>39205</t>
  </si>
  <si>
    <t>Éclans-Nenon</t>
  </si>
  <si>
    <t>39014</t>
  </si>
  <si>
    <t>Archelange</t>
  </si>
  <si>
    <t>39051</t>
  </si>
  <si>
    <t>Biarne</t>
  </si>
  <si>
    <t>39501</t>
  </si>
  <si>
    <t>Sampans</t>
  </si>
  <si>
    <t>39030</t>
  </si>
  <si>
    <t>Authume</t>
  </si>
  <si>
    <t>39008</t>
  </si>
  <si>
    <t>Amange</t>
  </si>
  <si>
    <t>39262</t>
  </si>
  <si>
    <t>Gredisans</t>
  </si>
  <si>
    <t>39345</t>
  </si>
  <si>
    <t>Monnières</t>
  </si>
  <si>
    <t>39284</t>
  </si>
  <si>
    <t>Lavangeot</t>
  </si>
  <si>
    <t>39031</t>
  </si>
  <si>
    <t>Auxange</t>
  </si>
  <si>
    <t>39233</t>
  </si>
  <si>
    <t>Foucherans</t>
  </si>
  <si>
    <t>39392</t>
  </si>
  <si>
    <t>Offlanges</t>
  </si>
  <si>
    <t>39323</t>
  </si>
  <si>
    <t>Menotey</t>
  </si>
  <si>
    <t>03057</t>
  </si>
  <si>
    <t>La Chapelle-aux-Chasses</t>
  </si>
  <si>
    <t>AVERMES Rigollée</t>
  </si>
  <si>
    <t>03040</t>
  </si>
  <si>
    <t>03015</t>
  </si>
  <si>
    <t>03184</t>
  </si>
  <si>
    <t>Montilly</t>
  </si>
  <si>
    <t>58296</t>
  </si>
  <si>
    <t>Tresnay</t>
  </si>
  <si>
    <t>03229</t>
  </si>
  <si>
    <t>Saint-Ennemond</t>
  </si>
  <si>
    <t>58294</t>
  </si>
  <si>
    <t>Toury-sur-Jour</t>
  </si>
  <si>
    <t>03200</t>
  </si>
  <si>
    <t>Neuvy</t>
  </si>
  <si>
    <t>03316</t>
  </si>
  <si>
    <t>Villeneuve-sur-Allier</t>
  </si>
  <si>
    <t>58104</t>
  </si>
  <si>
    <t>Dornes</t>
  </si>
  <si>
    <t>03013</t>
  </si>
  <si>
    <t>Avermes</t>
  </si>
  <si>
    <t>03290</t>
  </si>
  <si>
    <t>Trévol</t>
  </si>
  <si>
    <t>03162</t>
  </si>
  <si>
    <t>03275</t>
  </si>
  <si>
    <t>Souvigny</t>
  </si>
  <si>
    <t>03121</t>
  </si>
  <si>
    <t>Gennetines</t>
  </si>
  <si>
    <t>03085</t>
  </si>
  <si>
    <t>Coulandon</t>
  </si>
  <si>
    <t>03011</t>
  </si>
  <si>
    <t>Aurouër</t>
  </si>
  <si>
    <t>03074</t>
  </si>
  <si>
    <t>Chevagnes</t>
  </si>
  <si>
    <t>58057</t>
  </si>
  <si>
    <t>Chantenay-Saint-Imbert</t>
  </si>
  <si>
    <t>03076</t>
  </si>
  <si>
    <t>Chézy</t>
  </si>
  <si>
    <t>03002</t>
  </si>
  <si>
    <t>Agonges</t>
  </si>
  <si>
    <t>03247</t>
  </si>
  <si>
    <t>Saint-Menoux</t>
  </si>
  <si>
    <t>58146</t>
  </si>
  <si>
    <t>Lucenay-lès-Aix</t>
  </si>
  <si>
    <t>03110</t>
  </si>
  <si>
    <t>Espinasse-Vozelle</t>
  </si>
  <si>
    <t>CHARMEIL Pourçain</t>
  </si>
  <si>
    <t>03204</t>
  </si>
  <si>
    <t>Paray-sous-Briailles</t>
  </si>
  <si>
    <t>03160</t>
  </si>
  <si>
    <t>Marcenat</t>
  </si>
  <si>
    <t>03258</t>
  </si>
  <si>
    <t>Saint-Rémy-en-Rollat</t>
  </si>
  <si>
    <t>03093</t>
  </si>
  <si>
    <t>Creuzier-le-Neuf</t>
  </si>
  <si>
    <t>03273</t>
  </si>
  <si>
    <t>Seuillet</t>
  </si>
  <si>
    <t>03304</t>
  </si>
  <si>
    <t>Vendat</t>
  </si>
  <si>
    <t>03029</t>
  </si>
  <si>
    <t>03043</t>
  </si>
  <si>
    <t>Broût-Vernet</t>
  </si>
  <si>
    <t>03060</t>
  </si>
  <si>
    <t>Charmeil</t>
  </si>
  <si>
    <t>03094</t>
  </si>
  <si>
    <t>Creuzier-le-Vieux</t>
  </si>
  <si>
    <t>03236</t>
  </si>
  <si>
    <t>Saint-Germain-des-Fossés</t>
  </si>
  <si>
    <t>03023</t>
  </si>
  <si>
    <t>Bellerive-sur-Allier</t>
  </si>
  <si>
    <t>03227</t>
  </si>
  <si>
    <t>Saint-Didier-la-Forêt</t>
  </si>
  <si>
    <t>21536</t>
  </si>
  <si>
    <t>Sacquenay</t>
  </si>
  <si>
    <t>IS SUR TILLE Mitterrand</t>
  </si>
  <si>
    <t>21220</t>
  </si>
  <si>
    <t>Cussey-les-Forges</t>
  </si>
  <si>
    <t>21421</t>
  </si>
  <si>
    <t>Moloy</t>
  </si>
  <si>
    <t>21127</t>
  </si>
  <si>
    <t>Chaignay</t>
  </si>
  <si>
    <t>21119</t>
  </si>
  <si>
    <t>52092</t>
  </si>
  <si>
    <t>Chalancey</t>
  </si>
  <si>
    <t>21208</t>
  </si>
  <si>
    <t>Courtivron</t>
  </si>
  <si>
    <t>21240</t>
  </si>
  <si>
    <t>Échevannes</t>
  </si>
  <si>
    <t>21290</t>
  </si>
  <si>
    <t>Gemeaux</t>
  </si>
  <si>
    <t>21579</t>
  </si>
  <si>
    <t>Salives</t>
  </si>
  <si>
    <t>21118</t>
  </si>
  <si>
    <t>Busserotte-et-Montenaille</t>
  </si>
  <si>
    <t>21230</t>
  </si>
  <si>
    <t>Diénay</t>
  </si>
  <si>
    <t>21702</t>
  </si>
  <si>
    <t>Villey-sur-Tille</t>
  </si>
  <si>
    <t>21071</t>
  </si>
  <si>
    <t>Bèze</t>
  </si>
  <si>
    <t>21400</t>
  </si>
  <si>
    <t>Le Meix</t>
  </si>
  <si>
    <t>21277</t>
  </si>
  <si>
    <t>Fontaine-Française</t>
  </si>
  <si>
    <t>52360</t>
  </si>
  <si>
    <t>Occey</t>
  </si>
  <si>
    <t>21665</t>
  </si>
  <si>
    <t>Vernois-lès-Vesvres</t>
  </si>
  <si>
    <t>21491</t>
  </si>
  <si>
    <t>Poiseul-lès-Saulx</t>
  </si>
  <si>
    <t>21667</t>
  </si>
  <si>
    <t>Véronnes</t>
  </si>
  <si>
    <t>21483</t>
  </si>
  <si>
    <t>Pichanges</t>
  </si>
  <si>
    <t>21039</t>
  </si>
  <si>
    <t>Avelanges</t>
  </si>
  <si>
    <t>21041</t>
  </si>
  <si>
    <t>Avot</t>
  </si>
  <si>
    <t>52405</t>
  </si>
  <si>
    <t>Le Montsaugeonnais</t>
  </si>
  <si>
    <t>21361</t>
  </si>
  <si>
    <t>52425</t>
  </si>
  <si>
    <t>Rivière-les-Fosses</t>
  </si>
  <si>
    <t>21275</t>
  </si>
  <si>
    <t>Foncegrive</t>
  </si>
  <si>
    <t>21049</t>
  </si>
  <si>
    <t>Barjon</t>
  </si>
  <si>
    <t>21317</t>
  </si>
  <si>
    <t>Is-sur-Tille</t>
  </si>
  <si>
    <t>21304</t>
  </si>
  <si>
    <t>Grancey-le-Château-Neuvelle</t>
  </si>
  <si>
    <t>21472</t>
  </si>
  <si>
    <t>Orville</t>
  </si>
  <si>
    <t>21383</t>
  </si>
  <si>
    <t>Marcilly-sur-Tille</t>
  </si>
  <si>
    <t>21587</t>
  </si>
  <si>
    <t>Saulx-le-Duc</t>
  </si>
  <si>
    <t>21158</t>
  </si>
  <si>
    <t>Chaume-et-Courchamp</t>
  </si>
  <si>
    <t>21385</t>
  </si>
  <si>
    <t>Marey-sur-Tille</t>
  </si>
  <si>
    <t>21459</t>
  </si>
  <si>
    <t>Noiron-sur-Bèze</t>
  </si>
  <si>
    <t>21163</t>
  </si>
  <si>
    <t>Chazeuil</t>
  </si>
  <si>
    <t>21692</t>
  </si>
  <si>
    <t>Villecomte</t>
  </si>
  <si>
    <t>21094</t>
  </si>
  <si>
    <t>Bourberain</t>
  </si>
  <si>
    <t>21599</t>
  </si>
  <si>
    <t>Selongey</t>
  </si>
  <si>
    <t>21207</t>
  </si>
  <si>
    <t>Courlon</t>
  </si>
  <si>
    <t>21620</t>
  </si>
  <si>
    <t>Tarsul</t>
  </si>
  <si>
    <t>21096</t>
  </si>
  <si>
    <t>Boussenois</t>
  </si>
  <si>
    <t>21638</t>
  </si>
  <si>
    <t>Til-Châtel</t>
  </si>
  <si>
    <t>21211</t>
  </si>
  <si>
    <t>Crécey-sur-Tille</t>
  </si>
  <si>
    <t>42131</t>
  </si>
  <si>
    <t>Maizilly</t>
  </si>
  <si>
    <t>ROANNE Charlieu</t>
  </si>
  <si>
    <t>42052</t>
  </si>
  <si>
    <t>Charlieu</t>
  </si>
  <si>
    <t>42141</t>
  </si>
  <si>
    <t>Mars</t>
  </si>
  <si>
    <t>42267</t>
  </si>
  <si>
    <t>Saint-Nizier-sous-Charlieu</t>
  </si>
  <si>
    <t>42273</t>
  </si>
  <si>
    <t>Saint-Pierre-la-Noaille</t>
  </si>
  <si>
    <t>42236</t>
  </si>
  <si>
    <t>Saint-Hilaire-sous-Charlieu</t>
  </si>
  <si>
    <t>42033</t>
  </si>
  <si>
    <t>Le Cergne</t>
  </si>
  <si>
    <t>42048</t>
  </si>
  <si>
    <t>Chandon</t>
  </si>
  <si>
    <t>42300</t>
  </si>
  <si>
    <t>Sevelinges</t>
  </si>
  <si>
    <t>42177</t>
  </si>
  <si>
    <t>Pouilly-sous-Charlieu</t>
  </si>
  <si>
    <t>42007</t>
  </si>
  <si>
    <t>Arcinges</t>
  </si>
  <si>
    <t>42079</t>
  </si>
  <si>
    <t>Cuinzier</t>
  </si>
  <si>
    <t>42074</t>
  </si>
  <si>
    <t>Coutouvre</t>
  </si>
  <si>
    <t>71533</t>
  </si>
  <si>
    <t>Tancon</t>
  </si>
  <si>
    <t>42086</t>
  </si>
  <si>
    <t>Écoche</t>
  </si>
  <si>
    <t>42187</t>
  </si>
  <si>
    <t>Roanne</t>
  </si>
  <si>
    <t>69066</t>
  </si>
  <si>
    <t>Cours</t>
  </si>
  <si>
    <t>42112</t>
  </si>
  <si>
    <t>Jarnosse</t>
  </si>
  <si>
    <t>71238</t>
  </si>
  <si>
    <t>Iguerande</t>
  </si>
  <si>
    <t>42338</t>
  </si>
  <si>
    <t>42104</t>
  </si>
  <si>
    <t>La Gresle</t>
  </si>
  <si>
    <t>42025</t>
  </si>
  <si>
    <t>71200</t>
  </si>
  <si>
    <t>Fleury-la-Montagne</t>
  </si>
  <si>
    <t>71393</t>
  </si>
  <si>
    <t>Saint-Bonnet-de-Cray</t>
  </si>
  <si>
    <t>42152</t>
  </si>
  <si>
    <t>Nandax</t>
  </si>
  <si>
    <t>71451</t>
  </si>
  <si>
    <t>Saint-Martin-de-Lixy</t>
  </si>
  <si>
    <t>42215</t>
  </si>
  <si>
    <t>Saint-Denis-de-Cabanne</t>
  </si>
  <si>
    <t>71148</t>
  </si>
  <si>
    <t>Coublanc</t>
  </si>
  <si>
    <t>42333</t>
  </si>
  <si>
    <t>21196</t>
  </si>
  <si>
    <t>Corpeau</t>
  </si>
  <si>
    <t>CORPEAU Préjeannot</t>
  </si>
  <si>
    <t>21582</t>
  </si>
  <si>
    <t>Santenay</t>
  </si>
  <si>
    <t>21150</t>
  </si>
  <si>
    <t>Chassagne-Montrachet</t>
  </si>
  <si>
    <t>71369</t>
  </si>
  <si>
    <t>Remigny</t>
  </si>
  <si>
    <t>71109</t>
  </si>
  <si>
    <t>Chassey-le-Camp</t>
  </si>
  <si>
    <t>21405</t>
  </si>
  <si>
    <t>Merceuil</t>
  </si>
  <si>
    <t>71073</t>
  </si>
  <si>
    <t>Chagny</t>
  </si>
  <si>
    <t>21236</t>
  </si>
  <si>
    <t>Ébaty</t>
  </si>
  <si>
    <t>71051</t>
  </si>
  <si>
    <t>Bouzeron</t>
  </si>
  <si>
    <t>01367</t>
  </si>
  <si>
    <t>Saint-Julien-sur-Reyssouze</t>
  </si>
  <si>
    <t>MONTREVEL EN BRESSE Mâcon</t>
  </si>
  <si>
    <t>01124</t>
  </si>
  <si>
    <t>Cormoz</t>
  </si>
  <si>
    <t>01139</t>
  </si>
  <si>
    <t>Curciat-Dongalon</t>
  </si>
  <si>
    <t>01128</t>
  </si>
  <si>
    <t>Courtes</t>
  </si>
  <si>
    <t>01094</t>
  </si>
  <si>
    <t>Chavannes-sur-Reyssouze</t>
  </si>
  <si>
    <t>01115</t>
  </si>
  <si>
    <t>Confrançon</t>
  </si>
  <si>
    <t>01375</t>
  </si>
  <si>
    <t>Saint-Martin-le-Châtel</t>
  </si>
  <si>
    <t>01130</t>
  </si>
  <si>
    <t>Bresse Vallons</t>
  </si>
  <si>
    <t>01050</t>
  </si>
  <si>
    <t>Boissey</t>
  </si>
  <si>
    <t>01140</t>
  </si>
  <si>
    <t>Curtafond</t>
  </si>
  <si>
    <t>01025</t>
  </si>
  <si>
    <t>Bâgé-Dommartin</t>
  </si>
  <si>
    <t>01196</t>
  </si>
  <si>
    <t>Jayat</t>
  </si>
  <si>
    <t>01406</t>
  </si>
  <si>
    <t>Servignat</t>
  </si>
  <si>
    <t>01296</t>
  </si>
  <si>
    <t>Pirajoux</t>
  </si>
  <si>
    <t>01232</t>
  </si>
  <si>
    <t>Marboz</t>
  </si>
  <si>
    <t>01266</t>
  </si>
  <si>
    <t>Montrevel-en-Bresse</t>
  </si>
  <si>
    <t>01236</t>
  </si>
  <si>
    <t>Marsonnas</t>
  </si>
  <si>
    <t>01212</t>
  </si>
  <si>
    <t>Lescheroux</t>
  </si>
  <si>
    <t>01364</t>
  </si>
  <si>
    <t>Saint-Jean-sur-Reyssouze</t>
  </si>
  <si>
    <t>01387</t>
  </si>
  <si>
    <t>01163</t>
  </si>
  <si>
    <t>Foissiat</t>
  </si>
  <si>
    <t>01029</t>
  </si>
  <si>
    <t>Beaupont</t>
  </si>
  <si>
    <t>01346</t>
  </si>
  <si>
    <t>Saint-Didier-d'Aussiat</t>
  </si>
  <si>
    <t>01230</t>
  </si>
  <si>
    <t>Mantenay-Montlin</t>
  </si>
  <si>
    <t>01024</t>
  </si>
  <si>
    <t>Attignat</t>
  </si>
  <si>
    <t>01437</t>
  </si>
  <si>
    <t>Vescours</t>
  </si>
  <si>
    <t>01352</t>
  </si>
  <si>
    <t>Saint-Étienne-sur-Reyssouze</t>
  </si>
  <si>
    <t>01433</t>
  </si>
  <si>
    <t>Vernoux</t>
  </si>
  <si>
    <t>01388</t>
  </si>
  <si>
    <t>Saint-Trivier-de-Courtes</t>
  </si>
  <si>
    <t>01229</t>
  </si>
  <si>
    <t>Malafretaz</t>
  </si>
  <si>
    <t>01445</t>
  </si>
  <si>
    <t>Villemotier</t>
  </si>
  <si>
    <t>01040</t>
  </si>
  <si>
    <t>Béréziat</t>
  </si>
  <si>
    <t>01147</t>
  </si>
  <si>
    <t>Domsure</t>
  </si>
  <si>
    <t>01038</t>
  </si>
  <si>
    <t>Bény</t>
  </si>
  <si>
    <t>01380</t>
  </si>
  <si>
    <t>Saint-Nizier-le-Bouchoux</t>
  </si>
  <si>
    <t>23001</t>
  </si>
  <si>
    <t>Ahun</t>
  </si>
  <si>
    <t>SAINTE FEYRE</t>
  </si>
  <si>
    <t>23036</t>
  </si>
  <si>
    <t>Bussière-Dunoise</t>
  </si>
  <si>
    <t>23052</t>
  </si>
  <si>
    <t>La Chapelle-Taillefert</t>
  </si>
  <si>
    <t>23245</t>
  </si>
  <si>
    <t>Saint-Sulpice-le-Guérétois</t>
  </si>
  <si>
    <t>23149</t>
  </si>
  <si>
    <t>Parsac-Rimondeix</t>
  </si>
  <si>
    <t>23195</t>
  </si>
  <si>
    <t>Saint-Fiel</t>
  </si>
  <si>
    <t>23262</t>
  </si>
  <si>
    <t>Vigeville</t>
  </si>
  <si>
    <t>23004</t>
  </si>
  <si>
    <t>Anzême</t>
  </si>
  <si>
    <t>23170</t>
  </si>
  <si>
    <t>Savennes</t>
  </si>
  <si>
    <t>23169</t>
  </si>
  <si>
    <t>La Saunière</t>
  </si>
  <si>
    <t>23096</t>
  </si>
  <si>
    <t>Guéret</t>
  </si>
  <si>
    <t>23247</t>
  </si>
  <si>
    <t>Saint-Vaury</t>
  </si>
  <si>
    <t>23208</t>
  </si>
  <si>
    <t>Saint-Léger-le-Guérétois</t>
  </si>
  <si>
    <t>23201</t>
  </si>
  <si>
    <t>Saint-Hilaire-la-Plaine</t>
  </si>
  <si>
    <t>23193</t>
  </si>
  <si>
    <t>Sainte-Feyre</t>
  </si>
  <si>
    <t>23206</t>
  </si>
  <si>
    <t>23128</t>
  </si>
  <si>
    <t>Mazeirat</t>
  </si>
  <si>
    <t>23068</t>
  </si>
  <si>
    <t>Cressat</t>
  </si>
  <si>
    <t>23154</t>
  </si>
  <si>
    <t>Pionnat</t>
  </si>
  <si>
    <t>23100</t>
  </si>
  <si>
    <t>Jarnages</t>
  </si>
  <si>
    <t>23092</t>
  </si>
  <si>
    <t>Glénic</t>
  </si>
  <si>
    <t>23002</t>
  </si>
  <si>
    <t>Ajain</t>
  </si>
  <si>
    <t>23033</t>
  </si>
  <si>
    <t>La Brionne</t>
  </si>
  <si>
    <t>23101</t>
  </si>
  <si>
    <t>Jouillat</t>
  </si>
  <si>
    <t>23150</t>
  </si>
  <si>
    <t>Peyrabout</t>
  </si>
  <si>
    <t>23138</t>
  </si>
  <si>
    <t>Moutier-d'Ahun</t>
  </si>
  <si>
    <t>39354</t>
  </si>
  <si>
    <t>Montholier</t>
  </si>
  <si>
    <t>BRACON Champtave</t>
  </si>
  <si>
    <t>39325</t>
  </si>
  <si>
    <t>Mesnay</t>
  </si>
  <si>
    <t>39202</t>
  </si>
  <si>
    <t>Dournon</t>
  </si>
  <si>
    <t>39028</t>
  </si>
  <si>
    <t>Aumont</t>
  </si>
  <si>
    <t>39073</t>
  </si>
  <si>
    <t>Brainans</t>
  </si>
  <si>
    <t>39049</t>
  </si>
  <si>
    <t>Bersaillin</t>
  </si>
  <si>
    <t>39013</t>
  </si>
  <si>
    <t>Arbois</t>
  </si>
  <si>
    <t>39002</t>
  </si>
  <si>
    <t>Abergement-le-Grand</t>
  </si>
  <si>
    <t>39370</t>
  </si>
  <si>
    <t>Mouchard</t>
  </si>
  <si>
    <t>39072</t>
  </si>
  <si>
    <t>Bracon</t>
  </si>
  <si>
    <t>39006</t>
  </si>
  <si>
    <t>Aiglepierre</t>
  </si>
  <si>
    <t>39084</t>
  </si>
  <si>
    <t>Cernans</t>
  </si>
  <si>
    <t>25416</t>
  </si>
  <si>
    <t>Myon</t>
  </si>
  <si>
    <t>39439</t>
  </si>
  <si>
    <t>Port-Lesney</t>
  </si>
  <si>
    <t>39133</t>
  </si>
  <si>
    <t>Chaux-Champagny</t>
  </si>
  <si>
    <t>39500</t>
  </si>
  <si>
    <t>Salins-les-Bains</t>
  </si>
  <si>
    <t>39147</t>
  </si>
  <si>
    <t>Chilly-sur-Salins</t>
  </si>
  <si>
    <t>39497</t>
  </si>
  <si>
    <t>Saizenay</t>
  </si>
  <si>
    <t>39495</t>
  </si>
  <si>
    <t>Saint-Thiébaud</t>
  </si>
  <si>
    <t>39315</t>
  </si>
  <si>
    <t>Marnoz</t>
  </si>
  <si>
    <t>39155</t>
  </si>
  <si>
    <t>Clucy</t>
  </si>
  <si>
    <t>39291</t>
  </si>
  <si>
    <t>Lemuy</t>
  </si>
  <si>
    <t>25026</t>
  </si>
  <si>
    <t>Arc-sous-Montenot</t>
  </si>
  <si>
    <t>39110</t>
  </si>
  <si>
    <t>La Charme</t>
  </si>
  <si>
    <t>39103</t>
  </si>
  <si>
    <t>La Chapelle-sur-Furieuse</t>
  </si>
  <si>
    <t>39444</t>
  </si>
  <si>
    <t>Pretin</t>
  </si>
  <si>
    <t>39403</t>
  </si>
  <si>
    <t>Pagnoz</t>
  </si>
  <si>
    <t>39572</t>
  </si>
  <si>
    <t>Villette-lès-Arbois</t>
  </si>
  <si>
    <t>39009</t>
  </si>
  <si>
    <t>Andelot-en-Montagne</t>
  </si>
  <si>
    <t>39355</t>
  </si>
  <si>
    <t>Montigny-lès-Arsures</t>
  </si>
  <si>
    <t>39539</t>
  </si>
  <si>
    <t>39268</t>
  </si>
  <si>
    <t>Ivrey</t>
  </si>
  <si>
    <t>39019</t>
  </si>
  <si>
    <t>Les Arsures</t>
  </si>
  <si>
    <t>39267</t>
  </si>
  <si>
    <t>Ivory</t>
  </si>
  <si>
    <t>39436</t>
  </si>
  <si>
    <t>Pont-d'Héry</t>
  </si>
  <si>
    <t>63342</t>
  </si>
  <si>
    <t>Saint-Floret</t>
  </si>
  <si>
    <t>ISSOIRE France</t>
  </si>
  <si>
    <t>63404</t>
  </si>
  <si>
    <t>Saint-Yvoine</t>
  </si>
  <si>
    <t>63457</t>
  </si>
  <si>
    <t>Vic-le-Comte</t>
  </si>
  <si>
    <t>63051</t>
  </si>
  <si>
    <t>Brenat</t>
  </si>
  <si>
    <t>63352</t>
  </si>
  <si>
    <t>Saint-Germain-Lembron</t>
  </si>
  <si>
    <t>63403</t>
  </si>
  <si>
    <t>63401</t>
  </si>
  <si>
    <t>Saint-Victor-la-Rivière</t>
  </si>
  <si>
    <t>63452</t>
  </si>
  <si>
    <t>Verrières</t>
  </si>
  <si>
    <t>63444</t>
  </si>
  <si>
    <t>Varennes-sur-Usson</t>
  </si>
  <si>
    <t>63439</t>
  </si>
  <si>
    <t>Usson</t>
  </si>
  <si>
    <t>63052</t>
  </si>
  <si>
    <t>Le Breuil-sur-Couze</t>
  </si>
  <si>
    <t>63380</t>
  </si>
  <si>
    <t>Saint-Nectaire</t>
  </si>
  <si>
    <t>63389</t>
  </si>
  <si>
    <t>Saint-Quentin-sur-Sauxillanges</t>
  </si>
  <si>
    <t>63054</t>
  </si>
  <si>
    <t>63234</t>
  </si>
  <si>
    <t>Montaigut-le-Blanc</t>
  </si>
  <si>
    <t>63330</t>
  </si>
  <si>
    <t>Saint-Cirgues-sur-Couze</t>
  </si>
  <si>
    <t>63472</t>
  </si>
  <si>
    <t>Yronde-et-Buron</t>
  </si>
  <si>
    <t>63121</t>
  </si>
  <si>
    <t>Coudes</t>
  </si>
  <si>
    <t>63111</t>
  </si>
  <si>
    <t>Clémensat</t>
  </si>
  <si>
    <t>63109</t>
  </si>
  <si>
    <t>Chidrac</t>
  </si>
  <si>
    <t>63160</t>
  </si>
  <si>
    <t>Aulhat-Flat</t>
  </si>
  <si>
    <t>63166</t>
  </si>
  <si>
    <t>Gignat</t>
  </si>
  <si>
    <t>63172</t>
  </si>
  <si>
    <t>Grandeyrolles</t>
  </si>
  <si>
    <t>63178</t>
  </si>
  <si>
    <t>Issoire</t>
  </si>
  <si>
    <t>63199</t>
  </si>
  <si>
    <t>Ludesse</t>
  </si>
  <si>
    <t>63222</t>
  </si>
  <si>
    <t>Meilhaud</t>
  </si>
  <si>
    <t>63321</t>
  </si>
  <si>
    <t>Saint-Babel</t>
  </si>
  <si>
    <t>63415</t>
  </si>
  <si>
    <t>Sauxillanges</t>
  </si>
  <si>
    <t>63411</t>
  </si>
  <si>
    <t>Sauvagnat-Sainte-Marthe</t>
  </si>
  <si>
    <t>63250</t>
  </si>
  <si>
    <t>Neschers</t>
  </si>
  <si>
    <t>63073</t>
  </si>
  <si>
    <t>Chadeleuf</t>
  </si>
  <si>
    <t>63259</t>
  </si>
  <si>
    <t>Olloix</t>
  </si>
  <si>
    <t>63261</t>
  </si>
  <si>
    <t>Orbeil</t>
  </si>
  <si>
    <t>63268</t>
  </si>
  <si>
    <t>Pardines</t>
  </si>
  <si>
    <t>63036</t>
  </si>
  <si>
    <t>Bergonne</t>
  </si>
  <si>
    <t>63270</t>
  </si>
  <si>
    <t>Parentignat</t>
  </si>
  <si>
    <t>63275</t>
  </si>
  <si>
    <t>Perrier</t>
  </si>
  <si>
    <t>63080</t>
  </si>
  <si>
    <t>Champeix</t>
  </si>
  <si>
    <t>63074</t>
  </si>
  <si>
    <t>Chalus</t>
  </si>
  <si>
    <t>13072</t>
  </si>
  <si>
    <t>Peynier</t>
  </si>
  <si>
    <t>ROUSSET SUR ARC</t>
  </si>
  <si>
    <t>83097</t>
  </si>
  <si>
    <t>Pourrières</t>
  </si>
  <si>
    <t>13087</t>
  </si>
  <si>
    <t>13046</t>
  </si>
  <si>
    <t>Gréasque</t>
  </si>
  <si>
    <t>13040</t>
  </si>
  <si>
    <t>Fuveau</t>
  </si>
  <si>
    <t>13110</t>
  </si>
  <si>
    <t>Trets</t>
  </si>
  <si>
    <t>13025</t>
  </si>
  <si>
    <t>Châteauneuf-le-Rouge</t>
  </si>
  <si>
    <t>83062</t>
  </si>
  <si>
    <t>La Garde</t>
  </si>
  <si>
    <t>LA GARDE Delsol</t>
  </si>
  <si>
    <t>83107</t>
  </si>
  <si>
    <t>Roquebrune-sur-Argens</t>
  </si>
  <si>
    <t>ROQUEBRUNE SUR ARGENS</t>
  </si>
  <si>
    <t>13059</t>
  </si>
  <si>
    <t>Meyrargues</t>
  </si>
  <si>
    <t>PEYROLLES</t>
  </si>
  <si>
    <t>13074</t>
  </si>
  <si>
    <t>Peyrolles-en-Provence</t>
  </si>
  <si>
    <t>13119</t>
  </si>
  <si>
    <t>Carnoux-en-Provence</t>
  </si>
  <si>
    <t>CARNOUX EN PROVENCE</t>
  </si>
  <si>
    <t>13085</t>
  </si>
  <si>
    <t>Roquefort-la-Bédoule</t>
  </si>
  <si>
    <t>13022</t>
  </si>
  <si>
    <t>Cassis</t>
  </si>
  <si>
    <t>13204</t>
  </si>
  <si>
    <t>4ème Arrondissement Marseille</t>
  </si>
  <si>
    <t>MARS Chartreux</t>
  </si>
  <si>
    <t>13206</t>
  </si>
  <si>
    <t>6ème Arrondissement Marseille</t>
  </si>
  <si>
    <t>MARS Cantini</t>
  </si>
  <si>
    <t>79252</t>
  </si>
  <si>
    <t>Saint-Généroux</t>
  </si>
  <si>
    <t>THOUARS</t>
  </si>
  <si>
    <t>79259</t>
  </si>
  <si>
    <t>Saint-Jean-de-Thouars</t>
  </si>
  <si>
    <t>79244</t>
  </si>
  <si>
    <t>Saint-Cyr-la-Lande</t>
  </si>
  <si>
    <t>79014</t>
  </si>
  <si>
    <t>Loretz-d'Argenton</t>
  </si>
  <si>
    <t>79265</t>
  </si>
  <si>
    <t>Saint-Léger-de-Montbrun</t>
  </si>
  <si>
    <t>79277</t>
  </si>
  <si>
    <t>Saint-Martin-de-Sanzay</t>
  </si>
  <si>
    <t>79299</t>
  </si>
  <si>
    <t>Saint-Varent</t>
  </si>
  <si>
    <t>79300</t>
  </si>
  <si>
    <t>Sainte-Verge</t>
  </si>
  <si>
    <t>79250</t>
  </si>
  <si>
    <t>79196</t>
  </si>
  <si>
    <t>Plaine-et-Vallées</t>
  </si>
  <si>
    <t>79161</t>
  </si>
  <si>
    <t>Luzay</t>
  </si>
  <si>
    <t>79159</t>
  </si>
  <si>
    <t>Luché-Thouarsais</t>
  </si>
  <si>
    <t>79157</t>
  </si>
  <si>
    <t>Louzy</t>
  </si>
  <si>
    <t>79056</t>
  </si>
  <si>
    <t>Brion-près-Thouet</t>
  </si>
  <si>
    <t>79134</t>
  </si>
  <si>
    <t>Glénay</t>
  </si>
  <si>
    <t>79329</t>
  </si>
  <si>
    <t>Thouars</t>
  </si>
  <si>
    <t>79258</t>
  </si>
  <si>
    <t>Saint-Jacques-de-Thouars</t>
  </si>
  <si>
    <t>04019</t>
  </si>
  <si>
    <t>Barcelonnette</t>
  </si>
  <si>
    <t>SAINT PONS</t>
  </si>
  <si>
    <t>04073</t>
  </si>
  <si>
    <t>Enchastrayes</t>
  </si>
  <si>
    <t>04086</t>
  </si>
  <si>
    <t>Faucon-de-Barcelonnette</t>
  </si>
  <si>
    <t>04096</t>
  </si>
  <si>
    <t>Jausiers</t>
  </si>
  <si>
    <t>04220</t>
  </si>
  <si>
    <t>Les Thuiles</t>
  </si>
  <si>
    <t>04195</t>
  </si>
  <si>
    <t>Saint-Pons</t>
  </si>
  <si>
    <t>04226</t>
  </si>
  <si>
    <t>Uvernet-Fours</t>
  </si>
  <si>
    <t>13205</t>
  </si>
  <si>
    <t>5ème Arrondissement Marseille</t>
  </si>
  <si>
    <t>MARSEILLE Jean Moulin</t>
  </si>
  <si>
    <t>79149</t>
  </si>
  <si>
    <t>Lhoumois</t>
  </si>
  <si>
    <t>PARTHENAY</t>
  </si>
  <si>
    <t>79080</t>
  </si>
  <si>
    <t>Châtillon-sur-Thouet</t>
  </si>
  <si>
    <t>79120</t>
  </si>
  <si>
    <t>La Ferrière-en-Parthenay</t>
  </si>
  <si>
    <t>79347</t>
  </si>
  <si>
    <t>Viennay</t>
  </si>
  <si>
    <t>79071</t>
  </si>
  <si>
    <t>La Chapelle-Bertrand</t>
  </si>
  <si>
    <t>79135</t>
  </si>
  <si>
    <t>Gourgé</t>
  </si>
  <si>
    <t>79326</t>
  </si>
  <si>
    <t>Thénezay</t>
  </si>
  <si>
    <t>79322</t>
  </si>
  <si>
    <t>Le Tallud</t>
  </si>
  <si>
    <t>79306</t>
  </si>
  <si>
    <t>Saurais</t>
  </si>
  <si>
    <t>79002</t>
  </si>
  <si>
    <t>Adilly</t>
  </si>
  <si>
    <t>79197</t>
  </si>
  <si>
    <t>Oroux</t>
  </si>
  <si>
    <t>79029</t>
  </si>
  <si>
    <t>Beaulieu-sous-Parthenay</t>
  </si>
  <si>
    <t>79208</t>
  </si>
  <si>
    <t>La Peyratte</t>
  </si>
  <si>
    <t>79213</t>
  </si>
  <si>
    <t>Pompaire</t>
  </si>
  <si>
    <t>79019</t>
  </si>
  <si>
    <t>79285</t>
  </si>
  <si>
    <t>Saint-Pardoux-Soutiers</t>
  </si>
  <si>
    <t>79278</t>
  </si>
  <si>
    <t>Saint-Martin-du-Fouilloux</t>
  </si>
  <si>
    <t>79239</t>
  </si>
  <si>
    <t>Saint-Aubin-le-Cloud</t>
  </si>
  <si>
    <t>79202</t>
  </si>
  <si>
    <t>Parthenay</t>
  </si>
  <si>
    <t>33199</t>
  </si>
  <si>
    <t>Gujan-Mestras</t>
  </si>
  <si>
    <t>GUJAN MESTRAS Grand Large</t>
  </si>
  <si>
    <t>30107</t>
  </si>
  <si>
    <t>Estézargues</t>
  </si>
  <si>
    <t>REMOULINS - Geoffroy Perret</t>
  </si>
  <si>
    <t>30013</t>
  </si>
  <si>
    <t>Argilliers</t>
  </si>
  <si>
    <t>30334</t>
  </si>
  <si>
    <t>Uzès</t>
  </si>
  <si>
    <t>30317</t>
  </si>
  <si>
    <t>Sernhac</t>
  </si>
  <si>
    <t>30308</t>
  </si>
  <si>
    <t>Sanilhac-Sagriès</t>
  </si>
  <si>
    <t>30340</t>
  </si>
  <si>
    <t>Valliguières</t>
  </si>
  <si>
    <t>30346</t>
  </si>
  <si>
    <t>Vers-Pont-du-Gard</t>
  </si>
  <si>
    <t>30207</t>
  </si>
  <si>
    <t>Pouzilhac</t>
  </si>
  <si>
    <t>30235</t>
  </si>
  <si>
    <t>Saint-Bonnet-du-Gard</t>
  </si>
  <si>
    <t>30166</t>
  </si>
  <si>
    <t>Meynes</t>
  </si>
  <si>
    <t>30212</t>
  </si>
  <si>
    <t>Remoulins</t>
  </si>
  <si>
    <t>30145</t>
  </si>
  <si>
    <t>Lédenon</t>
  </si>
  <si>
    <t>30067</t>
  </si>
  <si>
    <t>La Capelle-et-Masmolène</t>
  </si>
  <si>
    <t>30073</t>
  </si>
  <si>
    <t>Castillon-du-Gard</t>
  </si>
  <si>
    <t>30328</t>
  </si>
  <si>
    <t>Théziers</t>
  </si>
  <si>
    <t>30085</t>
  </si>
  <si>
    <t>Collias</t>
  </si>
  <si>
    <t>30260</t>
  </si>
  <si>
    <t>Saint-Hilaire-d'Ozilhan</t>
  </si>
  <si>
    <t>30110</t>
  </si>
  <si>
    <t>Flaux</t>
  </si>
  <si>
    <t>30116</t>
  </si>
  <si>
    <t>Fournès</t>
  </si>
  <si>
    <t>30286</t>
  </si>
  <si>
    <t>26211</t>
  </si>
  <si>
    <t>Montségur-sur-Lauzon</t>
  </si>
  <si>
    <t>ST PAUL TROIS CHATEAUX St Vincent</t>
  </si>
  <si>
    <t>26093</t>
  </si>
  <si>
    <t>Clansayes</t>
  </si>
  <si>
    <t>26342</t>
  </si>
  <si>
    <t>Solérieux</t>
  </si>
  <si>
    <t>26324</t>
  </si>
  <si>
    <t>Saint-Paul-Trois-Châteaux</t>
  </si>
  <si>
    <t>84019</t>
  </si>
  <si>
    <t>Bollène</t>
  </si>
  <si>
    <t>26345</t>
  </si>
  <si>
    <t>Suze-la-Rousse</t>
  </si>
  <si>
    <t>26033</t>
  </si>
  <si>
    <t>La Baume-de-Transit</t>
  </si>
  <si>
    <t>26326</t>
  </si>
  <si>
    <t>Saint-Restitut</t>
  </si>
  <si>
    <t>30227</t>
  </si>
  <si>
    <t>Saint-Ambroix</t>
  </si>
  <si>
    <t>SAINT AMBROIX Graveirol</t>
  </si>
  <si>
    <t>30167</t>
  </si>
  <si>
    <t>Meyrannes</t>
  </si>
  <si>
    <t>30113</t>
  </si>
  <si>
    <t>Fons-sur-Lussan</t>
  </si>
  <si>
    <t>07148</t>
  </si>
  <si>
    <t>Malbosc</t>
  </si>
  <si>
    <t>30037</t>
  </si>
  <si>
    <t>Bessèges</t>
  </si>
  <si>
    <t>30120</t>
  </si>
  <si>
    <t>Gagnières</t>
  </si>
  <si>
    <t>07280</t>
  </si>
  <si>
    <t>Saint-Paul-le-Jeune</t>
  </si>
  <si>
    <t>30204</t>
  </si>
  <si>
    <t>Potelières</t>
  </si>
  <si>
    <t>30187</t>
  </si>
  <si>
    <t>Navacelles</t>
  </si>
  <si>
    <t>30171</t>
  </si>
  <si>
    <t>Molières-sur-Cèze</t>
  </si>
  <si>
    <t>30048</t>
  </si>
  <si>
    <t>Bouquet</t>
  </si>
  <si>
    <t>30097</t>
  </si>
  <si>
    <t>Courry</t>
  </si>
  <si>
    <t>30216</t>
  </si>
  <si>
    <t>Robiac-Rochessadoule</t>
  </si>
  <si>
    <t>30008</t>
  </si>
  <si>
    <t>Allègre-les-Fumades</t>
  </si>
  <si>
    <t>30142</t>
  </si>
  <si>
    <t>Laval-Pradel</t>
  </si>
  <si>
    <t>30215</t>
  </si>
  <si>
    <t>07024</t>
  </si>
  <si>
    <t>Banne</t>
  </si>
  <si>
    <t>07294</t>
  </si>
  <si>
    <t>Saint-Sauveur-de-Cruzières</t>
  </si>
  <si>
    <t>30079</t>
  </si>
  <si>
    <t>07028</t>
  </si>
  <si>
    <t>07211</t>
  </si>
  <si>
    <t>Saint-André-de-Cruzières</t>
  </si>
  <si>
    <t>30045</t>
  </si>
  <si>
    <t>Bordezac</t>
  </si>
  <si>
    <t>07033</t>
  </si>
  <si>
    <t>Bessas</t>
  </si>
  <si>
    <t>30218</t>
  </si>
  <si>
    <t>Rochegude</t>
  </si>
  <si>
    <t>30151</t>
  </si>
  <si>
    <t>30152</t>
  </si>
  <si>
    <t>Les Mages</t>
  </si>
  <si>
    <t>30223</t>
  </si>
  <si>
    <t>30055</t>
  </si>
  <si>
    <t>Brouzet-lès-Alès</t>
  </si>
  <si>
    <t>30164</t>
  </si>
  <si>
    <t>Méjannes-le-Clap</t>
  </si>
  <si>
    <t>30159</t>
  </si>
  <si>
    <t>Le Martinet</t>
  </si>
  <si>
    <t>30274</t>
  </si>
  <si>
    <t>Saint-Julien-les-Rosiers</t>
  </si>
  <si>
    <t>30203</t>
  </si>
  <si>
    <t>30194</t>
  </si>
  <si>
    <t>Peyremale</t>
  </si>
  <si>
    <t>30268</t>
  </si>
  <si>
    <t>Saint-Jean-de-Valériscle</t>
  </si>
  <si>
    <t>30266</t>
  </si>
  <si>
    <t>Saint-Jean-de-Maruéjols-et-Avéjan</t>
  </si>
  <si>
    <t>30303</t>
  </si>
  <si>
    <t>Saint-Victor-de-Malcap</t>
  </si>
  <si>
    <t>30247</t>
  </si>
  <si>
    <t>30318</t>
  </si>
  <si>
    <t>Servas</t>
  </si>
  <si>
    <t>30237</t>
  </si>
  <si>
    <t>Saint-Brès</t>
  </si>
  <si>
    <t>30271</t>
  </si>
  <si>
    <t>Saint-Julien-de-Cassagnas</t>
  </si>
  <si>
    <t>30293</t>
  </si>
  <si>
    <t>Saint-Privat-de-Champclos</t>
  </si>
  <si>
    <t>30197</t>
  </si>
  <si>
    <t>Les Plans</t>
  </si>
  <si>
    <t>30327</t>
  </si>
  <si>
    <t>Tharaux</t>
  </si>
  <si>
    <t>30253</t>
  </si>
  <si>
    <t>Saint-Florent-sur-Auzonnet</t>
  </si>
  <si>
    <t>30156</t>
  </si>
  <si>
    <t>Marguerittes</t>
  </si>
  <si>
    <t>MARGUERITTES Ader</t>
  </si>
  <si>
    <t>30206</t>
  </si>
  <si>
    <t>Poulx</t>
  </si>
  <si>
    <t>30257</t>
  </si>
  <si>
    <t>Saint-Gervasy</t>
  </si>
  <si>
    <t>30356</t>
  </si>
  <si>
    <t>Rodilhan</t>
  </si>
  <si>
    <t>30155</t>
  </si>
  <si>
    <t>Manduel</t>
  </si>
  <si>
    <t>30057</t>
  </si>
  <si>
    <t>30211</t>
  </si>
  <si>
    <t>Redessan</t>
  </si>
  <si>
    <t>30039</t>
  </si>
  <si>
    <t>Bezouce</t>
  </si>
  <si>
    <t>84119</t>
  </si>
  <si>
    <t>Saint-Saturnin-lès-Avignon</t>
  </si>
  <si>
    <t>VEDENE Morières</t>
  </si>
  <si>
    <t>84036</t>
  </si>
  <si>
    <t>Châteauneuf-de-Gadagne</t>
  </si>
  <si>
    <t>84055</t>
  </si>
  <si>
    <t>Jonquerettes</t>
  </si>
  <si>
    <t>84081</t>
  </si>
  <si>
    <t>Morières-lès-Avignon</t>
  </si>
  <si>
    <t>07109</t>
  </si>
  <si>
    <t>Joannas</t>
  </si>
  <si>
    <t>ROSIERES Sablas</t>
  </si>
  <si>
    <t>07213</t>
  </si>
  <si>
    <t>Saint-André-Lachamp</t>
  </si>
  <si>
    <t>07132</t>
  </si>
  <si>
    <t>Largentière</t>
  </si>
  <si>
    <t>07176</t>
  </si>
  <si>
    <t>Planzolles</t>
  </si>
  <si>
    <t>07029</t>
  </si>
  <si>
    <t>07115</t>
  </si>
  <si>
    <t>Labeaume</t>
  </si>
  <si>
    <t>07110</t>
  </si>
  <si>
    <t>Joyeuse</t>
  </si>
  <si>
    <t>07117</t>
  </si>
  <si>
    <t>Lablachère</t>
  </si>
  <si>
    <t>07207</t>
  </si>
  <si>
    <t>Saint-Alban-Auriolles</t>
  </si>
  <si>
    <t>07053</t>
  </si>
  <si>
    <t>Chandolas</t>
  </si>
  <si>
    <t>07318</t>
  </si>
  <si>
    <t>Tauriers</t>
  </si>
  <si>
    <t>07031</t>
  </si>
  <si>
    <t>Berrias-et-Casteljau</t>
  </si>
  <si>
    <t>07017</t>
  </si>
  <si>
    <t>Les Assions</t>
  </si>
  <si>
    <t>07050</t>
  </si>
  <si>
    <t>Chambonas</t>
  </si>
  <si>
    <t>07327</t>
  </si>
  <si>
    <t>Uzer</t>
  </si>
  <si>
    <t>07088</t>
  </si>
  <si>
    <t>Faugères</t>
  </si>
  <si>
    <t>07336</t>
  </si>
  <si>
    <t>07162</t>
  </si>
  <si>
    <t>07189</t>
  </si>
  <si>
    <t>Ribes</t>
  </si>
  <si>
    <t>07343</t>
  </si>
  <si>
    <t>Vinezac</t>
  </si>
  <si>
    <t>07199</t>
  </si>
  <si>
    <t>07307</t>
  </si>
  <si>
    <t>07134</t>
  </si>
  <si>
    <t>Laurac-en-Vivarais</t>
  </si>
  <si>
    <t>07334</t>
  </si>
  <si>
    <t>Les Vans</t>
  </si>
  <si>
    <t>07058</t>
  </si>
  <si>
    <t>Chassiers</t>
  </si>
  <si>
    <t>07171</t>
  </si>
  <si>
    <t>Payzac</t>
  </si>
  <si>
    <t>07238</t>
  </si>
  <si>
    <t>Saint-Genest-de-Beauzon</t>
  </si>
  <si>
    <t>07196</t>
  </si>
  <si>
    <t>84078</t>
  </si>
  <si>
    <t>Mondragon</t>
  </si>
  <si>
    <t>PT ST ESPRIT PANCRACE</t>
  </si>
  <si>
    <t>30290</t>
  </si>
  <si>
    <t>Saint-Paulet-de-Caisson</t>
  </si>
  <si>
    <t>30342</t>
  </si>
  <si>
    <t>Vénéjan</t>
  </si>
  <si>
    <t>30242</t>
  </si>
  <si>
    <t>Saint-Christol-de-Rodières</t>
  </si>
  <si>
    <t>30070</t>
  </si>
  <si>
    <t>Carsan</t>
  </si>
  <si>
    <t>07268</t>
  </si>
  <si>
    <t>Saint-Martin-d'Ardèche</t>
  </si>
  <si>
    <t>30304</t>
  </si>
  <si>
    <t>Salazac</t>
  </si>
  <si>
    <t>30143</t>
  </si>
  <si>
    <t>Laval-Saint-Roman</t>
  </si>
  <si>
    <t>07264</t>
  </si>
  <si>
    <t>Saint-Marcel-d'Ardèche</t>
  </si>
  <si>
    <t>30226</t>
  </si>
  <si>
    <t>Saint-Alexandre</t>
  </si>
  <si>
    <t>30202</t>
  </si>
  <si>
    <t>Pont-Saint-Esprit</t>
  </si>
  <si>
    <t>84063</t>
  </si>
  <si>
    <t>Lamotte-du-Rhône</t>
  </si>
  <si>
    <t>30273</t>
  </si>
  <si>
    <t>Saint-Julien-de-Peyrolas</t>
  </si>
  <si>
    <t>07034</t>
  </si>
  <si>
    <t>Bidon</t>
  </si>
  <si>
    <t>07259</t>
  </si>
  <si>
    <t>Saint-Just-d'Ardèche</t>
  </si>
  <si>
    <t>30005</t>
  </si>
  <si>
    <t>Aiguèze</t>
  </si>
  <si>
    <t>30124</t>
  </si>
  <si>
    <t>Le Garn</t>
  </si>
  <si>
    <t>34192</t>
  </si>
  <si>
    <t>Palavas-les-Flots</t>
  </si>
  <si>
    <t>LATTES</t>
  </si>
  <si>
    <t>34129</t>
  </si>
  <si>
    <t>Lattes</t>
  </si>
  <si>
    <t>34198</t>
  </si>
  <si>
    <t>Pérols</t>
  </si>
  <si>
    <t>34256</t>
  </si>
  <si>
    <t>Saint-Geniès-des-Mourgues</t>
  </si>
  <si>
    <t>SAINT BRES Nimes</t>
  </si>
  <si>
    <t>34022</t>
  </si>
  <si>
    <t>Baillargues</t>
  </si>
  <si>
    <t>34307</t>
  </si>
  <si>
    <t>Sussargues</t>
  </si>
  <si>
    <t>34244</t>
  </si>
  <si>
    <t>34146</t>
  </si>
  <si>
    <t>Lunel-Viel</t>
  </si>
  <si>
    <t>34058</t>
  </si>
  <si>
    <t>Castries</t>
  </si>
  <si>
    <t>34321</t>
  </si>
  <si>
    <t>Valergues</t>
  </si>
  <si>
    <t>34270</t>
  </si>
  <si>
    <t>Saint-Jean-de-Védas</t>
  </si>
  <si>
    <t>SAINT JEAN DE VEDAS</t>
  </si>
  <si>
    <t>44103</t>
  </si>
  <si>
    <t>Montoir-de-Bretagne</t>
  </si>
  <si>
    <t>TRIGNAC-Rue de Surcouf</t>
  </si>
  <si>
    <t>44168</t>
  </si>
  <si>
    <t>Saint-Joachim</t>
  </si>
  <si>
    <t>44210</t>
  </si>
  <si>
    <t>Trignac</t>
  </si>
  <si>
    <t>44176</t>
  </si>
  <si>
    <t>Saint-Malo-de-Guersac</t>
  </si>
  <si>
    <t>66212</t>
  </si>
  <si>
    <t>Torreilles</t>
  </si>
  <si>
    <t>ST LAURENT DE LA SALANQUE RD 90</t>
  </si>
  <si>
    <t>66017</t>
  </si>
  <si>
    <t>Le Barcarès</t>
  </si>
  <si>
    <t>66180</t>
  </si>
  <si>
    <t>Saint-Laurent-de-la-Salanque</t>
  </si>
  <si>
    <t>51102</t>
  </si>
  <si>
    <t>Cauroy-lès-Hermonville</t>
  </si>
  <si>
    <t>ST BRICE COURCELLES Croix M.</t>
  </si>
  <si>
    <t>51329</t>
  </si>
  <si>
    <t>Loivre</t>
  </si>
  <si>
    <t>51171</t>
  </si>
  <si>
    <t>Cormicy</t>
  </si>
  <si>
    <t>51444</t>
  </si>
  <si>
    <t>Pouillon</t>
  </si>
  <si>
    <t>51291</t>
  </si>
  <si>
    <t>Hermonville</t>
  </si>
  <si>
    <t>51362</t>
  </si>
  <si>
    <t>Merfy</t>
  </si>
  <si>
    <t>51391</t>
  </si>
  <si>
    <t>Muizon</t>
  </si>
  <si>
    <t>51518</t>
  </si>
  <si>
    <t>Saint-Thierry</t>
  </si>
  <si>
    <t>51474</t>
  </si>
  <si>
    <t>Saint-Brice-Courcelles</t>
  </si>
  <si>
    <t>51109</t>
  </si>
  <si>
    <t>Châlons-sur-Vesle</t>
  </si>
  <si>
    <t>51568</t>
  </si>
  <si>
    <t>51145</t>
  </si>
  <si>
    <t>Chenay</t>
  </si>
  <si>
    <t>51582</t>
  </si>
  <si>
    <t>Trigny</t>
  </si>
  <si>
    <t>51118</t>
  </si>
  <si>
    <t>51633</t>
  </si>
  <si>
    <t>Villers-Franqueux</t>
  </si>
  <si>
    <t>51183</t>
  </si>
  <si>
    <t>51282</t>
  </si>
  <si>
    <t>Gueux</t>
  </si>
  <si>
    <t>35123</t>
  </si>
  <si>
    <t>Goven</t>
  </si>
  <si>
    <t>GUICHEN Joliot Curie</t>
  </si>
  <si>
    <t>35016</t>
  </si>
  <si>
    <t>Baulon</t>
  </si>
  <si>
    <t>35033</t>
  </si>
  <si>
    <t>Bourg-des-Comptes</t>
  </si>
  <si>
    <t>35127</t>
  </si>
  <si>
    <t>Guignen</t>
  </si>
  <si>
    <t>35126</t>
  </si>
  <si>
    <t>Guichen</t>
  </si>
  <si>
    <t>35221</t>
  </si>
  <si>
    <t>Pléchâtel</t>
  </si>
  <si>
    <t>35035</t>
  </si>
  <si>
    <t>Bovel</t>
  </si>
  <si>
    <t>35149</t>
  </si>
  <si>
    <t>Lassy</t>
  </si>
  <si>
    <t>35175</t>
  </si>
  <si>
    <t>Mernel</t>
  </si>
  <si>
    <t>35289</t>
  </si>
  <si>
    <t>Saint-Malo-de-Phily</t>
  </si>
  <si>
    <t>35139</t>
  </si>
  <si>
    <t>Laillé</t>
  </si>
  <si>
    <t>35151</t>
  </si>
  <si>
    <t>Lieuron</t>
  </si>
  <si>
    <t>35057</t>
  </si>
  <si>
    <t>La Chapelle-Bouëxic</t>
  </si>
  <si>
    <t>35312</t>
  </si>
  <si>
    <t>Saint-Senoux</t>
  </si>
  <si>
    <t>35155</t>
  </si>
  <si>
    <t>Lohéac</t>
  </si>
  <si>
    <t>35176</t>
  </si>
  <si>
    <t>Guipry-Messac</t>
  </si>
  <si>
    <t>50479</t>
  </si>
  <si>
    <t>Saint-Germain-de-Varreville</t>
  </si>
  <si>
    <t>CARENTAN St Côme</t>
  </si>
  <si>
    <t>14342</t>
  </si>
  <si>
    <t>Isigny-sur-Mer</t>
  </si>
  <si>
    <t>50210</t>
  </si>
  <si>
    <t>Gorges</t>
  </si>
  <si>
    <t>50564</t>
  </si>
  <si>
    <t>Terre-et-Marais</t>
  </si>
  <si>
    <t>50016</t>
  </si>
  <si>
    <t>Appeville</t>
  </si>
  <si>
    <t>50246</t>
  </si>
  <si>
    <t>Hiesville</t>
  </si>
  <si>
    <t>50052</t>
  </si>
  <si>
    <t>Beuzeville-la-Bastille</t>
  </si>
  <si>
    <t>50400</t>
  </si>
  <si>
    <t>Picauville</t>
  </si>
  <si>
    <t>14138</t>
  </si>
  <si>
    <t>Cartigny-l'Épinay</t>
  </si>
  <si>
    <t>50021</t>
  </si>
  <si>
    <t>Audouville-la-Hubert</t>
  </si>
  <si>
    <t>50571</t>
  </si>
  <si>
    <t>Sébeville</t>
  </si>
  <si>
    <t>50445</t>
  </si>
  <si>
    <t>Saint-André-de-Bohon</t>
  </si>
  <si>
    <t>50024</t>
  </si>
  <si>
    <t>Auxais</t>
  </si>
  <si>
    <t>14586</t>
  </si>
  <si>
    <t>Saint-Germain-du-Pert</t>
  </si>
  <si>
    <t>14613</t>
  </si>
  <si>
    <t>14136</t>
  </si>
  <si>
    <t>Cardonville</t>
  </si>
  <si>
    <t>50216</t>
  </si>
  <si>
    <t>Graignes-Mesnil-Angot</t>
  </si>
  <si>
    <t>50422</t>
  </si>
  <si>
    <t>Raids</t>
  </si>
  <si>
    <t>50177</t>
  </si>
  <si>
    <t>Étienville</t>
  </si>
  <si>
    <t>14298</t>
  </si>
  <si>
    <t>Géfosse-Fontenay</t>
  </si>
  <si>
    <t>50431</t>
  </si>
  <si>
    <t>Remilly Les Marais</t>
  </si>
  <si>
    <t>14367</t>
  </si>
  <si>
    <t>Lison</t>
  </si>
  <si>
    <t>50036</t>
  </si>
  <si>
    <t>Baupte</t>
  </si>
  <si>
    <t>50023</t>
  </si>
  <si>
    <t>Auvers</t>
  </si>
  <si>
    <t>50324</t>
  </si>
  <si>
    <t>Le Mesnil-Véneron</t>
  </si>
  <si>
    <t>50269</t>
  </si>
  <si>
    <t>Liesville-sur-Douve</t>
  </si>
  <si>
    <t>14124</t>
  </si>
  <si>
    <t>La Cambe</t>
  </si>
  <si>
    <t>50609</t>
  </si>
  <si>
    <t>Turqueville</t>
  </si>
  <si>
    <t>50099</t>
  </si>
  <si>
    <t>Carentan-les-Marais</t>
  </si>
  <si>
    <t>50194</t>
  </si>
  <si>
    <t>Fresville</t>
  </si>
  <si>
    <t>50606</t>
  </si>
  <si>
    <t>Tribehou</t>
  </si>
  <si>
    <t>50523</t>
  </si>
  <si>
    <t>Sainte-Mère-Église</t>
  </si>
  <si>
    <t>14204</t>
  </si>
  <si>
    <t>Cricqueville-en-Bessin</t>
  </si>
  <si>
    <t>14132</t>
  </si>
  <si>
    <t>Canchy</t>
  </si>
  <si>
    <t>50298</t>
  </si>
  <si>
    <t>Méautis</t>
  </si>
  <si>
    <t>50517</t>
  </si>
  <si>
    <t>Saint-Martin-de-Varreville</t>
  </si>
  <si>
    <t>50289</t>
  </si>
  <si>
    <t>Marchésieux</t>
  </si>
  <si>
    <t>14439</t>
  </si>
  <si>
    <t>Monfréville</t>
  </si>
  <si>
    <t>50181</t>
  </si>
  <si>
    <t>Feugères</t>
  </si>
  <si>
    <t>14312</t>
  </si>
  <si>
    <t>Grandcamp-Maisy</t>
  </si>
  <si>
    <t>50509</t>
  </si>
  <si>
    <t>50064</t>
  </si>
  <si>
    <t>La Bonneville</t>
  </si>
  <si>
    <t>50373</t>
  </si>
  <si>
    <t>Neuville-au-Plain</t>
  </si>
  <si>
    <t>50059</t>
  </si>
  <si>
    <t>Blosville</t>
  </si>
  <si>
    <t>50070</t>
  </si>
  <si>
    <t>Boutteville</t>
  </si>
  <si>
    <t>50368</t>
  </si>
  <si>
    <t>14480</t>
  </si>
  <si>
    <t>Osmanville</t>
  </si>
  <si>
    <t>50156</t>
  </si>
  <si>
    <t>Crosville-sur-Douve</t>
  </si>
  <si>
    <t>50041</t>
  </si>
  <si>
    <t>La Hague</t>
  </si>
  <si>
    <t>EQUEURDREVILLE</t>
  </si>
  <si>
    <t>72133</t>
  </si>
  <si>
    <t>Fillé</t>
  </si>
  <si>
    <t>LE MANS Geneslay</t>
  </si>
  <si>
    <t>72008</t>
  </si>
  <si>
    <t>Arnage</t>
  </si>
  <si>
    <t>72146</t>
  </si>
  <si>
    <t>Guécélard</t>
  </si>
  <si>
    <t>72344</t>
  </si>
  <si>
    <t>Spay</t>
  </si>
  <si>
    <t>72200</t>
  </si>
  <si>
    <t>Moncé-en-Belin</t>
  </si>
  <si>
    <t>50199</t>
  </si>
  <si>
    <t>Genêts</t>
  </si>
  <si>
    <t>ST MARTIN DES CHAMPS</t>
  </si>
  <si>
    <t>50500</t>
  </si>
  <si>
    <t>Saint-Laurent-de-Terregatte</t>
  </si>
  <si>
    <t>50027</t>
  </si>
  <si>
    <t>Bacilly</t>
  </si>
  <si>
    <t>50553</t>
  </si>
  <si>
    <t>Saint-Senier-de-Beuvron</t>
  </si>
  <si>
    <t>50167</t>
  </si>
  <si>
    <t>Dragey-Ronthon</t>
  </si>
  <si>
    <t>50408</t>
  </si>
  <si>
    <t>Pontaubault</t>
  </si>
  <si>
    <t>50448</t>
  </si>
  <si>
    <t>Saint-Aubin-de-Terregatte</t>
  </si>
  <si>
    <t>50612</t>
  </si>
  <si>
    <t>Vains</t>
  </si>
  <si>
    <t>50616</t>
  </si>
  <si>
    <t>Le Val-Saint-Père</t>
  </si>
  <si>
    <t>50108</t>
  </si>
  <si>
    <t>Céaux</t>
  </si>
  <si>
    <t>50168</t>
  </si>
  <si>
    <t>Ducey-Les Chéris</t>
  </si>
  <si>
    <t>50347</t>
  </si>
  <si>
    <t>Montjoie-Saint-Martin</t>
  </si>
  <si>
    <t>50288</t>
  </si>
  <si>
    <t>Marcey-les-Grèves</t>
  </si>
  <si>
    <t>50146</t>
  </si>
  <si>
    <t>Courtils</t>
  </si>
  <si>
    <t>50259</t>
  </si>
  <si>
    <t>Juilley</t>
  </si>
  <si>
    <t>50407</t>
  </si>
  <si>
    <t>Poilley</t>
  </si>
  <si>
    <t>35319</t>
  </si>
  <si>
    <t>Saint-Thurial</t>
  </si>
  <si>
    <t>MORDELLES</t>
  </si>
  <si>
    <t>35131</t>
  </si>
  <si>
    <t>L'Hermitage</t>
  </si>
  <si>
    <t>35196</t>
  </si>
  <si>
    <t>Mordelles</t>
  </si>
  <si>
    <t>35037</t>
  </si>
  <si>
    <t>Bréal-sous-Montfort</t>
  </si>
  <si>
    <t>35340</t>
  </si>
  <si>
    <t>Treffendel</t>
  </si>
  <si>
    <t>35076</t>
  </si>
  <si>
    <t>Chavagne</t>
  </si>
  <si>
    <t>35351</t>
  </si>
  <si>
    <t>Le Verger</t>
  </si>
  <si>
    <t>35238</t>
  </si>
  <si>
    <t>Rennes</t>
  </si>
  <si>
    <t>VEZIN LE COQUET Sévigné</t>
  </si>
  <si>
    <t>35240</t>
  </si>
  <si>
    <t>Le Rheu</t>
  </si>
  <si>
    <t>35281</t>
  </si>
  <si>
    <t>Saint-Jacques-de-la-Lande</t>
  </si>
  <si>
    <t>35210</t>
  </si>
  <si>
    <t>Pacé</t>
  </si>
  <si>
    <t>35353</t>
  </si>
  <si>
    <t>Vezin-le-Coquet</t>
  </si>
  <si>
    <t>37021</t>
  </si>
  <si>
    <t>Beaumont-Louestault</t>
  </si>
  <si>
    <t>CHATEAU-DU-LOIR</t>
  </si>
  <si>
    <t>37149</t>
  </si>
  <si>
    <t>Marray</t>
  </si>
  <si>
    <t>37068</t>
  </si>
  <si>
    <t>Chemillé-sur-Dême</t>
  </si>
  <si>
    <t>37207</t>
  </si>
  <si>
    <t>Saint-Aubin-le-Dépeint</t>
  </si>
  <si>
    <t>37274</t>
  </si>
  <si>
    <t>Villebourg</t>
  </si>
  <si>
    <t>37101</t>
  </si>
  <si>
    <t>Épeigné-sur-Dême</t>
  </si>
  <si>
    <t>37170</t>
  </si>
  <si>
    <t>Neuvy-le-Roi</t>
  </si>
  <si>
    <t>37041</t>
  </si>
  <si>
    <t>Bueil-en-Touraine</t>
  </si>
  <si>
    <t>37213</t>
  </si>
  <si>
    <t>Saint-Christophe-sur-le-Nais</t>
  </si>
  <si>
    <t>72103</t>
  </si>
  <si>
    <t>72071</t>
  </si>
  <si>
    <t>Montval-sur-Loir</t>
  </si>
  <si>
    <t>72210</t>
  </si>
  <si>
    <t>Montreuil-le-Henri</t>
  </si>
  <si>
    <t>72368</t>
  </si>
  <si>
    <t>Vancé</t>
  </si>
  <si>
    <t>72077</t>
  </si>
  <si>
    <t>Chenu</t>
  </si>
  <si>
    <t>72115</t>
  </si>
  <si>
    <t>Dissay-sous-Courcillon</t>
  </si>
  <si>
    <t>72027</t>
  </si>
  <si>
    <t>Beaumont-sur-Dême</t>
  </si>
  <si>
    <t>72052</t>
  </si>
  <si>
    <t>Chahaignes</t>
  </si>
  <si>
    <t>72325</t>
  </si>
  <si>
    <t>Saint-Vincent-du-Lorouër</t>
  </si>
  <si>
    <t>72364</t>
  </si>
  <si>
    <t>Vaas</t>
  </si>
  <si>
    <t>72262</t>
  </si>
  <si>
    <t>Loir en Vallée</t>
  </si>
  <si>
    <t>72068</t>
  </si>
  <si>
    <t>La Chartre-sur-le-Loir</t>
  </si>
  <si>
    <t>72283</t>
  </si>
  <si>
    <t>Saint-Germain-d'Arcé</t>
  </si>
  <si>
    <t>72173</t>
  </si>
  <si>
    <t>Luceau</t>
  </si>
  <si>
    <t>72369</t>
  </si>
  <si>
    <t>Verneil-le-Chétif</t>
  </si>
  <si>
    <t>72183</t>
  </si>
  <si>
    <t>Marçon</t>
  </si>
  <si>
    <t>72221</t>
  </si>
  <si>
    <t>Nogent-sur-Loir</t>
  </si>
  <si>
    <t>72356</t>
  </si>
  <si>
    <t>Thoiré-sur-Dinan</t>
  </si>
  <si>
    <t>72161</t>
  </si>
  <si>
    <t>Lhomme</t>
  </si>
  <si>
    <t>72153</t>
  </si>
  <si>
    <t>Jupilles</t>
  </si>
  <si>
    <t>72028</t>
  </si>
  <si>
    <t>Beaumont-Pied-de-Bœuf</t>
  </si>
  <si>
    <t>72160</t>
  </si>
  <si>
    <t>Lavernat</t>
  </si>
  <si>
    <t>72049</t>
  </si>
  <si>
    <t>La Bruère-sur-Loir</t>
  </si>
  <si>
    <t>72314</t>
  </si>
  <si>
    <t>Saint-Pierre-du-Lorouër</t>
  </si>
  <si>
    <t>72311</t>
  </si>
  <si>
    <t>Saint-Pierre-de-Chevillé</t>
  </si>
  <si>
    <t>41279</t>
  </si>
  <si>
    <t>Villedieu-le-Château</t>
  </si>
  <si>
    <t>72279</t>
  </si>
  <si>
    <t>Saint-Georges-de-la-Couée</t>
  </si>
  <si>
    <t>72134</t>
  </si>
  <si>
    <t>Flée</t>
  </si>
  <si>
    <t>35272</t>
  </si>
  <si>
    <t>Saint-Germain-du-Pinel</t>
  </si>
  <si>
    <t>VITRE</t>
  </si>
  <si>
    <t>35185</t>
  </si>
  <si>
    <t>Montautour</t>
  </si>
  <si>
    <t>35350</t>
  </si>
  <si>
    <t>Vergéal</t>
  </si>
  <si>
    <t>35052</t>
  </si>
  <si>
    <t>53247</t>
  </si>
  <si>
    <t>Saint-Pierre-la-Cour</t>
  </si>
  <si>
    <t>35105</t>
  </si>
  <si>
    <t>Erbrée</t>
  </si>
  <si>
    <t>35072</t>
  </si>
  <si>
    <t>Châtillon-en-Vendelais</t>
  </si>
  <si>
    <t>35252</t>
  </si>
  <si>
    <t>Saint-Aubin-des-Landes</t>
  </si>
  <si>
    <t>35300</t>
  </si>
  <si>
    <t>Saint-M'Hervé</t>
  </si>
  <si>
    <t>53040</t>
  </si>
  <si>
    <t>Bourgon</t>
  </si>
  <si>
    <t>35347</t>
  </si>
  <si>
    <t>Val-d'Izé</t>
  </si>
  <si>
    <t>35109</t>
  </si>
  <si>
    <t>Étrelles</t>
  </si>
  <si>
    <t>35097</t>
  </si>
  <si>
    <t>Domalain</t>
  </si>
  <si>
    <t>35087</t>
  </si>
  <si>
    <t>Cornillé</t>
  </si>
  <si>
    <t>35006</t>
  </si>
  <si>
    <t>Argentré-du-Plessis</t>
  </si>
  <si>
    <t>35260</t>
  </si>
  <si>
    <t>Saint-Christophe-des-Bois</t>
  </si>
  <si>
    <t>35338</t>
  </si>
  <si>
    <t>Torcé</t>
  </si>
  <si>
    <t>35283</t>
  </si>
  <si>
    <t>Saint-Jean-sur-Vilaine</t>
  </si>
  <si>
    <t>35141</t>
  </si>
  <si>
    <t>Landavran</t>
  </si>
  <si>
    <t>35264</t>
  </si>
  <si>
    <t>35068</t>
  </si>
  <si>
    <t>Châteaubourg</t>
  </si>
  <si>
    <t>35038</t>
  </si>
  <si>
    <t>Bréal-sous-Vitré</t>
  </si>
  <si>
    <t>35042</t>
  </si>
  <si>
    <t>Brielles</t>
  </si>
  <si>
    <t>35015</t>
  </si>
  <si>
    <t>Balazé</t>
  </si>
  <si>
    <t>53129</t>
  </si>
  <si>
    <t>Launay-Villiers</t>
  </si>
  <si>
    <t>35161</t>
  </si>
  <si>
    <t>Louvigné-de-Bais</t>
  </si>
  <si>
    <t>35360</t>
  </si>
  <si>
    <t>Vitré</t>
  </si>
  <si>
    <t>35194</t>
  </si>
  <si>
    <t>Montreuil-sous-Pérouse</t>
  </si>
  <si>
    <t>35217</t>
  </si>
  <si>
    <t>Le Pertre</t>
  </si>
  <si>
    <t>35229</t>
  </si>
  <si>
    <t>Pocé-les-Bois</t>
  </si>
  <si>
    <t>35330</t>
  </si>
  <si>
    <t>Taillis</t>
  </si>
  <si>
    <t>35183</t>
  </si>
  <si>
    <t>Mondevert</t>
  </si>
  <si>
    <t>35061</t>
  </si>
  <si>
    <t>La Chapelle-Erbrée</t>
  </si>
  <si>
    <t>35166</t>
  </si>
  <si>
    <t>Marpiré</t>
  </si>
  <si>
    <t>35150</t>
  </si>
  <si>
    <t>Lécousse</t>
  </si>
  <si>
    <t>FOUGERES</t>
  </si>
  <si>
    <t>35324</t>
  </si>
  <si>
    <t>La Selle-en-Luitré</t>
  </si>
  <si>
    <t>35273</t>
  </si>
  <si>
    <t>Saint-Germain-en-Coglès</t>
  </si>
  <si>
    <t>35137</t>
  </si>
  <si>
    <t>Javené</t>
  </si>
  <si>
    <t>35214</t>
  </si>
  <si>
    <t>Parcé</t>
  </si>
  <si>
    <t>35257</t>
  </si>
  <si>
    <t>Maen Roch</t>
  </si>
  <si>
    <t>35163</t>
  </si>
  <si>
    <t>Luitré-Dompierre</t>
  </si>
  <si>
    <t>53181</t>
  </si>
  <si>
    <t>Pontmain</t>
  </si>
  <si>
    <t>35138</t>
  </si>
  <si>
    <t>Laignelet</t>
  </si>
  <si>
    <t>35115</t>
  </si>
  <si>
    <t>Fougères</t>
  </si>
  <si>
    <t>35157</t>
  </si>
  <si>
    <t>Le Loroux</t>
  </si>
  <si>
    <t>35310</t>
  </si>
  <si>
    <t>Saint-Sauveur-des-Landes</t>
  </si>
  <si>
    <t>35025</t>
  </si>
  <si>
    <t>Billé</t>
  </si>
  <si>
    <t>35021</t>
  </si>
  <si>
    <t>Beaucé</t>
  </si>
  <si>
    <t>35112</t>
  </si>
  <si>
    <t>Fleurigné</t>
  </si>
  <si>
    <t>35071</t>
  </si>
  <si>
    <t>35063</t>
  </si>
  <si>
    <t>La Chapelle-Saint-Aubert</t>
  </si>
  <si>
    <t>35062</t>
  </si>
  <si>
    <t>La Chapelle-Janson</t>
  </si>
  <si>
    <t>35018</t>
  </si>
  <si>
    <t>La Bazouge-du-Désert</t>
  </si>
  <si>
    <t>35215</t>
  </si>
  <si>
    <t>Parigné</t>
  </si>
  <si>
    <t>35142</t>
  </si>
  <si>
    <t>Landéan</t>
  </si>
  <si>
    <t>35243</t>
  </si>
  <si>
    <t>Romagné</t>
  </si>
  <si>
    <t>53037</t>
  </si>
  <si>
    <t>Bouessay</t>
  </si>
  <si>
    <t>SABLE S/ SARTHE</t>
  </si>
  <si>
    <t>72244</t>
  </si>
  <si>
    <t>Précigné</t>
  </si>
  <si>
    <t>53036</t>
  </si>
  <si>
    <t>Bouère</t>
  </si>
  <si>
    <t>72016</t>
  </si>
  <si>
    <t>Auvers-le-Hamon</t>
  </si>
  <si>
    <t>72106</t>
  </si>
  <si>
    <t>Courtillers</t>
  </si>
  <si>
    <t>53017</t>
  </si>
  <si>
    <t>Val-du-Maine</t>
  </si>
  <si>
    <t>72236</t>
  </si>
  <si>
    <t>Pincé</t>
  </si>
  <si>
    <t>72151</t>
  </si>
  <si>
    <t>Juigné-sur-Sarthe</t>
  </si>
  <si>
    <t>72343</t>
  </si>
  <si>
    <t>Souvigné-sur-Sarthe</t>
  </si>
  <si>
    <t>72264</t>
  </si>
  <si>
    <t>Sablé-sur-Sarthe</t>
  </si>
  <si>
    <t>72378</t>
  </si>
  <si>
    <t>Vion</t>
  </si>
  <si>
    <t>72232</t>
  </si>
  <si>
    <t>Notre-Dame-du-Pé</t>
  </si>
  <si>
    <t>49220</t>
  </si>
  <si>
    <t>Morannes sur Sarthe-Daumeray</t>
  </si>
  <si>
    <t>53210</t>
  </si>
  <si>
    <t>Saint-Denis-d'Anjou</t>
  </si>
  <si>
    <t>53233</t>
  </si>
  <si>
    <t>Saint-Loup-du-Dorat</t>
  </si>
  <si>
    <t>72223</t>
  </si>
  <si>
    <t>Noyen-sur-Sarthe</t>
  </si>
  <si>
    <t>53027</t>
  </si>
  <si>
    <t>72347</t>
  </si>
  <si>
    <t>Tassé</t>
  </si>
  <si>
    <t>72061</t>
  </si>
  <si>
    <t>La Chapelle-d'Aligné</t>
  </si>
  <si>
    <t>72136</t>
  </si>
  <si>
    <t>Fontenay-sur-Vègre</t>
  </si>
  <si>
    <t>72010</t>
  </si>
  <si>
    <t>Asnières-sur-Vègre</t>
  </si>
  <si>
    <t>72123</t>
  </si>
  <si>
    <t>Dureil</t>
  </si>
  <si>
    <t>72336</t>
  </si>
  <si>
    <t>Solesmes</t>
  </si>
  <si>
    <t>49205</t>
  </si>
  <si>
    <t>Miré</t>
  </si>
  <si>
    <t>72167</t>
  </si>
  <si>
    <t>Louailles</t>
  </si>
  <si>
    <t>72228</t>
  </si>
  <si>
    <t>Parcé-sur-Sarthe</t>
  </si>
  <si>
    <t>53203</t>
  </si>
  <si>
    <t>72239</t>
  </si>
  <si>
    <t>Poillé-sur-Vègre</t>
  </si>
  <si>
    <t>72021</t>
  </si>
  <si>
    <t>Avoise</t>
  </si>
  <si>
    <t>24259</t>
  </si>
  <si>
    <t>Eyraud-Crempse-Maurens</t>
  </si>
  <si>
    <t>BERGERAC Pasteur</t>
  </si>
  <si>
    <t>24037</t>
  </si>
  <si>
    <t>Bergerac</t>
  </si>
  <si>
    <t>24197</t>
  </si>
  <si>
    <t>Ginestet</t>
  </si>
  <si>
    <t>24224</t>
  </si>
  <si>
    <t>Lamonzie-Montastruc</t>
  </si>
  <si>
    <t>24345</t>
  </si>
  <si>
    <t>Queyssac</t>
  </si>
  <si>
    <t>24145</t>
  </si>
  <si>
    <t>Creysse</t>
  </si>
  <si>
    <t>24499</t>
  </si>
  <si>
    <t>24237</t>
  </si>
  <si>
    <t>Lembras</t>
  </si>
  <si>
    <t>80649</t>
  </si>
  <si>
    <t>Quend</t>
  </si>
  <si>
    <t>RUE</t>
  </si>
  <si>
    <t>80332</t>
  </si>
  <si>
    <t>Forest-Montiers</t>
  </si>
  <si>
    <t>80228</t>
  </si>
  <si>
    <t>Le Crotoy</t>
  </si>
  <si>
    <t>62815</t>
  </si>
  <si>
    <t>Tigny-Noyelle</t>
  </si>
  <si>
    <t>80633</t>
  </si>
  <si>
    <t>Ponthoile</t>
  </si>
  <si>
    <t>80496</t>
  </si>
  <si>
    <t>Machiel</t>
  </si>
  <si>
    <t>80806</t>
  </si>
  <si>
    <t>Villers-sur-Authie</t>
  </si>
  <si>
    <t>80763</t>
  </si>
  <si>
    <t>Le Titre</t>
  </si>
  <si>
    <t>80808</t>
  </si>
  <si>
    <t>Vironchaux</t>
  </si>
  <si>
    <t>80087</t>
  </si>
  <si>
    <t>Bernay-en-Ponthieu</t>
  </si>
  <si>
    <t>80580</t>
  </si>
  <si>
    <t>Nampont</t>
  </si>
  <si>
    <t>80688</t>
  </si>
  <si>
    <t>Rue</t>
  </si>
  <si>
    <t>80787</t>
  </si>
  <si>
    <t>Vercourt</t>
  </si>
  <si>
    <t>80497</t>
  </si>
  <si>
    <t>Machy</t>
  </si>
  <si>
    <t>80815</t>
  </si>
  <si>
    <t>Vron</t>
  </si>
  <si>
    <t>80290</t>
  </si>
  <si>
    <t>Estrées-lès-Crécy</t>
  </si>
  <si>
    <t>62231</t>
  </si>
  <si>
    <t>Colline-Beaumont</t>
  </si>
  <si>
    <t>62602</t>
  </si>
  <si>
    <t>Nempont-Saint-Firmin</t>
  </si>
  <si>
    <t>80333</t>
  </si>
  <si>
    <t>Fort-Mahon-Plage</t>
  </si>
  <si>
    <t>80303</t>
  </si>
  <si>
    <t>Favières</t>
  </si>
  <si>
    <t>80665</t>
  </si>
  <si>
    <t>Regnière-Écluse</t>
  </si>
  <si>
    <t>80713</t>
  </si>
  <si>
    <t>Saint-Quentin-en-Tourmont</t>
  </si>
  <si>
    <t>80030</t>
  </si>
  <si>
    <t>Arry</t>
  </si>
  <si>
    <t>80598</t>
  </si>
  <si>
    <t>Nouvion</t>
  </si>
  <si>
    <t>80222</t>
  </si>
  <si>
    <t>Crécy-en-Ponthieu</t>
  </si>
  <si>
    <t>59658</t>
  </si>
  <si>
    <t>Wicres</t>
  </si>
  <si>
    <t>WAVRIN</t>
  </si>
  <si>
    <t>59056</t>
  </si>
  <si>
    <t>Beaucamps-Ligny</t>
  </si>
  <si>
    <t>59250</t>
  </si>
  <si>
    <t>Fournes-en-Weppes</t>
  </si>
  <si>
    <t>59553</t>
  </si>
  <si>
    <t>Santes</t>
  </si>
  <si>
    <t>59524</t>
  </si>
  <si>
    <t>Sainghin-en-Weppes</t>
  </si>
  <si>
    <t>59303</t>
  </si>
  <si>
    <t>Herlies</t>
  </si>
  <si>
    <t>59653</t>
  </si>
  <si>
    <t>Wavrin</t>
  </si>
  <si>
    <t>59087</t>
  </si>
  <si>
    <t>Boëseghem</t>
  </si>
  <si>
    <t>AIRE SUR LA LYS</t>
  </si>
  <si>
    <t>62721</t>
  </si>
  <si>
    <t>Roquetoire</t>
  </si>
  <si>
    <t>62141</t>
  </si>
  <si>
    <t>Blessy</t>
  </si>
  <si>
    <t>62473</t>
  </si>
  <si>
    <t>Isbergues</t>
  </si>
  <si>
    <t>62313</t>
  </si>
  <si>
    <t>Estrée-Blanche</t>
  </si>
  <si>
    <t>62811</t>
  </si>
  <si>
    <t>Thérouanne</t>
  </si>
  <si>
    <t>62486</t>
  </si>
  <si>
    <t>Lambres</t>
  </si>
  <si>
    <t>62295</t>
  </si>
  <si>
    <t>Enquin-lez-Guinegatte</t>
  </si>
  <si>
    <t>62691</t>
  </si>
  <si>
    <t>62288</t>
  </si>
  <si>
    <t>Ecques</t>
  </si>
  <si>
    <t>62901</t>
  </si>
  <si>
    <t>Wittes</t>
  </si>
  <si>
    <t>62900</t>
  </si>
  <si>
    <t>Witternesse</t>
  </si>
  <si>
    <t>62681</t>
  </si>
  <si>
    <t>Quiestède</t>
  </si>
  <si>
    <t>62014</t>
  </si>
  <si>
    <t>Aire-sur-la-Lys</t>
  </si>
  <si>
    <t>59590</t>
  </si>
  <si>
    <t>Thiennes</t>
  </si>
  <si>
    <t>59084</t>
  </si>
  <si>
    <t>Blaringhem</t>
  </si>
  <si>
    <t>62543</t>
  </si>
  <si>
    <t>Mametz</t>
  </si>
  <si>
    <t>59052</t>
  </si>
  <si>
    <t>Bauvin</t>
  </si>
  <si>
    <t>MEURCHIN</t>
  </si>
  <si>
    <t>62666</t>
  </si>
  <si>
    <t>Pont-à-Vendin</t>
  </si>
  <si>
    <t>62895</t>
  </si>
  <si>
    <t>Wingles</t>
  </si>
  <si>
    <t>62311</t>
  </si>
  <si>
    <t>Estevelles</t>
  </si>
  <si>
    <t>59477</t>
  </si>
  <si>
    <t>Provin</t>
  </si>
  <si>
    <t>62573</t>
  </si>
  <si>
    <t>Meurchin</t>
  </si>
  <si>
    <t>62747</t>
  </si>
  <si>
    <t>Saint-Floris</t>
  </si>
  <si>
    <t>MERVILLE</t>
  </si>
  <si>
    <t>59400</t>
  </si>
  <si>
    <t>62195</t>
  </si>
  <si>
    <t>Calonne-sur-la-Lys</t>
  </si>
  <si>
    <t>59293</t>
  </si>
  <si>
    <t>Haverskerque</t>
  </si>
  <si>
    <t>62770</t>
  </si>
  <si>
    <t>Saint-Venant</t>
  </si>
  <si>
    <t>80028</t>
  </si>
  <si>
    <t>Arquèves</t>
  </si>
  <si>
    <t>DOULLENS</t>
  </si>
  <si>
    <t>80493</t>
  </si>
  <si>
    <t>Louvencourt</t>
  </si>
  <si>
    <t>80495</t>
  </si>
  <si>
    <t>Lucheux</t>
  </si>
  <si>
    <t>80491</t>
  </si>
  <si>
    <t>Longuevillette</t>
  </si>
  <si>
    <t>62814</t>
  </si>
  <si>
    <t>Thièvres</t>
  </si>
  <si>
    <t>80043</t>
  </si>
  <si>
    <t>Authie</t>
  </si>
  <si>
    <t>80514</t>
  </si>
  <si>
    <t>Marieux</t>
  </si>
  <si>
    <t>80042</t>
  </si>
  <si>
    <t>Autheux</t>
  </si>
  <si>
    <t>80544</t>
  </si>
  <si>
    <t>Mézerolles</t>
  </si>
  <si>
    <t>62640</t>
  </si>
  <si>
    <t>80044</t>
  </si>
  <si>
    <t>Authieule</t>
  </si>
  <si>
    <t>62649</t>
  </si>
  <si>
    <t>Pas-en-Artois</t>
  </si>
  <si>
    <t>80168</t>
  </si>
  <si>
    <t>Candas</t>
  </si>
  <si>
    <t>62030</t>
  </si>
  <si>
    <t>Amplier</t>
  </si>
  <si>
    <t>80756</t>
  </si>
  <si>
    <t>80645</t>
  </si>
  <si>
    <t>Puchevillers</t>
  </si>
  <si>
    <t>62322</t>
  </si>
  <si>
    <t>Famechon</t>
  </si>
  <si>
    <t>80377</t>
  </si>
  <si>
    <t>Gézaincourt</t>
  </si>
  <si>
    <t>80055</t>
  </si>
  <si>
    <t>Barly</t>
  </si>
  <si>
    <t>80113</t>
  </si>
  <si>
    <t>80777</t>
  </si>
  <si>
    <t>Vauchelles-lès-Authie</t>
  </si>
  <si>
    <t>80070</t>
  </si>
  <si>
    <t>Beauquesne</t>
  </si>
  <si>
    <t>80614</t>
  </si>
  <si>
    <t>Outrebois</t>
  </si>
  <si>
    <t>80071</t>
  </si>
  <si>
    <t>Beauval</t>
  </si>
  <si>
    <t>80086</t>
  </si>
  <si>
    <t>Bernaville</t>
  </si>
  <si>
    <t>80140</t>
  </si>
  <si>
    <t>80392</t>
  </si>
  <si>
    <t>Grouches-Luchuel</t>
  </si>
  <si>
    <t>80310</t>
  </si>
  <si>
    <t>Fienvillers</t>
  </si>
  <si>
    <t>80445</t>
  </si>
  <si>
    <t>Humbercourt</t>
  </si>
  <si>
    <t>62779</t>
  </si>
  <si>
    <t>Sarton</t>
  </si>
  <si>
    <t>80659</t>
  </si>
  <si>
    <t>Raincheval</t>
  </si>
  <si>
    <t>80122</t>
  </si>
  <si>
    <t>Bouquemaison</t>
  </si>
  <si>
    <t>80427</t>
  </si>
  <si>
    <t>Hem-Hardinval</t>
  </si>
  <si>
    <t>80108</t>
  </si>
  <si>
    <t>Boisbergues</t>
  </si>
  <si>
    <t>80253</t>
  </si>
  <si>
    <t>Doullens</t>
  </si>
  <si>
    <t>80749</t>
  </si>
  <si>
    <t>Terramesnil</t>
  </si>
  <si>
    <t>80596</t>
  </si>
  <si>
    <t>Neuvillette</t>
  </si>
  <si>
    <t>62404</t>
  </si>
  <si>
    <t>Halloy</t>
  </si>
  <si>
    <t>62802</t>
  </si>
  <si>
    <t>Le Souich</t>
  </si>
  <si>
    <t>62583</t>
  </si>
  <si>
    <t>Mondicourt</t>
  </si>
  <si>
    <t>62663</t>
  </si>
  <si>
    <t>Pommera</t>
  </si>
  <si>
    <t>80566</t>
  </si>
  <si>
    <t>Fieffes-Montrelet</t>
  </si>
  <si>
    <t>80602</t>
  </si>
  <si>
    <t>Occoches</t>
  </si>
  <si>
    <t>62606</t>
  </si>
  <si>
    <t>Neuve-Chapelle</t>
  </si>
  <si>
    <t>LA GORGUE</t>
  </si>
  <si>
    <t>62502</t>
  </si>
  <si>
    <t>Lestrem</t>
  </si>
  <si>
    <t>62706</t>
  </si>
  <si>
    <t>95176</t>
  </si>
  <si>
    <t>Cormeilles-en-Parisis</t>
  </si>
  <si>
    <t>CORMEILLES EN PARISIS</t>
  </si>
  <si>
    <t>95492</t>
  </si>
  <si>
    <t>Le Plessis-Gassot</t>
  </si>
  <si>
    <t>SARC VILLIERS LE BEL</t>
  </si>
  <si>
    <t>95205</t>
  </si>
  <si>
    <t>Écouen</t>
  </si>
  <si>
    <t>95680</t>
  </si>
  <si>
    <t>Villiers-le-Bel</t>
  </si>
  <si>
    <t>60039</t>
  </si>
  <si>
    <t>Bacouël</t>
  </si>
  <si>
    <t>BRETEUIL</t>
  </si>
  <si>
    <t>60377</t>
  </si>
  <si>
    <t>Maisoncelle-Tuilerie</t>
  </si>
  <si>
    <t>60518</t>
  </si>
  <si>
    <t>Puits-la-Vallée</t>
  </si>
  <si>
    <t>60692</t>
  </si>
  <si>
    <t>Villers-Vicomte</t>
  </si>
  <si>
    <t>60082</t>
  </si>
  <si>
    <t>Bonneuil-les-Eaux</t>
  </si>
  <si>
    <t>60573</t>
  </si>
  <si>
    <t>Sainte-Eusoye</t>
  </si>
  <si>
    <t>60648</t>
  </si>
  <si>
    <t>Troussencourt</t>
  </si>
  <si>
    <t>60221</t>
  </si>
  <si>
    <t>Esquennoy</t>
  </si>
  <si>
    <t>60237</t>
  </si>
  <si>
    <t>Fléchy</t>
  </si>
  <si>
    <t>60104</t>
  </si>
  <si>
    <t>60664</t>
  </si>
  <si>
    <t>Vendeuil-Caply</t>
  </si>
  <si>
    <t>60146</t>
  </si>
  <si>
    <t>Chepoix</t>
  </si>
  <si>
    <t>60299</t>
  </si>
  <si>
    <t>Hardivillers</t>
  </si>
  <si>
    <t>60058</t>
  </si>
  <si>
    <t>60265</t>
  </si>
  <si>
    <t>Froissy</t>
  </si>
  <si>
    <t>94046</t>
  </si>
  <si>
    <t>Maisons-Alfort</t>
  </si>
  <si>
    <t>MAISONS ALFORT Clémenceau</t>
  </si>
  <si>
    <t>95210</t>
  </si>
  <si>
    <t>Enghien-les-Bains</t>
  </si>
  <si>
    <t>ENGHIEN LES BAINS Leclerc</t>
  </si>
  <si>
    <t>95598</t>
  </si>
  <si>
    <t>Soisy-sous-Montmorency</t>
  </si>
  <si>
    <t>95197</t>
  </si>
  <si>
    <t>Deuil-la-Barre</t>
  </si>
  <si>
    <t>95428</t>
  </si>
  <si>
    <t>Montmorency</t>
  </si>
  <si>
    <t>93006</t>
  </si>
  <si>
    <t>Bagnolet</t>
  </si>
  <si>
    <t>PARIS BAGNOLET</t>
  </si>
  <si>
    <t>93061</t>
  </si>
  <si>
    <t>Le Pré-Saint-Gervais</t>
  </si>
  <si>
    <t>93045</t>
  </si>
  <si>
    <t>Les Lilas</t>
  </si>
  <si>
    <t>33206</t>
  </si>
  <si>
    <t>Isle-Saint-Georges</t>
  </si>
  <si>
    <t>MARTILLAC Grange</t>
  </si>
  <si>
    <t>33448</t>
  </si>
  <si>
    <t>Saint-Médard-d'Eyrans</t>
  </si>
  <si>
    <t>33274</t>
  </si>
  <si>
    <t>Martillac</t>
  </si>
  <si>
    <t>33080</t>
  </si>
  <si>
    <t>Cadaujac</t>
  </si>
  <si>
    <t>57447</t>
  </si>
  <si>
    <t>MARLY Ladre</t>
  </si>
  <si>
    <t>57146</t>
  </si>
  <si>
    <t>Coin-lès-Cuvry</t>
  </si>
  <si>
    <t>57480</t>
  </si>
  <si>
    <t>Montigny-lès-Metz</t>
  </si>
  <si>
    <t>57218</t>
  </si>
  <si>
    <t>57552</t>
  </si>
  <si>
    <t>57162</t>
  </si>
  <si>
    <t>Cuvry</t>
  </si>
  <si>
    <t>54525</t>
  </si>
  <si>
    <t>Tiercelet</t>
  </si>
  <si>
    <t>AUDUN Napoléon</t>
  </si>
  <si>
    <t>54521</t>
  </si>
  <si>
    <t>57038</t>
  </si>
  <si>
    <t>Audun-le-Tiche</t>
  </si>
  <si>
    <t>57603</t>
  </si>
  <si>
    <t>Russange</t>
  </si>
  <si>
    <t>54580</t>
  </si>
  <si>
    <t>Villerupt</t>
  </si>
  <si>
    <t>57565</t>
  </si>
  <si>
    <t>Rédange</t>
  </si>
  <si>
    <t>55367</t>
  </si>
  <si>
    <t>Muzeray</t>
  </si>
  <si>
    <t>LONGUYON Arrancy</t>
  </si>
  <si>
    <t>55188</t>
  </si>
  <si>
    <t>Flassigny</t>
  </si>
  <si>
    <t>55324</t>
  </si>
  <si>
    <t>Marville</t>
  </si>
  <si>
    <t>55387</t>
  </si>
  <si>
    <t>Nouillonpont</t>
  </si>
  <si>
    <t>54576</t>
  </si>
  <si>
    <t>Villers-le-Rond</t>
  </si>
  <si>
    <t>55316</t>
  </si>
  <si>
    <t>Mangiennes</t>
  </si>
  <si>
    <t>55299</t>
  </si>
  <si>
    <t>Loison</t>
  </si>
  <si>
    <t>55403</t>
  </si>
  <si>
    <t>Peuvillers</t>
  </si>
  <si>
    <t>55405</t>
  </si>
  <si>
    <t>Pillon</t>
  </si>
  <si>
    <t>55297</t>
  </si>
  <si>
    <t>Lissey</t>
  </si>
  <si>
    <t>55255</t>
  </si>
  <si>
    <t>Jametz</t>
  </si>
  <si>
    <t>55252</t>
  </si>
  <si>
    <t>Iré-le-Sec</t>
  </si>
  <si>
    <t>54056</t>
  </si>
  <si>
    <t>Bazailles</t>
  </si>
  <si>
    <t>55437</t>
  </si>
  <si>
    <t>Romagne-sous-les-Côtes</t>
  </si>
  <si>
    <t>54049</t>
  </si>
  <si>
    <t>Baslieux</t>
  </si>
  <si>
    <t>54582</t>
  </si>
  <si>
    <t>Villette</t>
  </si>
  <si>
    <t>55464</t>
  </si>
  <si>
    <t>Saint-Pierrevillers</t>
  </si>
  <si>
    <t>55461</t>
  </si>
  <si>
    <t>Saint-Laurent-sur-Othain</t>
  </si>
  <si>
    <t>55053</t>
  </si>
  <si>
    <t>Billy-sous-Mangiennes</t>
  </si>
  <si>
    <t>55563</t>
  </si>
  <si>
    <t>Villers-lès-Mangiennes</t>
  </si>
  <si>
    <t>55572</t>
  </si>
  <si>
    <t>Vittarville</t>
  </si>
  <si>
    <t>54011</t>
  </si>
  <si>
    <t>Allondrelle-la-Malmaison</t>
  </si>
  <si>
    <t>55013</t>
  </si>
  <si>
    <t>Arrancy-sur-Crusne</t>
  </si>
  <si>
    <t>55156</t>
  </si>
  <si>
    <t>Dombras</t>
  </si>
  <si>
    <t>55450</t>
  </si>
  <si>
    <t>Rupt-sur-Othain</t>
  </si>
  <si>
    <t>55445</t>
  </si>
  <si>
    <t>Rouvrois-sur-Othain</t>
  </si>
  <si>
    <t>54602</t>
  </si>
  <si>
    <t>Han-devant-Pierrepont</t>
  </si>
  <si>
    <t>55168</t>
  </si>
  <si>
    <t>Duzey</t>
  </si>
  <si>
    <t>55535</t>
  </si>
  <si>
    <t>Vaudoncourt</t>
  </si>
  <si>
    <t>54590</t>
  </si>
  <si>
    <t>Viviers-sur-Chiers</t>
  </si>
  <si>
    <t>55425</t>
  </si>
  <si>
    <t>Remoiville</t>
  </si>
  <si>
    <t>55495</t>
  </si>
  <si>
    <t>Sorbey</t>
  </si>
  <si>
    <t>55336</t>
  </si>
  <si>
    <t>Merles-sur-Loison</t>
  </si>
  <si>
    <t>55149</t>
  </si>
  <si>
    <t>Delut</t>
  </si>
  <si>
    <t>54322</t>
  </si>
  <si>
    <t>Longuyon</t>
  </si>
  <si>
    <t>54067</t>
  </si>
  <si>
    <t>Beuveille</t>
  </si>
  <si>
    <t>54178</t>
  </si>
  <si>
    <t>Épiez-sur-Chiers</t>
  </si>
  <si>
    <t>54489</t>
  </si>
  <si>
    <t>Saint-Supplet</t>
  </si>
  <si>
    <t>54134</t>
  </si>
  <si>
    <t>Colmey</t>
  </si>
  <si>
    <t>54476</t>
  </si>
  <si>
    <t>Saint-Jean-lès-Longuyon</t>
  </si>
  <si>
    <t>54236</t>
  </si>
  <si>
    <t>Grand-Failly</t>
  </si>
  <si>
    <t>54118</t>
  </si>
  <si>
    <t>Charency-Vezin</t>
  </si>
  <si>
    <t>54172</t>
  </si>
  <si>
    <t>Doncourt-lès-Longuyon</t>
  </si>
  <si>
    <t>54362</t>
  </si>
  <si>
    <t>Mercy-le-Bas</t>
  </si>
  <si>
    <t>54081</t>
  </si>
  <si>
    <t>Boismont</t>
  </si>
  <si>
    <t>54428</t>
  </si>
  <si>
    <t>54420</t>
  </si>
  <si>
    <t>Petit-Failly</t>
  </si>
  <si>
    <t>54378</t>
  </si>
  <si>
    <t>Montigny-sur-Chiers</t>
  </si>
  <si>
    <t>57683</t>
  </si>
  <si>
    <t>Uckange</t>
  </si>
  <si>
    <t>GUENANGE</t>
  </si>
  <si>
    <t>57426</t>
  </si>
  <si>
    <t>Luttange</t>
  </si>
  <si>
    <t>57067</t>
  </si>
  <si>
    <t>Bertrange</t>
  </si>
  <si>
    <t>57582</t>
  </si>
  <si>
    <t>Richemont</t>
  </si>
  <si>
    <t>57767</t>
  </si>
  <si>
    <t>Stuckange</t>
  </si>
  <si>
    <t>57733</t>
  </si>
  <si>
    <t>Volstroff</t>
  </si>
  <si>
    <t>57179</t>
  </si>
  <si>
    <t>Distroff</t>
  </si>
  <si>
    <t>57757</t>
  </si>
  <si>
    <t>Yutz</t>
  </si>
  <si>
    <t>57343</t>
  </si>
  <si>
    <t>Illange</t>
  </si>
  <si>
    <t>57465</t>
  </si>
  <si>
    <t>Metzervisse</t>
  </si>
  <si>
    <t>57602</t>
  </si>
  <si>
    <t>Rurange-lès-Thionville</t>
  </si>
  <si>
    <t>57102</t>
  </si>
  <si>
    <t>Bousse</t>
  </si>
  <si>
    <t>57269</t>
  </si>
  <si>
    <t>Guénange</t>
  </si>
  <si>
    <t>14306</t>
  </si>
  <si>
    <t>Gonneville-en-Auge</t>
  </si>
  <si>
    <t>DIVES SUR MER Général de Gaulle</t>
  </si>
  <si>
    <t>14227</t>
  </si>
  <si>
    <t>Douville-en-Auge</t>
  </si>
  <si>
    <t>14494</t>
  </si>
  <si>
    <t>Périers-en-Auge</t>
  </si>
  <si>
    <t>14499</t>
  </si>
  <si>
    <t>Petiville</t>
  </si>
  <si>
    <t>14024</t>
  </si>
  <si>
    <t>Auberville</t>
  </si>
  <si>
    <t>14110</t>
  </si>
  <si>
    <t>Brucourt</t>
  </si>
  <si>
    <t>14724</t>
  </si>
  <si>
    <t>Varaville</t>
  </si>
  <si>
    <t>14316</t>
  </si>
  <si>
    <t>Grangues</t>
  </si>
  <si>
    <t>14305</t>
  </si>
  <si>
    <t>Gonneville-sur-Mer</t>
  </si>
  <si>
    <t>14046</t>
  </si>
  <si>
    <t>Bavent</t>
  </si>
  <si>
    <t>14409</t>
  </si>
  <si>
    <t>Merville-Franceville-Plage</t>
  </si>
  <si>
    <t>14754</t>
  </si>
  <si>
    <t>Villers-sur-Mer</t>
  </si>
  <si>
    <t>14117</t>
  </si>
  <si>
    <t>Cabourg</t>
  </si>
  <si>
    <t>14225</t>
  </si>
  <si>
    <t>Dives-sur-Mer</t>
  </si>
  <si>
    <t>14338</t>
  </si>
  <si>
    <t>Houlgate</t>
  </si>
  <si>
    <t>14665</t>
  </si>
  <si>
    <t>Sallenelles</t>
  </si>
  <si>
    <t>14660</t>
  </si>
  <si>
    <t>Saint-Vaast-en-Auge</t>
  </si>
  <si>
    <t>14106</t>
  </si>
  <si>
    <t>Bréville-les-Monts</t>
  </si>
  <si>
    <t>14047</t>
  </si>
  <si>
    <t>Bayeux</t>
  </si>
  <si>
    <t>ST VIGOR LE GRAND Esquay Seulles</t>
  </si>
  <si>
    <t>14744</t>
  </si>
  <si>
    <t>Vienne-en-Bessin</t>
  </si>
  <si>
    <t>14728</t>
  </si>
  <si>
    <t>Vaucelles</t>
  </si>
  <si>
    <t>14322</t>
  </si>
  <si>
    <t>Guéron</t>
  </si>
  <si>
    <t>14040</t>
  </si>
  <si>
    <t>Barbeville</t>
  </si>
  <si>
    <t>14436</t>
  </si>
  <si>
    <t>Monceaux-en-Bessin</t>
  </si>
  <si>
    <t>14465</t>
  </si>
  <si>
    <t>Nonant</t>
  </si>
  <si>
    <t>14680</t>
  </si>
  <si>
    <t>14676</t>
  </si>
  <si>
    <t>Sommervieu</t>
  </si>
  <si>
    <t>14732</t>
  </si>
  <si>
    <t>Vaux-sur-Aure</t>
  </si>
  <si>
    <t>14733</t>
  </si>
  <si>
    <t>Vaux-sur-Seulles</t>
  </si>
  <si>
    <t>14609</t>
  </si>
  <si>
    <t>Saint-Loup-Hors</t>
  </si>
  <si>
    <t>14214</t>
  </si>
  <si>
    <t>Cussy</t>
  </si>
  <si>
    <t>14250</t>
  </si>
  <si>
    <t>Esquay-sur-Seulles</t>
  </si>
  <si>
    <t>14630</t>
  </si>
  <si>
    <t>Saint-Martin-des-Entrées</t>
  </si>
  <si>
    <t>14663</t>
  </si>
  <si>
    <t>Saint-Vigor-le-Grand</t>
  </si>
  <si>
    <t>21515</t>
  </si>
  <si>
    <t>Quetigny</t>
  </si>
  <si>
    <t>CHEVIGNY ST SAUVEUR Dijon</t>
  </si>
  <si>
    <t>21171</t>
  </si>
  <si>
    <t>Chevigny-Saint-Sauveur</t>
  </si>
  <si>
    <t>21105</t>
  </si>
  <si>
    <t>Bressey-sur-Tille</t>
  </si>
  <si>
    <t>21521</t>
  </si>
  <si>
    <t>Remilly-sur-Tille</t>
  </si>
  <si>
    <t>21126</t>
  </si>
  <si>
    <t>Cessey-sur-Tille</t>
  </si>
  <si>
    <t>21370</t>
  </si>
  <si>
    <t>Magny-sur-Tille</t>
  </si>
  <si>
    <t>21320</t>
  </si>
  <si>
    <t>Izier</t>
  </si>
  <si>
    <t>78380</t>
  </si>
  <si>
    <t>Maule</t>
  </si>
  <si>
    <t>MEZIERES SUR SEINE Vallée</t>
  </si>
  <si>
    <t>78362</t>
  </si>
  <si>
    <t>Mantes-la-Ville</t>
  </si>
  <si>
    <t>78451</t>
  </si>
  <si>
    <t>Nézel</t>
  </si>
  <si>
    <t>78049</t>
  </si>
  <si>
    <t>Bazemont</t>
  </si>
  <si>
    <t>78368</t>
  </si>
  <si>
    <t>Mareil-sur-Mauldre</t>
  </si>
  <si>
    <t>78033</t>
  </si>
  <si>
    <t>Aulnay-sur-Mauldre</t>
  </si>
  <si>
    <t>78305</t>
  </si>
  <si>
    <t>Herbeville</t>
  </si>
  <si>
    <t>78291</t>
  </si>
  <si>
    <t>Guerville</t>
  </si>
  <si>
    <t>78402</t>
  </si>
  <si>
    <t>Mézières-sur-Seine</t>
  </si>
  <si>
    <t>78230</t>
  </si>
  <si>
    <t>La Falaise</t>
  </si>
  <si>
    <t>78501</t>
  </si>
  <si>
    <t>Porcheville</t>
  </si>
  <si>
    <t>78217</t>
  </si>
  <si>
    <t>Épône</t>
  </si>
  <si>
    <t>88009</t>
  </si>
  <si>
    <t>Anould</t>
  </si>
  <si>
    <t>ST DIE DES VOSGES Alsace</t>
  </si>
  <si>
    <t>88423</t>
  </si>
  <si>
    <t>88284</t>
  </si>
  <si>
    <t>Mandray</t>
  </si>
  <si>
    <t>88341</t>
  </si>
  <si>
    <t>Pair-et-Grandrupt</t>
  </si>
  <si>
    <t>88032</t>
  </si>
  <si>
    <t>Ban-de-Laveline</t>
  </si>
  <si>
    <t>88268</t>
  </si>
  <si>
    <t>Lesseux</t>
  </si>
  <si>
    <t>88424</t>
  </si>
  <si>
    <t>Sainte-Marguerite</t>
  </si>
  <si>
    <t>88526</t>
  </si>
  <si>
    <t>Wisembach</t>
  </si>
  <si>
    <t>88386</t>
  </si>
  <si>
    <t>Remomeix</t>
  </si>
  <si>
    <t>88320</t>
  </si>
  <si>
    <t>Nayemont-les-Fosses</t>
  </si>
  <si>
    <t>88375</t>
  </si>
  <si>
    <t>Raves</t>
  </si>
  <si>
    <t>88054</t>
  </si>
  <si>
    <t>Bertrimoutier</t>
  </si>
  <si>
    <t>88113</t>
  </si>
  <si>
    <t>Combrimont</t>
  </si>
  <si>
    <t>88182</t>
  </si>
  <si>
    <t>Frapelle</t>
  </si>
  <si>
    <t>88463</t>
  </si>
  <si>
    <t>Taintrux</t>
  </si>
  <si>
    <t>88445</t>
  </si>
  <si>
    <t>Saulcy-sur-Meurthe</t>
  </si>
  <si>
    <t>88326</t>
  </si>
  <si>
    <t>Neuvillers-sur-Fave</t>
  </si>
  <si>
    <t>88193</t>
  </si>
  <si>
    <t>Gemaingoutte</t>
  </si>
  <si>
    <t>88111</t>
  </si>
  <si>
    <t>Coinches</t>
  </si>
  <si>
    <t>88159</t>
  </si>
  <si>
    <t>Entre-deux-Eaux</t>
  </si>
  <si>
    <t>47288</t>
  </si>
  <si>
    <t>Sauvagnas</t>
  </si>
  <si>
    <t>AGEN</t>
  </si>
  <si>
    <t>47137</t>
  </si>
  <si>
    <t>Laplume</t>
  </si>
  <si>
    <t>47300</t>
  </si>
  <si>
    <t>Sérignac-sur-Garonne</t>
  </si>
  <si>
    <t>47138</t>
  </si>
  <si>
    <t>Laroque-Timbaut</t>
  </si>
  <si>
    <t>47155</t>
  </si>
  <si>
    <t>Madaillan</t>
  </si>
  <si>
    <t>47210</t>
  </si>
  <si>
    <t>Port-Sainte-Marie</t>
  </si>
  <si>
    <t>47273</t>
  </si>
  <si>
    <t>47001</t>
  </si>
  <si>
    <t>Agen</t>
  </si>
  <si>
    <t>47091</t>
  </si>
  <si>
    <t>Estillac</t>
  </si>
  <si>
    <t>47249</t>
  </si>
  <si>
    <t>47180</t>
  </si>
  <si>
    <t>Montagnac-sur-Auvignon</t>
  </si>
  <si>
    <t>47019</t>
  </si>
  <si>
    <t>Bajamont</t>
  </si>
  <si>
    <t>47022</t>
  </si>
  <si>
    <t>Bazens</t>
  </si>
  <si>
    <t>47073</t>
  </si>
  <si>
    <t>47169</t>
  </si>
  <si>
    <t>Moirax</t>
  </si>
  <si>
    <t>47246</t>
  </si>
  <si>
    <t>Saint-Hilaire-de-Lusignan</t>
  </si>
  <si>
    <t>47140</t>
  </si>
  <si>
    <t>Laugnac</t>
  </si>
  <si>
    <t>47154</t>
  </si>
  <si>
    <t>Lusignan-Petit</t>
  </si>
  <si>
    <t>47066</t>
  </si>
  <si>
    <t>Clermont-Dessous</t>
  </si>
  <si>
    <t>47238</t>
  </si>
  <si>
    <t>Sainte-Colombe-en-Bruilhois</t>
  </si>
  <si>
    <t>47158</t>
  </si>
  <si>
    <t>Marmont-Pachas</t>
  </si>
  <si>
    <t>47201</t>
  </si>
  <si>
    <t>Le Passage</t>
  </si>
  <si>
    <t>47100</t>
  </si>
  <si>
    <t>Foulayronnes</t>
  </si>
  <si>
    <t>47225</t>
  </si>
  <si>
    <t>47069</t>
  </si>
  <si>
    <t>Colayrac-Saint-Cirq</t>
  </si>
  <si>
    <t>47075</t>
  </si>
  <si>
    <t>La Croix-Blanche</t>
  </si>
  <si>
    <t>47172</t>
  </si>
  <si>
    <t>Moncaut</t>
  </si>
  <si>
    <t>47016</t>
  </si>
  <si>
    <t>47062</t>
  </si>
  <si>
    <t>Cauzac</t>
  </si>
  <si>
    <t>47186</t>
  </si>
  <si>
    <t>Montesquieu</t>
  </si>
  <si>
    <t>47041</t>
  </si>
  <si>
    <t>Bruch</t>
  </si>
  <si>
    <t>47040</t>
  </si>
  <si>
    <t>64189</t>
  </si>
  <si>
    <t>Ciboure</t>
  </si>
  <si>
    <t>URRUGNE</t>
  </si>
  <si>
    <t>64545</t>
  </si>
  <si>
    <t>Urrugne</t>
  </si>
  <si>
    <t>33529</t>
  </si>
  <si>
    <t>La Teste-de-Buch</t>
  </si>
  <si>
    <t>LA TESTE</t>
  </si>
  <si>
    <t>64535</t>
  </si>
  <si>
    <t>Tarsacq</t>
  </si>
  <si>
    <t>MOURENX Moureu</t>
  </si>
  <si>
    <t>64431</t>
  </si>
  <si>
    <t>Os-Marsillon</t>
  </si>
  <si>
    <t>64410</t>
  </si>
  <si>
    <t>Mourenx</t>
  </si>
  <si>
    <t>64197</t>
  </si>
  <si>
    <t>Cuqueron</t>
  </si>
  <si>
    <t>64418</t>
  </si>
  <si>
    <t>Noguères</t>
  </si>
  <si>
    <t>64521</t>
  </si>
  <si>
    <t>Serres-Sainte-Marie</t>
  </si>
  <si>
    <t>64290</t>
  </si>
  <si>
    <t>Labastide-Monréjeau</t>
  </si>
  <si>
    <t>64003</t>
  </si>
  <si>
    <t>Abidos</t>
  </si>
  <si>
    <t>64061</t>
  </si>
  <si>
    <t>Artix</t>
  </si>
  <si>
    <t>64306</t>
  </si>
  <si>
    <t>Lahourcade</t>
  </si>
  <si>
    <t>64300</t>
  </si>
  <si>
    <t>Lacq</t>
  </si>
  <si>
    <t>64005</t>
  </si>
  <si>
    <t>Abos</t>
  </si>
  <si>
    <t>64396</t>
  </si>
  <si>
    <t>Mont</t>
  </si>
  <si>
    <t>64288</t>
  </si>
  <si>
    <t>Labastide-Cézéracq</t>
  </si>
  <si>
    <t>64117</t>
  </si>
  <si>
    <t>Bésingrand</t>
  </si>
  <si>
    <t>64301</t>
  </si>
  <si>
    <t>Lagor</t>
  </si>
  <si>
    <t>64359</t>
  </si>
  <si>
    <t>Lucq-de-Béarn</t>
  </si>
  <si>
    <t>64393</t>
  </si>
  <si>
    <t>Monein</t>
  </si>
  <si>
    <t>64443</t>
  </si>
  <si>
    <t>Pardies</t>
  </si>
  <si>
    <t>64442</t>
  </si>
  <si>
    <t>Parbayse</t>
  </si>
  <si>
    <t>17190</t>
  </si>
  <si>
    <t>L'Houmeau</t>
  </si>
  <si>
    <t>LAGORD</t>
  </si>
  <si>
    <t>17200</t>
  </si>
  <si>
    <t>Lagord</t>
  </si>
  <si>
    <t>17264</t>
  </si>
  <si>
    <t>Nieul-sur-Mer</t>
  </si>
  <si>
    <t>17300</t>
  </si>
  <si>
    <t>La Rochelle</t>
  </si>
  <si>
    <t>33109</t>
  </si>
  <si>
    <t>Castres-Gironde</t>
  </si>
  <si>
    <t>LA BREDE</t>
  </si>
  <si>
    <t>33023</t>
  </si>
  <si>
    <t>Ayguemorte-les-Graves</t>
  </si>
  <si>
    <t>33213</t>
  </si>
  <si>
    <t>La Brède</t>
  </si>
  <si>
    <t>17221</t>
  </si>
  <si>
    <t>Marsais</t>
  </si>
  <si>
    <t>SURGERES</t>
  </si>
  <si>
    <t>17457</t>
  </si>
  <si>
    <t>La Devise</t>
  </si>
  <si>
    <t>17447</t>
  </si>
  <si>
    <t>Le Thou</t>
  </si>
  <si>
    <t>17482</t>
  </si>
  <si>
    <t>Vouhé</t>
  </si>
  <si>
    <t>17359</t>
  </si>
  <si>
    <t>17080</t>
  </si>
  <si>
    <t>17434</t>
  </si>
  <si>
    <t>Surgères</t>
  </si>
  <si>
    <t>17338</t>
  </si>
  <si>
    <t>17480</t>
  </si>
  <si>
    <t>Virson</t>
  </si>
  <si>
    <t>17340</t>
  </si>
  <si>
    <t>Saint-Pierre-La-Noue</t>
  </si>
  <si>
    <t>17063</t>
  </si>
  <si>
    <t>Breuil-la-Réorte</t>
  </si>
  <si>
    <t>17003</t>
  </si>
  <si>
    <t>Aigrefeuille-d'Aunis</t>
  </si>
  <si>
    <t>17166</t>
  </si>
  <si>
    <t>Forges</t>
  </si>
  <si>
    <t>17394</t>
  </si>
  <si>
    <t>Saint-Saturnin-du-Bois</t>
  </si>
  <si>
    <t>17293</t>
  </si>
  <si>
    <t>Puyravault</t>
  </si>
  <si>
    <t>47015</t>
  </si>
  <si>
    <t>Astaffort</t>
  </si>
  <si>
    <t>BOE Bigorre</t>
  </si>
  <si>
    <t>47092</t>
  </si>
  <si>
    <t>Fals</t>
  </si>
  <si>
    <t>47031</t>
  </si>
  <si>
    <t>Boé</t>
  </si>
  <si>
    <t>47145</t>
  </si>
  <si>
    <t>Layrac</t>
  </si>
  <si>
    <t>24227</t>
  </si>
  <si>
    <t>Lanouaille</t>
  </si>
  <si>
    <t>ST YRIEIX LA P</t>
  </si>
  <si>
    <t>87082</t>
  </si>
  <si>
    <t>Ladignac-le-Long</t>
  </si>
  <si>
    <t>24218</t>
  </si>
  <si>
    <t>Jumilhac-le-Grand</t>
  </si>
  <si>
    <t>24526</t>
  </si>
  <si>
    <t>Savignac-Lédrier</t>
  </si>
  <si>
    <t>87187</t>
  </si>
  <si>
    <t>Saint-Yrieix-la-Perche</t>
  </si>
  <si>
    <t>87039</t>
  </si>
  <si>
    <t>Château-Chervix</t>
  </si>
  <si>
    <t>87071</t>
  </si>
  <si>
    <t>Glandon</t>
  </si>
  <si>
    <t>24519</t>
  </si>
  <si>
    <t>Sarlande</t>
  </si>
  <si>
    <t>87127</t>
  </si>
  <si>
    <t>La Roche-l'Abeille</t>
  </si>
  <si>
    <t>87031</t>
  </si>
  <si>
    <t>Le Chalard</t>
  </si>
  <si>
    <t>87096</t>
  </si>
  <si>
    <t>La Meyze</t>
  </si>
  <si>
    <t>24008</t>
  </si>
  <si>
    <t>Angoisse</t>
  </si>
  <si>
    <t>87176</t>
  </si>
  <si>
    <t>Saint-Priest-Ligoure</t>
  </si>
  <si>
    <t>19143</t>
  </si>
  <si>
    <t>Montaignac-Saint-Hippolyte</t>
  </si>
  <si>
    <t>EGLETONS</t>
  </si>
  <si>
    <t>19106</t>
  </si>
  <si>
    <t>Lapleau</t>
  </si>
  <si>
    <t>19125</t>
  </si>
  <si>
    <t>Marcillac-la-Croisille</t>
  </si>
  <si>
    <t>19145</t>
  </si>
  <si>
    <t>Moustier-Ventadour</t>
  </si>
  <si>
    <t>19058</t>
  </si>
  <si>
    <t>Combressol</t>
  </si>
  <si>
    <t>19130</t>
  </si>
  <si>
    <t>Maussac</t>
  </si>
  <si>
    <t>19046</t>
  </si>
  <si>
    <t>Chapelle-Spinasse</t>
  </si>
  <si>
    <t>19039</t>
  </si>
  <si>
    <t>Champagnac-la-Noaille</t>
  </si>
  <si>
    <t>19287</t>
  </si>
  <si>
    <t>Vitrac-sur-Montane</t>
  </si>
  <si>
    <t>19071</t>
  </si>
  <si>
    <t>Davignac</t>
  </si>
  <si>
    <t>19208</t>
  </si>
  <si>
    <t>Saint-Hilaire-Foissac</t>
  </si>
  <si>
    <t>19251</t>
  </si>
  <si>
    <t>Sarran</t>
  </si>
  <si>
    <t>19176</t>
  </si>
  <si>
    <t>Rosiers-d'Égletons</t>
  </si>
  <si>
    <t>19073</t>
  </si>
  <si>
    <t>Égletons</t>
  </si>
  <si>
    <t>19249</t>
  </si>
  <si>
    <t>Saint-Yrieix-le-Déjalat</t>
  </si>
  <si>
    <t>19070</t>
  </si>
  <si>
    <t>Darnets</t>
  </si>
  <si>
    <t>19263</t>
  </si>
  <si>
    <t>Soudeilles</t>
  </si>
  <si>
    <t>19081</t>
  </si>
  <si>
    <t>Eyrein</t>
  </si>
  <si>
    <t>19097</t>
  </si>
  <si>
    <t>Lafage-sur-Sombre</t>
  </si>
  <si>
    <t>17279</t>
  </si>
  <si>
    <t>JONZAC</t>
  </si>
  <si>
    <t>17005</t>
  </si>
  <si>
    <t>Allas-Bocage</t>
  </si>
  <si>
    <t>17423</t>
  </si>
  <si>
    <t>Semillac</t>
  </si>
  <si>
    <t>17215</t>
  </si>
  <si>
    <t>17270</t>
  </si>
  <si>
    <t>Ozillac</t>
  </si>
  <si>
    <t>17432</t>
  </si>
  <si>
    <t>Souméras</t>
  </si>
  <si>
    <t>17476</t>
  </si>
  <si>
    <t>Villexavier</t>
  </si>
  <si>
    <t>17403</t>
  </si>
  <si>
    <t>Saint-Simon-de-Bordes</t>
  </si>
  <si>
    <t>17305</t>
  </si>
  <si>
    <t>Rouffignac</t>
  </si>
  <si>
    <t>17130</t>
  </si>
  <si>
    <t>Coux</t>
  </si>
  <si>
    <t>17295</t>
  </si>
  <si>
    <t>Réaux sur Trèfle</t>
  </si>
  <si>
    <t>17417</t>
  </si>
  <si>
    <t>Salignac-de-Mirambeau</t>
  </si>
  <si>
    <t>17250</t>
  </si>
  <si>
    <t>Mosnac</t>
  </si>
  <si>
    <t>17002</t>
  </si>
  <si>
    <t>Agudelle</t>
  </si>
  <si>
    <t>17263</t>
  </si>
  <si>
    <t>Nieul-le-Virouil</t>
  </si>
  <si>
    <t>17454</t>
  </si>
  <si>
    <t>Tugéras-Saint-Maurice</t>
  </si>
  <si>
    <t>17402</t>
  </si>
  <si>
    <t>Saint-Sigismond-de-Clermont</t>
  </si>
  <si>
    <t>17259</t>
  </si>
  <si>
    <t>Neulles</t>
  </si>
  <si>
    <t>17220</t>
  </si>
  <si>
    <t>17331</t>
  </si>
  <si>
    <t>Saint-Genis-de-Saintonge</t>
  </si>
  <si>
    <t>17116</t>
  </si>
  <si>
    <t>Consac</t>
  </si>
  <si>
    <t>17081</t>
  </si>
  <si>
    <t>Chamouillac</t>
  </si>
  <si>
    <t>17111</t>
  </si>
  <si>
    <t>Clion</t>
  </si>
  <si>
    <t>17363</t>
  </si>
  <si>
    <t>Saint-Martial-de-Vitaterne</t>
  </si>
  <si>
    <t>17362</t>
  </si>
  <si>
    <t>Saint-Martial-de-Mirambeau</t>
  </si>
  <si>
    <t>17108</t>
  </si>
  <si>
    <t>Clam</t>
  </si>
  <si>
    <t>17240</t>
  </si>
  <si>
    <t>Montendre</t>
  </si>
  <si>
    <t>17197</t>
  </si>
  <si>
    <t>Jonzac</t>
  </si>
  <si>
    <t>17159</t>
  </si>
  <si>
    <t>Fléac-sur-Seugne</t>
  </si>
  <si>
    <t>17187</t>
  </si>
  <si>
    <t>Guitinières</t>
  </si>
  <si>
    <t>17324</t>
  </si>
  <si>
    <t>Saint-Dizant-du-Bois</t>
  </si>
  <si>
    <t>17345</t>
  </si>
  <si>
    <t>17343</t>
  </si>
  <si>
    <t>Saint-Grégoire-d'Ardennes</t>
  </si>
  <si>
    <t>17233</t>
  </si>
  <si>
    <t>Meux</t>
  </si>
  <si>
    <t>17163</t>
  </si>
  <si>
    <t>Fontaines-d'Ozillac</t>
  </si>
  <si>
    <t>17082</t>
  </si>
  <si>
    <t>Champagnac</t>
  </si>
  <si>
    <t>17332</t>
  </si>
  <si>
    <t>Saint-Georges-Antignac</t>
  </si>
  <si>
    <t>17339</t>
  </si>
  <si>
    <t>Saint-Germain-de-Lusignan</t>
  </si>
  <si>
    <t>17236</t>
  </si>
  <si>
    <t>Mirambeau</t>
  </si>
  <si>
    <t>17092</t>
  </si>
  <si>
    <t>Chartuzac</t>
  </si>
  <si>
    <t>25230</t>
  </si>
  <si>
    <t>Exincourt</t>
  </si>
  <si>
    <t>TAILLECOURT</t>
  </si>
  <si>
    <t>25020</t>
  </si>
  <si>
    <t>Arbouans</t>
  </si>
  <si>
    <t>25031</t>
  </si>
  <si>
    <t>Audincourt</t>
  </si>
  <si>
    <t>25196</t>
  </si>
  <si>
    <t>Dasle</t>
  </si>
  <si>
    <t>25555</t>
  </si>
  <si>
    <t>Taillecourt</t>
  </si>
  <si>
    <t>25228</t>
  </si>
  <si>
    <t>Étupes</t>
  </si>
  <si>
    <t>25547</t>
  </si>
  <si>
    <t>Sochaux</t>
  </si>
  <si>
    <t>57618</t>
  </si>
  <si>
    <t>Saint-Louis</t>
  </si>
  <si>
    <t>SARREBOURG Niderviller</t>
  </si>
  <si>
    <t>57310</t>
  </si>
  <si>
    <t>Hellering-lès-Fénétrange</t>
  </si>
  <si>
    <t>57734</t>
  </si>
  <si>
    <t>Voyer</t>
  </si>
  <si>
    <t>57742</t>
  </si>
  <si>
    <t>Walscheid</t>
  </si>
  <si>
    <t>67386</t>
  </si>
  <si>
    <t>Rauwiller</t>
  </si>
  <si>
    <t>57210</t>
  </si>
  <si>
    <t>Fénétrange</t>
  </si>
  <si>
    <t>57216</t>
  </si>
  <si>
    <t>Fleisheim</t>
  </si>
  <si>
    <t>67159</t>
  </si>
  <si>
    <t>Gœrlingen</t>
  </si>
  <si>
    <t>57315</t>
  </si>
  <si>
    <t>Henridorff</t>
  </si>
  <si>
    <t>57506</t>
  </si>
  <si>
    <t>Niederstinzel</t>
  </si>
  <si>
    <t>57629</t>
  </si>
  <si>
    <t>Sarraltroff</t>
  </si>
  <si>
    <t>57713</t>
  </si>
  <si>
    <t>Vieux-Lixheim</t>
  </si>
  <si>
    <t>57163</t>
  </si>
  <si>
    <t>Dabo</t>
  </si>
  <si>
    <t>67179</t>
  </si>
  <si>
    <t>Haegen</t>
  </si>
  <si>
    <t>57317</t>
  </si>
  <si>
    <t>Hérange</t>
  </si>
  <si>
    <t>57630</t>
  </si>
  <si>
    <t>Sarrebourg</t>
  </si>
  <si>
    <t>57339</t>
  </si>
  <si>
    <t>Hultehouse</t>
  </si>
  <si>
    <t>57334</t>
  </si>
  <si>
    <t>Hommert</t>
  </si>
  <si>
    <t>57333</t>
  </si>
  <si>
    <t>Hommarting</t>
  </si>
  <si>
    <t>57321</t>
  </si>
  <si>
    <t>Hesse</t>
  </si>
  <si>
    <t>57637</t>
  </si>
  <si>
    <t>Schneckenbusch</t>
  </si>
  <si>
    <t>57518</t>
  </si>
  <si>
    <t>Oberstinzel</t>
  </si>
  <si>
    <t>67201</t>
  </si>
  <si>
    <t>Hirschland</t>
  </si>
  <si>
    <t>57680</t>
  </si>
  <si>
    <t>Troisfontaines</t>
  </si>
  <si>
    <t>57298</t>
  </si>
  <si>
    <t>Harreberg</t>
  </si>
  <si>
    <t>57003</t>
  </si>
  <si>
    <t>Abreschviller</t>
  </si>
  <si>
    <t>67552</t>
  </si>
  <si>
    <t>Wolfskirchen</t>
  </si>
  <si>
    <t>57566</t>
  </si>
  <si>
    <t>Réding</t>
  </si>
  <si>
    <t>67017</t>
  </si>
  <si>
    <t>Baerendorf</t>
  </si>
  <si>
    <t>57544</t>
  </si>
  <si>
    <t>Plaine-de-Walsch</t>
  </si>
  <si>
    <t>57033</t>
  </si>
  <si>
    <t>Arzviller</t>
  </si>
  <si>
    <t>57280</t>
  </si>
  <si>
    <t>Guntzviller</t>
  </si>
  <si>
    <t>67091</t>
  </si>
  <si>
    <t>Diedendorf</t>
  </si>
  <si>
    <t>67241</t>
  </si>
  <si>
    <t>Kirrberg</t>
  </si>
  <si>
    <t>57244</t>
  </si>
  <si>
    <t>Garrebourg</t>
  </si>
  <si>
    <t>57119</t>
  </si>
  <si>
    <t>Buhl-Lorraine</t>
  </si>
  <si>
    <t>57427</t>
  </si>
  <si>
    <t>Lutzelbourg</t>
  </si>
  <si>
    <t>57066</t>
  </si>
  <si>
    <t>Berthelming</t>
  </si>
  <si>
    <t>57071</t>
  </si>
  <si>
    <t>Bettborn</t>
  </si>
  <si>
    <t>57299</t>
  </si>
  <si>
    <t>Hartzviller</t>
  </si>
  <si>
    <t>57300</t>
  </si>
  <si>
    <t>Haselbourg</t>
  </si>
  <si>
    <t>57407</t>
  </si>
  <si>
    <t>Lixheim</t>
  </si>
  <si>
    <t>57324</t>
  </si>
  <si>
    <t>Hilbesheim</t>
  </si>
  <si>
    <t>57592</t>
  </si>
  <si>
    <t>Romelfing</t>
  </si>
  <si>
    <t>57505</t>
  </si>
  <si>
    <t>Niderviller</t>
  </si>
  <si>
    <t>57113</t>
  </si>
  <si>
    <t>Brouderdorff</t>
  </si>
  <si>
    <t>57114</t>
  </si>
  <si>
    <t>Brouviller</t>
  </si>
  <si>
    <t>57551</t>
  </si>
  <si>
    <t>Postroff</t>
  </si>
  <si>
    <t>67237</t>
  </si>
  <si>
    <t>Kilstett</t>
  </si>
  <si>
    <t>WEYERSHEIM</t>
  </si>
  <si>
    <t>67252</t>
  </si>
  <si>
    <t>Kurtzenhouse</t>
  </si>
  <si>
    <t>67205</t>
  </si>
  <si>
    <t>Hœrdt</t>
  </si>
  <si>
    <t>67529</t>
  </si>
  <si>
    <t>Weyersheim</t>
  </si>
  <si>
    <t>67038</t>
  </si>
  <si>
    <t>Bietlenheim</t>
  </si>
  <si>
    <t>67523</t>
  </si>
  <si>
    <t>Weitbruch</t>
  </si>
  <si>
    <t>67356</t>
  </si>
  <si>
    <t>Offendorf</t>
  </si>
  <si>
    <t>67151</t>
  </si>
  <si>
    <t>Gambsheim</t>
  </si>
  <si>
    <t>67156</t>
  </si>
  <si>
    <t>Geudertheim</t>
  </si>
  <si>
    <t>67169</t>
  </si>
  <si>
    <t>Gries</t>
  </si>
  <si>
    <t>68263</t>
  </si>
  <si>
    <t>Ranspach-le-Bas</t>
  </si>
  <si>
    <t>HEGENHEIM</t>
  </si>
  <si>
    <t>68208</t>
  </si>
  <si>
    <t>Michelbach-le-Haut</t>
  </si>
  <si>
    <t>68013</t>
  </si>
  <si>
    <t>Attenschwiller</t>
  </si>
  <si>
    <t>68362</t>
  </si>
  <si>
    <t>Wentzwiller</t>
  </si>
  <si>
    <t>68061</t>
  </si>
  <si>
    <t>Buschwiller</t>
  </si>
  <si>
    <t>68120</t>
  </si>
  <si>
    <t>Hagenthal-le-Bas</t>
  </si>
  <si>
    <t>68126</t>
  </si>
  <si>
    <t>Hégenheim</t>
  </si>
  <si>
    <t>68094</t>
  </si>
  <si>
    <t>Folgensbourg</t>
  </si>
  <si>
    <t>68015</t>
  </si>
  <si>
    <t>Baldersheim</t>
  </si>
  <si>
    <t>KINGERSHEIM Mulhouse</t>
  </si>
  <si>
    <t>68289</t>
  </si>
  <si>
    <t>Ruelisheim</t>
  </si>
  <si>
    <t>68022</t>
  </si>
  <si>
    <t>Battenheim</t>
  </si>
  <si>
    <t>68224</t>
  </si>
  <si>
    <t>Mulhouse</t>
  </si>
  <si>
    <t>MULHOUSE Bâle</t>
  </si>
  <si>
    <t>67049</t>
  </si>
  <si>
    <t>Blaesheim</t>
  </si>
  <si>
    <t>STG FEGERSHEIM</t>
  </si>
  <si>
    <t>67152</t>
  </si>
  <si>
    <t>Geispolsheim</t>
  </si>
  <si>
    <t>67268</t>
  </si>
  <si>
    <t>Lipsheim</t>
  </si>
  <si>
    <t>67217</t>
  </si>
  <si>
    <t>Ichtratzheim</t>
  </si>
  <si>
    <t>67137</t>
  </si>
  <si>
    <t>Fegersheim</t>
  </si>
  <si>
    <t>68207</t>
  </si>
  <si>
    <t>Michelbach-le-Bas</t>
  </si>
  <si>
    <t>SAINT LOUIS</t>
  </si>
  <si>
    <t>68160</t>
  </si>
  <si>
    <t>Kappelen</t>
  </si>
  <si>
    <t>68132</t>
  </si>
  <si>
    <t>Helfrantzkirch</t>
  </si>
  <si>
    <t>68349</t>
  </si>
  <si>
    <t>Village-Neuf</t>
  </si>
  <si>
    <t>68042</t>
  </si>
  <si>
    <t>Blotzheim</t>
  </si>
  <si>
    <t>68054</t>
  </si>
  <si>
    <t>Brinckheim</t>
  </si>
  <si>
    <t>68135</t>
  </si>
  <si>
    <t>Hésingue</t>
  </si>
  <si>
    <t>68297</t>
  </si>
  <si>
    <t>68286</t>
  </si>
  <si>
    <t>Rosenau</t>
  </si>
  <si>
    <t>68021</t>
  </si>
  <si>
    <t>Bartenheim</t>
  </si>
  <si>
    <t>68149</t>
  </si>
  <si>
    <t>Huningue</t>
  </si>
  <si>
    <t>68338</t>
  </si>
  <si>
    <t>Turckheim</t>
  </si>
  <si>
    <t>COLMAR LOGELB</t>
  </si>
  <si>
    <t>68155</t>
  </si>
  <si>
    <t>Ingersheim</t>
  </si>
  <si>
    <t>68097</t>
  </si>
  <si>
    <t>Fréland</t>
  </si>
  <si>
    <t>68237</t>
  </si>
  <si>
    <t>Niedermorschwihr</t>
  </si>
  <si>
    <t>68173</t>
  </si>
  <si>
    <t>Labaroche</t>
  </si>
  <si>
    <t>68175</t>
  </si>
  <si>
    <t>Lapoutroie</t>
  </si>
  <si>
    <t>68162</t>
  </si>
  <si>
    <t>Kaysersberg Vignoble</t>
  </si>
  <si>
    <t>68374</t>
  </si>
  <si>
    <t>Wintzenheim</t>
  </si>
  <si>
    <t>68161</t>
  </si>
  <si>
    <t>Katzenthal</t>
  </si>
  <si>
    <t>68005</t>
  </si>
  <si>
    <t>Ammerschwihr</t>
  </si>
  <si>
    <t>68154</t>
  </si>
  <si>
    <t>Illzach</t>
  </si>
  <si>
    <t>MU ILLZACH</t>
  </si>
  <si>
    <t>68300</t>
  </si>
  <si>
    <t>Sausheim</t>
  </si>
  <si>
    <t>68256</t>
  </si>
  <si>
    <t>Pfastatt</t>
  </si>
  <si>
    <t>MULHOUSE BOURTZWILLER Soultz</t>
  </si>
  <si>
    <t>68195</t>
  </si>
  <si>
    <t>Lutterbach</t>
  </si>
  <si>
    <t>68271</t>
  </si>
  <si>
    <t>Riedisheim</t>
  </si>
  <si>
    <t>RIEDISHEIM Alsace</t>
  </si>
  <si>
    <t>68278</t>
  </si>
  <si>
    <t>Rixheim</t>
  </si>
  <si>
    <t>86217</t>
  </si>
  <si>
    <t>CHATELLERAULT Désirée</t>
  </si>
  <si>
    <t>86275</t>
  </si>
  <si>
    <t>Usseau</t>
  </si>
  <si>
    <t>86221</t>
  </si>
  <si>
    <t>Saint-Genest-d'Ambière</t>
  </si>
  <si>
    <t>86182</t>
  </si>
  <si>
    <t>Orches</t>
  </si>
  <si>
    <t>37005</t>
  </si>
  <si>
    <t>Antogny-le-Tillac</t>
  </si>
  <si>
    <t>86265</t>
  </si>
  <si>
    <t>Sossais</t>
  </si>
  <si>
    <t>86258</t>
  </si>
  <si>
    <t>Scorbé-Clairvaux</t>
  </si>
  <si>
    <t>86272</t>
  </si>
  <si>
    <t>Thuré</t>
  </si>
  <si>
    <t>86007</t>
  </si>
  <si>
    <t>Antran</t>
  </si>
  <si>
    <t>86241</t>
  </si>
  <si>
    <t>Saint-Rémy-sur-Creuse</t>
  </si>
  <si>
    <t>86224</t>
  </si>
  <si>
    <t>Saint-Gervais-les-Trois-Clochers</t>
  </si>
  <si>
    <t>86280</t>
  </si>
  <si>
    <t>Vellèches</t>
  </si>
  <si>
    <t>86111</t>
  </si>
  <si>
    <t>86127</t>
  </si>
  <si>
    <t>Leigné-sur-Usseau</t>
  </si>
  <si>
    <t>86092</t>
  </si>
  <si>
    <t>Dangé-Saint-Romain</t>
  </si>
  <si>
    <t>37148</t>
  </si>
  <si>
    <t>Marigny-Marmande</t>
  </si>
  <si>
    <t>37121</t>
  </si>
  <si>
    <t>Jaulnay</t>
  </si>
  <si>
    <t>86183</t>
  </si>
  <si>
    <t>Les Ormes</t>
  </si>
  <si>
    <t>86186</t>
  </si>
  <si>
    <t>Oyré</t>
  </si>
  <si>
    <t>86162</t>
  </si>
  <si>
    <t>Mondion</t>
  </si>
  <si>
    <t>86279</t>
  </si>
  <si>
    <t>Vaux-sur-Vienne</t>
  </si>
  <si>
    <t>86066</t>
  </si>
  <si>
    <t>Châtellerault</t>
  </si>
  <si>
    <t>41031</t>
  </si>
  <si>
    <t>SAINT GERVAIS LA FORET</t>
  </si>
  <si>
    <t>41025</t>
  </si>
  <si>
    <t>Bracieux</t>
  </si>
  <si>
    <t>41148</t>
  </si>
  <si>
    <t>Montlivault</t>
  </si>
  <si>
    <t>41147</t>
  </si>
  <si>
    <t>Les Montils</t>
  </si>
  <si>
    <t>41246</t>
  </si>
  <si>
    <t>Seur</t>
  </si>
  <si>
    <t>41160</t>
  </si>
  <si>
    <t>41262</t>
  </si>
  <si>
    <t>Tour-en-Sologne</t>
  </si>
  <si>
    <t>41059</t>
  </si>
  <si>
    <t>Le Controis-en-Sologne</t>
  </si>
  <si>
    <t>41067</t>
  </si>
  <si>
    <t>Cour-Cheverny</t>
  </si>
  <si>
    <t>18158</t>
  </si>
  <si>
    <t>Moulins-sur-Yèvre</t>
  </si>
  <si>
    <t>SAINT GERMAIN DU PUY</t>
  </si>
  <si>
    <t>18003</t>
  </si>
  <si>
    <t>Les Aix-d'Angillon</t>
  </si>
  <si>
    <t>18092</t>
  </si>
  <si>
    <t>Farges-en-Septaine</t>
  </si>
  <si>
    <t>18166</t>
  </si>
  <si>
    <t>Nohant-en-Goût</t>
  </si>
  <si>
    <t>18174</t>
  </si>
  <si>
    <t>Osmoy</t>
  </si>
  <si>
    <t>18280</t>
  </si>
  <si>
    <t>Vignoux-sous-les-Aix</t>
  </si>
  <si>
    <t>18235</t>
  </si>
  <si>
    <t>Sainte-Solange</t>
  </si>
  <si>
    <t>18023</t>
  </si>
  <si>
    <t>Baugy</t>
  </si>
  <si>
    <t>18145</t>
  </si>
  <si>
    <t>Menetou-Salon</t>
  </si>
  <si>
    <t>18016</t>
  </si>
  <si>
    <t>Aubinges</t>
  </si>
  <si>
    <t>18179</t>
  </si>
  <si>
    <t>Pigny</t>
  </si>
  <si>
    <t>18247</t>
  </si>
  <si>
    <t>Savigny-en-Septaine</t>
  </si>
  <si>
    <t>18035</t>
  </si>
  <si>
    <t>Brécy</t>
  </si>
  <si>
    <t>18097</t>
  </si>
  <si>
    <t>Fussy</t>
  </si>
  <si>
    <t>18194</t>
  </si>
  <si>
    <t>Rians</t>
  </si>
  <si>
    <t>18213</t>
  </si>
  <si>
    <t>Saint-Germain-du-Puy</t>
  </si>
  <si>
    <t>18226</t>
  </si>
  <si>
    <t>Saint-Michel-de-Volangis</t>
  </si>
  <si>
    <t>18253</t>
  </si>
  <si>
    <t>Soulangis</t>
  </si>
  <si>
    <t>18282</t>
  </si>
  <si>
    <t>Villabon</t>
  </si>
  <si>
    <t>18018</t>
  </si>
  <si>
    <t>Avord</t>
  </si>
  <si>
    <t>37163</t>
  </si>
  <si>
    <t>Nazelles-Négron</t>
  </si>
  <si>
    <t>AMBOISE</t>
  </si>
  <si>
    <t>37131</t>
  </si>
  <si>
    <t>Limeray</t>
  </si>
  <si>
    <t>37185</t>
  </si>
  <si>
    <t>Pocé-sur-Cisse</t>
  </si>
  <si>
    <t>37230</t>
  </si>
  <si>
    <t>Saint-Ouen-les-Vignes</t>
  </si>
  <si>
    <t>41137</t>
  </si>
  <si>
    <t>Mesland</t>
  </si>
  <si>
    <t>ONZAIN</t>
  </si>
  <si>
    <t>41167</t>
  </si>
  <si>
    <t>Veuzain-sur-Loire</t>
  </si>
  <si>
    <t>41189</t>
  </si>
  <si>
    <t>Rilly-sur-Loire</t>
  </si>
  <si>
    <t>41234</t>
  </si>
  <si>
    <t>41145</t>
  </si>
  <si>
    <t>Monthou-sur-Bièvre</t>
  </si>
  <si>
    <t>41029</t>
  </si>
  <si>
    <t>Candé-sur-Beuvron</t>
  </si>
  <si>
    <t>41266</t>
  </si>
  <si>
    <t>Valaire</t>
  </si>
  <si>
    <t>41144</t>
  </si>
  <si>
    <t>Monteaux</t>
  </si>
  <si>
    <t>41142</t>
  </si>
  <si>
    <t>Valencisse</t>
  </si>
  <si>
    <t>41045</t>
  </si>
  <si>
    <t>Chaumont-sur-Loire</t>
  </si>
  <si>
    <t>41055</t>
  </si>
  <si>
    <t>Valloire-sur-Cisse</t>
  </si>
  <si>
    <t>37254</t>
  </si>
  <si>
    <t>Tauxigny-Saint-Bauld</t>
  </si>
  <si>
    <t>ESVRES SUR INDRE</t>
  </si>
  <si>
    <t>37192</t>
  </si>
  <si>
    <t>Reignac-sur-Indre</t>
  </si>
  <si>
    <t>37075</t>
  </si>
  <si>
    <t>Cigogné</t>
  </si>
  <si>
    <t>37266</t>
  </si>
  <si>
    <t>Veigné</t>
  </si>
  <si>
    <t>37085</t>
  </si>
  <si>
    <t>Courçay</t>
  </si>
  <si>
    <t>37083</t>
  </si>
  <si>
    <t>Cormery</t>
  </si>
  <si>
    <t>37015</t>
  </si>
  <si>
    <t>Azay-sur-Cher</t>
  </si>
  <si>
    <t>37104</t>
  </si>
  <si>
    <t>Esvres</t>
  </si>
  <si>
    <t>37263</t>
  </si>
  <si>
    <t>Truyes</t>
  </si>
  <si>
    <t>37008</t>
  </si>
  <si>
    <t>Athée-sur-Cher</t>
  </si>
  <si>
    <t>37253</t>
  </si>
  <si>
    <t>Sublaines</t>
  </si>
  <si>
    <t>37027</t>
  </si>
  <si>
    <t>Bléré</t>
  </si>
  <si>
    <t>31458</t>
  </si>
  <si>
    <t>Roques</t>
  </si>
  <si>
    <t>PORTET SS GARONNE Espagne</t>
  </si>
  <si>
    <t>31433</t>
  </si>
  <si>
    <t>Portet-sur-Garonne</t>
  </si>
  <si>
    <t>31330</t>
  </si>
  <si>
    <t>Mauressac</t>
  </si>
  <si>
    <t>AUTERIVE Quilla</t>
  </si>
  <si>
    <t>31128</t>
  </si>
  <si>
    <t>Caujac</t>
  </si>
  <si>
    <t>31574</t>
  </si>
  <si>
    <t>Vernet</t>
  </si>
  <si>
    <t>31240</t>
  </si>
  <si>
    <t>Issus</t>
  </si>
  <si>
    <t>31332</t>
  </si>
  <si>
    <t>Mauvaisin</t>
  </si>
  <si>
    <t>31233</t>
  </si>
  <si>
    <t>Grépiac</t>
  </si>
  <si>
    <t>31024</t>
  </si>
  <si>
    <t>Auragne</t>
  </si>
  <si>
    <t>31033</t>
  </si>
  <si>
    <t>31256</t>
  </si>
  <si>
    <t>Labruyère-Dorsa</t>
  </si>
  <si>
    <t>31263</t>
  </si>
  <si>
    <t>Lagardelle-sur-Lèze</t>
  </si>
  <si>
    <t>31145</t>
  </si>
  <si>
    <t>Cintegabelle</t>
  </si>
  <si>
    <t>31231</t>
  </si>
  <si>
    <t>31345</t>
  </si>
  <si>
    <t>Miremont</t>
  </si>
  <si>
    <t>31442</t>
  </si>
  <si>
    <t>Puydaniel</t>
  </si>
  <si>
    <t>31572</t>
  </si>
  <si>
    <t>Venerque</t>
  </si>
  <si>
    <t>31264</t>
  </si>
  <si>
    <t>Lagrâce-Dieu</t>
  </si>
  <si>
    <t>66050</t>
  </si>
  <si>
    <t>Claira</t>
  </si>
  <si>
    <t>RIVESALTES</t>
  </si>
  <si>
    <t>66069</t>
  </si>
  <si>
    <t>Espira-de-l'Agly</t>
  </si>
  <si>
    <t>66190</t>
  </si>
  <si>
    <t>Salses-le-Château</t>
  </si>
  <si>
    <t>66141</t>
  </si>
  <si>
    <t>Pia</t>
  </si>
  <si>
    <t>66176</t>
  </si>
  <si>
    <t>66164</t>
  </si>
  <si>
    <t>Rivesaltes</t>
  </si>
  <si>
    <t>66127</t>
  </si>
  <si>
    <t>Opoul-Périllos</t>
  </si>
  <si>
    <t>09245</t>
  </si>
  <si>
    <t>Rieux-de-Pelleport</t>
  </si>
  <si>
    <t>ST JEAN DU FALGA</t>
  </si>
  <si>
    <t>09104</t>
  </si>
  <si>
    <t>Dalou</t>
  </si>
  <si>
    <t>09225</t>
  </si>
  <si>
    <t>Pamiers</t>
  </si>
  <si>
    <t>09332</t>
  </si>
  <si>
    <t>Verniolle</t>
  </si>
  <si>
    <t>09050</t>
  </si>
  <si>
    <t>Benagues</t>
  </si>
  <si>
    <t>09256</t>
  </si>
  <si>
    <t>Saint-Bauzeil</t>
  </si>
  <si>
    <t>09021</t>
  </si>
  <si>
    <t>09265</t>
  </si>
  <si>
    <t>Saint-Jean-du-Falga</t>
  </si>
  <si>
    <t>09324</t>
  </si>
  <si>
    <t>Varilhes</t>
  </si>
  <si>
    <t>31407</t>
  </si>
  <si>
    <t>Paulhac</t>
  </si>
  <si>
    <t>GARIDECH Lagarrigue</t>
  </si>
  <si>
    <t>31117</t>
  </si>
  <si>
    <t>Castelmaurou</t>
  </si>
  <si>
    <t>31212</t>
  </si>
  <si>
    <t>Garidech</t>
  </si>
  <si>
    <t>31489</t>
  </si>
  <si>
    <t>Saint-Jean-Lherm</t>
  </si>
  <si>
    <t>31216</t>
  </si>
  <si>
    <t>Gémil</t>
  </si>
  <si>
    <t>31228</t>
  </si>
  <si>
    <t>Gragnague</t>
  </si>
  <si>
    <t>31388</t>
  </si>
  <si>
    <t>Montpitol</t>
  </si>
  <si>
    <t>81271</t>
  </si>
  <si>
    <t>Saint-Sulpice-la-Pointe</t>
  </si>
  <si>
    <t>31358</t>
  </si>
  <si>
    <t>Montastruc-la-Conseillère</t>
  </si>
  <si>
    <t>31459</t>
  </si>
  <si>
    <t>Roquesérière</t>
  </si>
  <si>
    <t>31273</t>
  </si>
  <si>
    <t>Lapeyrouse-Fossat</t>
  </si>
  <si>
    <t>31049</t>
  </si>
  <si>
    <t>Bazus</t>
  </si>
  <si>
    <t>31038</t>
  </si>
  <si>
    <t>Azas</t>
  </si>
  <si>
    <t>11295</t>
  </si>
  <si>
    <t>Portel-des-Corbières</t>
  </si>
  <si>
    <t>SIGEAN Nouvelle</t>
  </si>
  <si>
    <t>11266</t>
  </si>
  <si>
    <t>Port-la-Nouvelle</t>
  </si>
  <si>
    <t>12102</t>
  </si>
  <si>
    <t>Flavin</t>
  </si>
  <si>
    <t>LUC LA PRIMAUBE Rodez</t>
  </si>
  <si>
    <t>12174</t>
  </si>
  <si>
    <t>Olemps</t>
  </si>
  <si>
    <t>12137</t>
  </si>
  <si>
    <t>Manhac</t>
  </si>
  <si>
    <t>12043</t>
  </si>
  <si>
    <t>Calmont</t>
  </si>
  <si>
    <t>12056</t>
  </si>
  <si>
    <t>Baraqueville</t>
  </si>
  <si>
    <t>12146</t>
  </si>
  <si>
    <t>Le Monastère</t>
  </si>
  <si>
    <t>12073</t>
  </si>
  <si>
    <t>Comps-la-Grand-Ville</t>
  </si>
  <si>
    <t>12162</t>
  </si>
  <si>
    <t>Moyrazès</t>
  </si>
  <si>
    <t>12133</t>
  </si>
  <si>
    <t>Luc-la-Primaube</t>
  </si>
  <si>
    <t>12283</t>
  </si>
  <si>
    <t>Trémouilles</t>
  </si>
  <si>
    <t>63272</t>
  </si>
  <si>
    <t>Pérignat-lès-Sarliève</t>
  </si>
  <si>
    <t>CLERMONT-FERRAND Cristal</t>
  </si>
  <si>
    <t>63113</t>
  </si>
  <si>
    <t>Clermont-Ferrand</t>
  </si>
  <si>
    <t>63084</t>
  </si>
  <si>
    <t>Chanonat</t>
  </si>
  <si>
    <t>63126</t>
  </si>
  <si>
    <t>Le Crest</t>
  </si>
  <si>
    <t>63302</t>
  </si>
  <si>
    <t>La Roche-Blanche</t>
  </si>
  <si>
    <t>63397</t>
  </si>
  <si>
    <t>Saint-Sauves-d'Auvergne</t>
  </si>
  <si>
    <t>LA BOURBOULE Tassigny</t>
  </si>
  <si>
    <t>63110</t>
  </si>
  <si>
    <t>Cisternes-la-Forêt</t>
  </si>
  <si>
    <t>63386</t>
  </si>
  <si>
    <t>Saint-Pierre-Roche</t>
  </si>
  <si>
    <t>63289</t>
  </si>
  <si>
    <t>Prondines</t>
  </si>
  <si>
    <t>63279</t>
  </si>
  <si>
    <t>Picherande</t>
  </si>
  <si>
    <t>63225</t>
  </si>
  <si>
    <t>Messeix</t>
  </si>
  <si>
    <t>63236</t>
  </si>
  <si>
    <t>Mont-Dore</t>
  </si>
  <si>
    <t>63274</t>
  </si>
  <si>
    <t>Perpezat</t>
  </si>
  <si>
    <t>19167</t>
  </si>
  <si>
    <t>Confolent-Port-Dieu</t>
  </si>
  <si>
    <t>19142</t>
  </si>
  <si>
    <t>Monestier-Port-Dieu</t>
  </si>
  <si>
    <t>19266</t>
  </si>
  <si>
    <t>Thalamy</t>
  </si>
  <si>
    <t>63351</t>
  </si>
  <si>
    <t>Saint-Germain-près-Herment</t>
  </si>
  <si>
    <t>63292</t>
  </si>
  <si>
    <t>Puy-Saint-Gulmier</t>
  </si>
  <si>
    <t>63246</t>
  </si>
  <si>
    <t>Murat-le-Quaire</t>
  </si>
  <si>
    <t>63370</t>
  </si>
  <si>
    <t>Saint-Julien-Puy-Lavèze</t>
  </si>
  <si>
    <t>63247</t>
  </si>
  <si>
    <t>Murol</t>
  </si>
  <si>
    <t>63248</t>
  </si>
  <si>
    <t>Nébouzat</t>
  </si>
  <si>
    <t>63257</t>
  </si>
  <si>
    <t>Olby</t>
  </si>
  <si>
    <t>63264</t>
  </si>
  <si>
    <t>Orcival</t>
  </si>
  <si>
    <t>63192</t>
  </si>
  <si>
    <t>La Tour-d'Auvergne</t>
  </si>
  <si>
    <t>63326</t>
  </si>
  <si>
    <t>Saint-Bonnet-près-Orcival</t>
  </si>
  <si>
    <t>63399</t>
  </si>
  <si>
    <t>63191</t>
  </si>
  <si>
    <t>Lastic</t>
  </si>
  <si>
    <t>63305</t>
  </si>
  <si>
    <t>Rochefort-Montagne</t>
  </si>
  <si>
    <t>63451</t>
  </si>
  <si>
    <t>Vernines</t>
  </si>
  <si>
    <t>63450</t>
  </si>
  <si>
    <t>Verneugheol</t>
  </si>
  <si>
    <t>63129</t>
  </si>
  <si>
    <t>63449</t>
  </si>
  <si>
    <t>Le Vernet-Sainte-Marguerite</t>
  </si>
  <si>
    <t>19252</t>
  </si>
  <si>
    <t>Sarroux - Saint Julien</t>
  </si>
  <si>
    <t>19083</t>
  </si>
  <si>
    <t>Feyt</t>
  </si>
  <si>
    <t>63437</t>
  </si>
  <si>
    <t>Trémouille-Saint-Loup</t>
  </si>
  <si>
    <t>63426</t>
  </si>
  <si>
    <t>Tauves</t>
  </si>
  <si>
    <t>63163</t>
  </si>
  <si>
    <t>Gelles</t>
  </si>
  <si>
    <t>63421</t>
  </si>
  <si>
    <t>Singles</t>
  </si>
  <si>
    <t>63416</t>
  </si>
  <si>
    <t>63410</t>
  </si>
  <si>
    <t>Sauvagnat</t>
  </si>
  <si>
    <t>63175</t>
  </si>
  <si>
    <t>Herment</t>
  </si>
  <si>
    <t>63176</t>
  </si>
  <si>
    <t>Heume-l'Église</t>
  </si>
  <si>
    <t>63407</t>
  </si>
  <si>
    <t>Saulzet-le-Froid</t>
  </si>
  <si>
    <t>19080</t>
  </si>
  <si>
    <t>Eygurande</t>
  </si>
  <si>
    <t>63183</t>
  </si>
  <si>
    <t>Labessette</t>
  </si>
  <si>
    <t>63189</t>
  </si>
  <si>
    <t>Laqueuille</t>
  </si>
  <si>
    <t>63336</t>
  </si>
  <si>
    <t>Saint-Donat</t>
  </si>
  <si>
    <t>63190</t>
  </si>
  <si>
    <t>Larodde</t>
  </si>
  <si>
    <t>63433</t>
  </si>
  <si>
    <t>Tortebesse</t>
  </si>
  <si>
    <t>19141</t>
  </si>
  <si>
    <t>Monestier-Merlines</t>
  </si>
  <si>
    <t>63028</t>
  </si>
  <si>
    <t>Bagnols</t>
  </si>
  <si>
    <t>63020</t>
  </si>
  <si>
    <t>Aurières</t>
  </si>
  <si>
    <t>63024</t>
  </si>
  <si>
    <t>Avèze</t>
  </si>
  <si>
    <t>15020</t>
  </si>
  <si>
    <t>19108</t>
  </si>
  <si>
    <t>Laroche-près-Feyt</t>
  </si>
  <si>
    <t>15038</t>
  </si>
  <si>
    <t>Champs-sur-Tarentaine-Marchal</t>
  </si>
  <si>
    <t>63038</t>
  </si>
  <si>
    <t>Besse-et-Saint-Anastaise</t>
  </si>
  <si>
    <t>63098</t>
  </si>
  <si>
    <t>Chastreix</t>
  </si>
  <si>
    <t>63026</t>
  </si>
  <si>
    <t>Aydat</t>
  </si>
  <si>
    <t>63077</t>
  </si>
  <si>
    <t>Chambon-sur-Lac</t>
  </si>
  <si>
    <t>63047</t>
  </si>
  <si>
    <t>La Bourboule</t>
  </si>
  <si>
    <t>63048</t>
  </si>
  <si>
    <t>Bourg-Lastic</t>
  </si>
  <si>
    <t>63053</t>
  </si>
  <si>
    <t>Briffons</t>
  </si>
  <si>
    <t>15092</t>
  </si>
  <si>
    <t>Lanobre</t>
  </si>
  <si>
    <t>71280</t>
  </si>
  <si>
    <t>Marly-sous-Issy</t>
  </si>
  <si>
    <t>LUZY Matrait</t>
  </si>
  <si>
    <t>71166</t>
  </si>
  <si>
    <t>Cuzy</t>
  </si>
  <si>
    <t>58114</t>
  </si>
  <si>
    <t>Fléty</t>
  </si>
  <si>
    <t>58019</t>
  </si>
  <si>
    <t>Avrée</t>
  </si>
  <si>
    <t>71152</t>
  </si>
  <si>
    <t>Cressy-sur-Somme</t>
  </si>
  <si>
    <t>58246</t>
  </si>
  <si>
    <t>Saint-Honoré-les-Bains</t>
  </si>
  <si>
    <t>71537</t>
  </si>
  <si>
    <t>Thil-sur-Arroux</t>
  </si>
  <si>
    <t>71098</t>
  </si>
  <si>
    <t>Charbonnat</t>
  </si>
  <si>
    <t>58211</t>
  </si>
  <si>
    <t>Poil</t>
  </si>
  <si>
    <t>71407</t>
  </si>
  <si>
    <t>Saint-Didier-sur-Arroux</t>
  </si>
  <si>
    <t>71142</t>
  </si>
  <si>
    <t>La Comelle</t>
  </si>
  <si>
    <t>71317</t>
  </si>
  <si>
    <t>Montmort</t>
  </si>
  <si>
    <t>58276</t>
  </si>
  <si>
    <t>Sémelay</t>
  </si>
  <si>
    <t>71474</t>
  </si>
  <si>
    <t>58074</t>
  </si>
  <si>
    <t>Chiddes</t>
  </si>
  <si>
    <t>58168</t>
  </si>
  <si>
    <t>Millay</t>
  </si>
  <si>
    <t>58139</t>
  </si>
  <si>
    <t>Lanty</t>
  </si>
  <si>
    <t>58149</t>
  </si>
  <si>
    <t>Luzy</t>
  </si>
  <si>
    <t>58140</t>
  </si>
  <si>
    <t>Larochemillay</t>
  </si>
  <si>
    <t>58274</t>
  </si>
  <si>
    <t>Savigny-Poil-Fol</t>
  </si>
  <si>
    <t>71542</t>
  </si>
  <si>
    <t>Toulon-sur-Arroux</t>
  </si>
  <si>
    <t>71239</t>
  </si>
  <si>
    <t>Issy-l'Évêque</t>
  </si>
  <si>
    <t>58289</t>
  </si>
  <si>
    <t>58287</t>
  </si>
  <si>
    <t>Tazilly</t>
  </si>
  <si>
    <t>71192</t>
  </si>
  <si>
    <t>Étang-sur-Arroux</t>
  </si>
  <si>
    <t>71227</t>
  </si>
  <si>
    <t>Grury</t>
  </si>
  <si>
    <t>58088</t>
  </si>
  <si>
    <t>Coulanges-lès-Nevers</t>
  </si>
  <si>
    <t>VARENNES VAUZELLE Dagonneau</t>
  </si>
  <si>
    <t>58121</t>
  </si>
  <si>
    <t>Garchizy</t>
  </si>
  <si>
    <t>58131</t>
  </si>
  <si>
    <t>Guérigny</t>
  </si>
  <si>
    <t>58207</t>
  </si>
  <si>
    <t>Parigny-les-Vaux</t>
  </si>
  <si>
    <t>58300</t>
  </si>
  <si>
    <t>Urzy</t>
  </si>
  <si>
    <t>58254</t>
  </si>
  <si>
    <t>Saint-Martin-d'Heuille</t>
  </si>
  <si>
    <t>58214</t>
  </si>
  <si>
    <t>Pougues-les-Eaux</t>
  </si>
  <si>
    <t>58303</t>
  </si>
  <si>
    <t>Varennes-Vauzelles</t>
  </si>
  <si>
    <t>63391</t>
  </si>
  <si>
    <t>Saint-Rémy-de-Blot</t>
  </si>
  <si>
    <t>ST ELOY LES MINES Manoir</t>
  </si>
  <si>
    <t>63197</t>
  </si>
  <si>
    <t>Lisseuil</t>
  </si>
  <si>
    <t>03022</t>
  </si>
  <si>
    <t>Bellenaves</t>
  </si>
  <si>
    <t>63130</t>
  </si>
  <si>
    <t>La Crouzille</t>
  </si>
  <si>
    <t>03244</t>
  </si>
  <si>
    <t>Saint-Marcel-en-Marcillat</t>
  </si>
  <si>
    <t>03308</t>
  </si>
  <si>
    <t>Vernusse</t>
  </si>
  <si>
    <t>63281</t>
  </si>
  <si>
    <t>Pionsat</t>
  </si>
  <si>
    <t>03206</t>
  </si>
  <si>
    <t>La Petite-Marche</t>
  </si>
  <si>
    <t>63187</t>
  </si>
  <si>
    <t>Lapeyrouse</t>
  </si>
  <si>
    <t>03231</t>
  </si>
  <si>
    <t>Saint-Fargeol</t>
  </si>
  <si>
    <t>63060</t>
  </si>
  <si>
    <t>63152</t>
  </si>
  <si>
    <t>Espinasse</t>
  </si>
  <si>
    <t>63140</t>
  </si>
  <si>
    <t>Durmignat</t>
  </si>
  <si>
    <t>63360</t>
  </si>
  <si>
    <t>03089</t>
  </si>
  <si>
    <t>Coutansouze</t>
  </si>
  <si>
    <t>03135</t>
  </si>
  <si>
    <t>Lalizolle</t>
  </si>
  <si>
    <t>63373</t>
  </si>
  <si>
    <t>Saint-Maigner</t>
  </si>
  <si>
    <t>63369</t>
  </si>
  <si>
    <t>Saint-Julien-la-Geneste</t>
  </si>
  <si>
    <t>63100</t>
  </si>
  <si>
    <t>Châteauneuf-les-Bains</t>
  </si>
  <si>
    <t>63223</t>
  </si>
  <si>
    <t>Menat</t>
  </si>
  <si>
    <t>63171</t>
  </si>
  <si>
    <t>Gouttières</t>
  </si>
  <si>
    <t>03276</t>
  </si>
  <si>
    <t>Sussat</t>
  </si>
  <si>
    <t>63101</t>
  </si>
  <si>
    <t>Château-sur-Cher</t>
  </si>
  <si>
    <t>03192</t>
  </si>
  <si>
    <t>Nades</t>
  </si>
  <si>
    <t>63251</t>
  </si>
  <si>
    <t>Neuf-Église</t>
  </si>
  <si>
    <t>03077</t>
  </si>
  <si>
    <t>Chirat-l'Église</t>
  </si>
  <si>
    <t>63233</t>
  </si>
  <si>
    <t>Montaigut</t>
  </si>
  <si>
    <t>63043</t>
  </si>
  <si>
    <t>Blot-l'Église</t>
  </si>
  <si>
    <t>63243</t>
  </si>
  <si>
    <t>Moureuille</t>
  </si>
  <si>
    <t>03280</t>
  </si>
  <si>
    <t>Terjat</t>
  </si>
  <si>
    <t>63286</t>
  </si>
  <si>
    <t>Pouzol</t>
  </si>
  <si>
    <t>03078</t>
  </si>
  <si>
    <t>Chouvigny</t>
  </si>
  <si>
    <t>63338</t>
  </si>
  <si>
    <t>Saint-Éloy-les-Mines</t>
  </si>
  <si>
    <t>63067</t>
  </si>
  <si>
    <t>La Cellette</t>
  </si>
  <si>
    <t>63471</t>
  </si>
  <si>
    <t>Youx</t>
  </si>
  <si>
    <t>03302</t>
  </si>
  <si>
    <t>Veauce</t>
  </si>
  <si>
    <t>03106</t>
  </si>
  <si>
    <t>Durdat-Larequille</t>
  </si>
  <si>
    <t>03007</t>
  </si>
  <si>
    <t>Arpheuilles-Saint-Priest</t>
  </si>
  <si>
    <t>63329</t>
  </si>
  <si>
    <t>Sainte-Christine</t>
  </si>
  <si>
    <t>63388</t>
  </si>
  <si>
    <t>Saint-Priest-des-Champs</t>
  </si>
  <si>
    <t>63344</t>
  </si>
  <si>
    <t>Saint-Gal-sur-Sioule</t>
  </si>
  <si>
    <t>63093</t>
  </si>
  <si>
    <t>Charbonnières-les-Vieilles</t>
  </si>
  <si>
    <t>03167</t>
  </si>
  <si>
    <t>Mazirat</t>
  </si>
  <si>
    <t>63318</t>
  </si>
  <si>
    <t>Saint-Angel</t>
  </si>
  <si>
    <t>03152</t>
  </si>
  <si>
    <t>Louroux-de-Bouble</t>
  </si>
  <si>
    <t>03216</t>
  </si>
  <si>
    <t>Ronnet</t>
  </si>
  <si>
    <t>63419</t>
  </si>
  <si>
    <t>Servant</t>
  </si>
  <si>
    <t>63358</t>
  </si>
  <si>
    <t>Saint-Hilaire-la-Croix</t>
  </si>
  <si>
    <t>63025</t>
  </si>
  <si>
    <t>Ayat-sur-Sioule</t>
  </si>
  <si>
    <t>03108</t>
  </si>
  <si>
    <t>Échassières</t>
  </si>
  <si>
    <t>03161</t>
  </si>
  <si>
    <t>Marcillat-en-Combraille</t>
  </si>
  <si>
    <t>63062</t>
  </si>
  <si>
    <t>Buxières-sous-Montaigut</t>
  </si>
  <si>
    <t>63354</t>
  </si>
  <si>
    <t>Saint-Gervais-d'Auvergne</t>
  </si>
  <si>
    <t>63293</t>
  </si>
  <si>
    <t>Le Quartier</t>
  </si>
  <si>
    <t>63428</t>
  </si>
  <si>
    <t>Teilhet</t>
  </si>
  <si>
    <t>03047</t>
  </si>
  <si>
    <t>La Celle</t>
  </si>
  <si>
    <t>63462</t>
  </si>
  <si>
    <t>Virlet</t>
  </si>
  <si>
    <t>63382</t>
  </si>
  <si>
    <t>Saint-Pardoux</t>
  </si>
  <si>
    <t>63011</t>
  </si>
  <si>
    <t>Ars-les-Favets</t>
  </si>
  <si>
    <t>01390</t>
  </si>
  <si>
    <t>Saint-Vulbas</t>
  </si>
  <si>
    <t>LAGNIEU</t>
  </si>
  <si>
    <t>01047</t>
  </si>
  <si>
    <t>Blyes</t>
  </si>
  <si>
    <t>38190</t>
  </si>
  <si>
    <t>Hières-sur-Amby</t>
  </si>
  <si>
    <t>01202</t>
  </si>
  <si>
    <t>Lagnieu</t>
  </si>
  <si>
    <t>01386</t>
  </si>
  <si>
    <t>Saint-Sorlin-en-Bugey</t>
  </si>
  <si>
    <t>01088</t>
  </si>
  <si>
    <t>Charnoz-sur-Ain</t>
  </si>
  <si>
    <t>38539</t>
  </si>
  <si>
    <t>Vertrieu</t>
  </si>
  <si>
    <t>01396</t>
  </si>
  <si>
    <t>Sault-Brénaz</t>
  </si>
  <si>
    <t>01099</t>
  </si>
  <si>
    <t>Chazey-sur-Ain</t>
  </si>
  <si>
    <t>38026</t>
  </si>
  <si>
    <t>La Balme-les-Grottes</t>
  </si>
  <si>
    <t>01444</t>
  </si>
  <si>
    <t>Villebois</t>
  </si>
  <si>
    <t>01366</t>
  </si>
  <si>
    <t>Sainte-Julie</t>
  </si>
  <si>
    <t>01037</t>
  </si>
  <si>
    <t>Bénonces</t>
  </si>
  <si>
    <t>03173</t>
  </si>
  <si>
    <t>Molinet</t>
  </si>
  <si>
    <t>PARAY LE MONIAL Bossu</t>
  </si>
  <si>
    <t>71342</t>
  </si>
  <si>
    <t>Paray-le-Monial</t>
  </si>
  <si>
    <t>71354</t>
  </si>
  <si>
    <t>Poisson</t>
  </si>
  <si>
    <t>71590</t>
  </si>
  <si>
    <t>Volesvres</t>
  </si>
  <si>
    <t>71361</t>
  </si>
  <si>
    <t>Prizy</t>
  </si>
  <si>
    <t>71340</t>
  </si>
  <si>
    <t>Palinges</t>
  </si>
  <si>
    <t>71439</t>
  </si>
  <si>
    <t>Saint-Léger-lès-Paray</t>
  </si>
  <si>
    <t>71268</t>
  </si>
  <si>
    <t>Lugny-lès-Charolles</t>
  </si>
  <si>
    <t>71082</t>
  </si>
  <si>
    <t>Champlecy</t>
  </si>
  <si>
    <t>71339</t>
  </si>
  <si>
    <t>Ozolles</t>
  </si>
  <si>
    <t>71573</t>
  </si>
  <si>
    <t>Versaugues</t>
  </si>
  <si>
    <t>03063</t>
  </si>
  <si>
    <t>Chassenard</t>
  </si>
  <si>
    <t>71581</t>
  </si>
  <si>
    <t>Vindecy</t>
  </si>
  <si>
    <t>71276</t>
  </si>
  <si>
    <t>Marcilly-la-Gueurce</t>
  </si>
  <si>
    <t>71176</t>
  </si>
  <si>
    <t>Digoin</t>
  </si>
  <si>
    <t>71285</t>
  </si>
  <si>
    <t>Martigny-le-Comte</t>
  </si>
  <si>
    <t>71233</t>
  </si>
  <si>
    <t>L'Hôpital-le-Mercier</t>
  </si>
  <si>
    <t>71562</t>
  </si>
  <si>
    <t>Vaudebarrier</t>
  </si>
  <si>
    <t>03208</t>
  </si>
  <si>
    <t>71307</t>
  </si>
  <si>
    <t>Montceaux-l'Étoile</t>
  </si>
  <si>
    <t>71564</t>
  </si>
  <si>
    <t>Vendenesse-lès-Charolles</t>
  </si>
  <si>
    <t>71141</t>
  </si>
  <si>
    <t>Colombier-en-Brionnais</t>
  </si>
  <si>
    <t>71185</t>
  </si>
  <si>
    <t>Dyo</t>
  </si>
  <si>
    <t>71325</t>
  </si>
  <si>
    <t>La Motte-Saint-Jean</t>
  </si>
  <si>
    <t>71331</t>
  </si>
  <si>
    <t>Nochize</t>
  </si>
  <si>
    <t>71334</t>
  </si>
  <si>
    <t>Oudry</t>
  </si>
  <si>
    <t>71557</t>
  </si>
  <si>
    <t>Varenne-Saint-Germain</t>
  </si>
  <si>
    <t>71229</t>
  </si>
  <si>
    <t>Les Guerreaux</t>
  </si>
  <si>
    <t>71335</t>
  </si>
  <si>
    <t>Ouroux-sous-le-Bois-Sainte-Marie</t>
  </si>
  <si>
    <t>71483</t>
  </si>
  <si>
    <t>Saint-Symphorien-des-Bois</t>
  </si>
  <si>
    <t>71224</t>
  </si>
  <si>
    <t>Grandvaux</t>
  </si>
  <si>
    <t>71106</t>
  </si>
  <si>
    <t>Charolles</t>
  </si>
  <si>
    <t>71086</t>
  </si>
  <si>
    <t>71203</t>
  </si>
  <si>
    <t>71232</t>
  </si>
  <si>
    <t>Hautefond</t>
  </si>
  <si>
    <t>71388</t>
  </si>
  <si>
    <t>Saint-Aubin-en-Charollais</t>
  </si>
  <si>
    <t>71370</t>
  </si>
  <si>
    <t>Rigny-sur-Arroux</t>
  </si>
  <si>
    <t>71025</t>
  </si>
  <si>
    <t>Beaubery</t>
  </si>
  <si>
    <t>71021</t>
  </si>
  <si>
    <t>71490</t>
  </si>
  <si>
    <t>Saint-Vincent-Bragny</t>
  </si>
  <si>
    <t>71588</t>
  </si>
  <si>
    <t>Vitry-en-Charollais</t>
  </si>
  <si>
    <t>71382</t>
  </si>
  <si>
    <t>71586</t>
  </si>
  <si>
    <t>71011</t>
  </si>
  <si>
    <t>Anzy-le-Duc</t>
  </si>
  <si>
    <t>71421</t>
  </si>
  <si>
    <t>Saint-Germain-en-Brionnais</t>
  </si>
  <si>
    <t>71491</t>
  </si>
  <si>
    <t>Saint-Yan</t>
  </si>
  <si>
    <t>71433</t>
  </si>
  <si>
    <t>Saint-Julien-de-Civry</t>
  </si>
  <si>
    <t>71395</t>
  </si>
  <si>
    <t>Saint-Bonnet-de-Vieille-Vigne</t>
  </si>
  <si>
    <t>03239</t>
  </si>
  <si>
    <t>Saint-Léger-sur-Vouzance</t>
  </si>
  <si>
    <t>71004</t>
  </si>
  <si>
    <t>Allériot</t>
  </si>
  <si>
    <t>ST MARCEL Cassin</t>
  </si>
  <si>
    <t>71269</t>
  </si>
  <si>
    <t>71333</t>
  </si>
  <si>
    <t>Oslon</t>
  </si>
  <si>
    <t>71117</t>
  </si>
  <si>
    <t>Châtenoy-en-Bresse</t>
  </si>
  <si>
    <t>71002</t>
  </si>
  <si>
    <t>L'Abergement-Sainte-Colombe</t>
  </si>
  <si>
    <t>71520</t>
  </si>
  <si>
    <t>Sevrey</t>
  </si>
  <si>
    <t>71398</t>
  </si>
  <si>
    <t>Saint-Christophe-en-Bresse</t>
  </si>
  <si>
    <t>71033</t>
  </si>
  <si>
    <t>71475</t>
  </si>
  <si>
    <t>71384</t>
  </si>
  <si>
    <t>Saint-Ambreuil</t>
  </si>
  <si>
    <t>71312</t>
  </si>
  <si>
    <t>Montcoy</t>
  </si>
  <si>
    <t>71167</t>
  </si>
  <si>
    <t>Damerey</t>
  </si>
  <si>
    <t>71456</t>
  </si>
  <si>
    <t>Saint-Martin-en-Bresse</t>
  </si>
  <si>
    <t>71555</t>
  </si>
  <si>
    <t>Varennes-le-Grand</t>
  </si>
  <si>
    <t>71444</t>
  </si>
  <si>
    <t>Saint-Loup-de-Varennes</t>
  </si>
  <si>
    <t>71445</t>
  </si>
  <si>
    <t>71336</t>
  </si>
  <si>
    <t>Ouroux-sur-Saône</t>
  </si>
  <si>
    <t>71253</t>
  </si>
  <si>
    <t>Lans</t>
  </si>
  <si>
    <t>71189</t>
  </si>
  <si>
    <t>Épervans</t>
  </si>
  <si>
    <t>71420</t>
  </si>
  <si>
    <t>Saint-Germain-du-Plain</t>
  </si>
  <si>
    <t>71462</t>
  </si>
  <si>
    <t>Saint-Maurice-en-Rivière</t>
  </si>
  <si>
    <t>21154</t>
  </si>
  <si>
    <t>Châtillon-sur-Seine</t>
  </si>
  <si>
    <t>CHATILLON S/SEINE</t>
  </si>
  <si>
    <t>21460</t>
  </si>
  <si>
    <t>Noiron-sur-Seine</t>
  </si>
  <si>
    <t>21093</t>
  </si>
  <si>
    <t>Bouix</t>
  </si>
  <si>
    <t>21149</t>
  </si>
  <si>
    <t>Charrey-sur-Seine</t>
  </si>
  <si>
    <t>21258</t>
  </si>
  <si>
    <t>Étrochey</t>
  </si>
  <si>
    <t>21653</t>
  </si>
  <si>
    <t>Vannaire</t>
  </si>
  <si>
    <t>21711</t>
  </si>
  <si>
    <t>Vix</t>
  </si>
  <si>
    <t>21465</t>
  </si>
  <si>
    <t>Obtrée</t>
  </si>
  <si>
    <t>21545</t>
  </si>
  <si>
    <t>Sainte-Colombe-sur-Seine</t>
  </si>
  <si>
    <t>21058</t>
  </si>
  <si>
    <t>Belan-sur-Ource</t>
  </si>
  <si>
    <t>21706</t>
  </si>
  <si>
    <t>Villotte-sur-Ource</t>
  </si>
  <si>
    <t>21444</t>
  </si>
  <si>
    <t>Mosson</t>
  </si>
  <si>
    <t>21628</t>
  </si>
  <si>
    <t>Thoires</t>
  </si>
  <si>
    <t>21012</t>
  </si>
  <si>
    <t>Ampilly-le-Sec</t>
  </si>
  <si>
    <t>21393</t>
  </si>
  <si>
    <t>Massingy</t>
  </si>
  <si>
    <t>21034</t>
  </si>
  <si>
    <t>Autricourt</t>
  </si>
  <si>
    <t>21700</t>
  </si>
  <si>
    <t>Villers-Patras</t>
  </si>
  <si>
    <t>21372</t>
  </si>
  <si>
    <t>Maisey-le-Duc</t>
  </si>
  <si>
    <t>21109</t>
  </si>
  <si>
    <t>Brion-sur-Ource</t>
  </si>
  <si>
    <t>21704</t>
  </si>
  <si>
    <t>Villiers-le-Duc</t>
  </si>
  <si>
    <t>21488</t>
  </si>
  <si>
    <t>Poinçon-lès-Larrey</t>
  </si>
  <si>
    <t>21435</t>
  </si>
  <si>
    <t>Montliot-et-Courcelles</t>
  </si>
  <si>
    <t>21510</t>
  </si>
  <si>
    <t>Prusly-sur-Ource</t>
  </si>
  <si>
    <t>21161</t>
  </si>
  <si>
    <t>Chaumont-le-Bois</t>
  </si>
  <si>
    <t>21302</t>
  </si>
  <si>
    <t>Gomméville</t>
  </si>
  <si>
    <t>21115</t>
  </si>
  <si>
    <t>Buncey</t>
  </si>
  <si>
    <t>21125</t>
  </si>
  <si>
    <t>Cérilly</t>
  </si>
  <si>
    <t>21499</t>
  </si>
  <si>
    <t>Pothières</t>
  </si>
  <si>
    <t>03297</t>
  </si>
  <si>
    <t>Vallon-en-Sully</t>
  </si>
  <si>
    <t>DOMERAT</t>
  </si>
  <si>
    <t>03225</t>
  </si>
  <si>
    <t>Saint-Désiré</t>
  </si>
  <si>
    <t>03301</t>
  </si>
  <si>
    <t>03128</t>
  </si>
  <si>
    <t>Huriel</t>
  </si>
  <si>
    <t>03072</t>
  </si>
  <si>
    <t>Chazemais</t>
  </si>
  <si>
    <t>03051</t>
  </si>
  <si>
    <t>Chambérat</t>
  </si>
  <si>
    <t>18089</t>
  </si>
  <si>
    <t>Épineuil-le-Fleuriel</t>
  </si>
  <si>
    <t>03158</t>
  </si>
  <si>
    <t>Haut-Bocage</t>
  </si>
  <si>
    <t>18238</t>
  </si>
  <si>
    <t>Saint-Vitte</t>
  </si>
  <si>
    <t>03193</t>
  </si>
  <si>
    <t>Nassigny</t>
  </si>
  <si>
    <t>03088</t>
  </si>
  <si>
    <t>Courçais</t>
  </si>
  <si>
    <t>03262</t>
  </si>
  <si>
    <t>03213</t>
  </si>
  <si>
    <t>Reugny</t>
  </si>
  <si>
    <t>03055</t>
  </si>
  <si>
    <t>La Chapelaude</t>
  </si>
  <si>
    <t>03305</t>
  </si>
  <si>
    <t>Verneix</t>
  </si>
  <si>
    <t>03246</t>
  </si>
  <si>
    <t>Saint-Martinien</t>
  </si>
  <si>
    <t>03111</t>
  </si>
  <si>
    <t>Estivareilles</t>
  </si>
  <si>
    <t>03101</t>
  </si>
  <si>
    <t>Domérat</t>
  </si>
  <si>
    <t>03010</t>
  </si>
  <si>
    <t>Audes</t>
  </si>
  <si>
    <t>03005</t>
  </si>
  <si>
    <t>Archignat</t>
  </si>
  <si>
    <t>54311</t>
  </si>
  <si>
    <t>Lenoncourt</t>
  </si>
  <si>
    <t>ST NICOLAS DE P</t>
  </si>
  <si>
    <t>54549</t>
  </si>
  <si>
    <t>Varangéville</t>
  </si>
  <si>
    <t>54250</t>
  </si>
  <si>
    <t>54483</t>
  </si>
  <si>
    <t>Saint-Nicolas-de-Port</t>
  </si>
  <si>
    <t>88165</t>
  </si>
  <si>
    <t>Étival-Clairefontaine</t>
  </si>
  <si>
    <t>ST DIE DES VOSGES Madeleine</t>
  </si>
  <si>
    <t>88435</t>
  </si>
  <si>
    <t>Saint-Remy</t>
  </si>
  <si>
    <t>88428</t>
  </si>
  <si>
    <t>Saint-Michel-sur-Meurthe</t>
  </si>
  <si>
    <t>88413</t>
  </si>
  <si>
    <t>Saint-Dié-des-Vosges</t>
  </si>
  <si>
    <t>88438</t>
  </si>
  <si>
    <t>La Salle</t>
  </si>
  <si>
    <t>88319</t>
  </si>
  <si>
    <t>Moyenmoutier</t>
  </si>
  <si>
    <t>88068</t>
  </si>
  <si>
    <t>La Bourgonce</t>
  </si>
  <si>
    <t>88451</t>
  </si>
  <si>
    <t>Senones</t>
  </si>
  <si>
    <t>70579</t>
  </si>
  <si>
    <t>Vyans-le-Val</t>
  </si>
  <si>
    <t>BELFORT HERICO</t>
  </si>
  <si>
    <t>70206</t>
  </si>
  <si>
    <t>Échenans-sous-Mont-Vaudois</t>
  </si>
  <si>
    <t>25008</t>
  </si>
  <si>
    <t>Aibre</t>
  </si>
  <si>
    <t>70096</t>
  </si>
  <si>
    <t>Brevilliers</t>
  </si>
  <si>
    <t>70116</t>
  </si>
  <si>
    <t>Chagey</t>
  </si>
  <si>
    <t>70285</t>
  </si>
  <si>
    <t>90007</t>
  </si>
  <si>
    <t>Banvillars</t>
  </si>
  <si>
    <t>70506</t>
  </si>
  <si>
    <t>Trémoins</t>
  </si>
  <si>
    <t>70547</t>
  </si>
  <si>
    <t>Verlans</t>
  </si>
  <si>
    <t>70160</t>
  </si>
  <si>
    <t>Coisevaux</t>
  </si>
  <si>
    <t>90098</t>
  </si>
  <si>
    <t>Urcerey</t>
  </si>
  <si>
    <t>70121</t>
  </si>
  <si>
    <t>Champey</t>
  </si>
  <si>
    <t>90004</t>
  </si>
  <si>
    <t>Argiésans</t>
  </si>
  <si>
    <t>70184</t>
  </si>
  <si>
    <t>Couthenans</t>
  </si>
  <si>
    <t>25322</t>
  </si>
  <si>
    <t>Laire</t>
  </si>
  <si>
    <t>10391</t>
  </si>
  <si>
    <t>BARBEREY ST SU</t>
  </si>
  <si>
    <t>10030</t>
  </si>
  <si>
    <t>Barberey-Saint-Sulpice</t>
  </si>
  <si>
    <t>10149</t>
  </si>
  <si>
    <t>Feuges</t>
  </si>
  <si>
    <t>10265</t>
  </si>
  <si>
    <t>Les Noës-près-Troyes</t>
  </si>
  <si>
    <t>10248</t>
  </si>
  <si>
    <t>Montgueux</t>
  </si>
  <si>
    <t>10081</t>
  </si>
  <si>
    <t>La Chapelle-Saint-Luc</t>
  </si>
  <si>
    <t>10336</t>
  </si>
  <si>
    <t>Saint-Benoît-sur-Seine</t>
  </si>
  <si>
    <t>10352</t>
  </si>
  <si>
    <t>Sainte-Maure</t>
  </si>
  <si>
    <t>10211</t>
  </si>
  <si>
    <t>Macey</t>
  </si>
  <si>
    <t>10191</t>
  </si>
  <si>
    <t>Lavau</t>
  </si>
  <si>
    <t>10281</t>
  </si>
  <si>
    <t>Le Pavillon-Sainte-Julie</t>
  </si>
  <si>
    <t>10349</t>
  </si>
  <si>
    <t>Saint-Lyé</t>
  </si>
  <si>
    <t>10230</t>
  </si>
  <si>
    <t>Mergey</t>
  </si>
  <si>
    <t>10282</t>
  </si>
  <si>
    <t>Payns</t>
  </si>
  <si>
    <t>54100</t>
  </si>
  <si>
    <t>Brin-sur-Seille</t>
  </si>
  <si>
    <t>SEICHAMPS</t>
  </si>
  <si>
    <t>54498</t>
  </si>
  <si>
    <t>Seichamps</t>
  </si>
  <si>
    <t>54510</t>
  </si>
  <si>
    <t>Sornéville</t>
  </si>
  <si>
    <t>54180</t>
  </si>
  <si>
    <t>Erbéviller-sur-Amezule</t>
  </si>
  <si>
    <t>54289</t>
  </si>
  <si>
    <t>Laître-sous-Amance</t>
  </si>
  <si>
    <t>54558</t>
  </si>
  <si>
    <t>Velaine-sous-Amance</t>
  </si>
  <si>
    <t>54012</t>
  </si>
  <si>
    <t>Amance</t>
  </si>
  <si>
    <t>54104</t>
  </si>
  <si>
    <t>Buissoncourt</t>
  </si>
  <si>
    <t>54168</t>
  </si>
  <si>
    <t>Dommartin-sous-Amance</t>
  </si>
  <si>
    <t>54089</t>
  </si>
  <si>
    <t>Bouxières-aux-Chênes</t>
  </si>
  <si>
    <t>54070</t>
  </si>
  <si>
    <t>Bey-sur-Seille</t>
  </si>
  <si>
    <t>54006</t>
  </si>
  <si>
    <t>Agincourt</t>
  </si>
  <si>
    <t>54113</t>
  </si>
  <si>
    <t>Champenoux</t>
  </si>
  <si>
    <t>54456</t>
  </si>
  <si>
    <t>Réméréville</t>
  </si>
  <si>
    <t>54296</t>
  </si>
  <si>
    <t>Laneuvelotte</t>
  </si>
  <si>
    <t>54110</t>
  </si>
  <si>
    <t>Cerville</t>
  </si>
  <si>
    <t>54439</t>
  </si>
  <si>
    <t>Pulnoy</t>
  </si>
  <si>
    <t>54358</t>
  </si>
  <si>
    <t>Mazerulles</t>
  </si>
  <si>
    <t>54303</t>
  </si>
  <si>
    <t>Laronxe</t>
  </si>
  <si>
    <t>MONCEL LES LUNEVILLE</t>
  </si>
  <si>
    <t>54292</t>
  </si>
  <si>
    <t>Lamath</t>
  </si>
  <si>
    <t>54555</t>
  </si>
  <si>
    <t>Vaxainville</t>
  </si>
  <si>
    <t>54550</t>
  </si>
  <si>
    <t>Vathiménil</t>
  </si>
  <si>
    <t>54206</t>
  </si>
  <si>
    <t>Fraimbois</t>
  </si>
  <si>
    <t>54368</t>
  </si>
  <si>
    <t>Mignéville</t>
  </si>
  <si>
    <t>54124</t>
  </si>
  <si>
    <t>Chazelles-sur-Albe</t>
  </si>
  <si>
    <t>54255</t>
  </si>
  <si>
    <t>Haudonville</t>
  </si>
  <si>
    <t>54543</t>
  </si>
  <si>
    <t>Vallois</t>
  </si>
  <si>
    <t>54373</t>
  </si>
  <si>
    <t>Moncel-lès-Lunéville</t>
  </si>
  <si>
    <t>54377</t>
  </si>
  <si>
    <t>54061</t>
  </si>
  <si>
    <t>Bénaménil</t>
  </si>
  <si>
    <t>54177</t>
  </si>
  <si>
    <t>Emberménil</t>
  </si>
  <si>
    <t>54116</t>
  </si>
  <si>
    <t>Chanteheux</t>
  </si>
  <si>
    <t>54406</t>
  </si>
  <si>
    <t>Ogéviller</t>
  </si>
  <si>
    <t>54556</t>
  </si>
  <si>
    <t>Vého</t>
  </si>
  <si>
    <t>54383</t>
  </si>
  <si>
    <t>Mont-sur-Meurthe</t>
  </si>
  <si>
    <t>54030</t>
  </si>
  <si>
    <t>Autrepierre</t>
  </si>
  <si>
    <t>54562</t>
  </si>
  <si>
    <t>Verdenal</t>
  </si>
  <si>
    <t>54350</t>
  </si>
  <si>
    <t>Marainviller</t>
  </si>
  <si>
    <t>54393</t>
  </si>
  <si>
    <t>Moyen</t>
  </si>
  <si>
    <t>54222</t>
  </si>
  <si>
    <t>Gerbéviller</t>
  </si>
  <si>
    <t>54233</t>
  </si>
  <si>
    <t>Gondrexon</t>
  </si>
  <si>
    <t>54588</t>
  </si>
  <si>
    <t>Vitrimont</t>
  </si>
  <si>
    <t>54199</t>
  </si>
  <si>
    <t>Flin</t>
  </si>
  <si>
    <t>54595</t>
  </si>
  <si>
    <t>Xermaménil</t>
  </si>
  <si>
    <t>54251</t>
  </si>
  <si>
    <t>Harbouey</t>
  </si>
  <si>
    <t>54243</t>
  </si>
  <si>
    <t>Hablainville</t>
  </si>
  <si>
    <t>54349</t>
  </si>
  <si>
    <t>Manonviller</t>
  </si>
  <si>
    <t>54044</t>
  </si>
  <si>
    <t>Barbas</t>
  </si>
  <si>
    <t>54209</t>
  </si>
  <si>
    <t>54297</t>
  </si>
  <si>
    <t>Laneuveville-aux-Bois</t>
  </si>
  <si>
    <t>54230</t>
  </si>
  <si>
    <t>Gogney</t>
  </si>
  <si>
    <t>54125</t>
  </si>
  <si>
    <t>Chenevières</t>
  </si>
  <si>
    <t>54211</t>
  </si>
  <si>
    <t>Frémonville</t>
  </si>
  <si>
    <t>54210</t>
  </si>
  <si>
    <t>Fréménil</t>
  </si>
  <si>
    <t>54077</t>
  </si>
  <si>
    <t>Blâmont</t>
  </si>
  <si>
    <t>54163</t>
  </si>
  <si>
    <t>Domjevin</t>
  </si>
  <si>
    <t>54161</t>
  </si>
  <si>
    <t>Domèvre-sur-Vezouze</t>
  </si>
  <si>
    <t>54308</t>
  </si>
  <si>
    <t>Leintrey</t>
  </si>
  <si>
    <t>54259</t>
  </si>
  <si>
    <t>Herbéviller</t>
  </si>
  <si>
    <t>54013</t>
  </si>
  <si>
    <t>Amenoncourt</t>
  </si>
  <si>
    <t>54422</t>
  </si>
  <si>
    <t>Pettonville</t>
  </si>
  <si>
    <t>54078</t>
  </si>
  <si>
    <t>54480</t>
  </si>
  <si>
    <t>54148</t>
  </si>
  <si>
    <t>Croismare</t>
  </si>
  <si>
    <t>54260</t>
  </si>
  <si>
    <t>Hériménil</t>
  </si>
  <si>
    <t>54014</t>
  </si>
  <si>
    <t>Ancerviller</t>
  </si>
  <si>
    <t>54520</t>
  </si>
  <si>
    <t>Thiébauménil</t>
  </si>
  <si>
    <t>54472</t>
  </si>
  <si>
    <t>Saint-Clément</t>
  </si>
  <si>
    <t>54458</t>
  </si>
  <si>
    <t>Repaix</t>
  </si>
  <si>
    <t>54452</t>
  </si>
  <si>
    <t>Reillon</t>
  </si>
  <si>
    <t>54449</t>
  </si>
  <si>
    <t>Rehainviller</t>
  </si>
  <si>
    <t>54107</t>
  </si>
  <si>
    <t>Buriville</t>
  </si>
  <si>
    <t>54447</t>
  </si>
  <si>
    <t>Réclonville</t>
  </si>
  <si>
    <t>54329</t>
  </si>
  <si>
    <t>Lunéville</t>
  </si>
  <si>
    <t>54395</t>
  </si>
  <si>
    <t>Nancy</t>
  </si>
  <si>
    <t>NANCY Eglises</t>
  </si>
  <si>
    <t>07210</t>
  </si>
  <si>
    <t>Saint-Andéol-de-Vals</t>
  </si>
  <si>
    <t>AUB. LABEGUDE</t>
  </si>
  <si>
    <t>07325</t>
  </si>
  <si>
    <t>Ucel</t>
  </si>
  <si>
    <t>07331</t>
  </si>
  <si>
    <t>Vals-les-Bains</t>
  </si>
  <si>
    <t>07116</t>
  </si>
  <si>
    <t>Labégude</t>
  </si>
  <si>
    <t>07093</t>
  </si>
  <si>
    <t>Genestelle</t>
  </si>
  <si>
    <t>07141</t>
  </si>
  <si>
    <t>Lentillères</t>
  </si>
  <si>
    <t>07223</t>
  </si>
  <si>
    <t>Saint-Cirgues-de-Prades</t>
  </si>
  <si>
    <t>07182</t>
  </si>
  <si>
    <t>Prades</t>
  </si>
  <si>
    <t>07153</t>
  </si>
  <si>
    <t>Mayres</t>
  </si>
  <si>
    <t>07002</t>
  </si>
  <si>
    <t>Ailhon</t>
  </si>
  <si>
    <t>07107</t>
  </si>
  <si>
    <t>Jaujac</t>
  </si>
  <si>
    <t>07003</t>
  </si>
  <si>
    <t>Aizac</t>
  </si>
  <si>
    <t>07087</t>
  </si>
  <si>
    <t>Fabras</t>
  </si>
  <si>
    <t>07127</t>
  </si>
  <si>
    <t>Lalevade-d'Ardèche</t>
  </si>
  <si>
    <t>07161</t>
  </si>
  <si>
    <t>Montpezat-sous-Bauzon</t>
  </si>
  <si>
    <t>07025</t>
  </si>
  <si>
    <t>Barnas</t>
  </si>
  <si>
    <t>07155</t>
  </si>
  <si>
    <t>Mercuer</t>
  </si>
  <si>
    <t>07322</t>
  </si>
  <si>
    <t>Thueyts</t>
  </si>
  <si>
    <t>07011</t>
  </si>
  <si>
    <t>Vallées-d'Antraigues-Asperjoc</t>
  </si>
  <si>
    <t>07315</t>
  </si>
  <si>
    <t>La Souche</t>
  </si>
  <si>
    <t>07178</t>
  </si>
  <si>
    <t>Pont-de-Labeaume</t>
  </si>
  <si>
    <t>07282</t>
  </si>
  <si>
    <t>Saint-Pierre-de-Colombier</t>
  </si>
  <si>
    <t>07156</t>
  </si>
  <si>
    <t>Meyras</t>
  </si>
  <si>
    <t>07065</t>
  </si>
  <si>
    <t>Chirols</t>
  </si>
  <si>
    <t>07102</t>
  </si>
  <si>
    <t>Guilherand-Granges</t>
  </si>
  <si>
    <t>VALENCE Romans</t>
  </si>
  <si>
    <t>26362</t>
  </si>
  <si>
    <t>26246</t>
  </si>
  <si>
    <t>Ponet-et-Saint-Auban</t>
  </si>
  <si>
    <t>DIE</t>
  </si>
  <si>
    <t>26113</t>
  </si>
  <si>
    <t>Die</t>
  </si>
  <si>
    <t>26142</t>
  </si>
  <si>
    <t>Glandage</t>
  </si>
  <si>
    <t>26205</t>
  </si>
  <si>
    <t>Montmaur-en-Diois</t>
  </si>
  <si>
    <t>26040</t>
  </si>
  <si>
    <t>Beaurières</t>
  </si>
  <si>
    <t>26253</t>
  </si>
  <si>
    <t>Poyols</t>
  </si>
  <si>
    <t>26025</t>
  </si>
  <si>
    <t>Barnave</t>
  </si>
  <si>
    <t>26167</t>
  </si>
  <si>
    <t>Luc-en-Diois</t>
  </si>
  <si>
    <t>05019</t>
  </si>
  <si>
    <t>La Beaume</t>
  </si>
  <si>
    <t>26262</t>
  </si>
  <si>
    <t>Recoubeau-Jansac</t>
  </si>
  <si>
    <t>26055</t>
  </si>
  <si>
    <t>Boulc</t>
  </si>
  <si>
    <t>26076</t>
  </si>
  <si>
    <t>Charens</t>
  </si>
  <si>
    <t>26255</t>
  </si>
  <si>
    <t>Les Prés</t>
  </si>
  <si>
    <t>26086</t>
  </si>
  <si>
    <t>Châtillon-en-Diois</t>
  </si>
  <si>
    <t>26359</t>
  </si>
  <si>
    <t>Vachères-en-Quint</t>
  </si>
  <si>
    <t>26036</t>
  </si>
  <si>
    <t>Beaumont-en-Diois</t>
  </si>
  <si>
    <t>26368</t>
  </si>
  <si>
    <t>Vercheny</t>
  </si>
  <si>
    <t>26027</t>
  </si>
  <si>
    <t>26178</t>
  </si>
  <si>
    <t>Menglon</t>
  </si>
  <si>
    <t>26204</t>
  </si>
  <si>
    <t>Montlaur-en-Diois</t>
  </si>
  <si>
    <t>26069</t>
  </si>
  <si>
    <t>Chamaloc</t>
  </si>
  <si>
    <t>26289</t>
  </si>
  <si>
    <t>Saillans</t>
  </si>
  <si>
    <t>26186</t>
  </si>
  <si>
    <t>Miscon</t>
  </si>
  <si>
    <t>26159</t>
  </si>
  <si>
    <t>Laval-d'Aix</t>
  </si>
  <si>
    <t>26291</t>
  </si>
  <si>
    <t>Saint-Andéol</t>
  </si>
  <si>
    <t>26019</t>
  </si>
  <si>
    <t>Aurel</t>
  </si>
  <si>
    <t>26299</t>
  </si>
  <si>
    <t>26248</t>
  </si>
  <si>
    <t>Pontaix</t>
  </si>
  <si>
    <t>26175</t>
  </si>
  <si>
    <t>Marignac-en-Diois</t>
  </si>
  <si>
    <t>05146</t>
  </si>
  <si>
    <t>Saint-Julien-en-Beauchêne</t>
  </si>
  <si>
    <t>05066</t>
  </si>
  <si>
    <t>La Haute-Beaume</t>
  </si>
  <si>
    <t>26122</t>
  </si>
  <si>
    <t>Espenel</t>
  </si>
  <si>
    <t>26282</t>
  </si>
  <si>
    <t>Romeyer</t>
  </si>
  <si>
    <t>26327</t>
  </si>
  <si>
    <t>Saint-Roman</t>
  </si>
  <si>
    <t>26152</t>
  </si>
  <si>
    <t>Jonchères</t>
  </si>
  <si>
    <t>05080</t>
  </si>
  <si>
    <t>Montbrand</t>
  </si>
  <si>
    <t>26136</t>
  </si>
  <si>
    <t>Val-Maravel</t>
  </si>
  <si>
    <t>26164</t>
  </si>
  <si>
    <t>Lesches-en-Diois</t>
  </si>
  <si>
    <t>26001</t>
  </si>
  <si>
    <t>Solaure en Diois</t>
  </si>
  <si>
    <t>30296</t>
  </si>
  <si>
    <t>Saint-Roman-de-Codières</t>
  </si>
  <si>
    <t>LAROQUE Europe</t>
  </si>
  <si>
    <t>34152</t>
  </si>
  <si>
    <t>Mas-de-Londres</t>
  </si>
  <si>
    <t>34067</t>
  </si>
  <si>
    <t>Cazilhac</t>
  </si>
  <si>
    <t>34128</t>
  </si>
  <si>
    <t>Laroque</t>
  </si>
  <si>
    <t>34111</t>
  </si>
  <si>
    <t>Ganges</t>
  </si>
  <si>
    <t>30280</t>
  </si>
  <si>
    <t>Saint-Laurent-le-Minier</t>
  </si>
  <si>
    <t>34185</t>
  </si>
  <si>
    <t>Notre-Dame-de-Londres</t>
  </si>
  <si>
    <t>34274</t>
  </si>
  <si>
    <t>Saint-Martin-de-Londres</t>
  </si>
  <si>
    <t>30325</t>
  </si>
  <si>
    <t>Sumène</t>
  </si>
  <si>
    <t>34042</t>
  </si>
  <si>
    <t>Brissac</t>
  </si>
  <si>
    <t>34005</t>
  </si>
  <si>
    <t>Agonès</t>
  </si>
  <si>
    <t>34174</t>
  </si>
  <si>
    <t>Moulès-et-Baucels</t>
  </si>
  <si>
    <t>30272</t>
  </si>
  <si>
    <t>Saint-Julien-de-la-Nef</t>
  </si>
  <si>
    <t>30283</t>
  </si>
  <si>
    <t>30349</t>
  </si>
  <si>
    <t>Vic-le-Fesq</t>
  </si>
  <si>
    <t>QUISSAC Pont</t>
  </si>
  <si>
    <t>84003</t>
  </si>
  <si>
    <t>Apt</t>
  </si>
  <si>
    <t>APT Jouval</t>
  </si>
  <si>
    <t>84118</t>
  </si>
  <si>
    <t>Saint-Saturnin-lès-Apt</t>
  </si>
  <si>
    <t>84105</t>
  </si>
  <si>
    <t>Saignon</t>
  </si>
  <si>
    <t>84145</t>
  </si>
  <si>
    <t>84047</t>
  </si>
  <si>
    <t>Gargas</t>
  </si>
  <si>
    <t>26077</t>
  </si>
  <si>
    <t>Charmes-sur-l'Herbasse</t>
  </si>
  <si>
    <t>SAINT DONAT</t>
  </si>
  <si>
    <t>26092</t>
  </si>
  <si>
    <t>26068</t>
  </si>
  <si>
    <t>Le Chalon</t>
  </si>
  <si>
    <t>26174</t>
  </si>
  <si>
    <t>Margès</t>
  </si>
  <si>
    <t>26014</t>
  </si>
  <si>
    <t>Arthémonay</t>
  </si>
  <si>
    <t>13038</t>
  </si>
  <si>
    <t>Fontvieille</t>
  </si>
  <si>
    <t>ARLES Libération</t>
  </si>
  <si>
    <t>13078</t>
  </si>
  <si>
    <t>Port-Saint-Louis-du-Rhône</t>
  </si>
  <si>
    <t>ARLES Fourchon</t>
  </si>
  <si>
    <t>13096</t>
  </si>
  <si>
    <t>Saintes-Maries-de-la-Mer</t>
  </si>
  <si>
    <t>13004</t>
  </si>
  <si>
    <t>Arles</t>
  </si>
  <si>
    <t>84099</t>
  </si>
  <si>
    <t>Robion</t>
  </si>
  <si>
    <t>CAVAILLON Blanc</t>
  </si>
  <si>
    <t>84074</t>
  </si>
  <si>
    <t>Mérindol</t>
  </si>
  <si>
    <t>84038</t>
  </si>
  <si>
    <t>Cheval-Blanc</t>
  </si>
  <si>
    <t>84131</t>
  </si>
  <si>
    <t>Taillades</t>
  </si>
  <si>
    <t>84071</t>
  </si>
  <si>
    <t>Maubec</t>
  </si>
  <si>
    <t>84086</t>
  </si>
  <si>
    <t>Oppède</t>
  </si>
  <si>
    <t>84035</t>
  </si>
  <si>
    <t>Cavaillon</t>
  </si>
  <si>
    <t>26081</t>
  </si>
  <si>
    <t>CHABEUIL</t>
  </si>
  <si>
    <t>26212</t>
  </si>
  <si>
    <t>Montvendre</t>
  </si>
  <si>
    <t>26037</t>
  </si>
  <si>
    <t>Beaumont-lès-Valence</t>
  </si>
  <si>
    <t>26196</t>
  </si>
  <si>
    <t>Montéléger</t>
  </si>
  <si>
    <t>26064</t>
  </si>
  <si>
    <t>Chabeuil</t>
  </si>
  <si>
    <t>26024</t>
  </si>
  <si>
    <t>Barcelonne</t>
  </si>
  <si>
    <t>26170</t>
  </si>
  <si>
    <t>Malissard</t>
  </si>
  <si>
    <t>26382</t>
  </si>
  <si>
    <t>Saint-Vincent-la-Commanderie</t>
  </si>
  <si>
    <t>26100</t>
  </si>
  <si>
    <t>Combovin</t>
  </si>
  <si>
    <t>26197</t>
  </si>
  <si>
    <t>Montélier</t>
  </si>
  <si>
    <t>26079</t>
  </si>
  <si>
    <t>Charpey</t>
  </si>
  <si>
    <t>26206</t>
  </si>
  <si>
    <t>Montmeyran</t>
  </si>
  <si>
    <t>26232</t>
  </si>
  <si>
    <t>Peyrus</t>
  </si>
  <si>
    <t>84004</t>
  </si>
  <si>
    <t>Aubignan</t>
  </si>
  <si>
    <t>SARRIANS</t>
  </si>
  <si>
    <t>84136</t>
  </si>
  <si>
    <t>Vacqueyras</t>
  </si>
  <si>
    <t>84122</t>
  </si>
  <si>
    <t>Sarrians</t>
  </si>
  <si>
    <t>84012</t>
  </si>
  <si>
    <t>Beaumes-de-Venise</t>
  </si>
  <si>
    <t>84067</t>
  </si>
  <si>
    <t>Loriol-du-Comtat</t>
  </si>
  <si>
    <t>89423</t>
  </si>
  <si>
    <t>Tronchoy</t>
  </si>
  <si>
    <t>TONNERRE</t>
  </si>
  <si>
    <t>10241</t>
  </si>
  <si>
    <t>Metz-Robert</t>
  </si>
  <si>
    <t>10278</t>
  </si>
  <si>
    <t>Pargues</t>
  </si>
  <si>
    <t>10227</t>
  </si>
  <si>
    <t>Marolles-sous-Lignières</t>
  </si>
  <si>
    <t>89002</t>
  </si>
  <si>
    <t>89227</t>
  </si>
  <si>
    <t>Ligny-le-Châtel</t>
  </si>
  <si>
    <t>89320</t>
  </si>
  <si>
    <t>Quincerot</t>
  </si>
  <si>
    <t>89422</t>
  </si>
  <si>
    <t>Trichey</t>
  </si>
  <si>
    <t>89186</t>
  </si>
  <si>
    <t>Germigny</t>
  </si>
  <si>
    <t>21309</t>
  </si>
  <si>
    <t>10359</t>
  </si>
  <si>
    <t>Saint-Phal</t>
  </si>
  <si>
    <t>89413</t>
  </si>
  <si>
    <t>Thorey</t>
  </si>
  <si>
    <t>89183</t>
  </si>
  <si>
    <t>89184</t>
  </si>
  <si>
    <t>Fulvy</t>
  </si>
  <si>
    <t>10024</t>
  </si>
  <si>
    <t>Avreuil</t>
  </si>
  <si>
    <t>89445</t>
  </si>
  <si>
    <t>Vézannes</t>
  </si>
  <si>
    <t>89355</t>
  </si>
  <si>
    <t>Saint-Martin-sur-Armançon</t>
  </si>
  <si>
    <t>89194</t>
  </si>
  <si>
    <t>Grimault</t>
  </si>
  <si>
    <t>89307</t>
  </si>
  <si>
    <t>Pontigny</t>
  </si>
  <si>
    <t>89323</t>
  </si>
  <si>
    <t>Roffey</t>
  </si>
  <si>
    <t>89187</t>
  </si>
  <si>
    <t>Gigny</t>
  </si>
  <si>
    <t>89303</t>
  </si>
  <si>
    <t>Poilly-sur-Serein</t>
  </si>
  <si>
    <t>89299</t>
  </si>
  <si>
    <t>Pimelles</t>
  </si>
  <si>
    <t>89292</t>
  </si>
  <si>
    <t>Percey</t>
  </si>
  <si>
    <t>89191</t>
  </si>
  <si>
    <t>89284</t>
  </si>
  <si>
    <t>Pacy-sur-Armançon</t>
  </si>
  <si>
    <t>89210</t>
  </si>
  <si>
    <t>Jully</t>
  </si>
  <si>
    <t>89407</t>
  </si>
  <si>
    <t>Tanlay</t>
  </si>
  <si>
    <t>89259</t>
  </si>
  <si>
    <t>Môlay</t>
  </si>
  <si>
    <t>89385</t>
  </si>
  <si>
    <t>Sennevoy-le-Bas</t>
  </si>
  <si>
    <t>89402</t>
  </si>
  <si>
    <t>Soumaintrain</t>
  </si>
  <si>
    <t>89038</t>
  </si>
  <si>
    <t>Bernouil</t>
  </si>
  <si>
    <t>89386</t>
  </si>
  <si>
    <t>Sennevoy-le-Haut</t>
  </si>
  <si>
    <t>89250</t>
  </si>
  <si>
    <t>Méré</t>
  </si>
  <si>
    <t>89039</t>
  </si>
  <si>
    <t>Béru</t>
  </si>
  <si>
    <t>89393</t>
  </si>
  <si>
    <t>Serrigny</t>
  </si>
  <si>
    <t>89247</t>
  </si>
  <si>
    <t>89246</t>
  </si>
  <si>
    <t>Massangis</t>
  </si>
  <si>
    <t>89242</t>
  </si>
  <si>
    <t>Maligny</t>
  </si>
  <si>
    <t>89223</t>
  </si>
  <si>
    <t>Lézinnes</t>
  </si>
  <si>
    <t>89224</t>
  </si>
  <si>
    <t>Lichères-près-Aigremont</t>
  </si>
  <si>
    <t>89418</t>
  </si>
  <si>
    <t>Tonnerre</t>
  </si>
  <si>
    <t>89041</t>
  </si>
  <si>
    <t>Beugnon</t>
  </si>
  <si>
    <t>89226</t>
  </si>
  <si>
    <t>Lignorelles</t>
  </si>
  <si>
    <t>89430</t>
  </si>
  <si>
    <t>89376</t>
  </si>
  <si>
    <t>89371</t>
  </si>
  <si>
    <t>Sainte-Vertu</t>
  </si>
  <si>
    <t>89262</t>
  </si>
  <si>
    <t>Molosmes</t>
  </si>
  <si>
    <t>89005</t>
  </si>
  <si>
    <t>Ancy-le-Franc</t>
  </si>
  <si>
    <t>89006</t>
  </si>
  <si>
    <t>Ancy-le-Libre</t>
  </si>
  <si>
    <t>89010</t>
  </si>
  <si>
    <t>Annay-sur-Serein</t>
  </si>
  <si>
    <t>89279</t>
  </si>
  <si>
    <t>89016</t>
  </si>
  <si>
    <t>Argentenay</t>
  </si>
  <si>
    <t>89017</t>
  </si>
  <si>
    <t>Argenteuil-sur-Armançon</t>
  </si>
  <si>
    <t>89207</t>
  </si>
  <si>
    <t>Jouancy</t>
  </si>
  <si>
    <t>89019</t>
  </si>
  <si>
    <t>Arthonnay</t>
  </si>
  <si>
    <t>89417</t>
  </si>
  <si>
    <t>Tissey</t>
  </si>
  <si>
    <t>89374</t>
  </si>
  <si>
    <t>Sambourg</t>
  </si>
  <si>
    <t>89329</t>
  </si>
  <si>
    <t>Rugny</t>
  </si>
  <si>
    <t>10388</t>
  </si>
  <si>
    <t>Turgy</t>
  </si>
  <si>
    <t>89211</t>
  </si>
  <si>
    <t>Junay</t>
  </si>
  <si>
    <t>89271</t>
  </si>
  <si>
    <t>Moulins-en-Tonnerrois</t>
  </si>
  <si>
    <t>89028</t>
  </si>
  <si>
    <t>Baon</t>
  </si>
  <si>
    <t>21336</t>
  </si>
  <si>
    <t>Laignes</t>
  </si>
  <si>
    <t>10431</t>
  </si>
  <si>
    <t>Villiers-le-Bois</t>
  </si>
  <si>
    <t>89475</t>
  </si>
  <si>
    <t>Villon</t>
  </si>
  <si>
    <t>10202</t>
  </si>
  <si>
    <t>Les Loges-Margueron</t>
  </si>
  <si>
    <t>89447</t>
  </si>
  <si>
    <t>Vézinnes</t>
  </si>
  <si>
    <t>89068</t>
  </si>
  <si>
    <t>Chablis</t>
  </si>
  <si>
    <t>10080</t>
  </si>
  <si>
    <t>Chaource</t>
  </si>
  <si>
    <t>89062</t>
  </si>
  <si>
    <t>Carisey</t>
  </si>
  <si>
    <t>89482</t>
  </si>
  <si>
    <t>Viviers</t>
  </si>
  <si>
    <t>89064</t>
  </si>
  <si>
    <t>Censy</t>
  </si>
  <si>
    <t>10098</t>
  </si>
  <si>
    <t>Chesley</t>
  </si>
  <si>
    <t>10118</t>
  </si>
  <si>
    <t>Les Croûtes</t>
  </si>
  <si>
    <t>10099</t>
  </si>
  <si>
    <t>Chessy-les-Prés</t>
  </si>
  <si>
    <t>10218</t>
  </si>
  <si>
    <t>Maisons-lès-Chaource</t>
  </si>
  <si>
    <t>10108</t>
  </si>
  <si>
    <t>Courtaoult</t>
  </si>
  <si>
    <t>89168</t>
  </si>
  <si>
    <t>Fleys</t>
  </si>
  <si>
    <t>89095</t>
  </si>
  <si>
    <t>Chemilly-sur-Serein</t>
  </si>
  <si>
    <t>10309</t>
  </si>
  <si>
    <t>Prusy</t>
  </si>
  <si>
    <t>89153</t>
  </si>
  <si>
    <t>Épineuil</t>
  </si>
  <si>
    <t>89481</t>
  </si>
  <si>
    <t>Vireaux</t>
  </si>
  <si>
    <t>89149</t>
  </si>
  <si>
    <t>Dyé</t>
  </si>
  <si>
    <t>89477</t>
  </si>
  <si>
    <t>Villy</t>
  </si>
  <si>
    <t>89137</t>
  </si>
  <si>
    <t>Dannemoine</t>
  </si>
  <si>
    <t>10168</t>
  </si>
  <si>
    <t>Les Granges</t>
  </si>
  <si>
    <t>89098</t>
  </si>
  <si>
    <t>Cheney</t>
  </si>
  <si>
    <t>10185</t>
  </si>
  <si>
    <t>Lagesse</t>
  </si>
  <si>
    <t>10112</t>
  </si>
  <si>
    <t>Coussegrey</t>
  </si>
  <si>
    <t>89474</t>
  </si>
  <si>
    <t>Villiers-Vineux</t>
  </si>
  <si>
    <t>89131</t>
  </si>
  <si>
    <t>Cruzy-le-Châtel</t>
  </si>
  <si>
    <t>10040</t>
  </si>
  <si>
    <t>Bernon</t>
  </si>
  <si>
    <t>10122</t>
  </si>
  <si>
    <t>Davrey</t>
  </si>
  <si>
    <t>89087</t>
  </si>
  <si>
    <t>Chassignelles</t>
  </si>
  <si>
    <t>89169</t>
  </si>
  <si>
    <t>Flogny-la-Chapelle</t>
  </si>
  <si>
    <t>10143</t>
  </si>
  <si>
    <t>Étourvy</t>
  </si>
  <si>
    <t>10120</t>
  </si>
  <si>
    <t>Cussangy</t>
  </si>
  <si>
    <t>10395</t>
  </si>
  <si>
    <t>Vanlay</t>
  </si>
  <si>
    <t>10394</t>
  </si>
  <si>
    <t>Vallières</t>
  </si>
  <si>
    <t>89470</t>
  </si>
  <si>
    <t>Villiers-les-Hauts</t>
  </si>
  <si>
    <t>10196</t>
  </si>
  <si>
    <t>10302</t>
  </si>
  <si>
    <t>Praslin</t>
  </si>
  <si>
    <t>10028</t>
  </si>
  <si>
    <t>Balnot-la-Grange</t>
  </si>
  <si>
    <t>89061</t>
  </si>
  <si>
    <t>Butteaux</t>
  </si>
  <si>
    <t>10087</t>
  </si>
  <si>
    <t>Chaserey</t>
  </si>
  <si>
    <t>89112</t>
  </si>
  <si>
    <t>Collan</t>
  </si>
  <si>
    <t>89486</t>
  </si>
  <si>
    <t>Yrouerre</t>
  </si>
  <si>
    <t>89175</t>
  </si>
  <si>
    <t>Fontenay-près-Chablis</t>
  </si>
  <si>
    <t>21454</t>
  </si>
  <si>
    <t>Nicey</t>
  </si>
  <si>
    <t>10201</t>
  </si>
  <si>
    <t>La Loge-Pomblin</t>
  </si>
  <si>
    <t>89104</t>
  </si>
  <si>
    <t>Chichée</t>
  </si>
  <si>
    <t>10140</t>
  </si>
  <si>
    <t>Ervy-le-Châtel</t>
  </si>
  <si>
    <t>93031</t>
  </si>
  <si>
    <t>Épinay-sur-Seine</t>
  </si>
  <si>
    <t>EPINAY Argenteuil</t>
  </si>
  <si>
    <t>89465</t>
  </si>
  <si>
    <t>Villeperrot</t>
  </si>
  <si>
    <t>SENS SAINT CLEMENT</t>
  </si>
  <si>
    <t>89310</t>
  </si>
  <si>
    <t>La Postolle</t>
  </si>
  <si>
    <t>89274</t>
  </si>
  <si>
    <t>Nailly</t>
  </si>
  <si>
    <t>89162</t>
  </si>
  <si>
    <t>Évry</t>
  </si>
  <si>
    <t>89309</t>
  </si>
  <si>
    <t>Pont-sur-Yonne</t>
  </si>
  <si>
    <t>89127</t>
  </si>
  <si>
    <t>Courtois-sur-Yonne</t>
  </si>
  <si>
    <t>89214</t>
  </si>
  <si>
    <t>Lailly</t>
  </si>
  <si>
    <t>89189</t>
  </si>
  <si>
    <t>Gisy-les-Nobles</t>
  </si>
  <si>
    <t>89080</t>
  </si>
  <si>
    <t>La Chapelle-sur-Oreuse</t>
  </si>
  <si>
    <t>89136</t>
  </si>
  <si>
    <t>89399</t>
  </si>
  <si>
    <t>Soucy</t>
  </si>
  <si>
    <t>89483</t>
  </si>
  <si>
    <t>89414</t>
  </si>
  <si>
    <t>Thorigny-sur-Oreuse</t>
  </si>
  <si>
    <t>89373</t>
  </si>
  <si>
    <t>Saligny</t>
  </si>
  <si>
    <t>89342</t>
  </si>
  <si>
    <t>Saint-Denis-lès-Sens</t>
  </si>
  <si>
    <t>89458</t>
  </si>
  <si>
    <t>Villenavotte</t>
  </si>
  <si>
    <t>89255</t>
  </si>
  <si>
    <t>Michery</t>
  </si>
  <si>
    <t>89172</t>
  </si>
  <si>
    <t>Fontaine-la-Gaillarde</t>
  </si>
  <si>
    <t>89338</t>
  </si>
  <si>
    <t>89369</t>
  </si>
  <si>
    <t>Saint-Sérotin</t>
  </si>
  <si>
    <t>89354</t>
  </si>
  <si>
    <t>Saint-Martin-du-Tertre</t>
  </si>
  <si>
    <t>60013</t>
  </si>
  <si>
    <t>Angicourt</t>
  </si>
  <si>
    <t>CREIL VILLERS ST PAUL</t>
  </si>
  <si>
    <t>60684</t>
  </si>
  <si>
    <t>Villers-Saint-Paul</t>
  </si>
  <si>
    <t>60539</t>
  </si>
  <si>
    <t>60670</t>
  </si>
  <si>
    <t>Verneuil-en-Halatte</t>
  </si>
  <si>
    <t>60409</t>
  </si>
  <si>
    <t>Monchy-Saint-Éloi</t>
  </si>
  <si>
    <t>10054</t>
  </si>
  <si>
    <t>Bourdenay</t>
  </si>
  <si>
    <t>NOGENT/SEINE</t>
  </si>
  <si>
    <t>10382</t>
  </si>
  <si>
    <t>Traînel</t>
  </si>
  <si>
    <t>77523</t>
  </si>
  <si>
    <t>Villuis</t>
  </si>
  <si>
    <t>10153</t>
  </si>
  <si>
    <t>Fontaine-Mâcon</t>
  </si>
  <si>
    <t>10057</t>
  </si>
  <si>
    <t>Bouy-sur-Orvin</t>
  </si>
  <si>
    <t>10268</t>
  </si>
  <si>
    <t>Nogent-sur-Seine</t>
  </si>
  <si>
    <t>77522</t>
  </si>
  <si>
    <t>Villiers-sur-Seine</t>
  </si>
  <si>
    <t>10231</t>
  </si>
  <si>
    <t>Le Mériot</t>
  </si>
  <si>
    <t>77289</t>
  </si>
  <si>
    <t>Melz-sur-Seine</t>
  </si>
  <si>
    <t>89469</t>
  </si>
  <si>
    <t>Perceneige</t>
  </si>
  <si>
    <t>10334</t>
  </si>
  <si>
    <t>10208</t>
  </si>
  <si>
    <t>La Louptière-Thénard</t>
  </si>
  <si>
    <t>10370</t>
  </si>
  <si>
    <t>Soligny-les-Étangs</t>
  </si>
  <si>
    <t>10420</t>
  </si>
  <si>
    <t>Villenauxe-la-Grande</t>
  </si>
  <si>
    <t>77208</t>
  </si>
  <si>
    <t>Gouaix</t>
  </si>
  <si>
    <t>10085</t>
  </si>
  <si>
    <t>51395</t>
  </si>
  <si>
    <t>Nesle-la-Reposte</t>
  </si>
  <si>
    <t>10318</t>
  </si>
  <si>
    <t>Rigny-la-Nonneuse</t>
  </si>
  <si>
    <t>77218</t>
  </si>
  <si>
    <t>Grisy-sur-Seine</t>
  </si>
  <si>
    <t>77227</t>
  </si>
  <si>
    <t>Hermé</t>
  </si>
  <si>
    <t>77015</t>
  </si>
  <si>
    <t>Baby</t>
  </si>
  <si>
    <t>77187</t>
  </si>
  <si>
    <t>Fontaine-Fourches</t>
  </si>
  <si>
    <t>89285</t>
  </si>
  <si>
    <t>Pailly</t>
  </si>
  <si>
    <t>10383</t>
  </si>
  <si>
    <t>Trancault</t>
  </si>
  <si>
    <t>77236</t>
  </si>
  <si>
    <t>Jaulnes</t>
  </si>
  <si>
    <t>10146</t>
  </si>
  <si>
    <t>Fay-lès-Marcilly</t>
  </si>
  <si>
    <t>10367</t>
  </si>
  <si>
    <t>La Saulsotte</t>
  </si>
  <si>
    <t>10106</t>
  </si>
  <si>
    <t>Courceroy</t>
  </si>
  <si>
    <t>10169</t>
  </si>
  <si>
    <t>Gumery</t>
  </si>
  <si>
    <t>77262</t>
  </si>
  <si>
    <t>Louan-Villegruis-Fontaine</t>
  </si>
  <si>
    <t>10259</t>
  </si>
  <si>
    <t>La Motte-Tilly</t>
  </si>
  <si>
    <t>77174</t>
  </si>
  <si>
    <t>Everly</t>
  </si>
  <si>
    <t>89359</t>
  </si>
  <si>
    <t>Saint-Maurice-aux-Riches-Hommes</t>
  </si>
  <si>
    <t>10348</t>
  </si>
  <si>
    <t>Saint-Lupien</t>
  </si>
  <si>
    <t>10038</t>
  </si>
  <si>
    <t>Bercenay-le-Hayer</t>
  </si>
  <si>
    <t>77356</t>
  </si>
  <si>
    <t>Passy-sur-Seine</t>
  </si>
  <si>
    <t>10291</t>
  </si>
  <si>
    <t>Plessis-Barbuise</t>
  </si>
  <si>
    <t>77072</t>
  </si>
  <si>
    <t>Chalautre-la-Grande</t>
  </si>
  <si>
    <t>77076</t>
  </si>
  <si>
    <t>Chalmaison</t>
  </si>
  <si>
    <t>10154</t>
  </si>
  <si>
    <t>Fontenay-de-Bossery</t>
  </si>
  <si>
    <t>77507</t>
  </si>
  <si>
    <t>Villenauxe-la-Petite</t>
  </si>
  <si>
    <t>10355</t>
  </si>
  <si>
    <t>Saint-Nicolas-la-Chapelle</t>
  </si>
  <si>
    <t>77341</t>
  </si>
  <si>
    <t>Noyen-sur-Seine</t>
  </si>
  <si>
    <t>10301</t>
  </si>
  <si>
    <t>Pouy-sur-Vannes</t>
  </si>
  <si>
    <t>10223</t>
  </si>
  <si>
    <t>Marcilly-le-Hayer</t>
  </si>
  <si>
    <t>77325</t>
  </si>
  <si>
    <t>Mouy-sur-Seine</t>
  </si>
  <si>
    <t>10254</t>
  </si>
  <si>
    <t>Montpothier</t>
  </si>
  <si>
    <t>10023</t>
  </si>
  <si>
    <t>Avon-la-Pèze</t>
  </si>
  <si>
    <t>10020</t>
  </si>
  <si>
    <t>Avant-lès-Marcilly</t>
  </si>
  <si>
    <t>10031</t>
  </si>
  <si>
    <t>Barbuise</t>
  </si>
  <si>
    <t>10225</t>
  </si>
  <si>
    <t>Marnay-sur-Seine</t>
  </si>
  <si>
    <t>89122</t>
  </si>
  <si>
    <t>Courgenay</t>
  </si>
  <si>
    <t>77459</t>
  </si>
  <si>
    <t>Sourdun</t>
  </si>
  <si>
    <t>75114</t>
  </si>
  <si>
    <t>14ème Arrondissement Paris</t>
  </si>
  <si>
    <t>PARIS Jourdan</t>
  </si>
  <si>
    <t>92063</t>
  </si>
  <si>
    <t>Rueil-Malmaison</t>
  </si>
  <si>
    <t>SURESNES</t>
  </si>
  <si>
    <t>92073</t>
  </si>
  <si>
    <t>Suresnes</t>
  </si>
  <si>
    <t>77464</t>
  </si>
  <si>
    <t>Thorigny-sur-Marne</t>
  </si>
  <si>
    <t>ST THIBAULT VI</t>
  </si>
  <si>
    <t>77372</t>
  </si>
  <si>
    <t>Pomponne</t>
  </si>
  <si>
    <t>77468</t>
  </si>
  <si>
    <t>77243</t>
  </si>
  <si>
    <t>Lagny-sur-Marne</t>
  </si>
  <si>
    <t>77438</t>
  </si>
  <si>
    <t>Saint-Thibault-des-Vignes</t>
  </si>
  <si>
    <t>77209</t>
  </si>
  <si>
    <t>Gouvernes</t>
  </si>
  <si>
    <t>93063</t>
  </si>
  <si>
    <t>Romainville</t>
  </si>
  <si>
    <t>ROSNY SOUS BOIS</t>
  </si>
  <si>
    <t>93064</t>
  </si>
  <si>
    <t>Rosny-sous-Bois</t>
  </si>
  <si>
    <t>93053</t>
  </si>
  <si>
    <t>Noisy-le-Sec</t>
  </si>
  <si>
    <t>77514</t>
  </si>
  <si>
    <t>Villeparisis</t>
  </si>
  <si>
    <t>VILLEPARISIS Villevaudé</t>
  </si>
  <si>
    <t>59178</t>
  </si>
  <si>
    <t>Douai</t>
  </si>
  <si>
    <t>WAZIERS</t>
  </si>
  <si>
    <t>59007</t>
  </si>
  <si>
    <t>Anhiers</t>
  </si>
  <si>
    <t>59654</t>
  </si>
  <si>
    <t>Waziers</t>
  </si>
  <si>
    <t>59486</t>
  </si>
  <si>
    <t>Râches</t>
  </si>
  <si>
    <t>59509</t>
  </si>
  <si>
    <t>Roost-Warendin</t>
  </si>
  <si>
    <t>59334</t>
  </si>
  <si>
    <t>Lauwin-Planque</t>
  </si>
  <si>
    <t>59327</t>
  </si>
  <si>
    <t>Lallaing</t>
  </si>
  <si>
    <t>59234</t>
  </si>
  <si>
    <t>Flers-en-Escrebieux</t>
  </si>
  <si>
    <t>59022</t>
  </si>
  <si>
    <t>Attiches</t>
  </si>
  <si>
    <t>PONT A MARCQ</t>
  </si>
  <si>
    <t>59466</t>
  </si>
  <si>
    <t>Pont-à-Marcq</t>
  </si>
  <si>
    <t>59197</t>
  </si>
  <si>
    <t>Ennevelin</t>
  </si>
  <si>
    <t>59586</t>
  </si>
  <si>
    <t>Templeuve-en-Pévèle</t>
  </si>
  <si>
    <t>59071</t>
  </si>
  <si>
    <t>Bersée</t>
  </si>
  <si>
    <t>59034</t>
  </si>
  <si>
    <t>Avelin</t>
  </si>
  <si>
    <t>59398</t>
  </si>
  <si>
    <t>Mérignies</t>
  </si>
  <si>
    <t>59411</t>
  </si>
  <si>
    <t>Mons-en-Pévèle</t>
  </si>
  <si>
    <t>59600</t>
  </si>
  <si>
    <t>Tourmignies</t>
  </si>
  <si>
    <t>02316</t>
  </si>
  <si>
    <t>VILLERS COTTERETS Milon</t>
  </si>
  <si>
    <t>60637</t>
  </si>
  <si>
    <t>Thury-en-Valois</t>
  </si>
  <si>
    <t>60385</t>
  </si>
  <si>
    <t>60448</t>
  </si>
  <si>
    <t>Neufchelles</t>
  </si>
  <si>
    <t>60094</t>
  </si>
  <si>
    <t>Boursonne</t>
  </si>
  <si>
    <t>02259</t>
  </si>
  <si>
    <t>Dampleux</t>
  </si>
  <si>
    <t>02679</t>
  </si>
  <si>
    <t>Saint-Gengoulph</t>
  </si>
  <si>
    <t>02822</t>
  </si>
  <si>
    <t>Vivières</t>
  </si>
  <si>
    <t>02438</t>
  </si>
  <si>
    <t>Longpont</t>
  </si>
  <si>
    <t>02734</t>
  </si>
  <si>
    <t>Taillefontaine</t>
  </si>
  <si>
    <t>60031</t>
  </si>
  <si>
    <t>Autheuil-en-Valois</t>
  </si>
  <si>
    <t>02201</t>
  </si>
  <si>
    <t>Cœuvres-et-Valsery</t>
  </si>
  <si>
    <t>77204</t>
  </si>
  <si>
    <t>Germigny-sous-Coulombs</t>
  </si>
  <si>
    <t>02506</t>
  </si>
  <si>
    <t>Montgobert</t>
  </si>
  <si>
    <t>02466</t>
  </si>
  <si>
    <t>Marizy-Sainte-Geneviève</t>
  </si>
  <si>
    <t>02543</t>
  </si>
  <si>
    <t>Neuilly-Saint-Front</t>
  </si>
  <si>
    <t>60672</t>
  </si>
  <si>
    <t>Vez</t>
  </si>
  <si>
    <t>02307</t>
  </si>
  <si>
    <t>La Ferté-Milon</t>
  </si>
  <si>
    <t>02125</t>
  </si>
  <si>
    <t>Brumetz</t>
  </si>
  <si>
    <t>60679</t>
  </si>
  <si>
    <t>La Villeneuve-sous-Thury</t>
  </si>
  <si>
    <t>60661</t>
  </si>
  <si>
    <t>Vaumoise</t>
  </si>
  <si>
    <t>02568</t>
  </si>
  <si>
    <t>Oigny-en-Valois</t>
  </si>
  <si>
    <t>02799</t>
  </si>
  <si>
    <t>Vierzy</t>
  </si>
  <si>
    <t>02687</t>
  </si>
  <si>
    <t>Saint-Pierre-Aigle</t>
  </si>
  <si>
    <t>02594</t>
  </si>
  <si>
    <t>Passy-en-Valois</t>
  </si>
  <si>
    <t>02628</t>
  </si>
  <si>
    <t>Puiseux-en-Retz</t>
  </si>
  <si>
    <t>02232</t>
  </si>
  <si>
    <t>Coyolles</t>
  </si>
  <si>
    <t>02339</t>
  </si>
  <si>
    <t>Gandelu</t>
  </si>
  <si>
    <t>02302</t>
  </si>
  <si>
    <t>02449</t>
  </si>
  <si>
    <t>Macogny</t>
  </si>
  <si>
    <t>60561</t>
  </si>
  <si>
    <t>Russy-Bémont</t>
  </si>
  <si>
    <t>02410</t>
  </si>
  <si>
    <t>Largny-sur-Automne</t>
  </si>
  <si>
    <t>77129</t>
  </si>
  <si>
    <t>Coulombs-en-Valois</t>
  </si>
  <si>
    <t>02368</t>
  </si>
  <si>
    <t>Haramont</t>
  </si>
  <si>
    <t>60548</t>
  </si>
  <si>
    <t>Rosoy-en-Multien</t>
  </si>
  <si>
    <t>02375</t>
  </si>
  <si>
    <t>Hautevesnes</t>
  </si>
  <si>
    <t>02496</t>
  </si>
  <si>
    <t>Monnes</t>
  </si>
  <si>
    <t>60554</t>
  </si>
  <si>
    <t>Rouvres-en-Multien</t>
  </si>
  <si>
    <t>60656</t>
  </si>
  <si>
    <t>Varinfroy</t>
  </si>
  <si>
    <t>02512</t>
  </si>
  <si>
    <t>Montigny-l'Allier</t>
  </si>
  <si>
    <t>02810</t>
  </si>
  <si>
    <t>Villers-Cotterêts</t>
  </si>
  <si>
    <t>60380</t>
  </si>
  <si>
    <t>Mareuil-sur-Ourcq</t>
  </si>
  <si>
    <t>02729</t>
  </si>
  <si>
    <t>60320</t>
  </si>
  <si>
    <t>Ivors</t>
  </si>
  <si>
    <t>02216</t>
  </si>
  <si>
    <t>Corcy</t>
  </si>
  <si>
    <t>77148</t>
  </si>
  <si>
    <t>Crouy-sur-Ourcq</t>
  </si>
  <si>
    <t>02185</t>
  </si>
  <si>
    <t>Chézy-en-Orxois</t>
  </si>
  <si>
    <t>02267</t>
  </si>
  <si>
    <t>Dommiers</t>
  </si>
  <si>
    <t>60658</t>
  </si>
  <si>
    <t>Vauciennes</t>
  </si>
  <si>
    <t>02622</t>
  </si>
  <si>
    <t>Priez</t>
  </si>
  <si>
    <t>02258</t>
  </si>
  <si>
    <t>Dammard</t>
  </si>
  <si>
    <t>59113</t>
  </si>
  <si>
    <t>Bruille-lez-Marchiennes</t>
  </si>
  <si>
    <t>SMN ANICHE</t>
  </si>
  <si>
    <t>59192</t>
  </si>
  <si>
    <t>Émerchicourt</t>
  </si>
  <si>
    <t>59008</t>
  </si>
  <si>
    <t>Aniche</t>
  </si>
  <si>
    <t>59024</t>
  </si>
  <si>
    <t>Auberchicourt</t>
  </si>
  <si>
    <t>59224</t>
  </si>
  <si>
    <t>Féchain</t>
  </si>
  <si>
    <t>BOUCHAIN Kennedy</t>
  </si>
  <si>
    <t>59652</t>
  </si>
  <si>
    <t>Wavrechain-sous-Faulx</t>
  </si>
  <si>
    <t>59348</t>
  </si>
  <si>
    <t>Lieu-Saint-Amand</t>
  </si>
  <si>
    <t>59455</t>
  </si>
  <si>
    <t>Paillencourt</t>
  </si>
  <si>
    <t>59255</t>
  </si>
  <si>
    <t>Fressies</t>
  </si>
  <si>
    <t>59645</t>
  </si>
  <si>
    <t>Wasnes-au-Bac</t>
  </si>
  <si>
    <t>59313</t>
  </si>
  <si>
    <t>Hordain</t>
  </si>
  <si>
    <t>59391</t>
  </si>
  <si>
    <t>Mastaing</t>
  </si>
  <si>
    <t>59092</t>
  </si>
  <si>
    <t>Bouchain</t>
  </si>
  <si>
    <t>59387</t>
  </si>
  <si>
    <t>Marquette-en-Ostrevant</t>
  </si>
  <si>
    <t>59300</t>
  </si>
  <si>
    <t>Hem-Lenglet</t>
  </si>
  <si>
    <t>59219</t>
  </si>
  <si>
    <t>Estrun</t>
  </si>
  <si>
    <t>59379</t>
  </si>
  <si>
    <t>Marcq-en-Ostrevent</t>
  </si>
  <si>
    <t>59648</t>
  </si>
  <si>
    <t>Wattignies</t>
  </si>
  <si>
    <t>WATTIGNIES</t>
  </si>
  <si>
    <t>59336</t>
  </si>
  <si>
    <t>Lécluse</t>
  </si>
  <si>
    <t>LAMBRES LEZ DOUAI Joffre</t>
  </si>
  <si>
    <t>59115</t>
  </si>
  <si>
    <t>Brunémont</t>
  </si>
  <si>
    <t>62284</t>
  </si>
  <si>
    <t>Écourt-Saint-Quentin</t>
  </si>
  <si>
    <t>59329</t>
  </si>
  <si>
    <t>Lambres-lez-Douai</t>
  </si>
  <si>
    <t>59126</t>
  </si>
  <si>
    <t>Cantin</t>
  </si>
  <si>
    <t>59280</t>
  </si>
  <si>
    <t>Hamel</t>
  </si>
  <si>
    <t>62240</t>
  </si>
  <si>
    <t>Corbehem</t>
  </si>
  <si>
    <t>62780</t>
  </si>
  <si>
    <t>Sauchy-Cauchy</t>
  </si>
  <si>
    <t>62825</t>
  </si>
  <si>
    <t>Tortequesne</t>
  </si>
  <si>
    <t>59117</t>
  </si>
  <si>
    <t>Bugnicourt</t>
  </si>
  <si>
    <t>59228</t>
  </si>
  <si>
    <t>Férin</t>
  </si>
  <si>
    <t>62646</t>
  </si>
  <si>
    <t>Palluel</t>
  </si>
  <si>
    <t>59015</t>
  </si>
  <si>
    <t>Arleux</t>
  </si>
  <si>
    <t>59170</t>
  </si>
  <si>
    <t>Dechy</t>
  </si>
  <si>
    <t>59156</t>
  </si>
  <si>
    <t>Courchelettes</t>
  </si>
  <si>
    <t>59263</t>
  </si>
  <si>
    <t>Gœulzin</t>
  </si>
  <si>
    <t>59214</t>
  </si>
  <si>
    <t>Estrées</t>
  </si>
  <si>
    <t>62383</t>
  </si>
  <si>
    <t>Gouy-sous-Bellonne</t>
  </si>
  <si>
    <t>62728</t>
  </si>
  <si>
    <t>Rumaucourt</t>
  </si>
  <si>
    <t>62638</t>
  </si>
  <si>
    <t>Oisy-le-Verger</t>
  </si>
  <si>
    <t>59544</t>
  </si>
  <si>
    <t>Saint-Saulve</t>
  </si>
  <si>
    <t>ST SAULVE Jaurès</t>
  </si>
  <si>
    <t>59591</t>
  </si>
  <si>
    <t>Thivencelle</t>
  </si>
  <si>
    <t>VIEUX CONDE</t>
  </si>
  <si>
    <t>59253</t>
  </si>
  <si>
    <t>Fresnes-sur-Escaut</t>
  </si>
  <si>
    <t>59531</t>
  </si>
  <si>
    <t>Saint-Benin</t>
  </si>
  <si>
    <t>LE CATEAU CAMBRESIS Leclerc</t>
  </si>
  <si>
    <t>59412</t>
  </si>
  <si>
    <t>Montay</t>
  </si>
  <si>
    <t>59246</t>
  </si>
  <si>
    <t>Forest-en-Cambrésis</t>
  </si>
  <si>
    <t>59274</t>
  </si>
  <si>
    <t>La Groise</t>
  </si>
  <si>
    <t>59498</t>
  </si>
  <si>
    <t>Reumont</t>
  </si>
  <si>
    <t>59164</t>
  </si>
  <si>
    <t>Croix-Caluyau</t>
  </si>
  <si>
    <t>59394</t>
  </si>
  <si>
    <t>Maurois</t>
  </si>
  <si>
    <t>59496</t>
  </si>
  <si>
    <t>Rejet-de-Beaulieu</t>
  </si>
  <si>
    <t>59118</t>
  </si>
  <si>
    <t>Busigny</t>
  </si>
  <si>
    <t>59311</t>
  </si>
  <si>
    <t>Honnechy</t>
  </si>
  <si>
    <t>02683</t>
  </si>
  <si>
    <t>Saint-Martin-Rivière</t>
  </si>
  <si>
    <t>59450</t>
  </si>
  <si>
    <t>Ors</t>
  </si>
  <si>
    <t>59465</t>
  </si>
  <si>
    <t>Pommereuil</t>
  </si>
  <si>
    <t>02647</t>
  </si>
  <si>
    <t>Ribeauville</t>
  </si>
  <si>
    <t>59395</t>
  </si>
  <si>
    <t>Mazinghien</t>
  </si>
  <si>
    <t>59055</t>
  </si>
  <si>
    <t>Bazuel</t>
  </si>
  <si>
    <t>59137</t>
  </si>
  <si>
    <t>Catillon-sur-Sambre</t>
  </si>
  <si>
    <t>59545</t>
  </si>
  <si>
    <t>Saint-Souplet</t>
  </si>
  <si>
    <t>59136</t>
  </si>
  <si>
    <t>Le Cateau-Cambrésis</t>
  </si>
  <si>
    <t>22116</t>
  </si>
  <si>
    <t>Lanrodec</t>
  </si>
  <si>
    <t>PLOUMAGOAR Runiou</t>
  </si>
  <si>
    <t>22161</t>
  </si>
  <si>
    <t>Pabu</t>
  </si>
  <si>
    <t>22322</t>
  </si>
  <si>
    <t>Saint-Péver</t>
  </si>
  <si>
    <t>22304</t>
  </si>
  <si>
    <t>Saint-Jean-Kerdaniel</t>
  </si>
  <si>
    <t>22150</t>
  </si>
  <si>
    <t>Le Merzer</t>
  </si>
  <si>
    <t>22223</t>
  </si>
  <si>
    <t>Plouisy</t>
  </si>
  <si>
    <t>22248</t>
  </si>
  <si>
    <t>Pommerit-le-Vicomte</t>
  </si>
  <si>
    <t>22338</t>
  </si>
  <si>
    <t>Squiffiec</t>
  </si>
  <si>
    <t>22225</t>
  </si>
  <si>
    <t>Ploumagoar</t>
  </si>
  <si>
    <t>22091</t>
  </si>
  <si>
    <t>Kermoroc'h</t>
  </si>
  <si>
    <t>22358</t>
  </si>
  <si>
    <t>Trégonneau</t>
  </si>
  <si>
    <t>22272</t>
  </si>
  <si>
    <t>Saint-Agathon</t>
  </si>
  <si>
    <t>22310</t>
  </si>
  <si>
    <t>56259</t>
  </si>
  <si>
    <t>La Trinité-Surzur</t>
  </si>
  <si>
    <t>MUZILLAC Noë du Parc</t>
  </si>
  <si>
    <t>56018</t>
  </si>
  <si>
    <t>Billiers</t>
  </si>
  <si>
    <t>56248</t>
  </si>
  <si>
    <t>Surzur</t>
  </si>
  <si>
    <t>56077</t>
  </si>
  <si>
    <t>Le Guerno</t>
  </si>
  <si>
    <t>56153</t>
  </si>
  <si>
    <t>Péaule</t>
  </si>
  <si>
    <t>56126</t>
  </si>
  <si>
    <t>Marzan</t>
  </si>
  <si>
    <t>56002</t>
  </si>
  <si>
    <t>Ambon</t>
  </si>
  <si>
    <t>56149</t>
  </si>
  <si>
    <t>Noyal-Muzillac</t>
  </si>
  <si>
    <t>56030</t>
  </si>
  <si>
    <t>Camoël</t>
  </si>
  <si>
    <t>56004</t>
  </si>
  <si>
    <t>Arzal</t>
  </si>
  <si>
    <t>56143</t>
  </si>
  <si>
    <t>Muzillac</t>
  </si>
  <si>
    <t>56052</t>
  </si>
  <si>
    <t>Damgan</t>
  </si>
  <si>
    <t>29130</t>
  </si>
  <si>
    <t>Locmaria-Plouzané</t>
  </si>
  <si>
    <t>BREST PLOUZANE</t>
  </si>
  <si>
    <t>29212</t>
  </si>
  <si>
    <t>Plouzané</t>
  </si>
  <si>
    <t>22190</t>
  </si>
  <si>
    <t>Pleslin-Trigavou</t>
  </si>
  <si>
    <t>TADEN Dinard</t>
  </si>
  <si>
    <t>22197</t>
  </si>
  <si>
    <t>Pleudihen-sur-Rance</t>
  </si>
  <si>
    <t>22327</t>
  </si>
  <si>
    <t>Saint-Samson-sur-Rance</t>
  </si>
  <si>
    <t>22339</t>
  </si>
  <si>
    <t>Taden</t>
  </si>
  <si>
    <t>22213</t>
  </si>
  <si>
    <t>Plouër-sur-Rance</t>
  </si>
  <si>
    <t>35358</t>
  </si>
  <si>
    <t>La Ville-ès-Nonais</t>
  </si>
  <si>
    <t>22299</t>
  </si>
  <si>
    <t>Saint-Hélen</t>
  </si>
  <si>
    <t>22118</t>
  </si>
  <si>
    <t>Lanvallay</t>
  </si>
  <si>
    <t>22105</t>
  </si>
  <si>
    <t>Languenan</t>
  </si>
  <si>
    <t>22385</t>
  </si>
  <si>
    <t>La Vicomté-sur-Rance</t>
  </si>
  <si>
    <t>56083</t>
  </si>
  <si>
    <t>Hennebont</t>
  </si>
  <si>
    <t>HENNEBONT Gardeloup</t>
  </si>
  <si>
    <t>56090</t>
  </si>
  <si>
    <t>Inzinzac-Lochrist</t>
  </si>
  <si>
    <t>56094</t>
  </si>
  <si>
    <t>Kervignac</t>
  </si>
  <si>
    <t>56101</t>
  </si>
  <si>
    <t>Languidic</t>
  </si>
  <si>
    <t>56021</t>
  </si>
  <si>
    <t>Brandérion</t>
  </si>
  <si>
    <t>35299</t>
  </si>
  <si>
    <t>Saint-Méloir-des-Ondes</t>
  </si>
  <si>
    <t>ST MALO Bellevent</t>
  </si>
  <si>
    <t>35255</t>
  </si>
  <si>
    <t>Saint-Benoît-des-Ondes</t>
  </si>
  <si>
    <t>35263</t>
  </si>
  <si>
    <t>Saint-Coulomb</t>
  </si>
  <si>
    <t>35288</t>
  </si>
  <si>
    <t>Saint-Malo</t>
  </si>
  <si>
    <t>35284</t>
  </si>
  <si>
    <t>Saint-Jouan-des-Guérets</t>
  </si>
  <si>
    <t>35306</t>
  </si>
  <si>
    <t>Saint-Père-Marc-en-Poulet</t>
  </si>
  <si>
    <t>35122</t>
  </si>
  <si>
    <t>La Gouesnière</t>
  </si>
  <si>
    <t>35279</t>
  </si>
  <si>
    <t>Saint-Guinoux</t>
  </si>
  <si>
    <t>35049</t>
  </si>
  <si>
    <t>Cancale</t>
  </si>
  <si>
    <t>56190</t>
  </si>
  <si>
    <t>Réguiny</t>
  </si>
  <si>
    <t>MOREAC</t>
  </si>
  <si>
    <t>56222</t>
  </si>
  <si>
    <t>Saint-Jean-Brévelay</t>
  </si>
  <si>
    <t>56174</t>
  </si>
  <si>
    <t>Plumelin</t>
  </si>
  <si>
    <t>56039</t>
  </si>
  <si>
    <t>La Chapelle-Neuve</t>
  </si>
  <si>
    <t>56017</t>
  </si>
  <si>
    <t>Bignan</t>
  </si>
  <si>
    <t>56204</t>
  </si>
  <si>
    <t>Saint-Allouestre</t>
  </si>
  <si>
    <t>56141</t>
  </si>
  <si>
    <t>Moustoir-Ac</t>
  </si>
  <si>
    <t>56173</t>
  </si>
  <si>
    <t>Pluméliau-Bieuzy</t>
  </si>
  <si>
    <t>56140</t>
  </si>
  <si>
    <t>Moréac</t>
  </si>
  <si>
    <t>56117</t>
  </si>
  <si>
    <t>Locminé</t>
  </si>
  <si>
    <t>56144</t>
  </si>
  <si>
    <t>Évellys</t>
  </si>
  <si>
    <t>56042</t>
  </si>
  <si>
    <t>Colpo</t>
  </si>
  <si>
    <t>29047</t>
  </si>
  <si>
    <t>Le Drennec</t>
  </si>
  <si>
    <t>LE FOLGOET Lannilis</t>
  </si>
  <si>
    <t>29126</t>
  </si>
  <si>
    <t>Loc-Brévalaire</t>
  </si>
  <si>
    <t>29288</t>
  </si>
  <si>
    <t>Trégarantec</t>
  </si>
  <si>
    <t>29255</t>
  </si>
  <si>
    <t>Saint-Méen</t>
  </si>
  <si>
    <t>29124</t>
  </si>
  <si>
    <t>Lesneven</t>
  </si>
  <si>
    <t>29093</t>
  </si>
  <si>
    <t>Kernilis</t>
  </si>
  <si>
    <t>29100</t>
  </si>
  <si>
    <t>Lanarvily</t>
  </si>
  <si>
    <t>29077</t>
  </si>
  <si>
    <t>Guissény</t>
  </si>
  <si>
    <t>29248</t>
  </si>
  <si>
    <t>Saint-Frégant</t>
  </si>
  <si>
    <t>29179</t>
  </si>
  <si>
    <t>Ploudaniel</t>
  </si>
  <si>
    <t>29198</t>
  </si>
  <si>
    <t>Plouider</t>
  </si>
  <si>
    <t>29064</t>
  </si>
  <si>
    <t>Goulven</t>
  </si>
  <si>
    <t>29094</t>
  </si>
  <si>
    <t>Kernouës</t>
  </si>
  <si>
    <t>29195</t>
  </si>
  <si>
    <t>Plouguerneau</t>
  </si>
  <si>
    <t>29055</t>
  </si>
  <si>
    <t>Le Folgoët</t>
  </si>
  <si>
    <t>56260</t>
  </si>
  <si>
    <t>Vannes</t>
  </si>
  <si>
    <t>VANNES Copernic</t>
  </si>
  <si>
    <t>56158</t>
  </si>
  <si>
    <t>Plescop</t>
  </si>
  <si>
    <t>56003</t>
  </si>
  <si>
    <t>Arradon</t>
  </si>
  <si>
    <t>56164</t>
  </si>
  <si>
    <t>Ploeren</t>
  </si>
  <si>
    <t>89368</t>
  </si>
  <si>
    <t>Saint-Sauveur-en-Puisaye</t>
  </si>
  <si>
    <t>TOUCY</t>
  </si>
  <si>
    <t>89367</t>
  </si>
  <si>
    <t>Saints-en-Puisaye</t>
  </si>
  <si>
    <t>89408</t>
  </si>
  <si>
    <t>Tannerre-en-Puisaye</t>
  </si>
  <si>
    <t>89344</t>
  </si>
  <si>
    <t>Saint-Fargeau</t>
  </si>
  <si>
    <t>89361</t>
  </si>
  <si>
    <t>Saint-Maurice-Thizouaille</t>
  </si>
  <si>
    <t>89472</t>
  </si>
  <si>
    <t>Villiers-Saint-Benoît</t>
  </si>
  <si>
    <t>89117</t>
  </si>
  <si>
    <t>Coulangeron</t>
  </si>
  <si>
    <t>89405</t>
  </si>
  <si>
    <t>Les Hauts de Forterre</t>
  </si>
  <si>
    <t>89088</t>
  </si>
  <si>
    <t>Chassy</t>
  </si>
  <si>
    <t>89360</t>
  </si>
  <si>
    <t>Saint-Maurice-le-Vieil</t>
  </si>
  <si>
    <t>89179</t>
  </si>
  <si>
    <t>Fontenoy</t>
  </si>
  <si>
    <t>89073</t>
  </si>
  <si>
    <t>Champignelles</t>
  </si>
  <si>
    <t>89252</t>
  </si>
  <si>
    <t>Merry-Sec</t>
  </si>
  <si>
    <t>89334</t>
  </si>
  <si>
    <t>Le Val d'Ocre</t>
  </si>
  <si>
    <t>89154</t>
  </si>
  <si>
    <t>Escamps</t>
  </si>
  <si>
    <t>89462</t>
  </si>
  <si>
    <t>Villeneuve-les-Genêts</t>
  </si>
  <si>
    <t>89173</t>
  </si>
  <si>
    <t>89147</t>
  </si>
  <si>
    <t>Dracy</t>
  </si>
  <si>
    <t>89254</t>
  </si>
  <si>
    <t>Mézilles</t>
  </si>
  <si>
    <t>89286</t>
  </si>
  <si>
    <t>Parly</t>
  </si>
  <si>
    <t>89222</t>
  </si>
  <si>
    <t>Levis</t>
  </si>
  <si>
    <t>89270</t>
  </si>
  <si>
    <t>Mouffy</t>
  </si>
  <si>
    <t>89419</t>
  </si>
  <si>
    <t>Toucy</t>
  </si>
  <si>
    <t>89311</t>
  </si>
  <si>
    <t>Pourrain</t>
  </si>
  <si>
    <t>89125</t>
  </si>
  <si>
    <t>Courson-les-Carrières</t>
  </si>
  <si>
    <t>89251</t>
  </si>
  <si>
    <t>Merry-la-Vallée</t>
  </si>
  <si>
    <t>89033</t>
  </si>
  <si>
    <t>89272</t>
  </si>
  <si>
    <t>Moulins-sur-Ouanne</t>
  </si>
  <si>
    <t>89283</t>
  </si>
  <si>
    <t>Ouanne</t>
  </si>
  <si>
    <t>89228</t>
  </si>
  <si>
    <t>Lindry</t>
  </si>
  <si>
    <t>89221</t>
  </si>
  <si>
    <t>Leugny</t>
  </si>
  <si>
    <t>89086</t>
  </si>
  <si>
    <t>Charny Orée de Puisaye</t>
  </si>
  <si>
    <t>89217</t>
  </si>
  <si>
    <t>Lalande</t>
  </si>
  <si>
    <t>89139</t>
  </si>
  <si>
    <t>Diges</t>
  </si>
  <si>
    <t>89150</t>
  </si>
  <si>
    <t>Égleny</t>
  </si>
  <si>
    <t>89024</t>
  </si>
  <si>
    <t>Auxerre</t>
  </si>
  <si>
    <t>AUXERRE Papin</t>
  </si>
  <si>
    <t>89453</t>
  </si>
  <si>
    <t>Villefargeau</t>
  </si>
  <si>
    <t>89346</t>
  </si>
  <si>
    <t>Saint-Georges-sur-Baulche</t>
  </si>
  <si>
    <t>78367</t>
  </si>
  <si>
    <t>Mareil-Marly</t>
  </si>
  <si>
    <t>SAINT GERMAIN EN LAYE</t>
  </si>
  <si>
    <t>78551</t>
  </si>
  <si>
    <t>Saint-Germain-en-Laye</t>
  </si>
  <si>
    <t>75110</t>
  </si>
  <si>
    <t>10ème Arrondissement Paris</t>
  </si>
  <si>
    <t>PARIS Villette</t>
  </si>
  <si>
    <t>75115</t>
  </si>
  <si>
    <t>15ème Arrondissement Paris</t>
  </si>
  <si>
    <t>PARIS St Charles</t>
  </si>
  <si>
    <t>93078</t>
  </si>
  <si>
    <t>VILLEPINTE</t>
  </si>
  <si>
    <t>01420</t>
  </si>
  <si>
    <t>Thoissey</t>
  </si>
  <si>
    <t>ST JEAN D'ARDIERES</t>
  </si>
  <si>
    <t>01183</t>
  </si>
  <si>
    <t>Guéreins</t>
  </si>
  <si>
    <t>69018</t>
  </si>
  <si>
    <t>Beaujeu</t>
  </si>
  <si>
    <t>69045</t>
  </si>
  <si>
    <t>Charentay</t>
  </si>
  <si>
    <t>01169</t>
  </si>
  <si>
    <t>Genouilleux</t>
  </si>
  <si>
    <t>01225</t>
  </si>
  <si>
    <t>Lurcy</t>
  </si>
  <si>
    <t>01258</t>
  </si>
  <si>
    <t>Montceaux</t>
  </si>
  <si>
    <t>69065</t>
  </si>
  <si>
    <t>Corcelles-en-Beaujolais</t>
  </si>
  <si>
    <t>69145</t>
  </si>
  <si>
    <t>Odenas</t>
  </si>
  <si>
    <t>01295</t>
  </si>
  <si>
    <t>Peyzieux-sur-Saône</t>
  </si>
  <si>
    <t>69109</t>
  </si>
  <si>
    <t>Lantignié</t>
  </si>
  <si>
    <t>69108</t>
  </si>
  <si>
    <t>Lancié</t>
  </si>
  <si>
    <t>01252</t>
  </si>
  <si>
    <t>Mogneneins</t>
  </si>
  <si>
    <t>69242</t>
  </si>
  <si>
    <t>Taponas</t>
  </si>
  <si>
    <t>01263</t>
  </si>
  <si>
    <t>Montmerle-sur-Saône</t>
  </si>
  <si>
    <t>69165</t>
  </si>
  <si>
    <t>Régnié-Durette</t>
  </si>
  <si>
    <t>69036</t>
  </si>
  <si>
    <t>Cercié</t>
  </si>
  <si>
    <t>01243</t>
  </si>
  <si>
    <t>Messimy-sur-Saône</t>
  </si>
  <si>
    <t>69206</t>
  </si>
  <si>
    <t>Saint-Georges-de-Reneins</t>
  </si>
  <si>
    <t>69019</t>
  </si>
  <si>
    <t>Belleville-en-Beaujolais</t>
  </si>
  <si>
    <t>69218</t>
  </si>
  <si>
    <t>Saint-Lager</t>
  </si>
  <si>
    <t>69162</t>
  </si>
  <si>
    <t>Quincié-en-Beaujolais</t>
  </si>
  <si>
    <t>01165</t>
  </si>
  <si>
    <t>Francheleins</t>
  </si>
  <si>
    <t>69267</t>
  </si>
  <si>
    <t>Villié-Morgon</t>
  </si>
  <si>
    <t>69077</t>
  </si>
  <si>
    <t>Dracé</t>
  </si>
  <si>
    <t>69388</t>
  </si>
  <si>
    <t>8ème Arrondissement Lyon</t>
  </si>
  <si>
    <t>LYON Berliet</t>
  </si>
  <si>
    <t>38357</t>
  </si>
  <si>
    <t>Saint-André-le-Gaz</t>
  </si>
  <si>
    <t>CHARANCIEU</t>
  </si>
  <si>
    <t>38386</t>
  </si>
  <si>
    <t>Saint-Geoire-en-Valdaine</t>
  </si>
  <si>
    <t>38296</t>
  </si>
  <si>
    <t>38520</t>
  </si>
  <si>
    <t>Valencogne</t>
  </si>
  <si>
    <t>38089</t>
  </si>
  <si>
    <t>Chassignieu</t>
  </si>
  <si>
    <t>38434</t>
  </si>
  <si>
    <t>Saint-Ondras</t>
  </si>
  <si>
    <t>38043</t>
  </si>
  <si>
    <t>Bilieu</t>
  </si>
  <si>
    <t>38460</t>
  </si>
  <si>
    <t>Saint-Sulpice-des-Rivoires</t>
  </si>
  <si>
    <t>38001</t>
  </si>
  <si>
    <t>Les Abrets en Dauphiné</t>
  </si>
  <si>
    <t>38256</t>
  </si>
  <si>
    <t>Montferrat</t>
  </si>
  <si>
    <t>38222</t>
  </si>
  <si>
    <t>Massieu</t>
  </si>
  <si>
    <t>38104</t>
  </si>
  <si>
    <t>Chimilin</t>
  </si>
  <si>
    <t>38080</t>
  </si>
  <si>
    <t>Charancieu</t>
  </si>
  <si>
    <t>38292</t>
  </si>
  <si>
    <t>Villages du Lac de Paladru</t>
  </si>
  <si>
    <t>69026</t>
  </si>
  <si>
    <t>LOZANNE</t>
  </si>
  <si>
    <t>69047</t>
  </si>
  <si>
    <t>Charnay</t>
  </si>
  <si>
    <t>69024</t>
  </si>
  <si>
    <t>Val d'Oingt</t>
  </si>
  <si>
    <t>69250</t>
  </si>
  <si>
    <t>La Tour-de-Salvagny</t>
  </si>
  <si>
    <t>69207</t>
  </si>
  <si>
    <t>Saint-Germain-au-Mont-d'Or</t>
  </si>
  <si>
    <t>69049</t>
  </si>
  <si>
    <t>Chasselay</t>
  </si>
  <si>
    <t>69212</t>
  </si>
  <si>
    <t>Saint-Jean-des-Vignes</t>
  </si>
  <si>
    <t>69020</t>
  </si>
  <si>
    <t>Belmont-d'Azergues</t>
  </si>
  <si>
    <t>69121</t>
  </si>
  <si>
    <t>Lozanne</t>
  </si>
  <si>
    <t>69050</t>
  </si>
  <si>
    <t>69125</t>
  </si>
  <si>
    <t>Marcilly-d'Azergues</t>
  </si>
  <si>
    <t>69059</t>
  </si>
  <si>
    <t>Civrieux-d'Azergues</t>
  </si>
  <si>
    <t>69117</t>
  </si>
  <si>
    <t>Lissieu</t>
  </si>
  <si>
    <t>69111</t>
  </si>
  <si>
    <t>Légny</t>
  </si>
  <si>
    <t>69116</t>
  </si>
  <si>
    <t>Limonest</t>
  </si>
  <si>
    <t>69056</t>
  </si>
  <si>
    <t>69055</t>
  </si>
  <si>
    <t>Les Chères</t>
  </si>
  <si>
    <t>69017</t>
  </si>
  <si>
    <t>69140</t>
  </si>
  <si>
    <t>Morancé</t>
  </si>
  <si>
    <t>69072</t>
  </si>
  <si>
    <t>Dardilly</t>
  </si>
  <si>
    <t>69134</t>
  </si>
  <si>
    <t>Moiré</t>
  </si>
  <si>
    <t>69052</t>
  </si>
  <si>
    <t>Chazay-d'Azergues</t>
  </si>
  <si>
    <t>69076</t>
  </si>
  <si>
    <t>42264</t>
  </si>
  <si>
    <t>Saint-Médard-en-Forez</t>
  </si>
  <si>
    <t>CHAMBOEUF</t>
  </si>
  <si>
    <t>42222</t>
  </si>
  <si>
    <t>Saint-Galmier</t>
  </si>
  <si>
    <t>42010</t>
  </si>
  <si>
    <t>Aveizieux</t>
  </si>
  <si>
    <t>42013</t>
  </si>
  <si>
    <t>Bellegarde-en-Forez</t>
  </si>
  <si>
    <t>42059</t>
  </si>
  <si>
    <t>Chazelles-sur-Lyon</t>
  </si>
  <si>
    <t>69155</t>
  </si>
  <si>
    <t>Pomeys</t>
  </si>
  <si>
    <t>69095</t>
  </si>
  <si>
    <t>Grézieu-le-Marché</t>
  </si>
  <si>
    <t>42043</t>
  </si>
  <si>
    <t>Chambœuf</t>
  </si>
  <si>
    <t>42216</t>
  </si>
  <si>
    <t>Saint-Denis-sur-Coise</t>
  </si>
  <si>
    <t>42062</t>
  </si>
  <si>
    <t>69062</t>
  </si>
  <si>
    <t>Coise</t>
  </si>
  <si>
    <t>69110</t>
  </si>
  <si>
    <t>Larajasse</t>
  </si>
  <si>
    <t>69238</t>
  </si>
  <si>
    <t>Saint-Symphorien-sur-Coise</t>
  </si>
  <si>
    <t>42323</t>
  </si>
  <si>
    <t>Veauche</t>
  </si>
  <si>
    <t>42185</t>
  </si>
  <si>
    <t>Rivas</t>
  </si>
  <si>
    <t>42206</t>
  </si>
  <si>
    <t>Saint-Bonnet-les-Oules</t>
  </si>
  <si>
    <t>42081</t>
  </si>
  <si>
    <t>Cuzieu</t>
  </si>
  <si>
    <t>38185</t>
  </si>
  <si>
    <t>Grenoble</t>
  </si>
  <si>
    <t>GRENOBLE Les Alliés</t>
  </si>
  <si>
    <t>79129</t>
  </si>
  <si>
    <t>Fressines</t>
  </si>
  <si>
    <t>NIORT Mendès</t>
  </si>
  <si>
    <t>79128</t>
  </si>
  <si>
    <t>François</t>
  </si>
  <si>
    <t>79185</t>
  </si>
  <si>
    <t>Aigondigné</t>
  </si>
  <si>
    <t>79081</t>
  </si>
  <si>
    <t>Chauray</t>
  </si>
  <si>
    <t>79355</t>
  </si>
  <si>
    <t>79048</t>
  </si>
  <si>
    <t>La Crèche</t>
  </si>
  <si>
    <t>79109</t>
  </si>
  <si>
    <t>Échiré</t>
  </si>
  <si>
    <t>79061</t>
  </si>
  <si>
    <t>Celles-sur-Belle</t>
  </si>
  <si>
    <t>79030</t>
  </si>
  <si>
    <t>Beaussais-Vitré</t>
  </si>
  <si>
    <t>79249</t>
  </si>
  <si>
    <t>Saint-Gelais</t>
  </si>
  <si>
    <t>85114</t>
  </si>
  <si>
    <t>Jard-sur-Mer</t>
  </si>
  <si>
    <t>OLTALMONT ST HILAIRE</t>
  </si>
  <si>
    <t>85200</t>
  </si>
  <si>
    <t>Saint-Avaugourd-des-Landes</t>
  </si>
  <si>
    <t>85103</t>
  </si>
  <si>
    <t>Grosbreuil</t>
  </si>
  <si>
    <t>85010</t>
  </si>
  <si>
    <t>Avrillé</t>
  </si>
  <si>
    <t>85231</t>
  </si>
  <si>
    <t>Saint-Hilaire-la-Forêt</t>
  </si>
  <si>
    <t>85278</t>
  </si>
  <si>
    <t>Saint-Vincent-sur-Jard</t>
  </si>
  <si>
    <t>85288</t>
  </si>
  <si>
    <t>Talmont-Saint-Hilaire</t>
  </si>
  <si>
    <t>85127</t>
  </si>
  <si>
    <t>Longeville-sur-Mer</t>
  </si>
  <si>
    <t>85179</t>
  </si>
  <si>
    <t>Poiroux</t>
  </si>
  <si>
    <t>79034</t>
  </si>
  <si>
    <t>Bessines</t>
  </si>
  <si>
    <t>NIORT Rochelle</t>
  </si>
  <si>
    <t>79304</t>
  </si>
  <si>
    <t>Sansais</t>
  </si>
  <si>
    <t>79191</t>
  </si>
  <si>
    <t>Niort</t>
  </si>
  <si>
    <t>79130</t>
  </si>
  <si>
    <t>Frontenay-Rohan-Rohan</t>
  </si>
  <si>
    <t>79031</t>
  </si>
  <si>
    <t>Beauvoir-sur-Niort</t>
  </si>
  <si>
    <t>79298</t>
  </si>
  <si>
    <t>79137</t>
  </si>
  <si>
    <t>Granzay-Gript</t>
  </si>
  <si>
    <t>49332</t>
  </si>
  <si>
    <t>La Séguinière</t>
  </si>
  <si>
    <t>CHOLET Paris</t>
  </si>
  <si>
    <t>49371</t>
  </si>
  <si>
    <t>Vezins</t>
  </si>
  <si>
    <t>49352</t>
  </si>
  <si>
    <t>Toutlemonde</t>
  </si>
  <si>
    <t>49193</t>
  </si>
  <si>
    <t>Le May-sur-Èvre</t>
  </si>
  <si>
    <t>49195</t>
  </si>
  <si>
    <t>Mazières-en-Mauges</t>
  </si>
  <si>
    <t>49299</t>
  </si>
  <si>
    <t>Saint-Léger-sous-Cholet</t>
  </si>
  <si>
    <t>49355</t>
  </si>
  <si>
    <t>Trémentines</t>
  </si>
  <si>
    <t>49381</t>
  </si>
  <si>
    <t>Yzernay</t>
  </si>
  <si>
    <t>49099</t>
  </si>
  <si>
    <t>Cholet</t>
  </si>
  <si>
    <t>49231</t>
  </si>
  <si>
    <t>Nuaillé</t>
  </si>
  <si>
    <t>85273</t>
  </si>
  <si>
    <t>CHALLANS</t>
  </si>
  <si>
    <t>85280</t>
  </si>
  <si>
    <t>Sallertaine</t>
  </si>
  <si>
    <t>85047</t>
  </si>
  <si>
    <t>Challans</t>
  </si>
  <si>
    <t>85096</t>
  </si>
  <si>
    <t>La Garnache</t>
  </si>
  <si>
    <t>85062</t>
  </si>
  <si>
    <t>85204</t>
  </si>
  <si>
    <t>Saint-Christophe-du-Ligneron</t>
  </si>
  <si>
    <t>85221</t>
  </si>
  <si>
    <t>85071</t>
  </si>
  <si>
    <t>Commequiers</t>
  </si>
  <si>
    <t>85039</t>
  </si>
  <si>
    <t>La Bruffière</t>
  </si>
  <si>
    <t>ST HILAIRE DE LOULAY MONTAIGU</t>
  </si>
  <si>
    <t>85295</t>
  </si>
  <si>
    <t>Treize-Septiers</t>
  </si>
  <si>
    <t>85025</t>
  </si>
  <si>
    <t>La Boissière-de-Montaigu</t>
  </si>
  <si>
    <t>85119</t>
  </si>
  <si>
    <t>Les Landes-Genusson</t>
  </si>
  <si>
    <t>44216</t>
  </si>
  <si>
    <t>44142</t>
  </si>
  <si>
    <t>Remouillé</t>
  </si>
  <si>
    <t>85065</t>
  </si>
  <si>
    <t>Chavagnes-en-Paillers</t>
  </si>
  <si>
    <t>85038</t>
  </si>
  <si>
    <t>Les Brouzils</t>
  </si>
  <si>
    <t>85146</t>
  </si>
  <si>
    <t>Montaigu-Vendée</t>
  </si>
  <si>
    <t>85197</t>
  </si>
  <si>
    <t>Montréverd</t>
  </si>
  <si>
    <t>85108</t>
  </si>
  <si>
    <t>L'Herbergement</t>
  </si>
  <si>
    <t>79009</t>
  </si>
  <si>
    <t>Amuré</t>
  </si>
  <si>
    <t>MAUZE/MIGNON</t>
  </si>
  <si>
    <t>79010</t>
  </si>
  <si>
    <t>Arçais</t>
  </si>
  <si>
    <t>79334</t>
  </si>
  <si>
    <t>Val-du-Mignon</t>
  </si>
  <si>
    <t>17041</t>
  </si>
  <si>
    <t>Benon</t>
  </si>
  <si>
    <t>17127</t>
  </si>
  <si>
    <t>Courçon</t>
  </si>
  <si>
    <t>79112</t>
  </si>
  <si>
    <t>Épannes</t>
  </si>
  <si>
    <t>17382</t>
  </si>
  <si>
    <t>Saint-Pierre-d'Amilly</t>
  </si>
  <si>
    <t>79170</t>
  </si>
  <si>
    <t>Mauzé-sur-le-Mignon</t>
  </si>
  <si>
    <t>17132</t>
  </si>
  <si>
    <t>Cramchaban</t>
  </si>
  <si>
    <t>17182</t>
  </si>
  <si>
    <t>La Grève-sur-Mignon</t>
  </si>
  <si>
    <t>79254</t>
  </si>
  <si>
    <t>Saint-Georges-de-Rex</t>
  </si>
  <si>
    <t>79257</t>
  </si>
  <si>
    <t>Saint-Hilaire-la-Palud</t>
  </si>
  <si>
    <t>79229</t>
  </si>
  <si>
    <t>La Rochénard</t>
  </si>
  <si>
    <t>79337</t>
  </si>
  <si>
    <t>Le Vanneau-Irleau</t>
  </si>
  <si>
    <t>79220</t>
  </si>
  <si>
    <t>Prin-Deyrançon</t>
  </si>
  <si>
    <t>79046</t>
  </si>
  <si>
    <t>Le Bourdet</t>
  </si>
  <si>
    <t>17201</t>
  </si>
  <si>
    <t>La Laigne</t>
  </si>
  <si>
    <t>53054</t>
  </si>
  <si>
    <t>Changé</t>
  </si>
  <si>
    <t>LAVAL Melaine</t>
  </si>
  <si>
    <t>53034</t>
  </si>
  <si>
    <t>Bonchamp-lès-Laval</t>
  </si>
  <si>
    <t>53156</t>
  </si>
  <si>
    <t>Montflours</t>
  </si>
  <si>
    <t>53141</t>
  </si>
  <si>
    <t>Louvigné</t>
  </si>
  <si>
    <t>53025</t>
  </si>
  <si>
    <t>Bazougers</t>
  </si>
  <si>
    <t>53007</t>
  </si>
  <si>
    <t>Argentré</t>
  </si>
  <si>
    <t>53175</t>
  </si>
  <si>
    <t>Parné-sur-Roc</t>
  </si>
  <si>
    <t>53005</t>
  </si>
  <si>
    <t>Andouillé</t>
  </si>
  <si>
    <t>53130</t>
  </si>
  <si>
    <t>Laval</t>
  </si>
  <si>
    <t>53056</t>
  </si>
  <si>
    <t>La Chapelle-Anthenaise</t>
  </si>
  <si>
    <t>53094</t>
  </si>
  <si>
    <t>Entrammes</t>
  </si>
  <si>
    <t>53140</t>
  </si>
  <si>
    <t>Louverné</t>
  </si>
  <si>
    <t>53099</t>
  </si>
  <si>
    <t>Forcé</t>
  </si>
  <si>
    <t>53229</t>
  </si>
  <si>
    <t>Saint-Jean-sur-Mayenne</t>
  </si>
  <si>
    <t>53224</t>
  </si>
  <si>
    <t>Saint-Germain-le-Fouilloux</t>
  </si>
  <si>
    <t>49326</t>
  </si>
  <si>
    <t>Sarrigné</t>
  </si>
  <si>
    <t>ST SYLVAIN D'ANJOU Millardière</t>
  </si>
  <si>
    <t>49110</t>
  </si>
  <si>
    <t>Corzé</t>
  </si>
  <si>
    <t>49241</t>
  </si>
  <si>
    <t>Le Plessis-Grammoire</t>
  </si>
  <si>
    <t>49048</t>
  </si>
  <si>
    <t>Briollay</t>
  </si>
  <si>
    <t>49323</t>
  </si>
  <si>
    <t>Verrières-en-Anjou</t>
  </si>
  <si>
    <t>49377</t>
  </si>
  <si>
    <t>Rives-du-Loir-en-Anjou</t>
  </si>
  <si>
    <t>49367</t>
  </si>
  <si>
    <t>Erdre-en-Anjou</t>
  </si>
  <si>
    <t>SEGRE Renier</t>
  </si>
  <si>
    <t>49064</t>
  </si>
  <si>
    <t>Chambellay</t>
  </si>
  <si>
    <t>49331</t>
  </si>
  <si>
    <t>Segré-en-Anjou Bleu</t>
  </si>
  <si>
    <t>49008</t>
  </si>
  <si>
    <t>Angrie</t>
  </si>
  <si>
    <t>49183</t>
  </si>
  <si>
    <t>Val d'Erdre-Auxence</t>
  </si>
  <si>
    <t>49061</t>
  </si>
  <si>
    <t>Challain-la-Potherie</t>
  </si>
  <si>
    <t>44180</t>
  </si>
  <si>
    <t>Vallons-de-l'Erdre</t>
  </si>
  <si>
    <t>49089</t>
  </si>
  <si>
    <t>Chazé-sur-Argos</t>
  </si>
  <si>
    <t>53033</t>
  </si>
  <si>
    <t>La Boissière</t>
  </si>
  <si>
    <t>49054</t>
  </si>
  <si>
    <t>Candé</t>
  </si>
  <si>
    <t>49248</t>
  </si>
  <si>
    <t>Ombrée d'Anjou</t>
  </si>
  <si>
    <t>49178</t>
  </si>
  <si>
    <t>Loiré</t>
  </si>
  <si>
    <t>49038</t>
  </si>
  <si>
    <t>Bourg-l'Évêque</t>
  </si>
  <si>
    <t>49176</t>
  </si>
  <si>
    <t>Le Lion-d'Angers</t>
  </si>
  <si>
    <t>49217</t>
  </si>
  <si>
    <t>Montreuil-sur-Maine</t>
  </si>
  <si>
    <t>49036</t>
  </si>
  <si>
    <t>Bouillé-Ménard</t>
  </si>
  <si>
    <t>85046</t>
  </si>
  <si>
    <t>La Chaize-le-Vicomte</t>
  </si>
  <si>
    <t>LES ESSARTS</t>
  </si>
  <si>
    <t>85093</t>
  </si>
  <si>
    <t>Fougeré</t>
  </si>
  <si>
    <t>85064</t>
  </si>
  <si>
    <t>Chauché</t>
  </si>
  <si>
    <t>85142</t>
  </si>
  <si>
    <t>La Merlatière</t>
  </si>
  <si>
    <t>85089</t>
  </si>
  <si>
    <t>La Ferrière</t>
  </si>
  <si>
    <t>85186</t>
  </si>
  <si>
    <t>La Rabatelière</t>
  </si>
  <si>
    <t>85081</t>
  </si>
  <si>
    <t>Dompierre-sur-Yon</t>
  </si>
  <si>
    <t>85196</t>
  </si>
  <si>
    <t>Saint-André-Goule-d'Oie</t>
  </si>
  <si>
    <t>85084</t>
  </si>
  <si>
    <t>Essarts en Bocage</t>
  </si>
  <si>
    <t>85208</t>
  </si>
  <si>
    <t>Saint-Denis-la-Chevasse</t>
  </si>
  <si>
    <t>85246</t>
  </si>
  <si>
    <t>Saint-Martin-des-Noyers</t>
  </si>
  <si>
    <t>79216</t>
  </si>
  <si>
    <t>Prahecq</t>
  </si>
  <si>
    <t>AIFFRES</t>
  </si>
  <si>
    <t>79273</t>
  </si>
  <si>
    <t>Saint-Martin-de-Bernegoue</t>
  </si>
  <si>
    <t>79125</t>
  </si>
  <si>
    <t>Fors</t>
  </si>
  <si>
    <t>79003</t>
  </si>
  <si>
    <t>Aiffres</t>
  </si>
  <si>
    <t>06079</t>
  </si>
  <si>
    <t>Mandelieu-la-Napoule</t>
  </si>
  <si>
    <t>CAN MANDELIEU</t>
  </si>
  <si>
    <t>06090</t>
  </si>
  <si>
    <t>Pégomas</t>
  </si>
  <si>
    <t>13051</t>
  </si>
  <si>
    <t>Lançon-Provence</t>
  </si>
  <si>
    <t>LA FARE LES OLIVIERS</t>
  </si>
  <si>
    <t>13118</t>
  </si>
  <si>
    <t>Coudoux</t>
  </si>
  <si>
    <t>13037</t>
  </si>
  <si>
    <t>La Fare-les-Oliviers</t>
  </si>
  <si>
    <t>13029</t>
  </si>
  <si>
    <t>Cornillon-Confoux</t>
  </si>
  <si>
    <t>13014</t>
  </si>
  <si>
    <t>Berre-l'Étang</t>
  </si>
  <si>
    <t>83153</t>
  </si>
  <si>
    <t>Saint-Mandrier-sur-Mer</t>
  </si>
  <si>
    <t>SIX-FOURS PLAGES Sablettes</t>
  </si>
  <si>
    <t>83129</t>
  </si>
  <si>
    <t>Six-Fours-les-Plages</t>
  </si>
  <si>
    <t>83126</t>
  </si>
  <si>
    <t>La Seyne-sur-Mer</t>
  </si>
  <si>
    <t>83100</t>
  </si>
  <si>
    <t>Puget-Ville</t>
  </si>
  <si>
    <t>CUERS</t>
  </si>
  <si>
    <t>83049</t>
  </si>
  <si>
    <t>Cuers</t>
  </si>
  <si>
    <t>83091</t>
  </si>
  <si>
    <t>Pierrefeu-du-Var</t>
  </si>
  <si>
    <t>83106</t>
  </si>
  <si>
    <t>Rocbaron</t>
  </si>
  <si>
    <t>83017</t>
  </si>
  <si>
    <t>Belgentier</t>
  </si>
  <si>
    <t>83064</t>
  </si>
  <si>
    <t>Garéoult</t>
  </si>
  <si>
    <t>BRIGNOLES Dufort</t>
  </si>
  <si>
    <t>83023</t>
  </si>
  <si>
    <t>Brignoles</t>
  </si>
  <si>
    <t>83151</t>
  </si>
  <si>
    <t>Vins-sur-Caramy</t>
  </si>
  <si>
    <t>83037</t>
  </si>
  <si>
    <t>83045</t>
  </si>
  <si>
    <t>Correns</t>
  </si>
  <si>
    <t>83083</t>
  </si>
  <si>
    <t>Montfort-sur-Argens</t>
  </si>
  <si>
    <t>83030</t>
  </si>
  <si>
    <t>Camps-la-Source</t>
  </si>
  <si>
    <t>83059</t>
  </si>
  <si>
    <t>Forcalqueiret</t>
  </si>
  <si>
    <t>83108</t>
  </si>
  <si>
    <t>La Roquebrussanne</t>
  </si>
  <si>
    <t>83143</t>
  </si>
  <si>
    <t>Le Val</t>
  </si>
  <si>
    <t>83088</t>
  </si>
  <si>
    <t>Néoules</t>
  </si>
  <si>
    <t>83098</t>
  </si>
  <si>
    <t>Le Pradet</t>
  </si>
  <si>
    <t>TLN LE PRADET</t>
  </si>
  <si>
    <t>83034</t>
  </si>
  <si>
    <t>Carqueiranne</t>
  </si>
  <si>
    <t>33397</t>
  </si>
  <si>
    <t>AMBARES ET LAGRAVE</t>
  </si>
  <si>
    <t>33096</t>
  </si>
  <si>
    <t>Carbon-Blanc</t>
  </si>
  <si>
    <t>33487</t>
  </si>
  <si>
    <t>33433</t>
  </si>
  <si>
    <t>Saint-Loubès</t>
  </si>
  <si>
    <t>33004</t>
  </si>
  <si>
    <t>Ambès</t>
  </si>
  <si>
    <t>33434</t>
  </si>
  <si>
    <t>Saint-Louis-de-Montferrand</t>
  </si>
  <si>
    <t>33207</t>
  </si>
  <si>
    <t>Izon</t>
  </si>
  <si>
    <t>33003</t>
  </si>
  <si>
    <t>Ambarès-et-Lagrave</t>
  </si>
  <si>
    <t>33032</t>
  </si>
  <si>
    <t>40122</t>
  </si>
  <si>
    <t>Haut-Mauco</t>
  </si>
  <si>
    <t>ST PIERRE DU MONT Kennedy</t>
  </si>
  <si>
    <t>40037</t>
  </si>
  <si>
    <t>Benquet</t>
  </si>
  <si>
    <t>40143</t>
  </si>
  <si>
    <t>Lamothe</t>
  </si>
  <si>
    <t>40062</t>
  </si>
  <si>
    <t>Campet-et-Lamolère</t>
  </si>
  <si>
    <t>40153</t>
  </si>
  <si>
    <t>Le Leuy</t>
  </si>
  <si>
    <t>40055</t>
  </si>
  <si>
    <t>Bretagne-de-Marsan</t>
  </si>
  <si>
    <t>40020</t>
  </si>
  <si>
    <t>Aurice</t>
  </si>
  <si>
    <t>40274</t>
  </si>
  <si>
    <t>Saint-Martin-d'Oney</t>
  </si>
  <si>
    <t>40275</t>
  </si>
  <si>
    <t>Saint-Maurice-sur-Adour</t>
  </si>
  <si>
    <t>40280</t>
  </si>
  <si>
    <t>Saint-Perdon</t>
  </si>
  <si>
    <t>40281</t>
  </si>
  <si>
    <t>Saint-Pierre-du-Mont</t>
  </si>
  <si>
    <t>40117</t>
  </si>
  <si>
    <t>Grenade-sur-l'Adour</t>
  </si>
  <si>
    <t>40145</t>
  </si>
  <si>
    <t>Larrivière-Saint-Savin</t>
  </si>
  <si>
    <t>40061</t>
  </si>
  <si>
    <t>40238</t>
  </si>
  <si>
    <t>Pujo-le-Plan</t>
  </si>
  <si>
    <t>40282</t>
  </si>
  <si>
    <t>Saint-Sever</t>
  </si>
  <si>
    <t>40139</t>
  </si>
  <si>
    <t>Laglorieuse</t>
  </si>
  <si>
    <t>40076</t>
  </si>
  <si>
    <t>Cauna</t>
  </si>
  <si>
    <t>40111</t>
  </si>
  <si>
    <t>Geloux</t>
  </si>
  <si>
    <t>40175</t>
  </si>
  <si>
    <t>Maurrin</t>
  </si>
  <si>
    <t>40178</t>
  </si>
  <si>
    <t>40012</t>
  </si>
  <si>
    <t>Artassenx</t>
  </si>
  <si>
    <t>40180</t>
  </si>
  <si>
    <t>Meilhan</t>
  </si>
  <si>
    <t>40025</t>
  </si>
  <si>
    <t>Bascons</t>
  </si>
  <si>
    <t>40195</t>
  </si>
  <si>
    <t>40026</t>
  </si>
  <si>
    <t>Bas-Mauco</t>
  </si>
  <si>
    <t>47274</t>
  </si>
  <si>
    <t>Saint-Romain-le-Noble</t>
  </si>
  <si>
    <t>BOE Daubas</t>
  </si>
  <si>
    <t>47248</t>
  </si>
  <si>
    <t>Saint-Jean-de-Thurac</t>
  </si>
  <si>
    <t>47269</t>
  </si>
  <si>
    <t>Saint-Pierre-de-Clairac</t>
  </si>
  <si>
    <t>47128</t>
  </si>
  <si>
    <t>Lafox</t>
  </si>
  <si>
    <t>47032</t>
  </si>
  <si>
    <t>Bon-Encontre</t>
  </si>
  <si>
    <t>47279</t>
  </si>
  <si>
    <t>Saint-Sixte</t>
  </si>
  <si>
    <t>47234</t>
  </si>
  <si>
    <t>Saint-Caprais-de-Lerm</t>
  </si>
  <si>
    <t>47217</t>
  </si>
  <si>
    <t>Puymirol</t>
  </si>
  <si>
    <t>47305</t>
  </si>
  <si>
    <t>Tayrac</t>
  </si>
  <si>
    <t>47051</t>
  </si>
  <si>
    <t>Castelculier</t>
  </si>
  <si>
    <t>47262</t>
  </si>
  <si>
    <t>Saint-Nicolas-de-la-Balerme</t>
  </si>
  <si>
    <t>47060</t>
  </si>
  <si>
    <t>Caudecoste</t>
  </si>
  <si>
    <t>47209</t>
  </si>
  <si>
    <t>Pont-du-Casse</t>
  </si>
  <si>
    <t>47293</t>
  </si>
  <si>
    <t>Sauveterre-Saint-Denis</t>
  </si>
  <si>
    <t>40301</t>
  </si>
  <si>
    <t>Siest</t>
  </si>
  <si>
    <t>ST GEOURS DE MAREMNE Artisans</t>
  </si>
  <si>
    <t>40244</t>
  </si>
  <si>
    <t>Rivière-Saas-et-Gourby</t>
  </si>
  <si>
    <t>40293</t>
  </si>
  <si>
    <t>Saubusse</t>
  </si>
  <si>
    <t>40129</t>
  </si>
  <si>
    <t>Josse</t>
  </si>
  <si>
    <t>40284</t>
  </si>
  <si>
    <t>Saint-Vincent-de-Tyrosse</t>
  </si>
  <si>
    <t>40264</t>
  </si>
  <si>
    <t>Saint-Jean-de-Marsacq</t>
  </si>
  <si>
    <t>40211</t>
  </si>
  <si>
    <t>Orist</t>
  </si>
  <si>
    <t>40003</t>
  </si>
  <si>
    <t>Angoumé</t>
  </si>
  <si>
    <t>40222</t>
  </si>
  <si>
    <t>Pey</t>
  </si>
  <si>
    <t>17463</t>
  </si>
  <si>
    <t>Vergeroux</t>
  </si>
  <si>
    <t>ROCHEFORT Mars</t>
  </si>
  <si>
    <t>17484</t>
  </si>
  <si>
    <t>Port-des-Barques</t>
  </si>
  <si>
    <t>17168</t>
  </si>
  <si>
    <t>Fouras</t>
  </si>
  <si>
    <t>17036</t>
  </si>
  <si>
    <t>Beaugeay</t>
  </si>
  <si>
    <t>17375</t>
  </si>
  <si>
    <t>Saint-Nazaire-sur-Charente</t>
  </si>
  <si>
    <t>17429</t>
  </si>
  <si>
    <t>Soubise</t>
  </si>
  <si>
    <t>17237</t>
  </si>
  <si>
    <t>Moëze</t>
  </si>
  <si>
    <t>17308</t>
  </si>
  <si>
    <t>Saint-Agnant</t>
  </si>
  <si>
    <t>17329</t>
  </si>
  <si>
    <t>Saint-Froult</t>
  </si>
  <si>
    <t>17353</t>
  </si>
  <si>
    <t>Saint-Laurent-de-la-Prée</t>
  </si>
  <si>
    <t>16049</t>
  </si>
  <si>
    <t>Bonnes</t>
  </si>
  <si>
    <t>CHALAIS</t>
  </si>
  <si>
    <t>16111</t>
  </si>
  <si>
    <t>Courgeac</t>
  </si>
  <si>
    <t>16230</t>
  </si>
  <si>
    <t>Montmoreau</t>
  </si>
  <si>
    <t>16073</t>
  </si>
  <si>
    <t>16112</t>
  </si>
  <si>
    <t>Courlac</t>
  </si>
  <si>
    <t>16180</t>
  </si>
  <si>
    <t>Laprade</t>
  </si>
  <si>
    <t>24354</t>
  </si>
  <si>
    <t>La Roche-Chalais</t>
  </si>
  <si>
    <t>16130</t>
  </si>
  <si>
    <t>Les Essards</t>
  </si>
  <si>
    <t>16066</t>
  </si>
  <si>
    <t>Brossac</t>
  </si>
  <si>
    <t>16034</t>
  </si>
  <si>
    <t>Bazac</t>
  </si>
  <si>
    <t>16037</t>
  </si>
  <si>
    <t>Bellon</t>
  </si>
  <si>
    <t>16222</t>
  </si>
  <si>
    <t>Montboyer</t>
  </si>
  <si>
    <t>16170</t>
  </si>
  <si>
    <t>Juignac</t>
  </si>
  <si>
    <t>16215</t>
  </si>
  <si>
    <t>Médillac</t>
  </si>
  <si>
    <t>16091</t>
  </si>
  <si>
    <t>Châtignac</t>
  </si>
  <si>
    <t>16063</t>
  </si>
  <si>
    <t>Brie-sous-Chalais</t>
  </si>
  <si>
    <t>16117</t>
  </si>
  <si>
    <t>Curac</t>
  </si>
  <si>
    <t>16029</t>
  </si>
  <si>
    <t>Bardenac</t>
  </si>
  <si>
    <t>16279</t>
  </si>
  <si>
    <t>Rioux-Martin</t>
  </si>
  <si>
    <t>16346</t>
  </si>
  <si>
    <t>Saint-Quentin-de-Chalais</t>
  </si>
  <si>
    <t>16347</t>
  </si>
  <si>
    <t>24316</t>
  </si>
  <si>
    <t>Parcoul-Chenaud</t>
  </si>
  <si>
    <t>16302</t>
  </si>
  <si>
    <t>16334</t>
  </si>
  <si>
    <t>16020</t>
  </si>
  <si>
    <t>Aubeterre-sur-Dronne</t>
  </si>
  <si>
    <t>16284</t>
  </si>
  <si>
    <t>17309</t>
  </si>
  <si>
    <t>Saint-Aigulin</t>
  </si>
  <si>
    <t>17173</t>
  </si>
  <si>
    <t>La Genétouze</t>
  </si>
  <si>
    <t>16252</t>
  </si>
  <si>
    <t>16424</t>
  </si>
  <si>
    <t>Yviers</t>
  </si>
  <si>
    <t>33098</t>
  </si>
  <si>
    <t>Cardan</t>
  </si>
  <si>
    <t>PODENSAC</t>
  </si>
  <si>
    <t>33464</t>
  </si>
  <si>
    <t>Saint-Pierre-de-Bat</t>
  </si>
  <si>
    <t>33152</t>
  </si>
  <si>
    <t>33253</t>
  </si>
  <si>
    <t>33515</t>
  </si>
  <si>
    <t>Soulignac</t>
  </si>
  <si>
    <t>33308</t>
  </si>
  <si>
    <t>Omet</t>
  </si>
  <si>
    <t>33355</t>
  </si>
  <si>
    <t>Rions</t>
  </si>
  <si>
    <t>33008</t>
  </si>
  <si>
    <t>Porte-de-Benauge</t>
  </si>
  <si>
    <t>33081</t>
  </si>
  <si>
    <t>Cadillac</t>
  </si>
  <si>
    <t>33552</t>
  </si>
  <si>
    <t>Virelade</t>
  </si>
  <si>
    <t>33523</t>
  </si>
  <si>
    <t>Targon</t>
  </si>
  <si>
    <t>33311</t>
  </si>
  <si>
    <t>Paillet</t>
  </si>
  <si>
    <t>33176</t>
  </si>
  <si>
    <t>Gabarnac</t>
  </si>
  <si>
    <t>33156</t>
  </si>
  <si>
    <t>Escoussans</t>
  </si>
  <si>
    <t>33205</t>
  </si>
  <si>
    <t>Illats</t>
  </si>
  <si>
    <t>33452</t>
  </si>
  <si>
    <t>Saint-Michel-de-Rieufret</t>
  </si>
  <si>
    <t>33549</t>
  </si>
  <si>
    <t>Villenave-de-Rions</t>
  </si>
  <si>
    <t>33334</t>
  </si>
  <si>
    <t>Portets</t>
  </si>
  <si>
    <t>33120</t>
  </si>
  <si>
    <t>Cérons</t>
  </si>
  <si>
    <t>33093</t>
  </si>
  <si>
    <t>Capian</t>
  </si>
  <si>
    <t>33241</t>
  </si>
  <si>
    <t>Lestiac-sur-Garonne</t>
  </si>
  <si>
    <t>33201</t>
  </si>
  <si>
    <t>Haux</t>
  </si>
  <si>
    <t>33007</t>
  </si>
  <si>
    <t>Arbanats</t>
  </si>
  <si>
    <t>33040</t>
  </si>
  <si>
    <t>Béguey</t>
  </si>
  <si>
    <t>33505</t>
  </si>
  <si>
    <t>La Sauve</t>
  </si>
  <si>
    <t>33327</t>
  </si>
  <si>
    <t>Podensac</t>
  </si>
  <si>
    <t>33215</t>
  </si>
  <si>
    <t>Ladaux</t>
  </si>
  <si>
    <t>33288</t>
  </si>
  <si>
    <t>Monprimblanc</t>
  </si>
  <si>
    <t>33226</t>
  </si>
  <si>
    <t>Langoiran</t>
  </si>
  <si>
    <t>33411</t>
  </si>
  <si>
    <t>Saint-Germain-de-Grave</t>
  </si>
  <si>
    <t>33231</t>
  </si>
  <si>
    <t>33299</t>
  </si>
  <si>
    <t>Mourens</t>
  </si>
  <si>
    <t>17219</t>
  </si>
  <si>
    <t>Marennes-Hiers-Brouage</t>
  </si>
  <si>
    <t>BOURCEFRANC</t>
  </si>
  <si>
    <t>17452</t>
  </si>
  <si>
    <t>La Tremblade</t>
  </si>
  <si>
    <t>17021</t>
  </si>
  <si>
    <t>Arvert</t>
  </si>
  <si>
    <t>17155</t>
  </si>
  <si>
    <t>Étaules</t>
  </si>
  <si>
    <t>17058</t>
  </si>
  <si>
    <t>Bourcefranc-le-Chapus</t>
  </si>
  <si>
    <t>17351</t>
  </si>
  <si>
    <t>Saint-Just-Luzac</t>
  </si>
  <si>
    <t>17154</t>
  </si>
  <si>
    <t>SAINTES Ormeau</t>
  </si>
  <si>
    <t>17148</t>
  </si>
  <si>
    <t>Écurat</t>
  </si>
  <si>
    <t>17285</t>
  </si>
  <si>
    <t>Port-d'Envaux</t>
  </si>
  <si>
    <t>17278</t>
  </si>
  <si>
    <t>Pisany</t>
  </si>
  <si>
    <t>17460</t>
  </si>
  <si>
    <t>Varzay</t>
  </si>
  <si>
    <t>17444</t>
  </si>
  <si>
    <t>Thénac</t>
  </si>
  <si>
    <t>17336</t>
  </si>
  <si>
    <t>Saint-Georges-des-Coteaux</t>
  </si>
  <si>
    <t>47035</t>
  </si>
  <si>
    <t>Bourgougnague</t>
  </si>
  <si>
    <t>47264</t>
  </si>
  <si>
    <t>Saint-Pardoux-Isaac</t>
  </si>
  <si>
    <t>47086</t>
  </si>
  <si>
    <t>Duras</t>
  </si>
  <si>
    <t>47301</t>
  </si>
  <si>
    <t>Seyches</t>
  </si>
  <si>
    <t>47005</t>
  </si>
  <si>
    <t>Allemans-du-Dropt</t>
  </si>
  <si>
    <t>47309</t>
  </si>
  <si>
    <t>Tombebœuf</t>
  </si>
  <si>
    <t>47047</t>
  </si>
  <si>
    <t>47014</t>
  </si>
  <si>
    <t>Armillac</t>
  </si>
  <si>
    <t>47226</t>
  </si>
  <si>
    <t>Roumagne</t>
  </si>
  <si>
    <t>47003</t>
  </si>
  <si>
    <t>Agnac</t>
  </si>
  <si>
    <t>47204</t>
  </si>
  <si>
    <t>Peyrière</t>
  </si>
  <si>
    <t>47071</t>
  </si>
  <si>
    <t>Coulx</t>
  </si>
  <si>
    <t>47018</t>
  </si>
  <si>
    <t>Auriac-sur-Dropt</t>
  </si>
  <si>
    <t>47189</t>
  </si>
  <si>
    <t>Montignac-Toupinerie</t>
  </si>
  <si>
    <t>47194</t>
  </si>
  <si>
    <t>Moustier</t>
  </si>
  <si>
    <t>47088</t>
  </si>
  <si>
    <t>Escassefort</t>
  </si>
  <si>
    <t>47136</t>
  </si>
  <si>
    <t>Laperche</t>
  </si>
  <si>
    <t>47218</t>
  </si>
  <si>
    <t>Puysserampion</t>
  </si>
  <si>
    <t>47126</t>
  </si>
  <si>
    <t>47144</t>
  </si>
  <si>
    <t>Lavergne</t>
  </si>
  <si>
    <t>47313</t>
  </si>
  <si>
    <t>Tourtrès</t>
  </si>
  <si>
    <t>47168</t>
  </si>
  <si>
    <t>Miramont-de-Guyenne</t>
  </si>
  <si>
    <t>47290</t>
  </si>
  <si>
    <t>La Sauvetat-du-Dropt</t>
  </si>
  <si>
    <t>87038</t>
  </si>
  <si>
    <t>Chaptelat</t>
  </si>
  <si>
    <t>LIMOGES Bastiat</t>
  </si>
  <si>
    <t>87113</t>
  </si>
  <si>
    <t>Le Palais-sur-Vienne</t>
  </si>
  <si>
    <t>87050</t>
  </si>
  <si>
    <t>Couzeix</t>
  </si>
  <si>
    <t>87085</t>
  </si>
  <si>
    <t>Limoges</t>
  </si>
  <si>
    <t>33266</t>
  </si>
  <si>
    <t>Marcenais</t>
  </si>
  <si>
    <t>CAVIGNAC Paris</t>
  </si>
  <si>
    <t>33142</t>
  </si>
  <si>
    <t>Cubnezais</t>
  </si>
  <si>
    <t>17118</t>
  </si>
  <si>
    <t>Corignac</t>
  </si>
  <si>
    <t>33264</t>
  </si>
  <si>
    <t>Maransin</t>
  </si>
  <si>
    <t>17110</t>
  </si>
  <si>
    <t>Clérac</t>
  </si>
  <si>
    <t>33351</t>
  </si>
  <si>
    <t>33272</t>
  </si>
  <si>
    <t>Marsas</t>
  </si>
  <si>
    <t>17099</t>
  </si>
  <si>
    <t>Chepniers</t>
  </si>
  <si>
    <t>33230</t>
  </si>
  <si>
    <t>Lapouyade</t>
  </si>
  <si>
    <t>33233</t>
  </si>
  <si>
    <t>Laruscade</t>
  </si>
  <si>
    <t>17287</t>
  </si>
  <si>
    <t>Pouillac</t>
  </si>
  <si>
    <t>17243</t>
  </si>
  <si>
    <t>Montlieu-la-Garde</t>
  </si>
  <si>
    <t>33151</t>
  </si>
  <si>
    <t>Donnezac</t>
  </si>
  <si>
    <t>33532</t>
  </si>
  <si>
    <t>Tizac-de-Lapouyade</t>
  </si>
  <si>
    <t>17241</t>
  </si>
  <si>
    <t>Montguyon</t>
  </si>
  <si>
    <t>17378</t>
  </si>
  <si>
    <t>Saint-Palais-de-Négrignac</t>
  </si>
  <si>
    <t>17365</t>
  </si>
  <si>
    <t>Saint-Martin-d'Ary</t>
  </si>
  <si>
    <t>33502</t>
  </si>
  <si>
    <t>Saugon</t>
  </si>
  <si>
    <t>33439</t>
  </si>
  <si>
    <t>Saint-Mariens</t>
  </si>
  <si>
    <t>33473</t>
  </si>
  <si>
    <t>17386</t>
  </si>
  <si>
    <t>Saint-Pierre-du-Palais</t>
  </si>
  <si>
    <t>33126</t>
  </si>
  <si>
    <t>Civrac-de-Blaye</t>
  </si>
  <si>
    <t>17038</t>
  </si>
  <si>
    <t>Bedenac</t>
  </si>
  <si>
    <t>33492</t>
  </si>
  <si>
    <t>Saint-Yzan-de-Soudiac</t>
  </si>
  <si>
    <t>17104</t>
  </si>
  <si>
    <t>Chevanceaux</t>
  </si>
  <si>
    <t>33123</t>
  </si>
  <si>
    <t>33387</t>
  </si>
  <si>
    <t>Saint-Ciers-d'Abzac</t>
  </si>
  <si>
    <t>17054</t>
  </si>
  <si>
    <t>Boresse-et-Martron</t>
  </si>
  <si>
    <t>17269</t>
  </si>
  <si>
    <t>Orignolles</t>
  </si>
  <si>
    <t>33114</t>
  </si>
  <si>
    <t>Cavignac</t>
  </si>
  <si>
    <t>33380</t>
  </si>
  <si>
    <t>Val-de-Livenne</t>
  </si>
  <si>
    <t>17074</t>
  </si>
  <si>
    <t>Bussac-Forêt</t>
  </si>
  <si>
    <t>17260</t>
  </si>
  <si>
    <t>Neuvicq</t>
  </si>
  <si>
    <t>01262</t>
  </si>
  <si>
    <t>Montluel</t>
  </si>
  <si>
    <t>BEYNOST</t>
  </si>
  <si>
    <t>01049</t>
  </si>
  <si>
    <t>La Boisse</t>
  </si>
  <si>
    <t>01142</t>
  </si>
  <si>
    <t>Dagneux</t>
  </si>
  <si>
    <t>01032</t>
  </si>
  <si>
    <t>Béligneux</t>
  </si>
  <si>
    <t>01027</t>
  </si>
  <si>
    <t>01043</t>
  </si>
  <si>
    <t>Beynost</t>
  </si>
  <si>
    <t>01376</t>
  </si>
  <si>
    <t>Saint-Maurice-de-Beynost</t>
  </si>
  <si>
    <t>43175</t>
  </si>
  <si>
    <t>Saint-Cirgues</t>
  </si>
  <si>
    <t>LANGEAC Bourzede</t>
  </si>
  <si>
    <t>43070</t>
  </si>
  <si>
    <t>Chilhac</t>
  </si>
  <si>
    <t>43131</t>
  </si>
  <si>
    <t>Mazerat-Aurouze</t>
  </si>
  <si>
    <t>43124</t>
  </si>
  <si>
    <t>Loudes</t>
  </si>
  <si>
    <t>43122</t>
  </si>
  <si>
    <t>Lissac</t>
  </si>
  <si>
    <t>43132</t>
  </si>
  <si>
    <t>Mazeyrat-d'Allier</t>
  </si>
  <si>
    <t>43118</t>
  </si>
  <si>
    <t>Lavoûte-Chilhac</t>
  </si>
  <si>
    <t>43254</t>
  </si>
  <si>
    <t>Vazeilles-Limandre</t>
  </si>
  <si>
    <t>43183</t>
  </si>
  <si>
    <t>Sainte-Eugénie-de-Villeneuve</t>
  </si>
  <si>
    <t>43112</t>
  </si>
  <si>
    <t>Langeac</t>
  </si>
  <si>
    <t>43264</t>
  </si>
  <si>
    <t>Villeneuve-d'Allier</t>
  </si>
  <si>
    <t>43060</t>
  </si>
  <si>
    <t>Charraix</t>
  </si>
  <si>
    <t>43086</t>
  </si>
  <si>
    <t>Domeyrat</t>
  </si>
  <si>
    <t>43063</t>
  </si>
  <si>
    <t>Chassagnes</t>
  </si>
  <si>
    <t>43094</t>
  </si>
  <si>
    <t>Ferrussac</t>
  </si>
  <si>
    <t>43056</t>
  </si>
  <si>
    <t>Chanteuges</t>
  </si>
  <si>
    <t>43095</t>
  </si>
  <si>
    <t>Fix-Saint-Geneys</t>
  </si>
  <si>
    <t>43260</t>
  </si>
  <si>
    <t>43082</t>
  </si>
  <si>
    <t>Cronce</t>
  </si>
  <si>
    <t>43106</t>
  </si>
  <si>
    <t>Jax</t>
  </si>
  <si>
    <t>43044</t>
  </si>
  <si>
    <t>Cerzat</t>
  </si>
  <si>
    <t>43259</t>
  </si>
  <si>
    <t>Vernassal</t>
  </si>
  <si>
    <t>43067</t>
  </si>
  <si>
    <t>Chavaniac-Lafayette</t>
  </si>
  <si>
    <t>43256</t>
  </si>
  <si>
    <t>Venteuges</t>
  </si>
  <si>
    <t>43107</t>
  </si>
  <si>
    <t>Josat</t>
  </si>
  <si>
    <t>43083</t>
  </si>
  <si>
    <t>Cubelles</t>
  </si>
  <si>
    <t>43252</t>
  </si>
  <si>
    <t>Varennes-Saint-Honorat</t>
  </si>
  <si>
    <t>43072</t>
  </si>
  <si>
    <t>La Chomette</t>
  </si>
  <si>
    <t>43009</t>
  </si>
  <si>
    <t>Arlet</t>
  </si>
  <si>
    <t>43075</t>
  </si>
  <si>
    <t>Collat</t>
  </si>
  <si>
    <t>15048</t>
  </si>
  <si>
    <t>Chazelles</t>
  </si>
  <si>
    <t>43221</t>
  </si>
  <si>
    <t>Saint-Privat-d'Allier</t>
  </si>
  <si>
    <t>43219</t>
  </si>
  <si>
    <t>Saint-Préjet-Armandon</t>
  </si>
  <si>
    <t>43208</t>
  </si>
  <si>
    <t>43202</t>
  </si>
  <si>
    <t>Saint-Julien-des-Chazes</t>
  </si>
  <si>
    <t>43155</t>
  </si>
  <si>
    <t>43197</t>
  </si>
  <si>
    <t>Saint-Jean-de-Nay</t>
  </si>
  <si>
    <t>43232</t>
  </si>
  <si>
    <t>Salzuit</t>
  </si>
  <si>
    <t>43195</t>
  </si>
  <si>
    <t>Saint-Ilpize</t>
  </si>
  <si>
    <t>43167</t>
  </si>
  <si>
    <t>Saint-Arcons-d'Allier</t>
  </si>
  <si>
    <t>43169</t>
  </si>
  <si>
    <t>Saint-Austremoine</t>
  </si>
  <si>
    <t>43171</t>
  </si>
  <si>
    <t>Saint-Bérain</t>
  </si>
  <si>
    <t>43188</t>
  </si>
  <si>
    <t>Saint-Georges-d'Aurac</t>
  </si>
  <si>
    <t>43013</t>
  </si>
  <si>
    <t>Vissac-Auteyrac</t>
  </si>
  <si>
    <t>43011</t>
  </si>
  <si>
    <t>Aubazat</t>
  </si>
  <si>
    <t>43222</t>
  </si>
  <si>
    <t>Saint-Privat-du-Dragon</t>
  </si>
  <si>
    <t>43006</t>
  </si>
  <si>
    <t>Ally</t>
  </si>
  <si>
    <t>43057</t>
  </si>
  <si>
    <t>La Chapelle-Bertin</t>
  </si>
  <si>
    <t>43234</t>
  </si>
  <si>
    <t>Saugues</t>
  </si>
  <si>
    <t>43139</t>
  </si>
  <si>
    <t>Montclard</t>
  </si>
  <si>
    <t>43239</t>
  </si>
  <si>
    <t>Siaugues-Sainte-Marie</t>
  </si>
  <si>
    <t>43151</t>
  </si>
  <si>
    <t>Pinols</t>
  </si>
  <si>
    <t>43079</t>
  </si>
  <si>
    <t>Couteuges</t>
  </si>
  <si>
    <t>43242</t>
  </si>
  <si>
    <t>Tailhac</t>
  </si>
  <si>
    <t>43148</t>
  </si>
  <si>
    <t>Paulhaguet</t>
  </si>
  <si>
    <t>43003</t>
  </si>
  <si>
    <t>Allègre</t>
  </si>
  <si>
    <t>43149</t>
  </si>
  <si>
    <t>Pébrac</t>
  </si>
  <si>
    <t>43031</t>
  </si>
  <si>
    <t>Blassac</t>
  </si>
  <si>
    <t>01321</t>
  </si>
  <si>
    <t>Revonnas</t>
  </si>
  <si>
    <t>BOURG EN BRESSE</t>
  </si>
  <si>
    <t>01195</t>
  </si>
  <si>
    <t>Jasseron</t>
  </si>
  <si>
    <t>01069</t>
  </si>
  <si>
    <t>Certines</t>
  </si>
  <si>
    <t>01374</t>
  </si>
  <si>
    <t>01254</t>
  </si>
  <si>
    <t>Montagnat</t>
  </si>
  <si>
    <t>01317</t>
  </si>
  <si>
    <t>Ramasse</t>
  </si>
  <si>
    <t>01422</t>
  </si>
  <si>
    <t>Tossiat</t>
  </si>
  <si>
    <t>01289</t>
  </si>
  <si>
    <t>Péronnas</t>
  </si>
  <si>
    <t>01072</t>
  </si>
  <si>
    <t>Ceyzériat</t>
  </si>
  <si>
    <t>01369</t>
  </si>
  <si>
    <t>01197</t>
  </si>
  <si>
    <t>Journans</t>
  </si>
  <si>
    <t>03126</t>
  </si>
  <si>
    <t>BELLERIVE SUR ALLIER Stade</t>
  </si>
  <si>
    <t>63400</t>
  </si>
  <si>
    <t>Saint-Sylvestre-Pragoulin</t>
  </si>
  <si>
    <t>63332</t>
  </si>
  <si>
    <t>Saint-Clément-de-Régnat</t>
  </si>
  <si>
    <t>03044</t>
  </si>
  <si>
    <t>Brugheas</t>
  </si>
  <si>
    <t>63030</t>
  </si>
  <si>
    <t>Bas-et-Lezat</t>
  </si>
  <si>
    <t>63387</t>
  </si>
  <si>
    <t>Saint-Priest-Bramefant</t>
  </si>
  <si>
    <t>63033</t>
  </si>
  <si>
    <t>Beaumont-lès-Randan</t>
  </si>
  <si>
    <t>63459</t>
  </si>
  <si>
    <t>Villeneuve-les-Cerfs</t>
  </si>
  <si>
    <t>03271</t>
  </si>
  <si>
    <t>Serbannes</t>
  </si>
  <si>
    <t>63295</t>
  </si>
  <si>
    <t>Randan</t>
  </si>
  <si>
    <t>39001</t>
  </si>
  <si>
    <t>Abergement-la-Ronce</t>
  </si>
  <si>
    <t>ST USAGE Echelotte</t>
  </si>
  <si>
    <t>21645</t>
  </si>
  <si>
    <t>Trouhans</t>
  </si>
  <si>
    <t>21340</t>
  </si>
  <si>
    <t>Lanthes</t>
  </si>
  <si>
    <t>21242</t>
  </si>
  <si>
    <t>Échigey</t>
  </si>
  <si>
    <t>21366</t>
  </si>
  <si>
    <t>Magny-lès-Aubigny</t>
  </si>
  <si>
    <t>21572</t>
  </si>
  <si>
    <t>Saint-Seine-en-Bâche</t>
  </si>
  <si>
    <t>21344</t>
  </si>
  <si>
    <t>Lechâtelet</t>
  </si>
  <si>
    <t>21239</t>
  </si>
  <si>
    <t>Échenon</t>
  </si>
  <si>
    <t>21371</t>
  </si>
  <si>
    <t>Les Maillys</t>
  </si>
  <si>
    <t>21356</t>
  </si>
  <si>
    <t>Losne</t>
  </si>
  <si>
    <t>21342</t>
  </si>
  <si>
    <t>Laperrière-sur-Saône</t>
  </si>
  <si>
    <t>21095</t>
  </si>
  <si>
    <t>Bousselange</t>
  </si>
  <si>
    <t>21005</t>
  </si>
  <si>
    <t>Aiserey</t>
  </si>
  <si>
    <t>21333</t>
  </si>
  <si>
    <t>Labruyère</t>
  </si>
  <si>
    <t>21112</t>
  </si>
  <si>
    <t>Broin</t>
  </si>
  <si>
    <t>21067</t>
  </si>
  <si>
    <t>Bessey-lès-Cîteaux</t>
  </si>
  <si>
    <t>21474</t>
  </si>
  <si>
    <t>Pagny-la-Ville</t>
  </si>
  <si>
    <t>21424</t>
  </si>
  <si>
    <t>Montagny-lès-Seurre</t>
  </si>
  <si>
    <t>21131</t>
  </si>
  <si>
    <t>Chamblanc</t>
  </si>
  <si>
    <t>21475</t>
  </si>
  <si>
    <t>Pagny-le-Château</t>
  </si>
  <si>
    <t>21148</t>
  </si>
  <si>
    <t>Charrey-sur-Saône</t>
  </si>
  <si>
    <t>21440</t>
  </si>
  <si>
    <t>39476</t>
  </si>
  <si>
    <t>21103</t>
  </si>
  <si>
    <t>Brazey-en-Plaine</t>
  </si>
  <si>
    <t>21285</t>
  </si>
  <si>
    <t>Franxault</t>
  </si>
  <si>
    <t>39029</t>
  </si>
  <si>
    <t>Aumur</t>
  </si>
  <si>
    <t>21089</t>
  </si>
  <si>
    <t>Bonnencontre</t>
  </si>
  <si>
    <t>21035</t>
  </si>
  <si>
    <t>Auvillars-sur-Saône</t>
  </si>
  <si>
    <t>21577</t>
  </si>
  <si>
    <t>Saint-Usage</t>
  </si>
  <si>
    <t>21623</t>
  </si>
  <si>
    <t>Tart</t>
  </si>
  <si>
    <t>21637</t>
  </si>
  <si>
    <t>Tichey</t>
  </si>
  <si>
    <t>21319</t>
  </si>
  <si>
    <t>Izeure</t>
  </si>
  <si>
    <t>21031</t>
  </si>
  <si>
    <t>Aubigny-en-Plaine</t>
  </si>
  <si>
    <t>21554</t>
  </si>
  <si>
    <t>Saint-Jean-de-Losne</t>
  </si>
  <si>
    <t>21311</t>
  </si>
  <si>
    <t>Grosbois-lès-Tichey</t>
  </si>
  <si>
    <t>21564</t>
  </si>
  <si>
    <t>Saint-Nicolas-lès-Cîteaux</t>
  </si>
  <si>
    <t>21575</t>
  </si>
  <si>
    <t>Saint-Symphorien-sur-Saône</t>
  </si>
  <si>
    <t>21581</t>
  </si>
  <si>
    <t>Samerey</t>
  </si>
  <si>
    <t>21249</t>
  </si>
  <si>
    <t>Esbarres</t>
  </si>
  <si>
    <t>76384</t>
  </si>
  <si>
    <t>Lillebonne</t>
  </si>
  <si>
    <t>GRAVENCHON</t>
  </si>
  <si>
    <t>76622</t>
  </si>
  <si>
    <t>Saint-Maurice-d'Ételan</t>
  </si>
  <si>
    <t>76592</t>
  </si>
  <si>
    <t>Saint-Jean-de-Folleville</t>
  </si>
  <si>
    <t>76281</t>
  </si>
  <si>
    <t>La Frénaye</t>
  </si>
  <si>
    <t>76476</t>
  </si>
  <si>
    <t>Port-Jérôme-sur-Seine</t>
  </si>
  <si>
    <t>76499</t>
  </si>
  <si>
    <t>76471</t>
  </si>
  <si>
    <t>Norville</t>
  </si>
  <si>
    <t>14349</t>
  </si>
  <si>
    <t>Laize-Clinchamps</t>
  </si>
  <si>
    <t>SAINT ANDRE SUR ORNE Lefevre</t>
  </si>
  <si>
    <t>14556</t>
  </si>
  <si>
    <t>Saint-André-sur-Orne</t>
  </si>
  <si>
    <t>14277</t>
  </si>
  <si>
    <t>Fontenay-le-Marmion</t>
  </si>
  <si>
    <t>14266</t>
  </si>
  <si>
    <t>Feuguerolles-Bully</t>
  </si>
  <si>
    <t>14623</t>
  </si>
  <si>
    <t>Saint-Martin-de-Fontenay</t>
  </si>
  <si>
    <t>14408</t>
  </si>
  <si>
    <t>May-sur-Orne</t>
  </si>
  <si>
    <t>14396</t>
  </si>
  <si>
    <t>Maltot</t>
  </si>
  <si>
    <t>14516</t>
  </si>
  <si>
    <t>Potigny</t>
  </si>
  <si>
    <t>FALAISE Ornano</t>
  </si>
  <si>
    <t>14025</t>
  </si>
  <si>
    <t>14216</t>
  </si>
  <si>
    <t>Damblainville</t>
  </si>
  <si>
    <t>14753</t>
  </si>
  <si>
    <t>Villers-Canivet</t>
  </si>
  <si>
    <t>14476</t>
  </si>
  <si>
    <t>Olendon</t>
  </si>
  <si>
    <t>14486</t>
  </si>
  <si>
    <t>Ouilly-le-Tesson</t>
  </si>
  <si>
    <t>14649</t>
  </si>
  <si>
    <t>Saint-Pierre-du-Bû</t>
  </si>
  <si>
    <t>14646</t>
  </si>
  <si>
    <t>Saint-Pierre-Canivet</t>
  </si>
  <si>
    <t>14627</t>
  </si>
  <si>
    <t>Saint-Martin-de-Mieux</t>
  </si>
  <si>
    <t>14240</t>
  </si>
  <si>
    <t>Épaney</t>
  </si>
  <si>
    <t>14332</t>
  </si>
  <si>
    <t>La Hoguette</t>
  </si>
  <si>
    <t>14497</t>
  </si>
  <si>
    <t>Perrières</t>
  </si>
  <si>
    <t>14244</t>
  </si>
  <si>
    <t>Eraines</t>
  </si>
  <si>
    <t>14678</t>
  </si>
  <si>
    <t>Soumont-Saint-Quentin</t>
  </si>
  <si>
    <t>14669</t>
  </si>
  <si>
    <t>Sassy</t>
  </si>
  <si>
    <t>14310</t>
  </si>
  <si>
    <t>Grainville-Langannerie</t>
  </si>
  <si>
    <t>14258</t>
  </si>
  <si>
    <t>Falaise</t>
  </si>
  <si>
    <t>14360</t>
  </si>
  <si>
    <t>Leffard</t>
  </si>
  <si>
    <t>14276</t>
  </si>
  <si>
    <t>Fontaine-le-Pin</t>
  </si>
  <si>
    <t>14252</t>
  </si>
  <si>
    <t>Estrées-la-Campagne</t>
  </si>
  <si>
    <t>14088</t>
  </si>
  <si>
    <t>Bons-Tassilly</t>
  </si>
  <si>
    <t>14737</t>
  </si>
  <si>
    <t>Versainville</t>
  </si>
  <si>
    <t>14405</t>
  </si>
  <si>
    <t>Martigny-sur-l'Ante</t>
  </si>
  <si>
    <t>14589</t>
  </si>
  <si>
    <t>Saint-Germain-le-Vasson</t>
  </si>
  <si>
    <t>14759</t>
  </si>
  <si>
    <t>Villy-lez-Falaise</t>
  </si>
  <si>
    <t>14720</t>
  </si>
  <si>
    <t>Ussy</t>
  </si>
  <si>
    <t>14467</t>
  </si>
  <si>
    <t>Noron-l'Abbaye</t>
  </si>
  <si>
    <t>14064</t>
  </si>
  <si>
    <t>Bernières-d'Ailly</t>
  </si>
  <si>
    <t>14677</t>
  </si>
  <si>
    <t>Soulangy</t>
  </si>
  <si>
    <t>27553</t>
  </si>
  <si>
    <t>Saint-Julien-de-la-Liègue</t>
  </si>
  <si>
    <t>AUBEVOYE</t>
  </si>
  <si>
    <t>27005</t>
  </si>
  <si>
    <t>Ailly</t>
  </si>
  <si>
    <t>27249</t>
  </si>
  <si>
    <t>Fontaine-Bellenger</t>
  </si>
  <si>
    <t>27517</t>
  </si>
  <si>
    <t>Saint-Aubin-sur-Gaillon</t>
  </si>
  <si>
    <t>27022</t>
  </si>
  <si>
    <t>Le Val d'Hazey</t>
  </si>
  <si>
    <t>27599</t>
  </si>
  <si>
    <t>Saint-Pierre-la-Garenne</t>
  </si>
  <si>
    <t>27676</t>
  </si>
  <si>
    <t>Les Trois Lacs</t>
  </si>
  <si>
    <t>27473</t>
  </si>
  <si>
    <t>Port-Mort</t>
  </si>
  <si>
    <t>27275</t>
  </si>
  <si>
    <t>Gaillon</t>
  </si>
  <si>
    <t>27180</t>
  </si>
  <si>
    <t>Courcelles-sur-Seine</t>
  </si>
  <si>
    <t>27691</t>
  </si>
  <si>
    <t>Villers-sur-le-Roule</t>
  </si>
  <si>
    <t>14579</t>
  </si>
  <si>
    <t>Seulline</t>
  </si>
  <si>
    <t>VILLERS BOCAGE</t>
  </si>
  <si>
    <t>14037</t>
  </si>
  <si>
    <t>Malherbe-sur-Ajon</t>
  </si>
  <si>
    <t>14353</t>
  </si>
  <si>
    <t>Landes-sur-Ajon</t>
  </si>
  <si>
    <t>14412</t>
  </si>
  <si>
    <t>Le Mesnil-au-Grain</t>
  </si>
  <si>
    <t>14607</t>
  </si>
  <si>
    <t>Saint-Louet-sur-Seulles</t>
  </si>
  <si>
    <t>14475</t>
  </si>
  <si>
    <t>Val d'Arry</t>
  </si>
  <si>
    <t>14708</t>
  </si>
  <si>
    <t>Tracy-Bocage</t>
  </si>
  <si>
    <t>14011</t>
  </si>
  <si>
    <t>Aurseulles</t>
  </si>
  <si>
    <t>14241</t>
  </si>
  <si>
    <t>Épinay-sur-Odon</t>
  </si>
  <si>
    <t>14491</t>
  </si>
  <si>
    <t>Parfouru-sur-Odon</t>
  </si>
  <si>
    <t>14752</t>
  </si>
  <si>
    <t>Villers-Bocage</t>
  </si>
  <si>
    <t>14661</t>
  </si>
  <si>
    <t>Saint-Vaast-sur-Seulles</t>
  </si>
  <si>
    <t>14007</t>
  </si>
  <si>
    <t>Amayé-sur-Seulles</t>
  </si>
  <si>
    <t>14027</t>
  </si>
  <si>
    <t>Les Monts d'Aunay</t>
  </si>
  <si>
    <t>14379</t>
  </si>
  <si>
    <t>Longvillers</t>
  </si>
  <si>
    <t>14760</t>
  </si>
  <si>
    <t>Villy-Bocage</t>
  </si>
  <si>
    <t>14449</t>
  </si>
  <si>
    <t>Monts-en-Bessin</t>
  </si>
  <si>
    <t>14389</t>
  </si>
  <si>
    <t>Maisoncelles-Pelvey</t>
  </si>
  <si>
    <t>76608</t>
  </si>
  <si>
    <t>Sainte-Marguerite-sur-Duclair</t>
  </si>
  <si>
    <t>SAINT WANDRILLE RANCON</t>
  </si>
  <si>
    <t>76378</t>
  </si>
  <si>
    <t>Jumièges</t>
  </si>
  <si>
    <t>76222</t>
  </si>
  <si>
    <t>Duclair</t>
  </si>
  <si>
    <t>76750</t>
  </si>
  <si>
    <t>Yainville</t>
  </si>
  <si>
    <t>76362</t>
  </si>
  <si>
    <t>Heurteauville</t>
  </si>
  <si>
    <t>76709</t>
  </si>
  <si>
    <t>Le Trait</t>
  </si>
  <si>
    <t>76237</t>
  </si>
  <si>
    <t>Épinay-sur-Duclair</t>
  </si>
  <si>
    <t>76099</t>
  </si>
  <si>
    <t>Blacqueville</t>
  </si>
  <si>
    <t>76164</t>
  </si>
  <si>
    <t>Rives-en-Seine</t>
  </si>
  <si>
    <t>50402</t>
  </si>
  <si>
    <t>Les Pieux</t>
  </si>
  <si>
    <t>LES PIEUX</t>
  </si>
  <si>
    <t>50332</t>
  </si>
  <si>
    <t>Les Moitiers-d'Allonne</t>
  </si>
  <si>
    <t>50045</t>
  </si>
  <si>
    <t>Benoîtville</t>
  </si>
  <si>
    <t>50222</t>
  </si>
  <si>
    <t>Grosville</t>
  </si>
  <si>
    <t>50082</t>
  </si>
  <si>
    <t>Bricquebec-en-Cotentin</t>
  </si>
  <si>
    <t>50235</t>
  </si>
  <si>
    <t>La Haye-d'Ectot</t>
  </si>
  <si>
    <t>50425</t>
  </si>
  <si>
    <t>Rauville-la-Bigot</t>
  </si>
  <si>
    <t>50238</t>
  </si>
  <si>
    <t>Héauville</t>
  </si>
  <si>
    <t>50240</t>
  </si>
  <si>
    <t>Helleville</t>
  </si>
  <si>
    <t>50401</t>
  </si>
  <si>
    <t>Pierreville</t>
  </si>
  <si>
    <t>50149</t>
  </si>
  <si>
    <t>Couville</t>
  </si>
  <si>
    <t>50083</t>
  </si>
  <si>
    <t>Bricquebosq</t>
  </si>
  <si>
    <t>50079</t>
  </si>
  <si>
    <t>Breuville</t>
  </si>
  <si>
    <t>50184</t>
  </si>
  <si>
    <t>50442</t>
  </si>
  <si>
    <t>Le Rozel</t>
  </si>
  <si>
    <t>50536</t>
  </si>
  <si>
    <t>Saint-Pierre-d'Arthéglise</t>
  </si>
  <si>
    <t>50033</t>
  </si>
  <si>
    <t>50643</t>
  </si>
  <si>
    <t>Virandeville</t>
  </si>
  <si>
    <t>50604</t>
  </si>
  <si>
    <t>Tréauville</t>
  </si>
  <si>
    <t>50585</t>
  </si>
  <si>
    <t>Surtainville</t>
  </si>
  <si>
    <t>50580</t>
  </si>
  <si>
    <t>Sotteville</t>
  </si>
  <si>
    <t>50577</t>
  </si>
  <si>
    <t>Sortosville-en-Beaumont</t>
  </si>
  <si>
    <t>50576</t>
  </si>
  <si>
    <t>Siouville-Hague</t>
  </si>
  <si>
    <t>50572</t>
  </si>
  <si>
    <t>Sénoville</t>
  </si>
  <si>
    <t>50594</t>
  </si>
  <si>
    <t>Teurthéville-Hague</t>
  </si>
  <si>
    <t>50522</t>
  </si>
  <si>
    <t>Saint-Maurice-en-Cotentin</t>
  </si>
  <si>
    <t>50031</t>
  </si>
  <si>
    <t>Barneville-Carteret</t>
  </si>
  <si>
    <t>50454</t>
  </si>
  <si>
    <t>Saint-Christophe-du-Foc</t>
  </si>
  <si>
    <t>50480</t>
  </si>
  <si>
    <t>Saint-Germain-le-Gaillard</t>
  </si>
  <si>
    <t>14543</t>
  </si>
  <si>
    <t>Rots</t>
  </si>
  <si>
    <t>CAEN ST MAN NORREY</t>
  </si>
  <si>
    <t>14738</t>
  </si>
  <si>
    <t>Verson</t>
  </si>
  <si>
    <t>14098</t>
  </si>
  <si>
    <t>Thue et Mue</t>
  </si>
  <si>
    <t>14610</t>
  </si>
  <si>
    <t>Saint-Manvieu-Norrey</t>
  </si>
  <si>
    <t>14454</t>
  </si>
  <si>
    <t>Mouen</t>
  </si>
  <si>
    <t>14311</t>
  </si>
  <si>
    <t>Grainville-sur-Odon</t>
  </si>
  <si>
    <t>14438</t>
  </si>
  <si>
    <t>Mondrainville</t>
  </si>
  <si>
    <t>30170</t>
  </si>
  <si>
    <t>Molières-Cavaillac</t>
  </si>
  <si>
    <t>LE VIGAN</t>
  </si>
  <si>
    <t>30350</t>
  </si>
  <si>
    <t>Le Vigan</t>
  </si>
  <si>
    <t>30339</t>
  </si>
  <si>
    <t>Val-d'Aigoual</t>
  </si>
  <si>
    <t>30220</t>
  </si>
  <si>
    <t>Roquedur</t>
  </si>
  <si>
    <t>30016</t>
  </si>
  <si>
    <t>Arre</t>
  </si>
  <si>
    <t>30038</t>
  </si>
  <si>
    <t>Bez-et-Esparon</t>
  </si>
  <si>
    <t>30154</t>
  </si>
  <si>
    <t>Mandagout</t>
  </si>
  <si>
    <t>30015</t>
  </si>
  <si>
    <t>Arphy</t>
  </si>
  <si>
    <t>30229</t>
  </si>
  <si>
    <t>Saint-André-de-Majencoules</t>
  </si>
  <si>
    <t>30105</t>
  </si>
  <si>
    <t>Dourbies</t>
  </si>
  <si>
    <t>30024</t>
  </si>
  <si>
    <t>Aulas</t>
  </si>
  <si>
    <t>30026</t>
  </si>
  <si>
    <t>30238</t>
  </si>
  <si>
    <t>30052</t>
  </si>
  <si>
    <t>Bréau-Mars</t>
  </si>
  <si>
    <t>30199</t>
  </si>
  <si>
    <t>30329</t>
  </si>
  <si>
    <t>Thoiras</t>
  </si>
  <si>
    <t>ANDUZE Gard</t>
  </si>
  <si>
    <t>30330</t>
  </si>
  <si>
    <t>Tornac</t>
  </si>
  <si>
    <t>30108</t>
  </si>
  <si>
    <t>L'Estréchure</t>
  </si>
  <si>
    <t>30140</t>
  </si>
  <si>
    <t>Lasalle</t>
  </si>
  <si>
    <t>30129</t>
  </si>
  <si>
    <t>Générargues</t>
  </si>
  <si>
    <t>30087</t>
  </si>
  <si>
    <t>Colognac</t>
  </si>
  <si>
    <t>30094</t>
  </si>
  <si>
    <t>Corbès</t>
  </si>
  <si>
    <t>30147</t>
  </si>
  <si>
    <t>Lézan</t>
  </si>
  <si>
    <t>30010</t>
  </si>
  <si>
    <t>Anduze</t>
  </si>
  <si>
    <t>30298</t>
  </si>
  <si>
    <t>Saint-Sébastien-d'Aigrefeuille</t>
  </si>
  <si>
    <t>30322</t>
  </si>
  <si>
    <t>Soudorgues</t>
  </si>
  <si>
    <t>30042</t>
  </si>
  <si>
    <t>Boisset-et-Gaujac</t>
  </si>
  <si>
    <t>30162</t>
  </si>
  <si>
    <t>Massillargues-Attuech</t>
  </si>
  <si>
    <t>30236</t>
  </si>
  <si>
    <t>Saint-Bonnet-de-Salendrinque</t>
  </si>
  <si>
    <t>30168</t>
  </si>
  <si>
    <t>30269</t>
  </si>
  <si>
    <t>Saint-Jean-du-Gard</t>
  </si>
  <si>
    <t>30246</t>
  </si>
  <si>
    <t>Sainte-Croix-de-Caderle</t>
  </si>
  <si>
    <t>30195</t>
  </si>
  <si>
    <t>34344</t>
  </si>
  <si>
    <t>La Grande-Motte</t>
  </si>
  <si>
    <t>LA GRANDE MOTTE Fages</t>
  </si>
  <si>
    <t>30185</t>
  </si>
  <si>
    <t>Mus</t>
  </si>
  <si>
    <t>AIGUES-VIVES Lalemande</t>
  </si>
  <si>
    <t>30006</t>
  </si>
  <si>
    <t>Aimargues</t>
  </si>
  <si>
    <t>30083</t>
  </si>
  <si>
    <t>Codognan</t>
  </si>
  <si>
    <t>30004</t>
  </si>
  <si>
    <t>30123</t>
  </si>
  <si>
    <t>Gallargues-le-Montueux</t>
  </si>
  <si>
    <t>30019</t>
  </si>
  <si>
    <t>Aubais</t>
  </si>
  <si>
    <t>34340</t>
  </si>
  <si>
    <t>Villetelle</t>
  </si>
  <si>
    <t>30043</t>
  </si>
  <si>
    <t>30059</t>
  </si>
  <si>
    <t>Le Cailar</t>
  </si>
  <si>
    <t>30347</t>
  </si>
  <si>
    <t>Vestric-et-Candiac</t>
  </si>
  <si>
    <t>30344</t>
  </si>
  <si>
    <t>Vergèze</t>
  </si>
  <si>
    <t>30133</t>
  </si>
  <si>
    <t>Le Grau-du-Roi</t>
  </si>
  <si>
    <t>LE GRAU DU ROI</t>
  </si>
  <si>
    <t>34151</t>
  </si>
  <si>
    <t>Marsillargues</t>
  </si>
  <si>
    <t>AIGUES-MORTES</t>
  </si>
  <si>
    <t>30276</t>
  </si>
  <si>
    <t>Saint-Laurent-d'Aigouze</t>
  </si>
  <si>
    <t>30341</t>
  </si>
  <si>
    <t>Vauvert</t>
  </si>
  <si>
    <t>30003</t>
  </si>
  <si>
    <t>Aigues-Mortes</t>
  </si>
  <si>
    <t>32171</t>
  </si>
  <si>
    <t>Labastide-Savès</t>
  </si>
  <si>
    <t>L'ISLE JOURDAIN Livenza</t>
  </si>
  <si>
    <t>32090</t>
  </si>
  <si>
    <t>Castillon-Savès</t>
  </si>
  <si>
    <t>32038</t>
  </si>
  <si>
    <t>31061</t>
  </si>
  <si>
    <t>Bellegarde-Sainte-Marie</t>
  </si>
  <si>
    <t>32121</t>
  </si>
  <si>
    <t>Endoufielle</t>
  </si>
  <si>
    <t>32092</t>
  </si>
  <si>
    <t>Catonvielle</t>
  </si>
  <si>
    <t>32120</t>
  </si>
  <si>
    <t>Encausse</t>
  </si>
  <si>
    <t>32098</t>
  </si>
  <si>
    <t>Cazaux-Savès</t>
  </si>
  <si>
    <t>32134</t>
  </si>
  <si>
    <t>Frégouville</t>
  </si>
  <si>
    <t>32123</t>
  </si>
  <si>
    <t>Escornebœuf</t>
  </si>
  <si>
    <t>32148</t>
  </si>
  <si>
    <t>Giscaro</t>
  </si>
  <si>
    <t>32105</t>
  </si>
  <si>
    <t>Clermont-Savès</t>
  </si>
  <si>
    <t>32147</t>
  </si>
  <si>
    <t>Gimont</t>
  </si>
  <si>
    <t>32106</t>
  </si>
  <si>
    <t>Cologne</t>
  </si>
  <si>
    <t>32160</t>
  </si>
  <si>
    <t>L'Isle-Jourdain</t>
  </si>
  <si>
    <t>32334</t>
  </si>
  <si>
    <t>Pujaudran</t>
  </si>
  <si>
    <t>31120</t>
  </si>
  <si>
    <t>Le Castéra</t>
  </si>
  <si>
    <t>32435</t>
  </si>
  <si>
    <t>Sirac</t>
  </si>
  <si>
    <t>32297</t>
  </si>
  <si>
    <t>Noilhan</t>
  </si>
  <si>
    <t>32295</t>
  </si>
  <si>
    <t>Nizas</t>
  </si>
  <si>
    <t>31098</t>
  </si>
  <si>
    <t>Cadours</t>
  </si>
  <si>
    <t>32357</t>
  </si>
  <si>
    <t>31496</t>
  </si>
  <si>
    <t>Sainte-Livrade</t>
  </si>
  <si>
    <t>32410</t>
  </si>
  <si>
    <t>Samatan</t>
  </si>
  <si>
    <t>32425</t>
  </si>
  <si>
    <t>Ségoufielle</t>
  </si>
  <si>
    <t>32210</t>
  </si>
  <si>
    <t>Lias</t>
  </si>
  <si>
    <t>32268</t>
  </si>
  <si>
    <t>Monferran-Savès</t>
  </si>
  <si>
    <t>32322</t>
  </si>
  <si>
    <t>Pompiac</t>
  </si>
  <si>
    <t>32349</t>
  </si>
  <si>
    <t>Roquelaure-Saint-Aubin</t>
  </si>
  <si>
    <t>32213</t>
  </si>
  <si>
    <t>Lombez</t>
  </si>
  <si>
    <t>32262</t>
  </si>
  <si>
    <t>Monbrun</t>
  </si>
  <si>
    <t>32444</t>
  </si>
  <si>
    <t>Thoux</t>
  </si>
  <si>
    <t>31339</t>
  </si>
  <si>
    <t>Mérenvielle</t>
  </si>
  <si>
    <t>32007</t>
  </si>
  <si>
    <t>Ardizas</t>
  </si>
  <si>
    <t>32339</t>
  </si>
  <si>
    <t>Razengues</t>
  </si>
  <si>
    <t>31277</t>
  </si>
  <si>
    <t>Lasserre-Pradère</t>
  </si>
  <si>
    <t>32016</t>
  </si>
  <si>
    <t>Auradé</t>
  </si>
  <si>
    <t>32234</t>
  </si>
  <si>
    <t>Marestaing</t>
  </si>
  <si>
    <t>32372</t>
  </si>
  <si>
    <t>Saint-Cricq</t>
  </si>
  <si>
    <t>66016</t>
  </si>
  <si>
    <t>Banyuls-sur-Mer</t>
  </si>
  <si>
    <t>PORT VENDRES</t>
  </si>
  <si>
    <t>66053</t>
  </si>
  <si>
    <t>Collioure</t>
  </si>
  <si>
    <t>66148</t>
  </si>
  <si>
    <t>Port-Vendres</t>
  </si>
  <si>
    <t>12202</t>
  </si>
  <si>
    <t>Rodez</t>
  </si>
  <si>
    <t>RODEZ Gineste</t>
  </si>
  <si>
    <t>12090</t>
  </si>
  <si>
    <t>Druelle Balsac</t>
  </si>
  <si>
    <t>64329</t>
  </si>
  <si>
    <t>Lée</t>
  </si>
  <si>
    <t>IDRON Tarbes</t>
  </si>
  <si>
    <t>64132</t>
  </si>
  <si>
    <t>Bizanos</t>
  </si>
  <si>
    <t>64269</t>
  </si>
  <si>
    <t>Idron</t>
  </si>
  <si>
    <t>65092</t>
  </si>
  <si>
    <t>Beyrède-Jumet-Camous</t>
  </si>
  <si>
    <t>POUZAC Anous</t>
  </si>
  <si>
    <t>65041</t>
  </si>
  <si>
    <t>Asque</t>
  </si>
  <si>
    <t>65320</t>
  </si>
  <si>
    <t>65328</t>
  </si>
  <si>
    <t>Neuilh</t>
  </si>
  <si>
    <t>65335</t>
  </si>
  <si>
    <t>Ordizan</t>
  </si>
  <si>
    <t>65338</t>
  </si>
  <si>
    <t>Orignac</t>
  </si>
  <si>
    <t>65370</t>
  </si>
  <si>
    <t>Pouzac</t>
  </si>
  <si>
    <t>65033</t>
  </si>
  <si>
    <t>Arrodets-ez-Angles</t>
  </si>
  <si>
    <t>65147</t>
  </si>
  <si>
    <t>Cieutat</t>
  </si>
  <si>
    <t>65451</t>
  </si>
  <si>
    <t>Trébons</t>
  </si>
  <si>
    <t>65024</t>
  </si>
  <si>
    <t>Argelès-Bagnères</t>
  </si>
  <si>
    <t>65459</t>
  </si>
  <si>
    <t>65464</t>
  </si>
  <si>
    <t>Vielle-Adour</t>
  </si>
  <si>
    <t>65078</t>
  </si>
  <si>
    <t>Beaudéan</t>
  </si>
  <si>
    <t>65144</t>
  </si>
  <si>
    <t>Cheust</t>
  </si>
  <si>
    <t>65019</t>
  </si>
  <si>
    <t>Arcizac-Adour</t>
  </si>
  <si>
    <t>65016</t>
  </si>
  <si>
    <t>Antist</t>
  </si>
  <si>
    <t>65123</t>
  </si>
  <si>
    <t>Campan</t>
  </si>
  <si>
    <t>65135</t>
  </si>
  <si>
    <t>Castillon</t>
  </si>
  <si>
    <t>65310</t>
  </si>
  <si>
    <t>Mérilheu</t>
  </si>
  <si>
    <t>65348</t>
  </si>
  <si>
    <t>Ourdis-Cotdoussan</t>
  </si>
  <si>
    <t>65042</t>
  </si>
  <si>
    <t>Asté</t>
  </si>
  <si>
    <t>65275</t>
  </si>
  <si>
    <t>Lies</t>
  </si>
  <si>
    <t>65059</t>
  </si>
  <si>
    <t>Bagnères-de-Bigorre</t>
  </si>
  <si>
    <t>65198</t>
  </si>
  <si>
    <t>Gerde</t>
  </si>
  <si>
    <t>65060</t>
  </si>
  <si>
    <t>Banios</t>
  </si>
  <si>
    <t>65200</t>
  </si>
  <si>
    <t>Germs-sur-l'Oussouet</t>
  </si>
  <si>
    <t>65238</t>
  </si>
  <si>
    <t>Labassère</t>
  </si>
  <si>
    <t>65221</t>
  </si>
  <si>
    <t>Hiis</t>
  </si>
  <si>
    <t>65216</t>
  </si>
  <si>
    <t>Hauban</t>
  </si>
  <si>
    <t>82030</t>
  </si>
  <si>
    <t>Castelferrus</t>
  </si>
  <si>
    <t>CASTELSARRASIN</t>
  </si>
  <si>
    <t>82096</t>
  </si>
  <si>
    <t>La Ville-Dieu-du-Temple</t>
  </si>
  <si>
    <t>82063</t>
  </si>
  <si>
    <t>Garganvillar</t>
  </si>
  <si>
    <t>82152</t>
  </si>
  <si>
    <t>86261</t>
  </si>
  <si>
    <t>Sèvres-Anxaumont</t>
  </si>
  <si>
    <t>CHAUVIGNY</t>
  </si>
  <si>
    <t>86122</t>
  </si>
  <si>
    <t>Lauthiers</t>
  </si>
  <si>
    <t>86268</t>
  </si>
  <si>
    <t>Tercé</t>
  </si>
  <si>
    <t>86070</t>
  </si>
  <si>
    <t>Chauvigny</t>
  </si>
  <si>
    <t>86058</t>
  </si>
  <si>
    <t>La Chapelle-Moulière</t>
  </si>
  <si>
    <t>86202</t>
  </si>
  <si>
    <t>La Puye</t>
  </si>
  <si>
    <t>86256</t>
  </si>
  <si>
    <t>Savigny-Lévescault</t>
  </si>
  <si>
    <t>86239</t>
  </si>
  <si>
    <t>Sainte-Radégonde</t>
  </si>
  <si>
    <t>86233</t>
  </si>
  <si>
    <t>Valdivienne</t>
  </si>
  <si>
    <t>86226</t>
  </si>
  <si>
    <t>Saint-Julien-l'Ars</t>
  </si>
  <si>
    <t>86020</t>
  </si>
  <si>
    <t>Bellefonds</t>
  </si>
  <si>
    <t>86006</t>
  </si>
  <si>
    <t>Antigny</t>
  </si>
  <si>
    <t>86126</t>
  </si>
  <si>
    <t>Leignes-sur-Fontaine</t>
  </si>
  <si>
    <t>86198</t>
  </si>
  <si>
    <t>86135</t>
  </si>
  <si>
    <t>Liniers</t>
  </si>
  <si>
    <t>86098</t>
  </si>
  <si>
    <t>Fleix</t>
  </si>
  <si>
    <t>86031</t>
  </si>
  <si>
    <t>86099</t>
  </si>
  <si>
    <t>Fleuré</t>
  </si>
  <si>
    <t>86187</t>
  </si>
  <si>
    <t>Paizay-le-Sec</t>
  </si>
  <si>
    <t>86124</t>
  </si>
  <si>
    <t>Lavoux</t>
  </si>
  <si>
    <t>86114</t>
  </si>
  <si>
    <t>Jardres</t>
  </si>
  <si>
    <t>86028</t>
  </si>
  <si>
    <t>Bignoux</t>
  </si>
  <si>
    <t>86009</t>
  </si>
  <si>
    <t>Archigny</t>
  </si>
  <si>
    <t>86163</t>
  </si>
  <si>
    <t>Montamisé</t>
  </si>
  <si>
    <t>BUXEROLLE</t>
  </si>
  <si>
    <t>86041</t>
  </si>
  <si>
    <t>Buxerolles</t>
  </si>
  <si>
    <t>86062</t>
  </si>
  <si>
    <t>Chasseneuil-du-Poitou</t>
  </si>
  <si>
    <t>37050</t>
  </si>
  <si>
    <t>Chambray-lès-Tours</t>
  </si>
  <si>
    <t>CHAMBRAY LES TOURS</t>
  </si>
  <si>
    <t>45298</t>
  </si>
  <si>
    <t>Saint-Pryvé-Saint-Mesmin</t>
  </si>
  <si>
    <t>ORLEANS Saint Mesmin</t>
  </si>
  <si>
    <t>45232</t>
  </si>
  <si>
    <t>45282</t>
  </si>
  <si>
    <t>Saint-Hilaire-Saint-Mesmin</t>
  </si>
  <si>
    <t>86158</t>
  </si>
  <si>
    <t>Migné-Auxances</t>
  </si>
  <si>
    <t>POITIERS Parthenay</t>
  </si>
  <si>
    <t>86297</t>
  </si>
  <si>
    <t>Vouneuil-sous-Biard</t>
  </si>
  <si>
    <t>86027</t>
  </si>
  <si>
    <t>Biard</t>
  </si>
  <si>
    <t>72058</t>
  </si>
  <si>
    <t>CHANGE</t>
  </si>
  <si>
    <t>72300</t>
  </si>
  <si>
    <t>Saint-Mars-la-Brière</t>
  </si>
  <si>
    <t>72213</t>
  </si>
  <si>
    <t>Mulsanne</t>
  </si>
  <si>
    <t>72054</t>
  </si>
  <si>
    <t>Champagné</t>
  </si>
  <si>
    <t>72260</t>
  </si>
  <si>
    <t>Ruaudin</t>
  </si>
  <si>
    <t>57211</t>
  </si>
  <si>
    <t>Fèves</t>
  </si>
  <si>
    <t>MARANGE SILVANGE</t>
  </si>
  <si>
    <t>57645</t>
  </si>
  <si>
    <t>Semécourt</t>
  </si>
  <si>
    <t>57543</t>
  </si>
  <si>
    <t>Pierrevillers</t>
  </si>
  <si>
    <t>57443</t>
  </si>
  <si>
    <t>Marange-Silvange</t>
  </si>
  <si>
    <t>57111</t>
  </si>
  <si>
    <t>Bronvaux</t>
  </si>
  <si>
    <t>57433</t>
  </si>
  <si>
    <t>Maizières-lès-Metz</t>
  </si>
  <si>
    <t>57039</t>
  </si>
  <si>
    <t>Augny</t>
  </si>
  <si>
    <t>JOUY ARCHES</t>
  </si>
  <si>
    <t>57032</t>
  </si>
  <si>
    <t>Ars-sur-Moselle</t>
  </si>
  <si>
    <t>57030</t>
  </si>
  <si>
    <t>57254</t>
  </si>
  <si>
    <t>Gorze</t>
  </si>
  <si>
    <t>57153</t>
  </si>
  <si>
    <t>Corny-sur-Moselle</t>
  </si>
  <si>
    <t>57515</t>
  </si>
  <si>
    <t>Novéant-sur-Moselle</t>
  </si>
  <si>
    <t>57021</t>
  </si>
  <si>
    <t>Ancy-Dornot</t>
  </si>
  <si>
    <t>57445</t>
  </si>
  <si>
    <t>Marieulles</t>
  </si>
  <si>
    <t>57212</t>
  </si>
  <si>
    <t>Féy</t>
  </si>
  <si>
    <t>57350</t>
  </si>
  <si>
    <t>Jouy-aux-Arches</t>
  </si>
  <si>
    <t>57677</t>
  </si>
  <si>
    <t>Trémery</t>
  </si>
  <si>
    <t>TALANGE</t>
  </si>
  <si>
    <t>57219</t>
  </si>
  <si>
    <t>Flévy</t>
  </si>
  <si>
    <t>57303</t>
  </si>
  <si>
    <t>Hauconcourt</t>
  </si>
  <si>
    <t>57193</t>
  </si>
  <si>
    <t>57043</t>
  </si>
  <si>
    <t>Ay-sur-Moselle</t>
  </si>
  <si>
    <t>57663</t>
  </si>
  <si>
    <t>Talange</t>
  </si>
  <si>
    <t>57562</t>
  </si>
  <si>
    <t>Ranguevaux</t>
  </si>
  <si>
    <t>FAMECK Triangle</t>
  </si>
  <si>
    <t>57221</t>
  </si>
  <si>
    <t>Florange</t>
  </si>
  <si>
    <t>57206</t>
  </si>
  <si>
    <t>Fameck</t>
  </si>
  <si>
    <t>54382</t>
  </si>
  <si>
    <t>COSNES ET ROMAIN</t>
  </si>
  <si>
    <t>54485</t>
  </si>
  <si>
    <t>Saint-Pancré</t>
  </si>
  <si>
    <t>54314</t>
  </si>
  <si>
    <t>Lexy</t>
  </si>
  <si>
    <t>54137</t>
  </si>
  <si>
    <t>Cons-la-Grandville</t>
  </si>
  <si>
    <t>54138</t>
  </si>
  <si>
    <t>Cosnes-et-Romain</t>
  </si>
  <si>
    <t>54537</t>
  </si>
  <si>
    <t>Ugny</t>
  </si>
  <si>
    <t>54572</t>
  </si>
  <si>
    <t>Ville-Houdlémont</t>
  </si>
  <si>
    <t>54574</t>
  </si>
  <si>
    <t>Villers-la-Chèvre</t>
  </si>
  <si>
    <t>54234</t>
  </si>
  <si>
    <t>Gorcy</t>
  </si>
  <si>
    <t>54212</t>
  </si>
  <si>
    <t>Fresnois-la-Montagne</t>
  </si>
  <si>
    <t>54151</t>
  </si>
  <si>
    <t>Cutry</t>
  </si>
  <si>
    <t>54514</t>
  </si>
  <si>
    <t>Tellancourt</t>
  </si>
  <si>
    <t>54323</t>
  </si>
  <si>
    <t>Longwy</t>
  </si>
  <si>
    <t>57491</t>
  </si>
  <si>
    <t>Moyeuvre-Grande</t>
  </si>
  <si>
    <t>MOYEUVRE GRANDE</t>
  </si>
  <si>
    <t>57492</t>
  </si>
  <si>
    <t>Moyeuvre-Petite</t>
  </si>
  <si>
    <t>54280</t>
  </si>
  <si>
    <t>Jœuf</t>
  </si>
  <si>
    <t>57745</t>
  </si>
  <si>
    <t>Wiesviller</t>
  </si>
  <si>
    <t>SARREGUEMINES Ormes</t>
  </si>
  <si>
    <t>57631</t>
  </si>
  <si>
    <t>Sarreguemines</t>
  </si>
  <si>
    <t>57760</t>
  </si>
  <si>
    <t>Zetting</t>
  </si>
  <si>
    <t>57348</t>
  </si>
  <si>
    <t>Ippling</t>
  </si>
  <si>
    <t>57340</t>
  </si>
  <si>
    <t>Hundling</t>
  </si>
  <si>
    <t>57499</t>
  </si>
  <si>
    <t>Neufgrange</t>
  </si>
  <si>
    <t>57091</t>
  </si>
  <si>
    <t>Bliesbruck</t>
  </si>
  <si>
    <t>57092</t>
  </si>
  <si>
    <t>Blies-Ébersing</t>
  </si>
  <si>
    <t>57633</t>
  </si>
  <si>
    <t>Sarreinsming</t>
  </si>
  <si>
    <t>57093</t>
  </si>
  <si>
    <t>Blies-Guersviller</t>
  </si>
  <si>
    <t>57568</t>
  </si>
  <si>
    <t>Rémelfing</t>
  </si>
  <si>
    <t>57750</t>
  </si>
  <si>
    <t>Wœlfling-lès-Sarreguemines</t>
  </si>
  <si>
    <t>57234</t>
  </si>
  <si>
    <t>Frauenberg</t>
  </si>
  <si>
    <t>57312</t>
  </si>
  <si>
    <t>Helstroff</t>
  </si>
  <si>
    <t>BOULAY</t>
  </si>
  <si>
    <t>57097</t>
  </si>
  <si>
    <t>Boulay-Moselle</t>
  </si>
  <si>
    <t>57048</t>
  </si>
  <si>
    <t>Bannay</t>
  </si>
  <si>
    <t>57187</t>
  </si>
  <si>
    <t>Éblange</t>
  </si>
  <si>
    <t>57070</t>
  </si>
  <si>
    <t>Bettange</t>
  </si>
  <si>
    <t>57172</t>
  </si>
  <si>
    <t>Denting</t>
  </si>
  <si>
    <t>57695</t>
  </si>
  <si>
    <t>Varize-Vaudoncourt</t>
  </si>
  <si>
    <t>57252</t>
  </si>
  <si>
    <t>Gomelange</t>
  </si>
  <si>
    <t>57599</t>
  </si>
  <si>
    <t>Roupeldange</t>
  </si>
  <si>
    <t>57154</t>
  </si>
  <si>
    <t>Coume</t>
  </si>
  <si>
    <t>57471</t>
  </si>
  <si>
    <t>Momerstroff</t>
  </si>
  <si>
    <t>57530</t>
  </si>
  <si>
    <t>Ottonville</t>
  </si>
  <si>
    <t>57507</t>
  </si>
  <si>
    <t>Niedervisse</t>
  </si>
  <si>
    <t>57150</t>
  </si>
  <si>
    <t>Condé-Northen</t>
  </si>
  <si>
    <t>57455</t>
  </si>
  <si>
    <t>Mégange</t>
  </si>
  <si>
    <t>57121</t>
  </si>
  <si>
    <t>Burtoncourt</t>
  </si>
  <si>
    <t>57326</t>
  </si>
  <si>
    <t>Hinckange</t>
  </si>
  <si>
    <t>57730</t>
  </si>
  <si>
    <t>Volmerange-lès-Boulay</t>
  </si>
  <si>
    <t>57277</t>
  </si>
  <si>
    <t>Guinkirchen</t>
  </si>
  <si>
    <t>57487</t>
  </si>
  <si>
    <t>Moulins-lès-Metz</t>
  </si>
  <si>
    <t>MOULINS METZ</t>
  </si>
  <si>
    <t>95019</t>
  </si>
  <si>
    <t>Arnouville</t>
  </si>
  <si>
    <t>ARNOUVILLE LES GONESSE</t>
  </si>
  <si>
    <t>77337</t>
  </si>
  <si>
    <t>Noisiel</t>
  </si>
  <si>
    <t>CHAMPS/MARNE</t>
  </si>
  <si>
    <t>77083</t>
  </si>
  <si>
    <t>Champs-sur-Marne</t>
  </si>
  <si>
    <t>94002</t>
  </si>
  <si>
    <t>Alfortville</t>
  </si>
  <si>
    <t>CHOISY LE ROI</t>
  </si>
  <si>
    <t>41268</t>
  </si>
  <si>
    <t>Veilleins</t>
  </si>
  <si>
    <t>ROMORANTIN</t>
  </si>
  <si>
    <t>41194</t>
  </si>
  <si>
    <t>Romorantin-Lanthenay</t>
  </si>
  <si>
    <t>93010</t>
  </si>
  <si>
    <t>Bondy</t>
  </si>
  <si>
    <t>BONDY 2 Vaillant</t>
  </si>
  <si>
    <t>62757</t>
  </si>
  <si>
    <t>Saint-Martin-lez-Tatinghem</t>
  </si>
  <si>
    <t>ST MARTIN AU LAERT</t>
  </si>
  <si>
    <t>62297</t>
  </si>
  <si>
    <t>Éperlecques</t>
  </si>
  <si>
    <t>62772</t>
  </si>
  <si>
    <t>Salperwick</t>
  </si>
  <si>
    <t>62592</t>
  </si>
  <si>
    <t>Moringhem</t>
  </si>
  <si>
    <t>62819</t>
  </si>
  <si>
    <t>Tilques</t>
  </si>
  <si>
    <t>62458</t>
  </si>
  <si>
    <t>Houlle</t>
  </si>
  <si>
    <t>59307</t>
  </si>
  <si>
    <t>Holque</t>
  </si>
  <si>
    <t>62595</t>
  </si>
  <si>
    <t>Moulle</t>
  </si>
  <si>
    <t>59647</t>
  </si>
  <si>
    <t>Watten</t>
  </si>
  <si>
    <t>62504</t>
  </si>
  <si>
    <t>Leulinghem</t>
  </si>
  <si>
    <t>62792</t>
  </si>
  <si>
    <t>Serques</t>
  </si>
  <si>
    <t>62674</t>
  </si>
  <si>
    <t>Quelmes</t>
  </si>
  <si>
    <t>62622</t>
  </si>
  <si>
    <t>Nort-Leulinghem</t>
  </si>
  <si>
    <t>62567</t>
  </si>
  <si>
    <t>Mentque-Nortbécourt</t>
  </si>
  <si>
    <t>62905</t>
  </si>
  <si>
    <t>Zudausques</t>
  </si>
  <si>
    <t>62087</t>
  </si>
  <si>
    <t>Bayenghem-lès-Éperlecques</t>
  </si>
  <si>
    <t>62132</t>
  </si>
  <si>
    <t>Billy-Berclau</t>
  </si>
  <si>
    <t>BILLY BERCLAU</t>
  </si>
  <si>
    <t>62276</t>
  </si>
  <si>
    <t>Douvrin</t>
  </si>
  <si>
    <t>59131</t>
  </si>
  <si>
    <t>Cappelle-la-Grande</t>
  </si>
  <si>
    <t>CAPPELLE LA GRANDE</t>
  </si>
  <si>
    <t>59016</t>
  </si>
  <si>
    <t>Armbouts-Cappel</t>
  </si>
  <si>
    <t>59576</t>
  </si>
  <si>
    <t>Spycker</t>
  </si>
  <si>
    <t>80691</t>
  </si>
  <si>
    <t>Saigneville</t>
  </si>
  <si>
    <t>ST VALERY S/SOMME</t>
  </si>
  <si>
    <t>80700</t>
  </si>
  <si>
    <t>Saint-Blimont</t>
  </si>
  <si>
    <t>80637</t>
  </si>
  <si>
    <t>Port-le-Grand</t>
  </si>
  <si>
    <t>80345</t>
  </si>
  <si>
    <t>Franleu</t>
  </si>
  <si>
    <t>80721</t>
  </si>
  <si>
    <t>Saint-Valery-sur-Somme</t>
  </si>
  <si>
    <t>80464</t>
  </si>
  <si>
    <t>Lanchères</t>
  </si>
  <si>
    <t>80287</t>
  </si>
  <si>
    <t>Estrébœuf</t>
  </si>
  <si>
    <t>80692</t>
  </si>
  <si>
    <t>Sailly-Flibeaucourt</t>
  </si>
  <si>
    <t>80654</t>
  </si>
  <si>
    <t>Quesnoy-le-Montant</t>
  </si>
  <si>
    <t>80029</t>
  </si>
  <si>
    <t>Arrest</t>
  </si>
  <si>
    <t>80146</t>
  </si>
  <si>
    <t>Brutelles</t>
  </si>
  <si>
    <t>80618</t>
  </si>
  <si>
    <t>Pendé</t>
  </si>
  <si>
    <t>80826</t>
  </si>
  <si>
    <t>Woignarue</t>
  </si>
  <si>
    <t>80124</t>
  </si>
  <si>
    <t>Bourseville</t>
  </si>
  <si>
    <t>80603</t>
  </si>
  <si>
    <t>Ochancourt</t>
  </si>
  <si>
    <t>80190</t>
  </si>
  <si>
    <t>Chépy</t>
  </si>
  <si>
    <t>80600</t>
  </si>
  <si>
    <t>Noyelles-sur-Mer</t>
  </si>
  <si>
    <t>80597</t>
  </si>
  <si>
    <t>Nibas</t>
  </si>
  <si>
    <t>80110</t>
  </si>
  <si>
    <t>80556</t>
  </si>
  <si>
    <t>Mons-Boubert</t>
  </si>
  <si>
    <t>80775</t>
  </si>
  <si>
    <t>Valines</t>
  </si>
  <si>
    <t>80780</t>
  </si>
  <si>
    <t>80182</t>
  </si>
  <si>
    <t>Cayeux-sur-Mer</t>
  </si>
  <si>
    <t>59670</t>
  </si>
  <si>
    <t>Don</t>
  </si>
  <si>
    <t>ANNOEULLIN</t>
  </si>
  <si>
    <t>59011</t>
  </si>
  <si>
    <t>Annœullin</t>
  </si>
  <si>
    <t>59005</t>
  </si>
  <si>
    <t>Allennes-les-Marais</t>
  </si>
  <si>
    <t>59266</t>
  </si>
  <si>
    <t>Gondecourt</t>
  </si>
  <si>
    <t>59133</t>
  </si>
  <si>
    <t>Carnin</t>
  </si>
  <si>
    <t>59304</t>
  </si>
  <si>
    <t>Herrin</t>
  </si>
  <si>
    <t>80677</t>
  </si>
  <si>
    <t>Roisel</t>
  </si>
  <si>
    <t>PERONNE Paris</t>
  </si>
  <si>
    <t>80240</t>
  </si>
  <si>
    <t>Doingt</t>
  </si>
  <si>
    <t>80313</t>
  </si>
  <si>
    <t>Flaucourt</t>
  </si>
  <si>
    <t>80801</t>
  </si>
  <si>
    <t>Villers-Carbonnel</t>
  </si>
  <si>
    <t>80413</t>
  </si>
  <si>
    <t>Hancourt</t>
  </si>
  <si>
    <t>80536</t>
  </si>
  <si>
    <t>Mesnil-Bruntel</t>
  </si>
  <si>
    <t>80054</t>
  </si>
  <si>
    <t>Barleux</t>
  </si>
  <si>
    <t>80802</t>
  </si>
  <si>
    <t>Villers-Faucon</t>
  </si>
  <si>
    <t>80521</t>
  </si>
  <si>
    <t>80516</t>
  </si>
  <si>
    <t>Marquaix</t>
  </si>
  <si>
    <t>80154</t>
  </si>
  <si>
    <t>Bussu</t>
  </si>
  <si>
    <t>80509</t>
  </si>
  <si>
    <t>Marchélepot-Misery</t>
  </si>
  <si>
    <t>80304</t>
  </si>
  <si>
    <t>Fay</t>
  </si>
  <si>
    <t>80557</t>
  </si>
  <si>
    <t>Estrées-Mons</t>
  </si>
  <si>
    <t>80300</t>
  </si>
  <si>
    <t>Falvy</t>
  </si>
  <si>
    <t>80141</t>
  </si>
  <si>
    <t>80150</t>
  </si>
  <si>
    <t>Buire-Courcelles</t>
  </si>
  <si>
    <t>80197</t>
  </si>
  <si>
    <t>Cizancourt</t>
  </si>
  <si>
    <t>80294</t>
  </si>
  <si>
    <t>80247</t>
  </si>
  <si>
    <t>Dompierre-Becquincourt</t>
  </si>
  <si>
    <t>80288</t>
  </si>
  <si>
    <t>Estrées-Deniécourt</t>
  </si>
  <si>
    <t>80474</t>
  </si>
  <si>
    <t>Licourt</t>
  </si>
  <si>
    <t>80002</t>
  </si>
  <si>
    <t>Ablaincourt-Pressoir</t>
  </si>
  <si>
    <t>80199</t>
  </si>
  <si>
    <t>Cléry-sur-Somme</t>
  </si>
  <si>
    <t>80434</t>
  </si>
  <si>
    <t>Hervilly</t>
  </si>
  <si>
    <t>80272</t>
  </si>
  <si>
    <t>Épénancourt</t>
  </si>
  <si>
    <t>80239</t>
  </si>
  <si>
    <t>Devise</t>
  </si>
  <si>
    <t>80552</t>
  </si>
  <si>
    <t>Moislains</t>
  </si>
  <si>
    <t>80267</t>
  </si>
  <si>
    <t>Ennemain</t>
  </si>
  <si>
    <t>80762</t>
  </si>
  <si>
    <t>Tincourt-Boucly</t>
  </si>
  <si>
    <t>80741</t>
  </si>
  <si>
    <t>Soyécourt</t>
  </si>
  <si>
    <t>80620</t>
  </si>
  <si>
    <t>Péronne</t>
  </si>
  <si>
    <t>80090</t>
  </si>
  <si>
    <t>Berny-en-Santerre</t>
  </si>
  <si>
    <t>80616</t>
  </si>
  <si>
    <t>Pargny</t>
  </si>
  <si>
    <t>80102</t>
  </si>
  <si>
    <t>Biaches</t>
  </si>
  <si>
    <t>80115</t>
  </si>
  <si>
    <t>Bouchavesnes-Bergen</t>
  </si>
  <si>
    <t>80080</t>
  </si>
  <si>
    <t>Belloy-en-Santerre</t>
  </si>
  <si>
    <t>80088</t>
  </si>
  <si>
    <t>Bernes</t>
  </si>
  <si>
    <t>80177</t>
  </si>
  <si>
    <t>Cartigny</t>
  </si>
  <si>
    <t>80701</t>
  </si>
  <si>
    <t>Saint-Christ-Briost</t>
  </si>
  <si>
    <t>80017</t>
  </si>
  <si>
    <t>Allaines</t>
  </si>
  <si>
    <t>80033</t>
  </si>
  <si>
    <t>Assevillers</t>
  </si>
  <si>
    <t>80353</t>
  </si>
  <si>
    <t>Fresnes-Mazancourt</t>
  </si>
  <si>
    <t>80034</t>
  </si>
  <si>
    <t>Athies</t>
  </si>
  <si>
    <t>80335</t>
  </si>
  <si>
    <t>Foucaucourt-en-Santerre</t>
  </si>
  <si>
    <t>85297</t>
  </si>
  <si>
    <t>Triaize</t>
  </si>
  <si>
    <t>LUCON</t>
  </si>
  <si>
    <t>85216</t>
  </si>
  <si>
    <t>Sainte-Gemme-la-Plaine</t>
  </si>
  <si>
    <t>85209</t>
  </si>
  <si>
    <t>Saint-Étienne-de-Brillouet</t>
  </si>
  <si>
    <t>85121</t>
  </si>
  <si>
    <t>Le Langon</t>
  </si>
  <si>
    <t>85206</t>
  </si>
  <si>
    <t>Saint-Cyr-en-Talmondais</t>
  </si>
  <si>
    <t>85233</t>
  </si>
  <si>
    <t>Saint-Jean-de-Beugné</t>
  </si>
  <si>
    <t>85077</t>
  </si>
  <si>
    <t>Curzon</t>
  </si>
  <si>
    <t>85158</t>
  </si>
  <si>
    <t>Mouzeuil-Saint-Martin</t>
  </si>
  <si>
    <t>85073</t>
  </si>
  <si>
    <t>Corpe</t>
  </si>
  <si>
    <t>85267</t>
  </si>
  <si>
    <t>Sainte-Radégonde-des-Noyers</t>
  </si>
  <si>
    <t>85036</t>
  </si>
  <si>
    <t>La Bretonnière-la-Claye</t>
  </si>
  <si>
    <t>85058</t>
  </si>
  <si>
    <t>Chasnais</t>
  </si>
  <si>
    <t>85128</t>
  </si>
  <si>
    <t>Luçon</t>
  </si>
  <si>
    <t>85131</t>
  </si>
  <si>
    <t>Les Magnils-Reigniers</t>
  </si>
  <si>
    <t>85049</t>
  </si>
  <si>
    <t>Champagné-les-Marais</t>
  </si>
  <si>
    <t>85135</t>
  </si>
  <si>
    <t>Mareuil-sur-Lay-Dissais</t>
  </si>
  <si>
    <t>85042</t>
  </si>
  <si>
    <t>Chaillé-les-Marais</t>
  </si>
  <si>
    <t>85149</t>
  </si>
  <si>
    <t>Moreilles</t>
  </si>
  <si>
    <t>85185</t>
  </si>
  <si>
    <t>85171</t>
  </si>
  <si>
    <t>Péault</t>
  </si>
  <si>
    <t>85159</t>
  </si>
  <si>
    <t>Nalliers</t>
  </si>
  <si>
    <t>85199</t>
  </si>
  <si>
    <t>Saint-Aubin-la-Plaine</t>
  </si>
  <si>
    <t>85117</t>
  </si>
  <si>
    <t>Lairoux</t>
  </si>
  <si>
    <t>44221</t>
  </si>
  <si>
    <t>La Chevallerais</t>
  </si>
  <si>
    <t>BLAIN République</t>
  </si>
  <si>
    <t>44149</t>
  </si>
  <si>
    <t>Saffré</t>
  </si>
  <si>
    <t>44138</t>
  </si>
  <si>
    <t>Puceul</t>
  </si>
  <si>
    <t>44128</t>
  </si>
  <si>
    <t>Plessé</t>
  </si>
  <si>
    <t>44062</t>
  </si>
  <si>
    <t>Le Gâvre</t>
  </si>
  <si>
    <t>44056</t>
  </si>
  <si>
    <t>Fay-de-Bretagne</t>
  </si>
  <si>
    <t>44113</t>
  </si>
  <si>
    <t>44111</t>
  </si>
  <si>
    <t>Notre-Dame-des-Landes</t>
  </si>
  <si>
    <t>44044</t>
  </si>
  <si>
    <t>Conquereuil</t>
  </si>
  <si>
    <t>44214</t>
  </si>
  <si>
    <t>Vay</t>
  </si>
  <si>
    <t>44073</t>
  </si>
  <si>
    <t>Héric</t>
  </si>
  <si>
    <t>44224</t>
  </si>
  <si>
    <t>La Grigonnais</t>
  </si>
  <si>
    <t>44015</t>
  </si>
  <si>
    <t>Blain</t>
  </si>
  <si>
    <t>44091</t>
  </si>
  <si>
    <t>Marsac-sur-Don</t>
  </si>
  <si>
    <t>85178</t>
  </si>
  <si>
    <t>Le Poiré-sur-Vie</t>
  </si>
  <si>
    <t>ROCH AIZENAY</t>
  </si>
  <si>
    <t>85169</t>
  </si>
  <si>
    <t>Palluau</t>
  </si>
  <si>
    <t>85260</t>
  </si>
  <si>
    <t>Saint-Paul-Mont-Penit</t>
  </si>
  <si>
    <t>85006</t>
  </si>
  <si>
    <t>85003</t>
  </si>
  <si>
    <t>Aizenay</t>
  </si>
  <si>
    <t>85055</t>
  </si>
  <si>
    <t>La Chapelle-Palluau</t>
  </si>
  <si>
    <t>85098</t>
  </si>
  <si>
    <t>85016</t>
  </si>
  <si>
    <t>Beaulieu-sous-la-Roche</t>
  </si>
  <si>
    <t>72088</t>
  </si>
  <si>
    <t>Congé-sur-Orne</t>
  </si>
  <si>
    <t>BONNETABLE</t>
  </si>
  <si>
    <t>72148</t>
  </si>
  <si>
    <t>Jauzé</t>
  </si>
  <si>
    <t>72281</t>
  </si>
  <si>
    <t>Saint-Georges-du-Rosay</t>
  </si>
  <si>
    <t>61041</t>
  </si>
  <si>
    <t>Bellou-le-Trichard</t>
  </si>
  <si>
    <t>72329</t>
  </si>
  <si>
    <t>Savigné-l'Évêque</t>
  </si>
  <si>
    <t>61336</t>
  </si>
  <si>
    <t>Pouvrai</t>
  </si>
  <si>
    <t>72335</t>
  </si>
  <si>
    <t>Sillé-le-Philippe</t>
  </si>
  <si>
    <t>72271</t>
  </si>
  <si>
    <t>Saint-Célerin</t>
  </si>
  <si>
    <t>72102</t>
  </si>
  <si>
    <t>Courcival</t>
  </si>
  <si>
    <t>72026</t>
  </si>
  <si>
    <t>Beaufay</t>
  </si>
  <si>
    <t>72220</t>
  </si>
  <si>
    <t>Nogent-le-Bernard</t>
  </si>
  <si>
    <t>72048</t>
  </si>
  <si>
    <t>Briosne-lès-Sables</t>
  </si>
  <si>
    <t>72363</t>
  </si>
  <si>
    <t>Tuffé Val de la Chéronne</t>
  </si>
  <si>
    <t>72196</t>
  </si>
  <si>
    <t>Mézières-sur-Ponthouin</t>
  </si>
  <si>
    <t>72023</t>
  </si>
  <si>
    <t>Ballon-Saint Mars</t>
  </si>
  <si>
    <t>72031</t>
  </si>
  <si>
    <t>Beillé</t>
  </si>
  <si>
    <t>72099</t>
  </si>
  <si>
    <t>Courcebœufs</t>
  </si>
  <si>
    <t>72101</t>
  </si>
  <si>
    <t>Courcemont</t>
  </si>
  <si>
    <t>72275</t>
  </si>
  <si>
    <t>Saint-Corneille</t>
  </si>
  <si>
    <t>72277</t>
  </si>
  <si>
    <t>Saint-Denis-des-Coudrais</t>
  </si>
  <si>
    <t>72246</t>
  </si>
  <si>
    <t>Prévelles</t>
  </si>
  <si>
    <t>72165</t>
  </si>
  <si>
    <t>Lombron</t>
  </si>
  <si>
    <t>72039</t>
  </si>
  <si>
    <t>Bonnétable</t>
  </si>
  <si>
    <t>72067</t>
  </si>
  <si>
    <t>La Chapelle-Saint-Rémy</t>
  </si>
  <si>
    <t>72265</t>
  </si>
  <si>
    <t>72352</t>
  </si>
  <si>
    <t>Terrehault</t>
  </si>
  <si>
    <t>72259</t>
  </si>
  <si>
    <t>Rouperroux-le-Coquet</t>
  </si>
  <si>
    <t>72359</t>
  </si>
  <si>
    <t>Torcé-en-Vallée</t>
  </si>
  <si>
    <t>85205</t>
  </si>
  <si>
    <t>Saint-Cyr-des-Gâts</t>
  </si>
  <si>
    <t>LA CHATAIGNERAIE</t>
  </si>
  <si>
    <t>85292</t>
  </si>
  <si>
    <t>Thouarsais-Bouildroux</t>
  </si>
  <si>
    <t>85037</t>
  </si>
  <si>
    <t>Breuil-Barret</t>
  </si>
  <si>
    <t>85053</t>
  </si>
  <si>
    <t>La Chapelle-aux-Lys</t>
  </si>
  <si>
    <t>79286</t>
  </si>
  <si>
    <t>Saint-Paul-en-Gâtine</t>
  </si>
  <si>
    <t>85067</t>
  </si>
  <si>
    <t>Cheffois</t>
  </si>
  <si>
    <t>85305</t>
  </si>
  <si>
    <t>Vouvant</t>
  </si>
  <si>
    <t>85289</t>
  </si>
  <si>
    <t>La Tardière</t>
  </si>
  <si>
    <t>85264</t>
  </si>
  <si>
    <t>Saint-Pierre-du-Chemin</t>
  </si>
  <si>
    <t>85059</t>
  </si>
  <si>
    <t>La Châtaigneraie</t>
  </si>
  <si>
    <t>85005</t>
  </si>
  <si>
    <t>79179</t>
  </si>
  <si>
    <t>Moncoutant-sur-Sèvre</t>
  </si>
  <si>
    <t>85251</t>
  </si>
  <si>
    <t>Saint-Maurice-des-Noues</t>
  </si>
  <si>
    <t>85252</t>
  </si>
  <si>
    <t>Saint-Maurice-le-Girard</t>
  </si>
  <si>
    <t>85154</t>
  </si>
  <si>
    <t>Mouilleron-Saint-Germain</t>
  </si>
  <si>
    <t>79123</t>
  </si>
  <si>
    <t>La Forêt-sur-Sèvre</t>
  </si>
  <si>
    <t>85041</t>
  </si>
  <si>
    <t>Cezais</t>
  </si>
  <si>
    <t>85184</t>
  </si>
  <si>
    <t>Puy-de-Serre</t>
  </si>
  <si>
    <t>85229</t>
  </si>
  <si>
    <t>Saint-Hilaire-de-Voust</t>
  </si>
  <si>
    <t>85125</t>
  </si>
  <si>
    <t>Loge-Fougereuse</t>
  </si>
  <si>
    <t>85271</t>
  </si>
  <si>
    <t>Saint-Sulpice-en-Pareds</t>
  </si>
  <si>
    <t>49334</t>
  </si>
  <si>
    <t>BEAUFORT EN VALLEE</t>
  </si>
  <si>
    <t>49021</t>
  </si>
  <si>
    <t>Beaufort-en-Anjou</t>
  </si>
  <si>
    <t>49201</t>
  </si>
  <si>
    <t>La Ménitré</t>
  </si>
  <si>
    <t>49194</t>
  </si>
  <si>
    <t>Mazé-Milon</t>
  </si>
  <si>
    <t>49138</t>
  </si>
  <si>
    <t>Les Bois d'Anjou</t>
  </si>
  <si>
    <t>49180</t>
  </si>
  <si>
    <t>Longué-Jumelles</t>
  </si>
  <si>
    <t>49107</t>
  </si>
  <si>
    <t>Cornillé-les-Caves</t>
  </si>
  <si>
    <t>72005</t>
  </si>
  <si>
    <t>Ancinnes</t>
  </si>
  <si>
    <t>ARCONNAY 'Le Chêne'</t>
  </si>
  <si>
    <t>61203</t>
  </si>
  <si>
    <t>Héloup</t>
  </si>
  <si>
    <t>72034</t>
  </si>
  <si>
    <t>Bérus</t>
  </si>
  <si>
    <t>72056</t>
  </si>
  <si>
    <t>Champfleur</t>
  </si>
  <si>
    <t>72305</t>
  </si>
  <si>
    <t>Saint-Ouen-de-Mimbré</t>
  </si>
  <si>
    <t>72043</t>
  </si>
  <si>
    <t>Bourg-le-Roi</t>
  </si>
  <si>
    <t>61397</t>
  </si>
  <si>
    <t>Saint-Germain-du-Corbéis</t>
  </si>
  <si>
    <t>72254</t>
  </si>
  <si>
    <t>Rouessé-Fontaine</t>
  </si>
  <si>
    <t>72006</t>
  </si>
  <si>
    <t>Arçonnay</t>
  </si>
  <si>
    <t>72337</t>
  </si>
  <si>
    <t>Sougé-le-Ganelon</t>
  </si>
  <si>
    <t>72036</t>
  </si>
  <si>
    <t>Béthon</t>
  </si>
  <si>
    <t>72212</t>
  </si>
  <si>
    <t>Moulins-le-Carbonnel</t>
  </si>
  <si>
    <t>72380</t>
  </si>
  <si>
    <t>Vivoin</t>
  </si>
  <si>
    <t>72139</t>
  </si>
  <si>
    <t>Fyé</t>
  </si>
  <si>
    <t>72323</t>
  </si>
  <si>
    <t>Saint-Victeur</t>
  </si>
  <si>
    <t>72138</t>
  </si>
  <si>
    <t>Fresnay-sur-Sarthe</t>
  </si>
  <si>
    <t>61279</t>
  </si>
  <si>
    <t>Mieuxcé</t>
  </si>
  <si>
    <t>72225</t>
  </si>
  <si>
    <t>Oisseau-le-Petit</t>
  </si>
  <si>
    <t>72142</t>
  </si>
  <si>
    <t>Grandchamp</t>
  </si>
  <si>
    <t>72079</t>
  </si>
  <si>
    <t>Chérisay</t>
  </si>
  <si>
    <t>72078</t>
  </si>
  <si>
    <t>Chérancé</t>
  </si>
  <si>
    <t>72011</t>
  </si>
  <si>
    <t>Assé-le-Boisne</t>
  </si>
  <si>
    <t>61372</t>
  </si>
  <si>
    <t>Saint-Céneri-le-Gérei</t>
  </si>
  <si>
    <t>72266</t>
  </si>
  <si>
    <t>Saint-Aubin-de-Locquenay</t>
  </si>
  <si>
    <t>72121</t>
  </si>
  <si>
    <t>Douillet</t>
  </si>
  <si>
    <t>72235</t>
  </si>
  <si>
    <t>Piacé</t>
  </si>
  <si>
    <t>72141</t>
  </si>
  <si>
    <t>Gesnes-le-Gandelin</t>
  </si>
  <si>
    <t>44131</t>
  </si>
  <si>
    <t>Pornic</t>
  </si>
  <si>
    <t>PORNIC</t>
  </si>
  <si>
    <t>44136</t>
  </si>
  <si>
    <t>Préfailles</t>
  </si>
  <si>
    <t>44012</t>
  </si>
  <si>
    <t>La Bernerie-en-Retz</t>
  </si>
  <si>
    <t>44182</t>
  </si>
  <si>
    <t>Saint-Michel-Chef-Chef</t>
  </si>
  <si>
    <t>44126</t>
  </si>
  <si>
    <t>La Plaine-sur-Mer</t>
  </si>
  <si>
    <t>44005</t>
  </si>
  <si>
    <t>Chaumes-en-Retz</t>
  </si>
  <si>
    <t>44106</t>
  </si>
  <si>
    <t>Les Moutiers-en-Retz</t>
  </si>
  <si>
    <t>44038</t>
  </si>
  <si>
    <t>Chauvé</t>
  </si>
  <si>
    <t>44211</t>
  </si>
  <si>
    <t>La Turballe</t>
  </si>
  <si>
    <t>ST NA GUERANDE</t>
  </si>
  <si>
    <t>86136</t>
  </si>
  <si>
    <t>Lizant</t>
  </si>
  <si>
    <t>44194</t>
  </si>
  <si>
    <t>Sautron</t>
  </si>
  <si>
    <t>NTES SAUTRON</t>
  </si>
  <si>
    <t>44158</t>
  </si>
  <si>
    <t>Saint-Étienne-de-Montluc</t>
  </si>
  <si>
    <t>44217</t>
  </si>
  <si>
    <t>Vigneux-de-Bretagne</t>
  </si>
  <si>
    <t>44114</t>
  </si>
  <si>
    <t>Orvault</t>
  </si>
  <si>
    <t>44047</t>
  </si>
  <si>
    <t>Couëron</t>
  </si>
  <si>
    <t>44045</t>
  </si>
  <si>
    <t>Cordemais</t>
  </si>
  <si>
    <t>44203</t>
  </si>
  <si>
    <t>Le Temple-de-Bretagne</t>
  </si>
  <si>
    <t>35184</t>
  </si>
  <si>
    <t>Montauban-de-Bretagne</t>
  </si>
  <si>
    <t>PLEUMELEUC</t>
  </si>
  <si>
    <t>35245</t>
  </si>
  <si>
    <t>Romillé</t>
  </si>
  <si>
    <t>35050</t>
  </si>
  <si>
    <t>Cardroc</t>
  </si>
  <si>
    <t>35120</t>
  </si>
  <si>
    <t>Gévezé</t>
  </si>
  <si>
    <t>35180</t>
  </si>
  <si>
    <t>Miniac-sous-Bécherel</t>
  </si>
  <si>
    <t>35022</t>
  </si>
  <si>
    <t>Bécherel</t>
  </si>
  <si>
    <t>35275</t>
  </si>
  <si>
    <t>35227</t>
  </si>
  <si>
    <t>Pleumeleuc</t>
  </si>
  <si>
    <t>35060</t>
  </si>
  <si>
    <t>La Chapelle du Lou du Lac</t>
  </si>
  <si>
    <t>35058</t>
  </si>
  <si>
    <t>La Chapelle-Chaussée</t>
  </si>
  <si>
    <t>35216</t>
  </si>
  <si>
    <t>Parthenay-de-Bretagne</t>
  </si>
  <si>
    <t>35203</t>
  </si>
  <si>
    <t>La Nouaye</t>
  </si>
  <si>
    <t>35134</t>
  </si>
  <si>
    <t>Les Iffs</t>
  </si>
  <si>
    <t>35081</t>
  </si>
  <si>
    <t>Clayes</t>
  </si>
  <si>
    <t>35135</t>
  </si>
  <si>
    <t>Irodouër</t>
  </si>
  <si>
    <t>35143</t>
  </si>
  <si>
    <t>Landujan</t>
  </si>
  <si>
    <t>35156</t>
  </si>
  <si>
    <t>Longaulnay</t>
  </si>
  <si>
    <t>22036</t>
  </si>
  <si>
    <t>35171</t>
  </si>
  <si>
    <t>Médréac</t>
  </si>
  <si>
    <t>35023</t>
  </si>
  <si>
    <t>Bédée</t>
  </si>
  <si>
    <t>35144</t>
  </si>
  <si>
    <t>Langan</t>
  </si>
  <si>
    <t>35307</t>
  </si>
  <si>
    <t>Saint-Pern</t>
  </si>
  <si>
    <t>29268</t>
  </si>
  <si>
    <t>Saint-Thonan</t>
  </si>
  <si>
    <t>LANDERNEAU Bois Noir</t>
  </si>
  <si>
    <t>29045</t>
  </si>
  <si>
    <t>Dirinon</t>
  </si>
  <si>
    <t>29156</t>
  </si>
  <si>
    <t>Pencran</t>
  </si>
  <si>
    <t>29295</t>
  </si>
  <si>
    <t>Trémaouézan</t>
  </si>
  <si>
    <t>29245</t>
  </si>
  <si>
    <t>Saint-Divy</t>
  </si>
  <si>
    <t>29237</t>
  </si>
  <si>
    <t>La Roche-Maurice</t>
  </si>
  <si>
    <t>29103</t>
  </si>
  <si>
    <t>Landerneau</t>
  </si>
  <si>
    <t>29181</t>
  </si>
  <si>
    <t>Plouédern</t>
  </si>
  <si>
    <t>29056</t>
  </si>
  <si>
    <t>La Forest-Landerneau</t>
  </si>
  <si>
    <t>35320</t>
  </si>
  <si>
    <t>Saint-Uniac</t>
  </si>
  <si>
    <t>MONTFORT SUR MEU</t>
  </si>
  <si>
    <t>35187</t>
  </si>
  <si>
    <t>Monterfil</t>
  </si>
  <si>
    <t>35040</t>
  </si>
  <si>
    <t>Breteil</t>
  </si>
  <si>
    <t>35305</t>
  </si>
  <si>
    <t>Saint-Péran</t>
  </si>
  <si>
    <t>35331</t>
  </si>
  <si>
    <t>Talensac</t>
  </si>
  <si>
    <t>35277</t>
  </si>
  <si>
    <t>Saint-Gonlay</t>
  </si>
  <si>
    <t>35065</t>
  </si>
  <si>
    <t>La Chapelle-Thouarault</t>
  </si>
  <si>
    <t>35188</t>
  </si>
  <si>
    <t>Montfort-sur-Meu</t>
  </si>
  <si>
    <t>35133</t>
  </si>
  <si>
    <t>Iffendic</t>
  </si>
  <si>
    <t>35080</t>
  </si>
  <si>
    <t>Cintré</t>
  </si>
  <si>
    <t>56031</t>
  </si>
  <si>
    <t>Camors</t>
  </si>
  <si>
    <t>PLUVIGNER Chateau</t>
  </si>
  <si>
    <t>56175</t>
  </si>
  <si>
    <t>Plumergat</t>
  </si>
  <si>
    <t>56022</t>
  </si>
  <si>
    <t>Brandivy</t>
  </si>
  <si>
    <t>56097</t>
  </si>
  <si>
    <t>Landévant</t>
  </si>
  <si>
    <t>56177</t>
  </si>
  <si>
    <t>Pluvigner</t>
  </si>
  <si>
    <t>56096</t>
  </si>
  <si>
    <t>Landaul</t>
  </si>
  <si>
    <t>56252</t>
  </si>
  <si>
    <t>Le Tour-du-Parc</t>
  </si>
  <si>
    <t>SARZEAU Kerollaire</t>
  </si>
  <si>
    <t>56251</t>
  </si>
  <si>
    <t>Theix-Noyalo</t>
  </si>
  <si>
    <t>56084</t>
  </si>
  <si>
    <t>Le Hézo</t>
  </si>
  <si>
    <t>56005</t>
  </si>
  <si>
    <t>Arzon</t>
  </si>
  <si>
    <t>56205</t>
  </si>
  <si>
    <t>56240</t>
  </si>
  <si>
    <t>Sarzeau</t>
  </si>
  <si>
    <t>56214</t>
  </si>
  <si>
    <t>Saint-Gildas-de-Rhuys</t>
  </si>
  <si>
    <t>29281</t>
  </si>
  <si>
    <t>Tourch</t>
  </si>
  <si>
    <t>ROSPORDEN Dioulan</t>
  </si>
  <si>
    <t>29241</t>
  </si>
  <si>
    <t>Rosporden</t>
  </si>
  <si>
    <t>29049</t>
  </si>
  <si>
    <t>Elliant</t>
  </si>
  <si>
    <t>29146</t>
  </si>
  <si>
    <t>Melgven</t>
  </si>
  <si>
    <t>29274</t>
  </si>
  <si>
    <t>Scaër</t>
  </si>
  <si>
    <t>29272</t>
  </si>
  <si>
    <t>Saint-Yvi</t>
  </si>
  <si>
    <t>56230</t>
  </si>
  <si>
    <t>Saint-Nicolas-du-Tertre</t>
  </si>
  <si>
    <t>LA GACILLY</t>
  </si>
  <si>
    <t>56060</t>
  </si>
  <si>
    <t>Les Fougerêts</t>
  </si>
  <si>
    <t>55031</t>
  </si>
  <si>
    <t>Baudonvilliers</t>
  </si>
  <si>
    <t>ST DIZIER</t>
  </si>
  <si>
    <t>52386</t>
  </si>
  <si>
    <t>Perthes</t>
  </si>
  <si>
    <t>51417</t>
  </si>
  <si>
    <t>Orconte</t>
  </si>
  <si>
    <t>51144</t>
  </si>
  <si>
    <t>Cheminon</t>
  </si>
  <si>
    <t>55447</t>
  </si>
  <si>
    <t>Rupt-aux-Nonains</t>
  </si>
  <si>
    <t>52104</t>
  </si>
  <si>
    <t>Chancenay</t>
  </si>
  <si>
    <t>55470</t>
  </si>
  <si>
    <t>Saudrupt</t>
  </si>
  <si>
    <t>51358</t>
  </si>
  <si>
    <t>Maurupt-le-Montois</t>
  </si>
  <si>
    <t>52045</t>
  </si>
  <si>
    <t>Bettancourt-la-Ferrée</t>
  </si>
  <si>
    <t>55494</t>
  </si>
  <si>
    <t>Sommelonne</t>
  </si>
  <si>
    <t>51654</t>
  </si>
  <si>
    <t>Vouillers</t>
  </si>
  <si>
    <t>55284</t>
  </si>
  <si>
    <t>Lavincourt</t>
  </si>
  <si>
    <t>52235</t>
  </si>
  <si>
    <t>Hallignicourt</t>
  </si>
  <si>
    <t>55010</t>
  </si>
  <si>
    <t>Ancerville</t>
  </si>
  <si>
    <t>51583</t>
  </si>
  <si>
    <t>Trois-Fontaines-l'Abbaye</t>
  </si>
  <si>
    <t>52534</t>
  </si>
  <si>
    <t>Villiers-en-Lieu</t>
  </si>
  <si>
    <t>55224</t>
  </si>
  <si>
    <t>Haironville</t>
  </si>
  <si>
    <t>51288</t>
  </si>
  <si>
    <t>Heiltz-le-Hutier</t>
  </si>
  <si>
    <t>51521</t>
  </si>
  <si>
    <t>51478</t>
  </si>
  <si>
    <t>Saint-Eulien</t>
  </si>
  <si>
    <t>52266</t>
  </si>
  <si>
    <t>Laneuville-à-Rémy</t>
  </si>
  <si>
    <t>MONTIER EN DER</t>
  </si>
  <si>
    <t>52331</t>
  </si>
  <si>
    <t>La Porte du Der</t>
  </si>
  <si>
    <t>52206</t>
  </si>
  <si>
    <t>Frampas</t>
  </si>
  <si>
    <t>52487</t>
  </si>
  <si>
    <t>Thilleux</t>
  </si>
  <si>
    <t>52088</t>
  </si>
  <si>
    <t>Ceffonds</t>
  </si>
  <si>
    <t>52479</t>
  </si>
  <si>
    <t>Sommevoire</t>
  </si>
  <si>
    <t>52543</t>
  </si>
  <si>
    <t>Voillecomte</t>
  </si>
  <si>
    <t>52411</t>
  </si>
  <si>
    <t>Rives Dervoises</t>
  </si>
  <si>
    <t>52391</t>
  </si>
  <si>
    <t>Planrupt</t>
  </si>
  <si>
    <t>52550</t>
  </si>
  <si>
    <t>Wassy</t>
  </si>
  <si>
    <t>52034</t>
  </si>
  <si>
    <t>Bailly-aux-Forges</t>
  </si>
  <si>
    <t>88272</t>
  </si>
  <si>
    <t>Lironcourt</t>
  </si>
  <si>
    <t>BOURBONNE LES BAINS</t>
  </si>
  <si>
    <t>88208</t>
  </si>
  <si>
    <t>Godoncourt</t>
  </si>
  <si>
    <t>52311</t>
  </si>
  <si>
    <t>Marcilly-en-Bassigny</t>
  </si>
  <si>
    <t>88307</t>
  </si>
  <si>
    <t>Mont-lès-Lamarche</t>
  </si>
  <si>
    <t>88310</t>
  </si>
  <si>
    <t>Monthureux-sur-Saône</t>
  </si>
  <si>
    <t>88171</t>
  </si>
  <si>
    <t>Fignévelle</t>
  </si>
  <si>
    <t>70091</t>
  </si>
  <si>
    <t>Bousseraucourt</t>
  </si>
  <si>
    <t>52400</t>
  </si>
  <si>
    <t>Le Châtelet-sur-Meuse</t>
  </si>
  <si>
    <t>52397</t>
  </si>
  <si>
    <t>Poiseul</t>
  </si>
  <si>
    <t>52318</t>
  </si>
  <si>
    <t>52074</t>
  </si>
  <si>
    <t>Breuvannes-en-Bassigny</t>
  </si>
  <si>
    <t>52377</t>
  </si>
  <si>
    <t>Parnoy-en-Bassigny</t>
  </si>
  <si>
    <t>52392</t>
  </si>
  <si>
    <t>Plesnoy</t>
  </si>
  <si>
    <t>52328</t>
  </si>
  <si>
    <t>Montcharvot</t>
  </si>
  <si>
    <t>88421</t>
  </si>
  <si>
    <t>52059</t>
  </si>
  <si>
    <t>Bonnecourt</t>
  </si>
  <si>
    <t>88096</t>
  </si>
  <si>
    <t>Châtillon-sur-Saône</t>
  </si>
  <si>
    <t>88220</t>
  </si>
  <si>
    <t>Grignoncourt</t>
  </si>
  <si>
    <t>52089</t>
  </si>
  <si>
    <t>Celles-en-Bassigny</t>
  </si>
  <si>
    <t>52060</t>
  </si>
  <si>
    <t>Bourbonne-les-Bains</t>
  </si>
  <si>
    <t>88314</t>
  </si>
  <si>
    <t>Morizécourt</t>
  </si>
  <si>
    <t>52332</t>
  </si>
  <si>
    <t>Val-de-Meuse</t>
  </si>
  <si>
    <t>52415</t>
  </si>
  <si>
    <t>Rançonnières</t>
  </si>
  <si>
    <t>52348</t>
  </si>
  <si>
    <t>Neuilly-l'Évêque</t>
  </si>
  <si>
    <t>88394</t>
  </si>
  <si>
    <t>Romain-aux-Bois</t>
  </si>
  <si>
    <t>52103</t>
  </si>
  <si>
    <t>Champigny-sous-Varennes</t>
  </si>
  <si>
    <t>88450</t>
  </si>
  <si>
    <t>Senaide</t>
  </si>
  <si>
    <t>88475</t>
  </si>
  <si>
    <t>Tollaincourt</t>
  </si>
  <si>
    <t>52273</t>
  </si>
  <si>
    <t>Larivière-Arnoncourt</t>
  </si>
  <si>
    <t>88180</t>
  </si>
  <si>
    <t>Frain</t>
  </si>
  <si>
    <t>52504</t>
  </si>
  <si>
    <t>Varennes-sur-Amance</t>
  </si>
  <si>
    <t>88473</t>
  </si>
  <si>
    <t>Tignécourt</t>
  </si>
  <si>
    <t>52033</t>
  </si>
  <si>
    <t>Avrecourt</t>
  </si>
  <si>
    <t>52520</t>
  </si>
  <si>
    <t>52233</t>
  </si>
  <si>
    <t>Guyonvelle</t>
  </si>
  <si>
    <t>52544</t>
  </si>
  <si>
    <t>Voisey</t>
  </si>
  <si>
    <t>52002</t>
  </si>
  <si>
    <t>88455</t>
  </si>
  <si>
    <t>Serécourt</t>
  </si>
  <si>
    <t>52162</t>
  </si>
  <si>
    <t>Dammartin-sur-Meuse</t>
  </si>
  <si>
    <t>52208</t>
  </si>
  <si>
    <t>Fresnes-sur-Apance</t>
  </si>
  <si>
    <t>52164</t>
  </si>
  <si>
    <t>Damrémont</t>
  </si>
  <si>
    <t>88007</t>
  </si>
  <si>
    <t>Ameuvelle</t>
  </si>
  <si>
    <t>88258</t>
  </si>
  <si>
    <t>Lamarche</t>
  </si>
  <si>
    <t>52009</t>
  </si>
  <si>
    <t>Andilly-en-Bassigny</t>
  </si>
  <si>
    <t>52185</t>
  </si>
  <si>
    <t>Enfonvelle</t>
  </si>
  <si>
    <t>52015</t>
  </si>
  <si>
    <t>Arbigny-sous-Varennes</t>
  </si>
  <si>
    <t>88248</t>
  </si>
  <si>
    <t>Isches</t>
  </si>
  <si>
    <t>88004</t>
  </si>
  <si>
    <t>52264</t>
  </si>
  <si>
    <t>Laneuvelle</t>
  </si>
  <si>
    <t>52470</t>
  </si>
  <si>
    <t>52135</t>
  </si>
  <si>
    <t>Coiffy-le-Bas</t>
  </si>
  <si>
    <t>52275</t>
  </si>
  <si>
    <t>Lavernoy</t>
  </si>
  <si>
    <t>52124</t>
  </si>
  <si>
    <t>Chézeaux</t>
  </si>
  <si>
    <t>70291</t>
  </si>
  <si>
    <t>Jonvelle</t>
  </si>
  <si>
    <t>70049</t>
  </si>
  <si>
    <t>Barges</t>
  </si>
  <si>
    <t>52483</t>
  </si>
  <si>
    <t>Soyers</t>
  </si>
  <si>
    <t>52465</t>
  </si>
  <si>
    <t>Saulxures</t>
  </si>
  <si>
    <t>88179</t>
  </si>
  <si>
    <t>Fouchécourt</t>
  </si>
  <si>
    <t>52127</t>
  </si>
  <si>
    <t>Choiseul</t>
  </si>
  <si>
    <t>88471</t>
  </si>
  <si>
    <t>Les Thons</t>
  </si>
  <si>
    <t>52136</t>
  </si>
  <si>
    <t>Coiffy-le-Haut</t>
  </si>
  <si>
    <t>88434</t>
  </si>
  <si>
    <t>Saint-Remimont</t>
  </si>
  <si>
    <t>VITTEL Poincaré</t>
  </si>
  <si>
    <t>88231</t>
  </si>
  <si>
    <t>Haréville</t>
  </si>
  <si>
    <t>88162</t>
  </si>
  <si>
    <t>Esley</t>
  </si>
  <si>
    <t>88440</t>
  </si>
  <si>
    <t>Sandaucourt</t>
  </si>
  <si>
    <t>88517</t>
  </si>
  <si>
    <t>Viviers-le-Gras</t>
  </si>
  <si>
    <t>88516</t>
  </si>
  <si>
    <t>Vittel</t>
  </si>
  <si>
    <t>88452</t>
  </si>
  <si>
    <t>Senonges</t>
  </si>
  <si>
    <t>88124</t>
  </si>
  <si>
    <t>Darney</t>
  </si>
  <si>
    <t>88119</t>
  </si>
  <si>
    <t>Crainvilliers</t>
  </si>
  <si>
    <t>88187</t>
  </si>
  <si>
    <t>Frénois</t>
  </si>
  <si>
    <t>88448</t>
  </si>
  <si>
    <t>Sauville</t>
  </si>
  <si>
    <t>88496</t>
  </si>
  <si>
    <t>88472</t>
  </si>
  <si>
    <t>Thuillières</t>
  </si>
  <si>
    <t>88485</t>
  </si>
  <si>
    <t>La Vacheresse-et-la-Rouillie</t>
  </si>
  <si>
    <t>88146</t>
  </si>
  <si>
    <t>Domjulien</t>
  </si>
  <si>
    <t>88140</t>
  </si>
  <si>
    <t>Dombrot-le-Sec</t>
  </si>
  <si>
    <t>88430</t>
  </si>
  <si>
    <t>Saint-Ouen-lès-Parey</t>
  </si>
  <si>
    <t>88456</t>
  </si>
  <si>
    <t>Serocourt</t>
  </si>
  <si>
    <t>88461</t>
  </si>
  <si>
    <t>Suriauville</t>
  </si>
  <si>
    <t>88114</t>
  </si>
  <si>
    <t>Contrexéville</t>
  </si>
  <si>
    <t>88490</t>
  </si>
  <si>
    <t>Valleroy-le-Sec</t>
  </si>
  <si>
    <t>88488</t>
  </si>
  <si>
    <t>Valfroicourt</t>
  </si>
  <si>
    <t>88446</t>
  </si>
  <si>
    <t>Saulxures-lès-Bulgnéville</t>
  </si>
  <si>
    <t>88466</t>
  </si>
  <si>
    <t>They-sous-Montfort</t>
  </si>
  <si>
    <t>88271</t>
  </si>
  <si>
    <t>Lignéville</t>
  </si>
  <si>
    <t>88141</t>
  </si>
  <si>
    <t>Dombrot-sur-Vair</t>
  </si>
  <si>
    <t>88061</t>
  </si>
  <si>
    <t>Bleurville</t>
  </si>
  <si>
    <t>88370</t>
  </si>
  <si>
    <t>Rancourt</t>
  </si>
  <si>
    <t>88051</t>
  </si>
  <si>
    <t>Belmont-sur-Vair</t>
  </si>
  <si>
    <t>88285</t>
  </si>
  <si>
    <t>Mandres-sur-Vair</t>
  </si>
  <si>
    <t>88287</t>
  </si>
  <si>
    <t>Marey</t>
  </si>
  <si>
    <t>88360</t>
  </si>
  <si>
    <t>Provenchères-lès-Darney</t>
  </si>
  <si>
    <t>88079</t>
  </si>
  <si>
    <t>Bulgnéville</t>
  </si>
  <si>
    <t>88049</t>
  </si>
  <si>
    <t>Belmont-lès-Darney</t>
  </si>
  <si>
    <t>88016</t>
  </si>
  <si>
    <t>Attigny</t>
  </si>
  <si>
    <t>88332</t>
  </si>
  <si>
    <t>Norroy</t>
  </si>
  <si>
    <t>88309</t>
  </si>
  <si>
    <t>Monthureux-le-Sec</t>
  </si>
  <si>
    <t>88022</t>
  </si>
  <si>
    <t>Auzainvilliers</t>
  </si>
  <si>
    <t>88385</t>
  </si>
  <si>
    <t>Remoncourt</t>
  </si>
  <si>
    <t>88325</t>
  </si>
  <si>
    <t>La Neuveville-sous-Montfort</t>
  </si>
  <si>
    <t>88289</t>
  </si>
  <si>
    <t>Martigny-les-Bains</t>
  </si>
  <si>
    <t>88381</t>
  </si>
  <si>
    <t>Relanges</t>
  </si>
  <si>
    <t>88330</t>
  </si>
  <si>
    <t>Nonville</t>
  </si>
  <si>
    <t>88199</t>
  </si>
  <si>
    <t>Gignéville</t>
  </si>
  <si>
    <t>88411</t>
  </si>
  <si>
    <t>Saint-Baslemont</t>
  </si>
  <si>
    <t>88343</t>
  </si>
  <si>
    <t>Parey-sous-Montfort</t>
  </si>
  <si>
    <t>88065</t>
  </si>
  <si>
    <t>Bonvillet</t>
  </si>
  <si>
    <t>88003</t>
  </si>
  <si>
    <t>Aingeville</t>
  </si>
  <si>
    <t>70427</t>
  </si>
  <si>
    <t>Purgerot</t>
  </si>
  <si>
    <t>JUSSEY Hugo</t>
  </si>
  <si>
    <t>70362</t>
  </si>
  <si>
    <t>Montigny-lès-Cherlieu</t>
  </si>
  <si>
    <t>70066</t>
  </si>
  <si>
    <t>Betaucourt</t>
  </si>
  <si>
    <t>70545</t>
  </si>
  <si>
    <t>Venisey</t>
  </si>
  <si>
    <t>70106</t>
  </si>
  <si>
    <t>Buffignécourt</t>
  </si>
  <si>
    <t>70399</t>
  </si>
  <si>
    <t>70170</t>
  </si>
  <si>
    <t>Contréglise</t>
  </si>
  <si>
    <t>70496</t>
  </si>
  <si>
    <t>Tartécourt</t>
  </si>
  <si>
    <t>70468</t>
  </si>
  <si>
    <t>70272</t>
  </si>
  <si>
    <t>Gourgeon</t>
  </si>
  <si>
    <t>70386</t>
  </si>
  <si>
    <t>La Neuvelle-lès-Scey</t>
  </si>
  <si>
    <t>70372</t>
  </si>
  <si>
    <t>Montureux-lès-Baulay</t>
  </si>
  <si>
    <t>70078</t>
  </si>
  <si>
    <t>Bougey</t>
  </si>
  <si>
    <t>70074</t>
  </si>
  <si>
    <t>Blondefontaine</t>
  </si>
  <si>
    <t>70165</t>
  </si>
  <si>
    <t>Combeaufontaine</t>
  </si>
  <si>
    <t>70437</t>
  </si>
  <si>
    <t>Ranzevelle</t>
  </si>
  <si>
    <t>70436</t>
  </si>
  <si>
    <t>Raincourt</t>
  </si>
  <si>
    <t>70476</t>
  </si>
  <si>
    <t>Saponcourt</t>
  </si>
  <si>
    <t>70002</t>
  </si>
  <si>
    <t>Aboncourt-Gesincourt</t>
  </si>
  <si>
    <t>70267</t>
  </si>
  <si>
    <t>Gevigney-et-Mercey</t>
  </si>
  <si>
    <t>70486</t>
  </si>
  <si>
    <t>Semmadon</t>
  </si>
  <si>
    <t>70056</t>
  </si>
  <si>
    <t>Baulay</t>
  </si>
  <si>
    <t>70244</t>
  </si>
  <si>
    <t>70086</t>
  </si>
  <si>
    <t>Bourbévelle</t>
  </si>
  <si>
    <t>70143</t>
  </si>
  <si>
    <t>Chauvirey-le-Châtel</t>
  </si>
  <si>
    <t>70012</t>
  </si>
  <si>
    <t>70415</t>
  </si>
  <si>
    <t>Polaincourt-et-Clairefontaine</t>
  </si>
  <si>
    <t>70292</t>
  </si>
  <si>
    <t>Jussey</t>
  </si>
  <si>
    <t>70177</t>
  </si>
  <si>
    <t>Corre</t>
  </si>
  <si>
    <t>70359</t>
  </si>
  <si>
    <t>Montcourt</t>
  </si>
  <si>
    <t>70009</t>
  </si>
  <si>
    <t>Aisey-et-Richecourt</t>
  </si>
  <si>
    <t>70114</t>
  </si>
  <si>
    <t>Cendrecourt</t>
  </si>
  <si>
    <t>70175</t>
  </si>
  <si>
    <t>Cornot</t>
  </si>
  <si>
    <t>70548</t>
  </si>
  <si>
    <t>Vernois-sur-Mance</t>
  </si>
  <si>
    <t>70293</t>
  </si>
  <si>
    <t>Lambrey</t>
  </si>
  <si>
    <t>70112</t>
  </si>
  <si>
    <t>Cemboing</t>
  </si>
  <si>
    <t>70454</t>
  </si>
  <si>
    <t>Rosières-sur-Mance</t>
  </si>
  <si>
    <t>70320</t>
  </si>
  <si>
    <t>Magny-lès-Jussey</t>
  </si>
  <si>
    <t>70025</t>
  </si>
  <si>
    <t>Arbecey</t>
  </si>
  <si>
    <t>70572</t>
  </si>
  <si>
    <t>Vitrey-sur-Mance</t>
  </si>
  <si>
    <t>70392</t>
  </si>
  <si>
    <t>Oigney</t>
  </si>
  <si>
    <t>70554</t>
  </si>
  <si>
    <t>Villars-le-Pautel</t>
  </si>
  <si>
    <t>70035</t>
  </si>
  <si>
    <t>Augicourt</t>
  </si>
  <si>
    <t>88380</t>
  </si>
  <si>
    <t>Rehaupal</t>
  </si>
  <si>
    <t>GERARDMER</t>
  </si>
  <si>
    <t>88177</t>
  </si>
  <si>
    <t>La Forge</t>
  </si>
  <si>
    <t>88198</t>
  </si>
  <si>
    <t>Gerbépal</t>
  </si>
  <si>
    <t>88196</t>
  </si>
  <si>
    <t>Gérardmer</t>
  </si>
  <si>
    <t>88470</t>
  </si>
  <si>
    <t>Le Tholy</t>
  </si>
  <si>
    <t>88085</t>
  </si>
  <si>
    <t>Champdray</t>
  </si>
  <si>
    <t>88035</t>
  </si>
  <si>
    <t>Barbey-Seroux</t>
  </si>
  <si>
    <t>88531</t>
  </si>
  <si>
    <t>Xonrupt-Longemer</t>
  </si>
  <si>
    <t>88014</t>
  </si>
  <si>
    <t>Arrentès-de-Corcieux</t>
  </si>
  <si>
    <t>88218</t>
  </si>
  <si>
    <t>Granges-Aumontzey</t>
  </si>
  <si>
    <t>88269</t>
  </si>
  <si>
    <t>Liézey</t>
  </si>
  <si>
    <t>54432</t>
  </si>
  <si>
    <t>Pont-Saint-Vincent</t>
  </si>
  <si>
    <t>PONT ST VINCENT Lumière</t>
  </si>
  <si>
    <t>54352</t>
  </si>
  <si>
    <t>Maron</t>
  </si>
  <si>
    <t>54043</t>
  </si>
  <si>
    <t>Bainville-sur-Madon</t>
  </si>
  <si>
    <t>54397</t>
  </si>
  <si>
    <t>Neuves-Maisons</t>
  </si>
  <si>
    <t>54596</t>
  </si>
  <si>
    <t>Xeuilley</t>
  </si>
  <si>
    <t>54505</t>
  </si>
  <si>
    <t>Sexey-aux-Forges</t>
  </si>
  <si>
    <t>54111</t>
  </si>
  <si>
    <t>Chaligny</t>
  </si>
  <si>
    <t>54586</t>
  </si>
  <si>
    <t>Viterne</t>
  </si>
  <si>
    <t>54123</t>
  </si>
  <si>
    <t>Chavigny</t>
  </si>
  <si>
    <t>54336</t>
  </si>
  <si>
    <t>54566</t>
  </si>
  <si>
    <t>Vilcey-sur-Trey</t>
  </si>
  <si>
    <t>PAGNY S/MOSELLE France</t>
  </si>
  <si>
    <t>54544</t>
  </si>
  <si>
    <t>Vandelainville</t>
  </si>
  <si>
    <t>54022</t>
  </si>
  <si>
    <t>Arnaville</t>
  </si>
  <si>
    <t>54055</t>
  </si>
  <si>
    <t>Bayonville-sur-Mad</t>
  </si>
  <si>
    <t>54410</t>
  </si>
  <si>
    <t>Onville</t>
  </si>
  <si>
    <t>54546</t>
  </si>
  <si>
    <t>Vandières</t>
  </si>
  <si>
    <t>54579</t>
  </si>
  <si>
    <t>Villers-sous-Prény</t>
  </si>
  <si>
    <t>54435</t>
  </si>
  <si>
    <t>Prény</t>
  </si>
  <si>
    <t>54415</t>
  </si>
  <si>
    <t>Pagny-sur-Moselle</t>
  </si>
  <si>
    <t>54570</t>
  </si>
  <si>
    <t>Villecey-sur-Mad</t>
  </si>
  <si>
    <t>54593</t>
  </si>
  <si>
    <t>Waville</t>
  </si>
  <si>
    <t>75103</t>
  </si>
  <si>
    <t>3ème Arrondissement Paris</t>
  </si>
  <si>
    <t>PARIS Strasbourg</t>
  </si>
  <si>
    <t>75102</t>
  </si>
  <si>
    <t>2ème Arrondissement Paris</t>
  </si>
  <si>
    <t>45196</t>
  </si>
  <si>
    <t>Mareau-aux-Prés</t>
  </si>
  <si>
    <t>SAINT AY</t>
  </si>
  <si>
    <t>45067</t>
  </si>
  <si>
    <t>Chaingy</t>
  </si>
  <si>
    <t>92022</t>
  </si>
  <si>
    <t>Chaville</t>
  </si>
  <si>
    <t>SEVRES</t>
  </si>
  <si>
    <t>92048</t>
  </si>
  <si>
    <t>Meudon</t>
  </si>
  <si>
    <t>92072</t>
  </si>
  <si>
    <t>Sèvres</t>
  </si>
  <si>
    <t>92077</t>
  </si>
  <si>
    <t>Ville-d'Avray</t>
  </si>
  <si>
    <t>92075</t>
  </si>
  <si>
    <t>Vanves</t>
  </si>
  <si>
    <t>CLAMART Paix</t>
  </si>
  <si>
    <t>92040</t>
  </si>
  <si>
    <t>Issy-les-Moulineaux</t>
  </si>
  <si>
    <t>92046</t>
  </si>
  <si>
    <t>Malakoff</t>
  </si>
  <si>
    <t>45235</t>
  </si>
  <si>
    <t>INGRE Nationale</t>
  </si>
  <si>
    <t>45285</t>
  </si>
  <si>
    <t>Saint-Jean-de-la-Ruelle</t>
  </si>
  <si>
    <t>45059</t>
  </si>
  <si>
    <t>Bucy-Saint-Liphard</t>
  </si>
  <si>
    <t>45169</t>
  </si>
  <si>
    <t>Ingré</t>
  </si>
  <si>
    <t>18137</t>
  </si>
  <si>
    <t>Mareuil-sur-Arnon</t>
  </si>
  <si>
    <t>SAINT FLORENT SUR CHER</t>
  </si>
  <si>
    <t>18073</t>
  </si>
  <si>
    <t>Corquoy</t>
  </si>
  <si>
    <t>18122</t>
  </si>
  <si>
    <t>Lapan</t>
  </si>
  <si>
    <t>18066</t>
  </si>
  <si>
    <t>18181</t>
  </si>
  <si>
    <t>Plou</t>
  </si>
  <si>
    <t>18188</t>
  </si>
  <si>
    <t>Primelles</t>
  </si>
  <si>
    <t>18133</t>
  </si>
  <si>
    <t>Lunery</t>
  </si>
  <si>
    <t>18157</t>
  </si>
  <si>
    <t>Morthomiers</t>
  </si>
  <si>
    <t>18058</t>
  </si>
  <si>
    <t>Châteauneuf-sur-Cher</t>
  </si>
  <si>
    <t>18129</t>
  </si>
  <si>
    <t>Lissay-Lochy</t>
  </si>
  <si>
    <t>18250</t>
  </si>
  <si>
    <t>Serruelles</t>
  </si>
  <si>
    <t>18055</t>
  </si>
  <si>
    <t>Chârost</t>
  </si>
  <si>
    <t>18237</t>
  </si>
  <si>
    <t>Sainte-Thorette</t>
  </si>
  <si>
    <t>18201</t>
  </si>
  <si>
    <t>Saint-Caprais</t>
  </si>
  <si>
    <t>18267</t>
  </si>
  <si>
    <t>Trouy</t>
  </si>
  <si>
    <t>18273</t>
  </si>
  <si>
    <t>Venesmes</t>
  </si>
  <si>
    <t>18244</t>
  </si>
  <si>
    <t>Saugy</t>
  </si>
  <si>
    <t>18050</t>
  </si>
  <si>
    <t>La Chapelle-Saint-Ursin</t>
  </si>
  <si>
    <t>18285</t>
  </si>
  <si>
    <t>Villeneuve-sur-Cher</t>
  </si>
  <si>
    <t>18255</t>
  </si>
  <si>
    <t>Le Subdray</t>
  </si>
  <si>
    <t>18008</t>
  </si>
  <si>
    <t>Arçay</t>
  </si>
  <si>
    <t>18126</t>
  </si>
  <si>
    <t>Levet</t>
  </si>
  <si>
    <t>18207</t>
  </si>
  <si>
    <t>Saint-Florent-sur-Cher</t>
  </si>
  <si>
    <t>18198</t>
  </si>
  <si>
    <t>24420</t>
  </si>
  <si>
    <t>Saint-Géry</t>
  </si>
  <si>
    <t>MUSSIDAN</t>
  </si>
  <si>
    <t>24029</t>
  </si>
  <si>
    <t>Beaupouyet</t>
  </si>
  <si>
    <t>24436</t>
  </si>
  <si>
    <t>Saint-Laurent-des-Hommes</t>
  </si>
  <si>
    <t>24409</t>
  </si>
  <si>
    <t>Saint-Front-de-Pradoux</t>
  </si>
  <si>
    <t>24543</t>
  </si>
  <si>
    <t>Sourzac</t>
  </si>
  <si>
    <t>24299</t>
  </si>
  <si>
    <t>Mussidan</t>
  </si>
  <si>
    <t>24462</t>
  </si>
  <si>
    <t>Saint-Médard-de-Mussidan</t>
  </si>
  <si>
    <t>24059</t>
  </si>
  <si>
    <t>Bourgnac</t>
  </si>
  <si>
    <t>24234</t>
  </si>
  <si>
    <t>Les Lèches</t>
  </si>
  <si>
    <t>24157</t>
  </si>
  <si>
    <t>Douzillac</t>
  </si>
  <si>
    <t>24032</t>
  </si>
  <si>
    <t>Beauronne</t>
  </si>
  <si>
    <t>24444</t>
  </si>
  <si>
    <t>Saint-Louis-en-l'Isle</t>
  </si>
  <si>
    <t>24457</t>
  </si>
  <si>
    <t>Saint-Martin-l'Astier</t>
  </si>
  <si>
    <t>33157</t>
  </si>
  <si>
    <t>Espiet</t>
  </si>
  <si>
    <t>33298</t>
  </si>
  <si>
    <t>Moulon</t>
  </si>
  <si>
    <t>33364</t>
  </si>
  <si>
    <t>33062</t>
  </si>
  <si>
    <t>Bonzac</t>
  </si>
  <si>
    <t>33014</t>
  </si>
  <si>
    <t>Les Artigues-de-Lussac</t>
  </si>
  <si>
    <t>33194</t>
  </si>
  <si>
    <t>Grézillac</t>
  </si>
  <si>
    <t>33257</t>
  </si>
  <si>
    <t>Lugaignac</t>
  </si>
  <si>
    <t>33394</t>
  </si>
  <si>
    <t>Saint-Émilion</t>
  </si>
  <si>
    <t>33303</t>
  </si>
  <si>
    <t>Nérigean</t>
  </si>
  <si>
    <t>33466</t>
  </si>
  <si>
    <t>Saint-Quentin-de-Baron</t>
  </si>
  <si>
    <t>33393</t>
  </si>
  <si>
    <t>Saint-Denis-de-Pile</t>
  </si>
  <si>
    <t>33185</t>
  </si>
  <si>
    <t>Génissac</t>
  </si>
  <si>
    <t>33509</t>
  </si>
  <si>
    <t>Savignac-de-l'Isle</t>
  </si>
  <si>
    <t>33079</t>
  </si>
  <si>
    <t>Cadarsac</t>
  </si>
  <si>
    <t>33531</t>
  </si>
  <si>
    <t>Tizac-de-Curton</t>
  </si>
  <si>
    <t>33052</t>
  </si>
  <si>
    <t>Les Billaux</t>
  </si>
  <si>
    <t>33480</t>
  </si>
  <si>
    <t>Saint-Sulpice-de-Faleyrens</t>
  </si>
  <si>
    <t>33078</t>
  </si>
  <si>
    <t>Cabara</t>
  </si>
  <si>
    <t>33375</t>
  </si>
  <si>
    <t>Saint-Aubin-de-Branne</t>
  </si>
  <si>
    <t>33071</t>
  </si>
  <si>
    <t>33196</t>
  </si>
  <si>
    <t>33546</t>
  </si>
  <si>
    <t>Vignonet</t>
  </si>
  <si>
    <t>33147</t>
  </si>
  <si>
    <t>Daignac</t>
  </si>
  <si>
    <t>33243</t>
  </si>
  <si>
    <t>Libourne</t>
  </si>
  <si>
    <t>33290</t>
  </si>
  <si>
    <t>Montagne</t>
  </si>
  <si>
    <t>16340</t>
  </si>
  <si>
    <t>Saint-Même-les-Carrières</t>
  </si>
  <si>
    <t>JARNAC</t>
  </si>
  <si>
    <t>16277</t>
  </si>
  <si>
    <t>Réparsac</t>
  </si>
  <si>
    <t>16216</t>
  </si>
  <si>
    <t>16163</t>
  </si>
  <si>
    <t>Hiersac</t>
  </si>
  <si>
    <t>16145</t>
  </si>
  <si>
    <t>Foussignac</t>
  </si>
  <si>
    <t>16387</t>
  </si>
  <si>
    <t>Triac-Lautrait</t>
  </si>
  <si>
    <t>16174</t>
  </si>
  <si>
    <t>Julienne</t>
  </si>
  <si>
    <t>16088</t>
  </si>
  <si>
    <t>Chassors</t>
  </si>
  <si>
    <t>16032</t>
  </si>
  <si>
    <t>Bassac</t>
  </si>
  <si>
    <t>16077</t>
  </si>
  <si>
    <t>Champmillon</t>
  </si>
  <si>
    <t>16369</t>
  </si>
  <si>
    <t>Sigogne</t>
  </si>
  <si>
    <t>16348</t>
  </si>
  <si>
    <t>16167</t>
  </si>
  <si>
    <t>Jarnac</t>
  </si>
  <si>
    <t>16234</t>
  </si>
  <si>
    <t>Moulidars</t>
  </si>
  <si>
    <t>16220</t>
  </si>
  <si>
    <t>Les Métairies</t>
  </si>
  <si>
    <t>16153</t>
  </si>
  <si>
    <t>Mainxe-Gondeville</t>
  </si>
  <si>
    <t>19117</t>
  </si>
  <si>
    <t>Lissac-sur-Couze</t>
  </si>
  <si>
    <t>TERRASSON</t>
  </si>
  <si>
    <t>24130</t>
  </si>
  <si>
    <t>Condat-sur-Vézère</t>
  </si>
  <si>
    <t>19191</t>
  </si>
  <si>
    <t>Saint-Cernin-de-Larche</t>
  </si>
  <si>
    <t>19124</t>
  </si>
  <si>
    <t>Mansac</t>
  </si>
  <si>
    <t>19066</t>
  </si>
  <si>
    <t>Cublac</t>
  </si>
  <si>
    <t>24547</t>
  </si>
  <si>
    <t>Terrasson-Lavilledieu</t>
  </si>
  <si>
    <t>24179</t>
  </si>
  <si>
    <t>La Feuillade</t>
  </si>
  <si>
    <t>24153</t>
  </si>
  <si>
    <t>La Dornac</t>
  </si>
  <si>
    <t>24117</t>
  </si>
  <si>
    <t>Les Coteaux Périgourdins</t>
  </si>
  <si>
    <t>19107</t>
  </si>
  <si>
    <t>Larche</t>
  </si>
  <si>
    <t>19229</t>
  </si>
  <si>
    <t>Saint-Pantaléon-de-Larche</t>
  </si>
  <si>
    <t>19030</t>
  </si>
  <si>
    <t>Brignac-la-Plaine</t>
  </si>
  <si>
    <t>24321</t>
  </si>
  <si>
    <t>Pazayac</t>
  </si>
  <si>
    <t>24364</t>
  </si>
  <si>
    <t>Coly-Saint-Amand</t>
  </si>
  <si>
    <t>24229</t>
  </si>
  <si>
    <t>Le Lardin-Saint-Lazare</t>
  </si>
  <si>
    <t>40289</t>
  </si>
  <si>
    <t>Sarraziet</t>
  </si>
  <si>
    <t>HAGETMAU</t>
  </si>
  <si>
    <t>40299</t>
  </si>
  <si>
    <t>Serreslous-et-Arribans</t>
  </si>
  <si>
    <t>40177</t>
  </si>
  <si>
    <t>Maylis</t>
  </si>
  <si>
    <t>40005</t>
  </si>
  <si>
    <t>Arboucave</t>
  </si>
  <si>
    <t>40253</t>
  </si>
  <si>
    <t>Saint-Cricq-Chalosse</t>
  </si>
  <si>
    <t>40190</t>
  </si>
  <si>
    <t>40191</t>
  </si>
  <si>
    <t>40298</t>
  </si>
  <si>
    <t>Serres-Gaston</t>
  </si>
  <si>
    <t>40028</t>
  </si>
  <si>
    <t>Bastennes</t>
  </si>
  <si>
    <t>64044</t>
  </si>
  <si>
    <t>Arget</t>
  </si>
  <si>
    <t>40203</t>
  </si>
  <si>
    <t>Nassiet</t>
  </si>
  <si>
    <t>40027</t>
  </si>
  <si>
    <t>Bassercles</t>
  </si>
  <si>
    <t>40325</t>
  </si>
  <si>
    <t>Vielle-Tursan</t>
  </si>
  <si>
    <t>40017</t>
  </si>
  <si>
    <t>Audignon</t>
  </si>
  <si>
    <t>40016</t>
  </si>
  <si>
    <t>Aubagnan</t>
  </si>
  <si>
    <t>40196</t>
  </si>
  <si>
    <t>Montsoué</t>
  </si>
  <si>
    <t>40007</t>
  </si>
  <si>
    <t>40270</t>
  </si>
  <si>
    <t>Saint-Loubouer</t>
  </si>
  <si>
    <t>40109</t>
  </si>
  <si>
    <t>Gaujacq</t>
  </si>
  <si>
    <t>40024</t>
  </si>
  <si>
    <t>Banos</t>
  </si>
  <si>
    <t>40188</t>
  </si>
  <si>
    <t>Momuy</t>
  </si>
  <si>
    <t>40089</t>
  </si>
  <si>
    <t>Doazit</t>
  </si>
  <si>
    <t>40198</t>
  </si>
  <si>
    <t>Morganx</t>
  </si>
  <si>
    <t>40321</t>
  </si>
  <si>
    <t>Urgons</t>
  </si>
  <si>
    <t>40002</t>
  </si>
  <si>
    <t>Amou</t>
  </si>
  <si>
    <t>40073</t>
  </si>
  <si>
    <t>Castelner</t>
  </si>
  <si>
    <t>40098</t>
  </si>
  <si>
    <t>Eyres-Moncube</t>
  </si>
  <si>
    <t>40286</t>
  </si>
  <si>
    <t>Samadet</t>
  </si>
  <si>
    <t>40252</t>
  </si>
  <si>
    <t>40189</t>
  </si>
  <si>
    <t>Monget</t>
  </si>
  <si>
    <t>40029</t>
  </si>
  <si>
    <t>Bats</t>
  </si>
  <si>
    <t>40119</t>
  </si>
  <si>
    <t>Hagetmau</t>
  </si>
  <si>
    <t>64365</t>
  </si>
  <si>
    <t>Malaussanne</t>
  </si>
  <si>
    <t>40232</t>
  </si>
  <si>
    <t>Poudenx</t>
  </si>
  <si>
    <t>40128</t>
  </si>
  <si>
    <t>Horsarrieu</t>
  </si>
  <si>
    <t>40038</t>
  </si>
  <si>
    <t>Bergouey</t>
  </si>
  <si>
    <t>40121</t>
  </si>
  <si>
    <t>Hauriet</t>
  </si>
  <si>
    <t>40138</t>
  </si>
  <si>
    <t>Lacrabe</t>
  </si>
  <si>
    <t>64491</t>
  </si>
  <si>
    <t>40144</t>
  </si>
  <si>
    <t>Larbey</t>
  </si>
  <si>
    <t>40041</t>
  </si>
  <si>
    <t>Beyries</t>
  </si>
  <si>
    <t>64397</t>
  </si>
  <si>
    <t>Montagut</t>
  </si>
  <si>
    <t>40078</t>
  </si>
  <si>
    <t>Caupenne</t>
  </si>
  <si>
    <t>40054</t>
  </si>
  <si>
    <t>Brassempouy</t>
  </si>
  <si>
    <t>40249</t>
  </si>
  <si>
    <t>40069</t>
  </si>
  <si>
    <t>Castaignos-Souslens</t>
  </si>
  <si>
    <t>64447</t>
  </si>
  <si>
    <t>Piets-Plasence-Moustrou</t>
  </si>
  <si>
    <t>40079</t>
  </si>
  <si>
    <t>Cazalis</t>
  </si>
  <si>
    <t>40223</t>
  </si>
  <si>
    <t>Peyre</t>
  </si>
  <si>
    <t>40086</t>
  </si>
  <si>
    <t>Coudures</t>
  </si>
  <si>
    <t>40173</t>
  </si>
  <si>
    <t>Marpaps</t>
  </si>
  <si>
    <t>40172</t>
  </si>
  <si>
    <t>Mant</t>
  </si>
  <si>
    <t>40092</t>
  </si>
  <si>
    <t>Dumes</t>
  </si>
  <si>
    <t>40047</t>
  </si>
  <si>
    <t>Bonnegarde</t>
  </si>
  <si>
    <t>40130</t>
  </si>
  <si>
    <t>Labastide-Chalosse</t>
  </si>
  <si>
    <t>64510</t>
  </si>
  <si>
    <t>Sault-de-Navailles</t>
  </si>
  <si>
    <t>33158</t>
  </si>
  <si>
    <t>Les Esseintes</t>
  </si>
  <si>
    <t>LA REOLE</t>
  </si>
  <si>
    <t>33054</t>
  </si>
  <si>
    <t>Blaignac</t>
  </si>
  <si>
    <t>33111</t>
  </si>
  <si>
    <t>Caudrot</t>
  </si>
  <si>
    <t>33250</t>
  </si>
  <si>
    <t>Loubens</t>
  </si>
  <si>
    <t>33066</t>
  </si>
  <si>
    <t>Bourdelles</t>
  </si>
  <si>
    <t>33291</t>
  </si>
  <si>
    <t>Montagoudin</t>
  </si>
  <si>
    <t>33204</t>
  </si>
  <si>
    <t>Hure</t>
  </si>
  <si>
    <t>33453</t>
  </si>
  <si>
    <t>Saint-Michel-de-Lapujade</t>
  </si>
  <si>
    <t>33254</t>
  </si>
  <si>
    <t>Loupiac-de-la-Réole</t>
  </si>
  <si>
    <t>33031</t>
  </si>
  <si>
    <t>Bassanne</t>
  </si>
  <si>
    <t>33170</t>
  </si>
  <si>
    <t>Fontet</t>
  </si>
  <si>
    <t>33294</t>
  </si>
  <si>
    <t>Morizès</t>
  </si>
  <si>
    <t>33106</t>
  </si>
  <si>
    <t>Castets et Castillon</t>
  </si>
  <si>
    <t>33087</t>
  </si>
  <si>
    <t>Camiran</t>
  </si>
  <si>
    <t>33024</t>
  </si>
  <si>
    <t>Bagas</t>
  </si>
  <si>
    <t>33169</t>
  </si>
  <si>
    <t>Floudès</t>
  </si>
  <si>
    <t>33346</t>
  </si>
  <si>
    <t>Puybarban</t>
  </si>
  <si>
    <t>33444</t>
  </si>
  <si>
    <t>Saint-Martin-de-Sescas</t>
  </si>
  <si>
    <t>33443</t>
  </si>
  <si>
    <t>Saint-Martin-de-Lerm</t>
  </si>
  <si>
    <t>33283</t>
  </si>
  <si>
    <t>Mesterrieux</t>
  </si>
  <si>
    <t>33418</t>
  </si>
  <si>
    <t>Saint-Hilaire-de-la-Noaille</t>
  </si>
  <si>
    <t>33398</t>
  </si>
  <si>
    <t>Saint-Exupéry</t>
  </si>
  <si>
    <t>33352</t>
  </si>
  <si>
    <t>La Réole</t>
  </si>
  <si>
    <t>33287</t>
  </si>
  <si>
    <t>Mongauzy</t>
  </si>
  <si>
    <t>33479</t>
  </si>
  <si>
    <t>Saint-Sève</t>
  </si>
  <si>
    <t>33187</t>
  </si>
  <si>
    <t>Gironde-sur-Dropt</t>
  </si>
  <si>
    <t>33403</t>
  </si>
  <si>
    <t>Sainte-Foy-la-Longue</t>
  </si>
  <si>
    <t>33428</t>
  </si>
  <si>
    <t>Saint-Laurent-du-Plan</t>
  </si>
  <si>
    <t>33027</t>
  </si>
  <si>
    <t>Barie</t>
  </si>
  <si>
    <t>33102</t>
  </si>
  <si>
    <t>Casseuil</t>
  </si>
  <si>
    <t>16016</t>
  </si>
  <si>
    <t>Ansac-sur-Vienne</t>
  </si>
  <si>
    <t>CONFOLENS</t>
  </si>
  <si>
    <t>16337</t>
  </si>
  <si>
    <t>Saint-Maurice-des-Lions</t>
  </si>
  <si>
    <t>16100</t>
  </si>
  <si>
    <t>Chirac</t>
  </si>
  <si>
    <t>16164</t>
  </si>
  <si>
    <t>Hiesse</t>
  </si>
  <si>
    <t>16134</t>
  </si>
  <si>
    <t>Exideuil-sur-Vienne</t>
  </si>
  <si>
    <t>16071</t>
  </si>
  <si>
    <t>Chabrac</t>
  </si>
  <si>
    <t>16182</t>
  </si>
  <si>
    <t>Lesterps</t>
  </si>
  <si>
    <t>16205</t>
  </si>
  <si>
    <t>Manot</t>
  </si>
  <si>
    <t>16131</t>
  </si>
  <si>
    <t>Esse</t>
  </si>
  <si>
    <t>16070</t>
  </si>
  <si>
    <t>Chabanais</t>
  </si>
  <si>
    <t>86015</t>
  </si>
  <si>
    <t>Availles-Limouzine</t>
  </si>
  <si>
    <t>16181</t>
  </si>
  <si>
    <t>Lessac</t>
  </si>
  <si>
    <t>86200</t>
  </si>
  <si>
    <t>Pressac</t>
  </si>
  <si>
    <t>16106</t>
  </si>
  <si>
    <t>Confolens</t>
  </si>
  <si>
    <t>16007</t>
  </si>
  <si>
    <t>Alloue</t>
  </si>
  <si>
    <t>16001</t>
  </si>
  <si>
    <t>Abzac</t>
  </si>
  <si>
    <t>15203</t>
  </si>
  <si>
    <t>Saint-Mary-le-Plain</t>
  </si>
  <si>
    <t>ANDELAT Montplain</t>
  </si>
  <si>
    <t>15198</t>
  </si>
  <si>
    <t>15188</t>
  </si>
  <si>
    <t>15225</t>
  </si>
  <si>
    <t>Ségur-les-Villas</t>
  </si>
  <si>
    <t>15201</t>
  </si>
  <si>
    <t>Saint-Martin-sous-Vigouroux</t>
  </si>
  <si>
    <t>15125</t>
  </si>
  <si>
    <t>Mentières</t>
  </si>
  <si>
    <t>15154</t>
  </si>
  <si>
    <t>Polminhac</t>
  </si>
  <si>
    <t>15001</t>
  </si>
  <si>
    <t>Allanche</t>
  </si>
  <si>
    <t>15152</t>
  </si>
  <si>
    <t>Pierrefort</t>
  </si>
  <si>
    <t>15059</t>
  </si>
  <si>
    <t>15002</t>
  </si>
  <si>
    <t>Alleuze</t>
  </si>
  <si>
    <t>15199</t>
  </si>
  <si>
    <t>15077</t>
  </si>
  <si>
    <t>Gourdièges</t>
  </si>
  <si>
    <t>15207</t>
  </si>
  <si>
    <t>Saint-Poncy</t>
  </si>
  <si>
    <t>15004</t>
  </si>
  <si>
    <t>Andelat</t>
  </si>
  <si>
    <t>15180</t>
  </si>
  <si>
    <t>15005</t>
  </si>
  <si>
    <t>Anglards-de-Saint-Flour</t>
  </si>
  <si>
    <t>15151</t>
  </si>
  <si>
    <t>Peyrusse</t>
  </si>
  <si>
    <t>15033</t>
  </si>
  <si>
    <t>Cézens</t>
  </si>
  <si>
    <t>15112</t>
  </si>
  <si>
    <t>Malbo</t>
  </si>
  <si>
    <t>15253</t>
  </si>
  <si>
    <t>Vernols</t>
  </si>
  <si>
    <t>15026</t>
  </si>
  <si>
    <t>Brezons</t>
  </si>
  <si>
    <t>15141</t>
  </si>
  <si>
    <t>Neussargues en Pinatelle</t>
  </si>
  <si>
    <t>15061</t>
  </si>
  <si>
    <t>Dienne</t>
  </si>
  <si>
    <t>15086</t>
  </si>
  <si>
    <t>Lacapelle-Barrès</t>
  </si>
  <si>
    <t>15069</t>
  </si>
  <si>
    <t>Ferrières-Saint-Mary</t>
  </si>
  <si>
    <t>15025</t>
  </si>
  <si>
    <t>Albepierre-Bredons</t>
  </si>
  <si>
    <t>15113</t>
  </si>
  <si>
    <t>Mandailles-Saint-Julien</t>
  </si>
  <si>
    <t>15146</t>
  </si>
  <si>
    <t>Pailherols</t>
  </si>
  <si>
    <t>15041</t>
  </si>
  <si>
    <t>La Chapelle-d'Alagnon</t>
  </si>
  <si>
    <t>15258</t>
  </si>
  <si>
    <t>Vic-sur-Cère</t>
  </si>
  <si>
    <t>15159</t>
  </si>
  <si>
    <t>Raulhac</t>
  </si>
  <si>
    <t>15142</t>
  </si>
  <si>
    <t>Neuvéglise-sur-Truyère</t>
  </si>
  <si>
    <t>15259</t>
  </si>
  <si>
    <t>Vieillespesse</t>
  </si>
  <si>
    <t>15053</t>
  </si>
  <si>
    <t>Coltines</t>
  </si>
  <si>
    <t>15266</t>
  </si>
  <si>
    <t>Yolet</t>
  </si>
  <si>
    <t>15168</t>
  </si>
  <si>
    <t>Ruynes-en-Margeride</t>
  </si>
  <si>
    <t>15262</t>
  </si>
  <si>
    <t>15139</t>
  </si>
  <si>
    <t>Narnhac</t>
  </si>
  <si>
    <t>15100</t>
  </si>
  <si>
    <t>Laveissenet</t>
  </si>
  <si>
    <t>15164</t>
  </si>
  <si>
    <t>Roffiac</t>
  </si>
  <si>
    <t>15263</t>
  </si>
  <si>
    <t>Virargues</t>
  </si>
  <si>
    <t>15252</t>
  </si>
  <si>
    <t>Velzic</t>
  </si>
  <si>
    <t>15045</t>
  </si>
  <si>
    <t>Chaudes-Aigues</t>
  </si>
  <si>
    <t>15101</t>
  </si>
  <si>
    <t>Laveissière</t>
  </si>
  <si>
    <t>15065</t>
  </si>
  <si>
    <t>12280</t>
  </si>
  <si>
    <t>Thérondels</t>
  </si>
  <si>
    <t>15080</t>
  </si>
  <si>
    <t>Joursac</t>
  </si>
  <si>
    <t>15231</t>
  </si>
  <si>
    <t>Talizat</t>
  </si>
  <si>
    <t>15232</t>
  </si>
  <si>
    <t>Tanavelle</t>
  </si>
  <si>
    <t>15235</t>
  </si>
  <si>
    <t>Les Ternes</t>
  </si>
  <si>
    <t>15236</t>
  </si>
  <si>
    <t>Thiézac</t>
  </si>
  <si>
    <t>15237</t>
  </si>
  <si>
    <t>Tiviers</t>
  </si>
  <si>
    <t>15138</t>
  </si>
  <si>
    <t>Murat</t>
  </si>
  <si>
    <t>15130</t>
  </si>
  <si>
    <t>Montchamp</t>
  </si>
  <si>
    <t>15074</t>
  </si>
  <si>
    <t>Giou-de-Mamou</t>
  </si>
  <si>
    <t>15244</t>
  </si>
  <si>
    <t>Ussel</t>
  </si>
  <si>
    <t>15192</t>
  </si>
  <si>
    <t>Saint-Jacques-des-Blats</t>
  </si>
  <si>
    <t>15245</t>
  </si>
  <si>
    <t>Vabres</t>
  </si>
  <si>
    <t>15161</t>
  </si>
  <si>
    <t>Rézentières</t>
  </si>
  <si>
    <t>15149</t>
  </si>
  <si>
    <t>Paulhenc</t>
  </si>
  <si>
    <t>15247</t>
  </si>
  <si>
    <t>Valjouze</t>
  </si>
  <si>
    <t>15248</t>
  </si>
  <si>
    <t>Valuéjols</t>
  </si>
  <si>
    <t>15055</t>
  </si>
  <si>
    <t>Coren</t>
  </si>
  <si>
    <t>15187</t>
  </si>
  <si>
    <t>Saint-Flour</t>
  </si>
  <si>
    <t>15081</t>
  </si>
  <si>
    <t>Jou-sous-Monjou</t>
  </si>
  <si>
    <t>15148</t>
  </si>
  <si>
    <t>15102</t>
  </si>
  <si>
    <t>Lavigerie</t>
  </si>
  <si>
    <t>57058</t>
  </si>
  <si>
    <t>Behren-lès-Forbach</t>
  </si>
  <si>
    <t>FORBACH Guy</t>
  </si>
  <si>
    <t>57638</t>
  </si>
  <si>
    <t>Schœneck</t>
  </si>
  <si>
    <t>57360</t>
  </si>
  <si>
    <t>Kerbach</t>
  </si>
  <si>
    <t>57659</t>
  </si>
  <si>
    <t>Spicheren</t>
  </si>
  <si>
    <t>57202</t>
  </si>
  <si>
    <t>Etzling</t>
  </si>
  <si>
    <t>57660</t>
  </si>
  <si>
    <t>Stiring-Wendel</t>
  </si>
  <si>
    <t>57013</t>
  </si>
  <si>
    <t>Alsting</t>
  </si>
  <si>
    <t>57260</t>
  </si>
  <si>
    <t>Grosbliederstroff</t>
  </si>
  <si>
    <t>57283</t>
  </si>
  <si>
    <t>Hagondange</t>
  </si>
  <si>
    <t>HAGONDANGE Wil</t>
  </si>
  <si>
    <t>57537</t>
  </si>
  <si>
    <t>Petite-Rosselle</t>
  </si>
  <si>
    <t>FORBACH Schoeneck</t>
  </si>
  <si>
    <t>54533</t>
  </si>
  <si>
    <t>Trieux</t>
  </si>
  <si>
    <t>BEUVILLERS</t>
  </si>
  <si>
    <t>57022</t>
  </si>
  <si>
    <t>Angevillers</t>
  </si>
  <si>
    <t>54568</t>
  </si>
  <si>
    <t>Ville-au-Montois</t>
  </si>
  <si>
    <t>57041</t>
  </si>
  <si>
    <t>Aumetz</t>
  </si>
  <si>
    <t>57678</t>
  </si>
  <si>
    <t>Tressange</t>
  </si>
  <si>
    <t>54015</t>
  </si>
  <si>
    <t>Anderny</t>
  </si>
  <si>
    <t>57411</t>
  </si>
  <si>
    <t>Lommerange</t>
  </si>
  <si>
    <t>54069</t>
  </si>
  <si>
    <t>54491</t>
  </si>
  <si>
    <t>54181</t>
  </si>
  <si>
    <t>Errouville</t>
  </si>
  <si>
    <t>57305</t>
  </si>
  <si>
    <t>Havange</t>
  </si>
  <si>
    <t>54385</t>
  </si>
  <si>
    <t>Morfontaine</t>
  </si>
  <si>
    <t>54029</t>
  </si>
  <si>
    <t>Audun-le-Roman</t>
  </si>
  <si>
    <t>54504</t>
  </si>
  <si>
    <t>Serrouville</t>
  </si>
  <si>
    <t>54149</t>
  </si>
  <si>
    <t>Crusnes</t>
  </si>
  <si>
    <t>54282</t>
  </si>
  <si>
    <t>Joppécourt</t>
  </si>
  <si>
    <t>54337</t>
  </si>
  <si>
    <t>Malavillers</t>
  </si>
  <si>
    <t>54194</t>
  </si>
  <si>
    <t>Fillières</t>
  </si>
  <si>
    <t>57096</t>
  </si>
  <si>
    <t>Boulange</t>
  </si>
  <si>
    <t>54363</t>
  </si>
  <si>
    <t>Mercy-le-Haut</t>
  </si>
  <si>
    <t>54096</t>
  </si>
  <si>
    <t>Bréhain-la-Ville</t>
  </si>
  <si>
    <t>57571</t>
  </si>
  <si>
    <t>Rémering-lès-Puttelange</t>
  </si>
  <si>
    <t>HAMBACH</t>
  </si>
  <si>
    <t>57556</t>
  </si>
  <si>
    <t>Puttelange-aux-Lacs</t>
  </si>
  <si>
    <t>57263</t>
  </si>
  <si>
    <t>Grundviller</t>
  </si>
  <si>
    <t>57264</t>
  </si>
  <si>
    <t>Guebenhouse</t>
  </si>
  <si>
    <t>57197</t>
  </si>
  <si>
    <t>Ernestviller</t>
  </si>
  <si>
    <t>57289</t>
  </si>
  <si>
    <t>Hambach</t>
  </si>
  <si>
    <t>57581</t>
  </si>
  <si>
    <t>Richeling</t>
  </si>
  <si>
    <t>67191</t>
  </si>
  <si>
    <t>Herbitzheim</t>
  </si>
  <si>
    <t>57746</t>
  </si>
  <si>
    <t>Willerwald</t>
  </si>
  <si>
    <t>57330</t>
  </si>
  <si>
    <t>Holving</t>
  </si>
  <si>
    <t>57752</t>
  </si>
  <si>
    <t>Woustviller</t>
  </si>
  <si>
    <t>67468</t>
  </si>
  <si>
    <t>Siltzheim</t>
  </si>
  <si>
    <t>44035</t>
  </si>
  <si>
    <t>La Chapelle-sur-Erdre</t>
  </si>
  <si>
    <t>NTE CHAPELLE</t>
  </si>
  <si>
    <t>44209</t>
  </si>
  <si>
    <t>Treillières</t>
  </si>
  <si>
    <t>44066</t>
  </si>
  <si>
    <t>Grandchamps-des-Fontaines</t>
  </si>
  <si>
    <t>44079</t>
  </si>
  <si>
    <t>Le Landreau</t>
  </si>
  <si>
    <t>VALLET</t>
  </si>
  <si>
    <t>44212</t>
  </si>
  <si>
    <t>Vallet</t>
  </si>
  <si>
    <t>44117</t>
  </si>
  <si>
    <t>Le Pallet</t>
  </si>
  <si>
    <t>44032</t>
  </si>
  <si>
    <t>La Chapelle-Heulin</t>
  </si>
  <si>
    <t>44108</t>
  </si>
  <si>
    <t>Mouzillon</t>
  </si>
  <si>
    <t>44140</t>
  </si>
  <si>
    <t>La Regrippière</t>
  </si>
  <si>
    <t>44141</t>
  </si>
  <si>
    <t>La Remaudière</t>
  </si>
  <si>
    <t>44016</t>
  </si>
  <si>
    <t>La Boissière-du-Doré</t>
  </si>
  <si>
    <t>72187</t>
  </si>
  <si>
    <t>Marigné-Laillé</t>
  </si>
  <si>
    <t>ECOMMOY</t>
  </si>
  <si>
    <t>72143</t>
  </si>
  <si>
    <t>Le Grand-Lucé</t>
  </si>
  <si>
    <t>72299</t>
  </si>
  <si>
    <t>Saint-Mars-d'Outillé</t>
  </si>
  <si>
    <t>72191</t>
  </si>
  <si>
    <t>Mayet</t>
  </si>
  <si>
    <t>72019</t>
  </si>
  <si>
    <t>Avessé</t>
  </si>
  <si>
    <t>MAREIL EN CHAMPAGNE</t>
  </si>
  <si>
    <t>72070</t>
  </si>
  <si>
    <t>Chassillé</t>
  </si>
  <si>
    <t>72017</t>
  </si>
  <si>
    <t>Auvers-sous-Montfaucon</t>
  </si>
  <si>
    <t>72126</t>
  </si>
  <si>
    <t>Épineu-le-Chevreuil</t>
  </si>
  <si>
    <t>72074</t>
  </si>
  <si>
    <t>Chemiré-en-Charnie</t>
  </si>
  <si>
    <t>72312</t>
  </si>
  <si>
    <t>Saint-Pierre-des-Bois</t>
  </si>
  <si>
    <t>72073</t>
  </si>
  <si>
    <t>Chaufour-Notre-Dame</t>
  </si>
  <si>
    <t>72107</t>
  </si>
  <si>
    <t>Crannes-en-Champagne</t>
  </si>
  <si>
    <t>72111</t>
  </si>
  <si>
    <t>Cures</t>
  </si>
  <si>
    <t>72149</t>
  </si>
  <si>
    <t>Joué-en-Charnie</t>
  </si>
  <si>
    <t>72218</t>
  </si>
  <si>
    <t>Neuvillette-en-Charnie</t>
  </si>
  <si>
    <t>72083</t>
  </si>
  <si>
    <t>Chevillé</t>
  </si>
  <si>
    <t>53019</t>
  </si>
  <si>
    <t>72050</t>
  </si>
  <si>
    <t>Brûlon</t>
  </si>
  <si>
    <t>72261</t>
  </si>
  <si>
    <t>Ruillé-en-Champagne</t>
  </si>
  <si>
    <t>72339</t>
  </si>
  <si>
    <t>Souligné-Flacé</t>
  </si>
  <si>
    <t>72307</t>
  </si>
  <si>
    <t>Saint-Ouen-en-Champagne</t>
  </si>
  <si>
    <t>72274</t>
  </si>
  <si>
    <t>Saint-Christophe-en-Champagne</t>
  </si>
  <si>
    <t>72184</t>
  </si>
  <si>
    <t>Mareil-en-Champagne</t>
  </si>
  <si>
    <t>72278</t>
  </si>
  <si>
    <t>Saint-Denis-d'Orques</t>
  </si>
  <si>
    <t>72096</t>
  </si>
  <si>
    <t>Coulans-sur-Gée</t>
  </si>
  <si>
    <t>72045</t>
  </si>
  <si>
    <t>Brains-sur-Gée</t>
  </si>
  <si>
    <t>72348</t>
  </si>
  <si>
    <t>Tassillé</t>
  </si>
  <si>
    <t>72351</t>
  </si>
  <si>
    <t>Tennie</t>
  </si>
  <si>
    <t>72113</t>
  </si>
  <si>
    <t>Degré</t>
  </si>
  <si>
    <t>53076</t>
  </si>
  <si>
    <t>Cossé-en-Champagne</t>
  </si>
  <si>
    <t>72177</t>
  </si>
  <si>
    <t>Maigné</t>
  </si>
  <si>
    <t>72249</t>
  </si>
  <si>
    <t>La Quinte</t>
  </si>
  <si>
    <t>72219</t>
  </si>
  <si>
    <t>Bernay-Neuvy-en-Champagne</t>
  </si>
  <si>
    <t>72168</t>
  </si>
  <si>
    <t>Loué</t>
  </si>
  <si>
    <t>72379</t>
  </si>
  <si>
    <t>Viré-en-Champagne</t>
  </si>
  <si>
    <t>72059</t>
  </si>
  <si>
    <t>Chantenay-Villedieu</t>
  </si>
  <si>
    <t>53264</t>
  </si>
  <si>
    <t>Thorigné-en-Charnie</t>
  </si>
  <si>
    <t>53257</t>
  </si>
  <si>
    <t>Saulges</t>
  </si>
  <si>
    <t>72237</t>
  </si>
  <si>
    <t>Pirmil</t>
  </si>
  <si>
    <t>72367</t>
  </si>
  <si>
    <t>Vallon-sur-Gée</t>
  </si>
  <si>
    <t>72166</t>
  </si>
  <si>
    <t>Longnes</t>
  </si>
  <si>
    <t>72004</t>
  </si>
  <si>
    <t>Amné</t>
  </si>
  <si>
    <t>72321</t>
  </si>
  <si>
    <t>44064</t>
  </si>
  <si>
    <t>CLISSON Moulin Câlin</t>
  </si>
  <si>
    <t>44165</t>
  </si>
  <si>
    <t>Saint-Hilaire-de-Clisson</t>
  </si>
  <si>
    <t>85021</t>
  </si>
  <si>
    <t>La Bernardière</t>
  </si>
  <si>
    <t>44043</t>
  </si>
  <si>
    <t>Clisson</t>
  </si>
  <si>
    <t>44063</t>
  </si>
  <si>
    <t>Gétigné</t>
  </si>
  <si>
    <t>44173</t>
  </si>
  <si>
    <t>Saint-Lumine-de-Clisson</t>
  </si>
  <si>
    <t>85076</t>
  </si>
  <si>
    <t>Cugand</t>
  </si>
  <si>
    <t>44022</t>
  </si>
  <si>
    <t>Boussay</t>
  </si>
  <si>
    <t>37178</t>
  </si>
  <si>
    <t>Panzoult</t>
  </si>
  <si>
    <t>L'ILE BOUCHARD</t>
  </si>
  <si>
    <t>37065</t>
  </si>
  <si>
    <t>Chaveignes</t>
  </si>
  <si>
    <t>37255</t>
  </si>
  <si>
    <t>Tavant</t>
  </si>
  <si>
    <t>37040</t>
  </si>
  <si>
    <t>Brizay</t>
  </si>
  <si>
    <t>37256</t>
  </si>
  <si>
    <t>Theneuil</t>
  </si>
  <si>
    <t>37089</t>
  </si>
  <si>
    <t>Cravant-les-Côteaux</t>
  </si>
  <si>
    <t>37165</t>
  </si>
  <si>
    <t>Neuil</t>
  </si>
  <si>
    <t>37012</t>
  </si>
  <si>
    <t>Avon-les-Roches</t>
  </si>
  <si>
    <t>37125</t>
  </si>
  <si>
    <t>Lémeré</t>
  </si>
  <si>
    <t>37071</t>
  </si>
  <si>
    <t>Chezelles</t>
  </si>
  <si>
    <t>37244</t>
  </si>
  <si>
    <t>Sazilly</t>
  </si>
  <si>
    <t>37051</t>
  </si>
  <si>
    <t>Champigny-sur-Veude</t>
  </si>
  <si>
    <t>37004</t>
  </si>
  <si>
    <t>Anché</t>
  </si>
  <si>
    <t>37093</t>
  </si>
  <si>
    <t>Crouzilles</t>
  </si>
  <si>
    <t>37119</t>
  </si>
  <si>
    <t>L'Île-Bouchard</t>
  </si>
  <si>
    <t>37180</t>
  </si>
  <si>
    <t>Parçay-sur-Vienne</t>
  </si>
  <si>
    <t>37260</t>
  </si>
  <si>
    <t>La Tour-Saint-Gelin</t>
  </si>
  <si>
    <t>37262</t>
  </si>
  <si>
    <t>Trogues</t>
  </si>
  <si>
    <t>37090</t>
  </si>
  <si>
    <t>Crissay-sur-Manse</t>
  </si>
  <si>
    <t>25369</t>
  </si>
  <si>
    <t>Marvelise</t>
  </si>
  <si>
    <t>L'ISLE SUR LE DOUBS</t>
  </si>
  <si>
    <t>25093</t>
  </si>
  <si>
    <t>Bretigney</t>
  </si>
  <si>
    <t>25022</t>
  </si>
  <si>
    <t>Arcey</t>
  </si>
  <si>
    <t>70180</t>
  </si>
  <si>
    <t>Courchaton</t>
  </si>
  <si>
    <t>25059</t>
  </si>
  <si>
    <t>Beutal</t>
  </si>
  <si>
    <t>25067</t>
  </si>
  <si>
    <t>Blussans</t>
  </si>
  <si>
    <t>25345</t>
  </si>
  <si>
    <t>Longevelle-sur-Doubs</t>
  </si>
  <si>
    <t>25327</t>
  </si>
  <si>
    <t>Lanthenans</t>
  </si>
  <si>
    <t>25232</t>
  </si>
  <si>
    <t>Faimbe</t>
  </si>
  <si>
    <t>25226</t>
  </si>
  <si>
    <t>Étrappe</t>
  </si>
  <si>
    <t>25470</t>
  </si>
  <si>
    <t>La Prétière</t>
  </si>
  <si>
    <t>25431</t>
  </si>
  <si>
    <t>Onans</t>
  </si>
  <si>
    <t>25246</t>
  </si>
  <si>
    <t>Fontaine-lès-Clerval</t>
  </si>
  <si>
    <t>25005</t>
  </si>
  <si>
    <t>Accolans</t>
  </si>
  <si>
    <t>25461</t>
  </si>
  <si>
    <t>Pompierre-sur-Doubs</t>
  </si>
  <si>
    <t>25618</t>
  </si>
  <si>
    <t>Villars-sous-Écot</t>
  </si>
  <si>
    <t>25159</t>
  </si>
  <si>
    <t>Colombier-Fontaine</t>
  </si>
  <si>
    <t>25156</t>
  </si>
  <si>
    <t>Pays-de-Clerval</t>
  </si>
  <si>
    <t>25516</t>
  </si>
  <si>
    <t>Saint-Georges-Armont</t>
  </si>
  <si>
    <t>25266</t>
  </si>
  <si>
    <t>Geney</t>
  </si>
  <si>
    <t>25394</t>
  </si>
  <si>
    <t>Montenois</t>
  </si>
  <si>
    <t>25066</t>
  </si>
  <si>
    <t>Blussangeaux</t>
  </si>
  <si>
    <t>25523</t>
  </si>
  <si>
    <t>25479</t>
  </si>
  <si>
    <t>Rang</t>
  </si>
  <si>
    <t>25553</t>
  </si>
  <si>
    <t>Soye</t>
  </si>
  <si>
    <t>25524</t>
  </si>
  <si>
    <t>Saint-Maurice-Colombier</t>
  </si>
  <si>
    <t>25311</t>
  </si>
  <si>
    <t>Hyémondans</t>
  </si>
  <si>
    <t>25281</t>
  </si>
  <si>
    <t>Goux-lès-Dambelin</t>
  </si>
  <si>
    <t>25552</t>
  </si>
  <si>
    <t>Sourans</t>
  </si>
  <si>
    <t>25372</t>
  </si>
  <si>
    <t>Médière</t>
  </si>
  <si>
    <t>25365</t>
  </si>
  <si>
    <t>Mancenans</t>
  </si>
  <si>
    <t>25315</t>
  </si>
  <si>
    <t>L'Isle-sur-le-Doubs</t>
  </si>
  <si>
    <t>25018</t>
  </si>
  <si>
    <t>Anteuil</t>
  </si>
  <si>
    <t>25019</t>
  </si>
  <si>
    <t>Appenans</t>
  </si>
  <si>
    <t>67286</t>
  </si>
  <si>
    <t>Meistratzheim</t>
  </si>
  <si>
    <t>OBERNAI</t>
  </si>
  <si>
    <t>67164</t>
  </si>
  <si>
    <t>Goxwiller</t>
  </si>
  <si>
    <t>67248</t>
  </si>
  <si>
    <t>Krautergersheim</t>
  </si>
  <si>
    <t>67348</t>
  </si>
  <si>
    <t>Obernai</t>
  </si>
  <si>
    <t>67504</t>
  </si>
  <si>
    <t>Valff</t>
  </si>
  <si>
    <t>67031</t>
  </si>
  <si>
    <t>Bernardswiller</t>
  </si>
  <si>
    <t>67045</t>
  </si>
  <si>
    <t>Bischoffsheim</t>
  </si>
  <si>
    <t>67052</t>
  </si>
  <si>
    <t>Bœrsch</t>
  </si>
  <si>
    <t>67428</t>
  </si>
  <si>
    <t>Saint-Nabor</t>
  </si>
  <si>
    <t>67368</t>
  </si>
  <si>
    <t>Ottrott</t>
  </si>
  <si>
    <t>67223</t>
  </si>
  <si>
    <t>Innenheim</t>
  </si>
  <si>
    <t>67329</t>
  </si>
  <si>
    <t>Niedernai</t>
  </si>
  <si>
    <t>68267</t>
  </si>
  <si>
    <t>Reiningue</t>
  </si>
  <si>
    <t>VIEUX THANN</t>
  </si>
  <si>
    <t>68217</t>
  </si>
  <si>
    <t>Moosch</t>
  </si>
  <si>
    <t>68180</t>
  </si>
  <si>
    <t>Leimbach</t>
  </si>
  <si>
    <t>68239</t>
  </si>
  <si>
    <t>Oberbruck</t>
  </si>
  <si>
    <t>68179</t>
  </si>
  <si>
    <t>Lauw</t>
  </si>
  <si>
    <t>68012</t>
  </si>
  <si>
    <t>Aspach-Michelbach</t>
  </si>
  <si>
    <t>68334</t>
  </si>
  <si>
    <t>Thann</t>
  </si>
  <si>
    <t>68342</t>
  </si>
  <si>
    <t>Uffholtz</t>
  </si>
  <si>
    <t>68344</t>
  </si>
  <si>
    <t>Urbès</t>
  </si>
  <si>
    <t>68348</t>
  </si>
  <si>
    <t>Vieux-Thann</t>
  </si>
  <si>
    <t>68032</t>
  </si>
  <si>
    <t>Berrwiller</t>
  </si>
  <si>
    <t>68040</t>
  </si>
  <si>
    <t>Bitschwiller-lès-Thann</t>
  </si>
  <si>
    <t>68045</t>
  </si>
  <si>
    <t>Bourbach-le-Bas</t>
  </si>
  <si>
    <t>68359</t>
  </si>
  <si>
    <t>Wattwiller</t>
  </si>
  <si>
    <t>68046</t>
  </si>
  <si>
    <t>Bourbach-le-Haut</t>
  </si>
  <si>
    <t>68361</t>
  </si>
  <si>
    <t>Wegscheid</t>
  </si>
  <si>
    <t>68372</t>
  </si>
  <si>
    <t>Willer-sur-Thur</t>
  </si>
  <si>
    <t>68059</t>
  </si>
  <si>
    <t>Burnhaupt-le-Bas</t>
  </si>
  <si>
    <t>68060</t>
  </si>
  <si>
    <t>Burnhaupt-le-Haut</t>
  </si>
  <si>
    <t>68063</t>
  </si>
  <si>
    <t>Cernay</t>
  </si>
  <si>
    <t>68073</t>
  </si>
  <si>
    <t>Dolleren</t>
  </si>
  <si>
    <t>68122</t>
  </si>
  <si>
    <t>Hartmannswiller</t>
  </si>
  <si>
    <t>68089</t>
  </si>
  <si>
    <t>Fellering</t>
  </si>
  <si>
    <t>68211</t>
  </si>
  <si>
    <t>Mitzach</t>
  </si>
  <si>
    <t>68213</t>
  </si>
  <si>
    <t>Mollau</t>
  </si>
  <si>
    <t>68115</t>
  </si>
  <si>
    <t>Guewenheim</t>
  </si>
  <si>
    <t>68102</t>
  </si>
  <si>
    <t>Geishouse</t>
  </si>
  <si>
    <t>68328</t>
  </si>
  <si>
    <t>Storckensohn</t>
  </si>
  <si>
    <t>68011</t>
  </si>
  <si>
    <t>Aspach-le-Bas</t>
  </si>
  <si>
    <t>68247</t>
  </si>
  <si>
    <t>Oderen</t>
  </si>
  <si>
    <t>68308</t>
  </si>
  <si>
    <t>Sickert</t>
  </si>
  <si>
    <t>68167</t>
  </si>
  <si>
    <t>Kirchberg</t>
  </si>
  <si>
    <t>68199</t>
  </si>
  <si>
    <t>Malmerspach</t>
  </si>
  <si>
    <t>68292</t>
  </si>
  <si>
    <t>Saint-Amarin</t>
  </si>
  <si>
    <t>68279</t>
  </si>
  <si>
    <t>Roderen</t>
  </si>
  <si>
    <t>68275</t>
  </si>
  <si>
    <t>Rimbach-près-Masevaux</t>
  </si>
  <si>
    <t>68302</t>
  </si>
  <si>
    <t>Schweighouse-Thann</t>
  </si>
  <si>
    <t>68304</t>
  </si>
  <si>
    <t>Sentheim</t>
  </si>
  <si>
    <t>68307</t>
  </si>
  <si>
    <t>Sewen</t>
  </si>
  <si>
    <t>68261</t>
  </si>
  <si>
    <t>Rammersmatt</t>
  </si>
  <si>
    <t>68201</t>
  </si>
  <si>
    <t>Masevaux-Niederbruck</t>
  </si>
  <si>
    <t>68262</t>
  </si>
  <si>
    <t>Ranspach</t>
  </si>
  <si>
    <t>68322</t>
  </si>
  <si>
    <t>Steinbach</t>
  </si>
  <si>
    <t>68151</t>
  </si>
  <si>
    <t>Husseren-Wesserling</t>
  </si>
  <si>
    <t>68171</t>
  </si>
  <si>
    <t>Kruth</t>
  </si>
  <si>
    <t>68072</t>
  </si>
  <si>
    <t>Dietwiller</t>
  </si>
  <si>
    <t>SIERENTZ Haas</t>
  </si>
  <si>
    <t>68174</t>
  </si>
  <si>
    <t>Landser</t>
  </si>
  <si>
    <t>68103</t>
  </si>
  <si>
    <t>Geispitzen</t>
  </si>
  <si>
    <t>68197</t>
  </si>
  <si>
    <t>Magstatt-le-Bas</t>
  </si>
  <si>
    <t>68327</t>
  </si>
  <si>
    <t>Stetten</t>
  </si>
  <si>
    <t>68170</t>
  </si>
  <si>
    <t>Kœtzingue</t>
  </si>
  <si>
    <t>68163</t>
  </si>
  <si>
    <t>Kembs</t>
  </si>
  <si>
    <t>68324</t>
  </si>
  <si>
    <t>Steinbrunn-le-Haut</t>
  </si>
  <si>
    <t>68301</t>
  </si>
  <si>
    <t>Schlierbach</t>
  </si>
  <si>
    <t>68357</t>
  </si>
  <si>
    <t>Waltenheim</t>
  </si>
  <si>
    <t>68309</t>
  </si>
  <si>
    <t>Sierentz</t>
  </si>
  <si>
    <t>68198</t>
  </si>
  <si>
    <t>Magstatt-le-Haut</t>
  </si>
  <si>
    <t>68341</t>
  </si>
  <si>
    <t>Uffheim</t>
  </si>
  <si>
    <t>68323</t>
  </si>
  <si>
    <t>Steinbrunn-le-Bas</t>
  </si>
  <si>
    <t>68265</t>
  </si>
  <si>
    <t>Rantzwiller</t>
  </si>
  <si>
    <t>67282</t>
  </si>
  <si>
    <t>Marlenheim</t>
  </si>
  <si>
    <t>MARLENHEIM Kirchheim</t>
  </si>
  <si>
    <t>67335</t>
  </si>
  <si>
    <t>Nordheim</t>
  </si>
  <si>
    <t>67492</t>
  </si>
  <si>
    <t>Traenheim</t>
  </si>
  <si>
    <t>67138</t>
  </si>
  <si>
    <t>Fessenheim-le-Bas</t>
  </si>
  <si>
    <t>67383</t>
  </si>
  <si>
    <t>Rangen</t>
  </si>
  <si>
    <t>67363</t>
  </si>
  <si>
    <t>Osthoffen</t>
  </si>
  <si>
    <t>67442</t>
  </si>
  <si>
    <t>Scharrachbergheim-Irmstett</t>
  </si>
  <si>
    <t>67081</t>
  </si>
  <si>
    <t>Dahlenheim</t>
  </si>
  <si>
    <t>67065</t>
  </si>
  <si>
    <t>Breuschwickersheim</t>
  </si>
  <si>
    <t>67208</t>
  </si>
  <si>
    <t>Hohengœft</t>
  </si>
  <si>
    <t>67354</t>
  </si>
  <si>
    <t>Odratzheim</t>
  </si>
  <si>
    <t>67018</t>
  </si>
  <si>
    <t>Balbronn</t>
  </si>
  <si>
    <t>67145</t>
  </si>
  <si>
    <t>Friedolsheim</t>
  </si>
  <si>
    <t>67269</t>
  </si>
  <si>
    <t>Littenheim</t>
  </si>
  <si>
    <t>67240</t>
  </si>
  <si>
    <t>Kirchheim</t>
  </si>
  <si>
    <t>67275</t>
  </si>
  <si>
    <t>Lupstein</t>
  </si>
  <si>
    <t>67517</t>
  </si>
  <si>
    <t>Wangen</t>
  </si>
  <si>
    <t>67520</t>
  </si>
  <si>
    <t>Wasselonne</t>
  </si>
  <si>
    <t>67525</t>
  </si>
  <si>
    <t>Westhoffen</t>
  </si>
  <si>
    <t>67542</t>
  </si>
  <si>
    <t>Wintzenheim-Kochersberg</t>
  </si>
  <si>
    <t>67556</t>
  </si>
  <si>
    <t>Zeinheim</t>
  </si>
  <si>
    <t>67253</t>
  </si>
  <si>
    <t>Kuttolsheim</t>
  </si>
  <si>
    <t>68056</t>
  </si>
  <si>
    <t>Brunstatt-Didenheim</t>
  </si>
  <si>
    <t>MORSCHWILLER Monnet</t>
  </si>
  <si>
    <t>68218</t>
  </si>
  <si>
    <t>Morschwiller-le-Bas</t>
  </si>
  <si>
    <t>68129</t>
  </si>
  <si>
    <t>Heimsbrunn</t>
  </si>
  <si>
    <t>68099</t>
  </si>
  <si>
    <t>Frœningen</t>
  </si>
  <si>
    <t>68141</t>
  </si>
  <si>
    <t>Hochstatt</t>
  </si>
  <si>
    <t>68384</t>
  </si>
  <si>
    <t>Zillisheim</t>
  </si>
  <si>
    <t>67256</t>
  </si>
  <si>
    <t>Lampertheim</t>
  </si>
  <si>
    <t>STG LAMPERTHEIM</t>
  </si>
  <si>
    <t>67375</t>
  </si>
  <si>
    <t>Pfulgriesheim</t>
  </si>
  <si>
    <t>67173</t>
  </si>
  <si>
    <t>Griesheim-sur-Souffel</t>
  </si>
  <si>
    <t>67097</t>
  </si>
  <si>
    <t>Dingsheim</t>
  </si>
  <si>
    <t>67326</t>
  </si>
  <si>
    <t>Niederhausbergen</t>
  </si>
  <si>
    <t>67309</t>
  </si>
  <si>
    <t>Mundolsheim</t>
  </si>
  <si>
    <t>57080</t>
  </si>
  <si>
    <t>Bickenholtz</t>
  </si>
  <si>
    <t>DRULINGEN Weyer</t>
  </si>
  <si>
    <t>67454</t>
  </si>
  <si>
    <t>Schœnbourg</t>
  </si>
  <si>
    <t>67013</t>
  </si>
  <si>
    <t>Asswiller</t>
  </si>
  <si>
    <t>67467</t>
  </si>
  <si>
    <t>Siewiller</t>
  </si>
  <si>
    <t>67148</t>
  </si>
  <si>
    <t>Frohmuhl</t>
  </si>
  <si>
    <t>67029</t>
  </si>
  <si>
    <t>Berg</t>
  </si>
  <si>
    <t>67111</t>
  </si>
  <si>
    <t>Durstel</t>
  </si>
  <si>
    <t>67491</t>
  </si>
  <si>
    <t>Tieffenbach</t>
  </si>
  <si>
    <t>67136</t>
  </si>
  <si>
    <t>Eywiller</t>
  </si>
  <si>
    <t>67488</t>
  </si>
  <si>
    <t>Thal-Drulingen</t>
  </si>
  <si>
    <t>67483</t>
  </si>
  <si>
    <t>Struth</t>
  </si>
  <si>
    <t>57291</t>
  </si>
  <si>
    <t>Hangviller</t>
  </si>
  <si>
    <t>57703</t>
  </si>
  <si>
    <t>Veckersviller</t>
  </si>
  <si>
    <t>67369</t>
  </si>
  <si>
    <t>Ottwiller</t>
  </si>
  <si>
    <t>67370</t>
  </si>
  <si>
    <t>Petersbach</t>
  </si>
  <si>
    <t>67134</t>
  </si>
  <si>
    <t>Eschwiller</t>
  </si>
  <si>
    <t>67036</t>
  </si>
  <si>
    <t>Bettwiller</t>
  </si>
  <si>
    <t>67522</t>
  </si>
  <si>
    <t>Weislingen</t>
  </si>
  <si>
    <t>67278</t>
  </si>
  <si>
    <t>Mackwiller</t>
  </si>
  <si>
    <t>67178</t>
  </si>
  <si>
    <t>Gungwiller</t>
  </si>
  <si>
    <t>67273</t>
  </si>
  <si>
    <t>Lohr</t>
  </si>
  <si>
    <t>67002</t>
  </si>
  <si>
    <t>Adamswiller</t>
  </si>
  <si>
    <t>57462</t>
  </si>
  <si>
    <t>Metting</t>
  </si>
  <si>
    <t>67105</t>
  </si>
  <si>
    <t>Drulingen</t>
  </si>
  <si>
    <t>67514</t>
  </si>
  <si>
    <t>Waldhambach</t>
  </si>
  <si>
    <t>67070</t>
  </si>
  <si>
    <t>Burbach</t>
  </si>
  <si>
    <t>67396</t>
  </si>
  <si>
    <t>Rexingen</t>
  </si>
  <si>
    <t>67528</t>
  </si>
  <si>
    <t>Weyer</t>
  </si>
  <si>
    <t>67071</t>
  </si>
  <si>
    <t>Bust</t>
  </si>
  <si>
    <t>57635</t>
  </si>
  <si>
    <t>Schalbach</t>
  </si>
  <si>
    <t>67083</t>
  </si>
  <si>
    <t>Dambach</t>
  </si>
  <si>
    <t>REICHSHOFFEN Haguenau</t>
  </si>
  <si>
    <t>67093</t>
  </si>
  <si>
    <t>Dieffenbach-lès-Wœrth</t>
  </si>
  <si>
    <t>67388</t>
  </si>
  <si>
    <t>Reichshoffen</t>
  </si>
  <si>
    <t>57046</t>
  </si>
  <si>
    <t>Baerenthal</t>
  </si>
  <si>
    <t>67474</t>
  </si>
  <si>
    <t>Soultz-sous-Forêts</t>
  </si>
  <si>
    <t>67379</t>
  </si>
  <si>
    <t>Preuschdorf</t>
  </si>
  <si>
    <t>67292</t>
  </si>
  <si>
    <t>Mietesheim</t>
  </si>
  <si>
    <t>67123</t>
  </si>
  <si>
    <t>Engwiller</t>
  </si>
  <si>
    <t>67303</t>
  </si>
  <si>
    <t>Morsbronn-les-Bains</t>
  </si>
  <si>
    <t>67254</t>
  </si>
  <si>
    <t>Kutzenhausen</t>
  </si>
  <si>
    <t>67291</t>
  </si>
  <si>
    <t>Mertzwiller</t>
  </si>
  <si>
    <t>67324</t>
  </si>
  <si>
    <t>Niederbronn-les-Bains</t>
  </si>
  <si>
    <t>57541</t>
  </si>
  <si>
    <t>Philippsbourg</t>
  </si>
  <si>
    <t>67558</t>
  </si>
  <si>
    <t>Zinswiller</t>
  </si>
  <si>
    <t>67550</t>
  </si>
  <si>
    <t>Wœrth</t>
  </si>
  <si>
    <t>67340</t>
  </si>
  <si>
    <t>Oberbronn</t>
  </si>
  <si>
    <t>67536</t>
  </si>
  <si>
    <t>Windstein</t>
  </si>
  <si>
    <t>67341</t>
  </si>
  <si>
    <t>Oberdorf-Spachbach</t>
  </si>
  <si>
    <t>67177</t>
  </si>
  <si>
    <t>Gunstett</t>
  </si>
  <si>
    <t>67176</t>
  </si>
  <si>
    <t>Gundershoffen</t>
  </si>
  <si>
    <t>67502</t>
  </si>
  <si>
    <t>Uttenhoffen</t>
  </si>
  <si>
    <t>67174</t>
  </si>
  <si>
    <t>Gumbrechtshoffen</t>
  </si>
  <si>
    <t>67307</t>
  </si>
  <si>
    <t>Mulhausen</t>
  </si>
  <si>
    <t>57661</t>
  </si>
  <si>
    <t>Sturzelbronn</t>
  </si>
  <si>
    <t>67160</t>
  </si>
  <si>
    <t>Gœrsdorf</t>
  </si>
  <si>
    <t>67358</t>
  </si>
  <si>
    <t>Offwiller</t>
  </si>
  <si>
    <t>67498</t>
  </si>
  <si>
    <t>Uhrwiller</t>
  </si>
  <si>
    <t>67290</t>
  </si>
  <si>
    <t>Merkwiller-Pechelbronn</t>
  </si>
  <si>
    <t>67147</t>
  </si>
  <si>
    <t>Frœschwiller</t>
  </si>
  <si>
    <t>67260</t>
  </si>
  <si>
    <t>Laubach</t>
  </si>
  <si>
    <t>67141</t>
  </si>
  <si>
    <t>Forstheim</t>
  </si>
  <si>
    <t>67487</t>
  </si>
  <si>
    <t>Surbourg</t>
  </si>
  <si>
    <t>67259</t>
  </si>
  <si>
    <t>Langensoultzbach</t>
  </si>
  <si>
    <t>67450</t>
  </si>
  <si>
    <t>Schirrhoffen</t>
  </si>
  <si>
    <t>OBERHOFFEN</t>
  </si>
  <si>
    <t>67046</t>
  </si>
  <si>
    <t>Bischwiller</t>
  </si>
  <si>
    <t>67449</t>
  </si>
  <si>
    <t>Schirrhein</t>
  </si>
  <si>
    <t>67230</t>
  </si>
  <si>
    <t>Kaltenhouse</t>
  </si>
  <si>
    <t>67345</t>
  </si>
  <si>
    <t>Oberhoffen-sur-Moder</t>
  </si>
  <si>
    <t>83154</t>
  </si>
  <si>
    <t>Saint-Antonin-du-Var</t>
  </si>
  <si>
    <t>SALERNES Draguignan</t>
  </si>
  <si>
    <t>83046</t>
  </si>
  <si>
    <t>Cotignac</t>
  </si>
  <si>
    <t>83051</t>
  </si>
  <si>
    <t>Entrecasteaux</t>
  </si>
  <si>
    <t>83128</t>
  </si>
  <si>
    <t>Sillans-la-Cascade</t>
  </si>
  <si>
    <t>83007</t>
  </si>
  <si>
    <t>Aups</t>
  </si>
  <si>
    <t>83139</t>
  </si>
  <si>
    <t>Tourtour</t>
  </si>
  <si>
    <t>83121</t>
  </si>
  <si>
    <t>Salernes</t>
  </si>
  <si>
    <t>83149</t>
  </si>
  <si>
    <t>Villecroze</t>
  </si>
  <si>
    <t>13077</t>
  </si>
  <si>
    <t>Port-de-Bouc</t>
  </si>
  <si>
    <t>FOS S/MER</t>
  </si>
  <si>
    <t>13039</t>
  </si>
  <si>
    <t>Fos-sur-Mer</t>
  </si>
  <si>
    <t>13015</t>
  </si>
  <si>
    <t>Bouc-Bel-Air</t>
  </si>
  <si>
    <t>AIX BOUC BEL AIR</t>
  </si>
  <si>
    <t>13019</t>
  </si>
  <si>
    <t>Cabriès</t>
  </si>
  <si>
    <t>26380</t>
  </si>
  <si>
    <t>Gervans</t>
  </si>
  <si>
    <t>TAIN L'HERMITAGE</t>
  </si>
  <si>
    <t>26271</t>
  </si>
  <si>
    <t>La Roche-de-Glun</t>
  </si>
  <si>
    <t>07324</t>
  </si>
  <si>
    <t>Tournon-sur-Rhône</t>
  </si>
  <si>
    <t>07245</t>
  </si>
  <si>
    <t>Saint-Jean-de-Muzols</t>
  </si>
  <si>
    <t>26110</t>
  </si>
  <si>
    <t>Crozes-Hermitage</t>
  </si>
  <si>
    <t>26247</t>
  </si>
  <si>
    <t>Ponsas</t>
  </si>
  <si>
    <t>26179</t>
  </si>
  <si>
    <t>Mercurol-Veaunes</t>
  </si>
  <si>
    <t>26119</t>
  </si>
  <si>
    <t>Érôme</t>
  </si>
  <si>
    <t>07015</t>
  </si>
  <si>
    <t>Arras-sur-Rhône</t>
  </si>
  <si>
    <t>26038</t>
  </si>
  <si>
    <t>Beaumont-Monteux</t>
  </si>
  <si>
    <t>07345</t>
  </si>
  <si>
    <t>26156</t>
  </si>
  <si>
    <t>Larnage</t>
  </si>
  <si>
    <t>26347</t>
  </si>
  <si>
    <t>Tain-l'Hermitage</t>
  </si>
  <si>
    <t>26341</t>
  </si>
  <si>
    <t>Serves-sur-Rhône</t>
  </si>
  <si>
    <t>07097</t>
  </si>
  <si>
    <t>Glun</t>
  </si>
  <si>
    <t>26071</t>
  </si>
  <si>
    <t>Chanos-Curson</t>
  </si>
  <si>
    <t>07152</t>
  </si>
  <si>
    <t>Mauves</t>
  </si>
  <si>
    <t>07140</t>
  </si>
  <si>
    <t>Lemps</t>
  </si>
  <si>
    <t>34332</t>
  </si>
  <si>
    <t>Vias</t>
  </si>
  <si>
    <t>AGDE Guiraudette</t>
  </si>
  <si>
    <t>34266</t>
  </si>
  <si>
    <t>Saint-Jean-de-Cuculles</t>
  </si>
  <si>
    <t>TEYRAN</t>
  </si>
  <si>
    <t>34255</t>
  </si>
  <si>
    <t>Saint-Gély-du-Fesc</t>
  </si>
  <si>
    <t>34014</t>
  </si>
  <si>
    <t>Assas</t>
  </si>
  <si>
    <t>34314</t>
  </si>
  <si>
    <t>Le Triadou</t>
  </si>
  <si>
    <t>34164</t>
  </si>
  <si>
    <t>Montaud</t>
  </si>
  <si>
    <t>34309</t>
  </si>
  <si>
    <t>Teyran</t>
  </si>
  <si>
    <t>34169</t>
  </si>
  <si>
    <t>Montferrier-sur-Lez</t>
  </si>
  <si>
    <t>34120</t>
  </si>
  <si>
    <t>Jacou</t>
  </si>
  <si>
    <t>34290</t>
  </si>
  <si>
    <t>Saint-Vincent-de-Barbeyrargues</t>
  </si>
  <si>
    <t>34077</t>
  </si>
  <si>
    <t>Clapiers</t>
  </si>
  <si>
    <t>34118</t>
  </si>
  <si>
    <t>Guzargues</t>
  </si>
  <si>
    <t>34217</t>
  </si>
  <si>
    <t>Prades-le-Lez</t>
  </si>
  <si>
    <t>34247</t>
  </si>
  <si>
    <t>Saint-Clément-de-Rivière</t>
  </si>
  <si>
    <t>34153</t>
  </si>
  <si>
    <t>Les Matelles</t>
  </si>
  <si>
    <t>34249</t>
  </si>
  <si>
    <t>Saint-Drézéry</t>
  </si>
  <si>
    <t>12002</t>
  </si>
  <si>
    <t>Aguessac</t>
  </si>
  <si>
    <t>MILLAU Martel</t>
  </si>
  <si>
    <t>12200</t>
  </si>
  <si>
    <t>Rivière-sur-Tarn</t>
  </si>
  <si>
    <t>12070</t>
  </si>
  <si>
    <t>Compeyre</t>
  </si>
  <si>
    <t>12084</t>
  </si>
  <si>
    <t>Creissels</t>
  </si>
  <si>
    <t>12086</t>
  </si>
  <si>
    <t>La Cresse</t>
  </si>
  <si>
    <t>12178</t>
  </si>
  <si>
    <t>Paulhe</t>
  </si>
  <si>
    <t>12063</t>
  </si>
  <si>
    <t>La Cavalerie</t>
  </si>
  <si>
    <t>12160</t>
  </si>
  <si>
    <t>Mostuéjouls</t>
  </si>
  <si>
    <t>12145</t>
  </si>
  <si>
    <t>Millau</t>
  </si>
  <si>
    <t>07255</t>
  </si>
  <si>
    <t>Saint-Julien-en-Saint-Alban</t>
  </si>
  <si>
    <t>PRIVAS Vivarais</t>
  </si>
  <si>
    <t>07008</t>
  </si>
  <si>
    <t>Alissas</t>
  </si>
  <si>
    <t>07179</t>
  </si>
  <si>
    <t>Pourchères</t>
  </si>
  <si>
    <t>07260</t>
  </si>
  <si>
    <t>Saint-Lager-Bressac</t>
  </si>
  <si>
    <t>07186</t>
  </si>
  <si>
    <t>Privas</t>
  </si>
  <si>
    <t>07146</t>
  </si>
  <si>
    <t>Lyas</t>
  </si>
  <si>
    <t>07194</t>
  </si>
  <si>
    <t>Rochessauve</t>
  </si>
  <si>
    <t>07288</t>
  </si>
  <si>
    <t>07090</t>
  </si>
  <si>
    <t>Flaviac</t>
  </si>
  <si>
    <t>07298</t>
  </si>
  <si>
    <t>Saint-Symphorien-sous-Chomérac</t>
  </si>
  <si>
    <t>07066</t>
  </si>
  <si>
    <t>Chomérac</t>
  </si>
  <si>
    <t>07340</t>
  </si>
  <si>
    <t>Veyras</t>
  </si>
  <si>
    <t>07072</t>
  </si>
  <si>
    <t>07304</t>
  </si>
  <si>
    <t>Salavas</t>
  </si>
  <si>
    <t>07273</t>
  </si>
  <si>
    <t>Saint-Maurice-d'Ibie</t>
  </si>
  <si>
    <t>07061</t>
  </si>
  <si>
    <t>Chauzon</t>
  </si>
  <si>
    <t>07306</t>
  </si>
  <si>
    <t>Sampzon</t>
  </si>
  <si>
    <t>07183</t>
  </si>
  <si>
    <t>Pradons</t>
  </si>
  <si>
    <t>07330</t>
  </si>
  <si>
    <t>Vallon-Pont-d'Arc</t>
  </si>
  <si>
    <t>07190</t>
  </si>
  <si>
    <t>Rochecolombe</t>
  </si>
  <si>
    <t>07023</t>
  </si>
  <si>
    <t>Balazuc</t>
  </si>
  <si>
    <t>30029</t>
  </si>
  <si>
    <t>07113</t>
  </si>
  <si>
    <t>Labastide-de-Virac</t>
  </si>
  <si>
    <t>07201</t>
  </si>
  <si>
    <t>Ruoms</t>
  </si>
  <si>
    <t>07099</t>
  </si>
  <si>
    <t>Gras</t>
  </si>
  <si>
    <t>07101</t>
  </si>
  <si>
    <t>Grospierres</t>
  </si>
  <si>
    <t>07168</t>
  </si>
  <si>
    <t>Orgnac-l'Aven</t>
  </si>
  <si>
    <t>07126</t>
  </si>
  <si>
    <t>69174</t>
  </si>
  <si>
    <t>Les Sauvages</t>
  </si>
  <si>
    <t>TARARE</t>
  </si>
  <si>
    <t>69254</t>
  </si>
  <si>
    <t>Valsonne</t>
  </si>
  <si>
    <t>69157</t>
  </si>
  <si>
    <t>Vindry-sur-Turdine</t>
  </si>
  <si>
    <t>69200</t>
  </si>
  <si>
    <t>Saint-Forgeux</t>
  </si>
  <si>
    <t>69243</t>
  </si>
  <si>
    <t>Tarare</t>
  </si>
  <si>
    <t>69102</t>
  </si>
  <si>
    <t>Joux</t>
  </si>
  <si>
    <t>69188</t>
  </si>
  <si>
    <t>Saint-Clément-sur-Valsonne</t>
  </si>
  <si>
    <t>69225</t>
  </si>
  <si>
    <t>Saint-Marcel-l'Éclairé</t>
  </si>
  <si>
    <t>69118</t>
  </si>
  <si>
    <t>Loire-sur-Rhône</t>
  </si>
  <si>
    <t>GIVORS</t>
  </si>
  <si>
    <t>69091</t>
  </si>
  <si>
    <t>Givors</t>
  </si>
  <si>
    <t>73173</t>
  </si>
  <si>
    <t>Montricher-Albanne</t>
  </si>
  <si>
    <t>SAINT JEAN DE MAURIENNE</t>
  </si>
  <si>
    <t>73177</t>
  </si>
  <si>
    <t>Montvernier</t>
  </si>
  <si>
    <t>73250</t>
  </si>
  <si>
    <t>Saint-Julien-Mont-Denis</t>
  </si>
  <si>
    <t>73252</t>
  </si>
  <si>
    <t>73248</t>
  </si>
  <si>
    <t>Saint-Jean-de-Maurienne</t>
  </si>
  <si>
    <t>73138</t>
  </si>
  <si>
    <t>Jarrier</t>
  </si>
  <si>
    <t>73189</t>
  </si>
  <si>
    <t>Notre-Dame-du-Cruet</t>
  </si>
  <si>
    <t>73194</t>
  </si>
  <si>
    <t>Orelle</t>
  </si>
  <si>
    <t>73135</t>
  </si>
  <si>
    <t>La Tour-en-Maurienne</t>
  </si>
  <si>
    <t>73261</t>
  </si>
  <si>
    <t>Saint-Michel-de-Maurienne</t>
  </si>
  <si>
    <t>73223</t>
  </si>
  <si>
    <t>Saint-André</t>
  </si>
  <si>
    <t>73119</t>
  </si>
  <si>
    <t>Freney</t>
  </si>
  <si>
    <t>73272</t>
  </si>
  <si>
    <t>Saint-Pierre-de-Belleville</t>
  </si>
  <si>
    <t>73235</t>
  </si>
  <si>
    <t>Saint François Longchamp</t>
  </si>
  <si>
    <t>73278</t>
  </si>
  <si>
    <t>Saint-Rémy-de-Maurienne</t>
  </si>
  <si>
    <t>73306</t>
  </si>
  <si>
    <t>Valloire</t>
  </si>
  <si>
    <t>73320</t>
  </si>
  <si>
    <t>Villargondran</t>
  </si>
  <si>
    <t>73231</t>
  </si>
  <si>
    <t>Saint-Étienne-de-Cuines</t>
  </si>
  <si>
    <t>73259</t>
  </si>
  <si>
    <t>Saint-Martin-sur-la-Chambre</t>
  </si>
  <si>
    <t>73258</t>
  </si>
  <si>
    <t>Saint-Martin-de-la-Porte</t>
  </si>
  <si>
    <t>73067</t>
  </si>
  <si>
    <t>La Chambre</t>
  </si>
  <si>
    <t>73074</t>
  </si>
  <si>
    <t>73256</t>
  </si>
  <si>
    <t>Saint-Martin-d'Arc</t>
  </si>
  <si>
    <t>73267</t>
  </si>
  <si>
    <t>Saint-Pancrace</t>
  </si>
  <si>
    <t>73224</t>
  </si>
  <si>
    <t>Saint-Avre</t>
  </si>
  <si>
    <t>73255</t>
  </si>
  <si>
    <t>Sainte-Marie-de-Cuines</t>
  </si>
  <si>
    <t>73109</t>
  </si>
  <si>
    <t>Épierre</t>
  </si>
  <si>
    <t>73083</t>
  </si>
  <si>
    <t>Les Chavannes-en-Maurienne</t>
  </si>
  <si>
    <t>74200</t>
  </si>
  <si>
    <t>Neuvecelle</t>
  </si>
  <si>
    <t>EVIAN</t>
  </si>
  <si>
    <t>74119</t>
  </si>
  <si>
    <t>Évian-les-Bains</t>
  </si>
  <si>
    <t>74172</t>
  </si>
  <si>
    <t>Maxilly-sur-Léman</t>
  </si>
  <si>
    <t>74175</t>
  </si>
  <si>
    <t>Meillerie</t>
  </si>
  <si>
    <t>74237</t>
  </si>
  <si>
    <t>Saint-Gingolph</t>
  </si>
  <si>
    <t>74249</t>
  </si>
  <si>
    <t>Saint-Paul-en-Chablais</t>
  </si>
  <si>
    <t>74279</t>
  </si>
  <si>
    <t>Thollon-les-Mémises</t>
  </si>
  <si>
    <t>74154</t>
  </si>
  <si>
    <t>Lugrin</t>
  </si>
  <si>
    <t>43102</t>
  </si>
  <si>
    <t>YSSINGEAUX</t>
  </si>
  <si>
    <t>43194</t>
  </si>
  <si>
    <t>Saint-Hostien</t>
  </si>
  <si>
    <t>43165</t>
  </si>
  <si>
    <t>43069</t>
  </si>
  <si>
    <t>Chenereilles</t>
  </si>
  <si>
    <t>43162</t>
  </si>
  <si>
    <t>Retournac</t>
  </si>
  <si>
    <t>43158</t>
  </si>
  <si>
    <t>Queyrières</t>
  </si>
  <si>
    <t>43114</t>
  </si>
  <si>
    <t>Lapte</t>
  </si>
  <si>
    <t>43159</t>
  </si>
  <si>
    <t>Raucoules</t>
  </si>
  <si>
    <t>43200</t>
  </si>
  <si>
    <t>Saint-Julien-Chapteuil</t>
  </si>
  <si>
    <t>43130</t>
  </si>
  <si>
    <t>Mazet-Saint-Voy</t>
  </si>
  <si>
    <t>43134</t>
  </si>
  <si>
    <t>Mézères</t>
  </si>
  <si>
    <t>43199</t>
  </si>
  <si>
    <t>Saint-Jeures</t>
  </si>
  <si>
    <t>43203</t>
  </si>
  <si>
    <t>Saint-Julien-du-Pinet</t>
  </si>
  <si>
    <t>43028</t>
  </si>
  <si>
    <t>Bessamorel</t>
  </si>
  <si>
    <t>43024</t>
  </si>
  <si>
    <t>Beaux</t>
  </si>
  <si>
    <t>43211</t>
  </si>
  <si>
    <t>Saint-Maurice-de-Lignon</t>
  </si>
  <si>
    <t>43007</t>
  </si>
  <si>
    <t>Araules</t>
  </si>
  <si>
    <t>43218</t>
  </si>
  <si>
    <t>Saint-Pierre-Eynac</t>
  </si>
  <si>
    <t>43244</t>
  </si>
  <si>
    <t>Tence</t>
  </si>
  <si>
    <t>43268</t>
  </si>
  <si>
    <t>Yssingeaux</t>
  </si>
  <si>
    <t>43150</t>
  </si>
  <si>
    <t>Le Pertuis</t>
  </si>
  <si>
    <t>47006</t>
  </si>
  <si>
    <t>Allez-et-Cazeneuve</t>
  </si>
  <si>
    <t>BIAS</t>
  </si>
  <si>
    <t>47042</t>
  </si>
  <si>
    <t>Brugnac</t>
  </si>
  <si>
    <t>47023</t>
  </si>
  <si>
    <t>Beaugas</t>
  </si>
  <si>
    <t>47027</t>
  </si>
  <si>
    <t>Bias</t>
  </si>
  <si>
    <t>47033</t>
  </si>
  <si>
    <t>Boudy-de-Beauregard</t>
  </si>
  <si>
    <t>47146</t>
  </si>
  <si>
    <t>Lédat</t>
  </si>
  <si>
    <t>47049</t>
  </si>
  <si>
    <t>Casseneuil</t>
  </si>
  <si>
    <t>47265</t>
  </si>
  <si>
    <t>Saint-Pastour</t>
  </si>
  <si>
    <t>47193</t>
  </si>
  <si>
    <t>Moulinet</t>
  </si>
  <si>
    <t>47198</t>
  </si>
  <si>
    <t>Pailloles</t>
  </si>
  <si>
    <t>47099</t>
  </si>
  <si>
    <t>Fongrave</t>
  </si>
  <si>
    <t>47206</t>
  </si>
  <si>
    <t>Pinel-Hauterive</t>
  </si>
  <si>
    <t>47215</t>
  </si>
  <si>
    <t>Pujols</t>
  </si>
  <si>
    <t>47306</t>
  </si>
  <si>
    <t>Le Temple-sur-Lot</t>
  </si>
  <si>
    <t>47081</t>
  </si>
  <si>
    <t>Dolmayrac</t>
  </si>
  <si>
    <t>47182</t>
  </si>
  <si>
    <t>Montastruc</t>
  </si>
  <si>
    <t>47237</t>
  </si>
  <si>
    <t>Sainte-Colombe-de-Villeneuve</t>
  </si>
  <si>
    <t>47239</t>
  </si>
  <si>
    <t>Saint-Étienne-de-Fougères</t>
  </si>
  <si>
    <t>47241</t>
  </si>
  <si>
    <t>Saint-Eutrope-de-Born</t>
  </si>
  <si>
    <t>47252</t>
  </si>
  <si>
    <t>Sainte-Livrade-sur-Lot</t>
  </si>
  <si>
    <t>47190</t>
  </si>
  <si>
    <t>Montpezat</t>
  </si>
  <si>
    <t>47291</t>
  </si>
  <si>
    <t>La Sauvetat-sur-Lède</t>
  </si>
  <si>
    <t>47048</t>
  </si>
  <si>
    <t>Cancon</t>
  </si>
  <si>
    <t>47054</t>
  </si>
  <si>
    <t>Castelmoron-sur-Lot</t>
  </si>
  <si>
    <t>47055</t>
  </si>
  <si>
    <t>Castelnaud-de-Gratecambe</t>
  </si>
  <si>
    <t>47173</t>
  </si>
  <si>
    <t>46238</t>
  </si>
  <si>
    <t>GRAMAT Pouzalgues</t>
  </si>
  <si>
    <t>46317</t>
  </si>
  <si>
    <t>Thégra</t>
  </si>
  <si>
    <t>46279</t>
  </si>
  <si>
    <t>Saint-Maurice-en-Quercy</t>
  </si>
  <si>
    <t>46318</t>
  </si>
  <si>
    <t>Thémines</t>
  </si>
  <si>
    <t>46192</t>
  </si>
  <si>
    <t>Meyronne</t>
  </si>
  <si>
    <t>46339</t>
  </si>
  <si>
    <t>Saint-Jean-Lagineste</t>
  </si>
  <si>
    <t>46240</t>
  </si>
  <si>
    <t>Rocamadour</t>
  </si>
  <si>
    <t>46193</t>
  </si>
  <si>
    <t>Miers</t>
  </si>
  <si>
    <t>46246</t>
  </si>
  <si>
    <t>Saignes</t>
  </si>
  <si>
    <t>46243</t>
  </si>
  <si>
    <t>Rueyres</t>
  </si>
  <si>
    <t>46208</t>
  </si>
  <si>
    <t>Montvalent</t>
  </si>
  <si>
    <t>46242</t>
  </si>
  <si>
    <t>Rudelle</t>
  </si>
  <si>
    <t>46189</t>
  </si>
  <si>
    <t>Mayrinhac-Lentour</t>
  </si>
  <si>
    <t>46213</t>
  </si>
  <si>
    <t>Padirac</t>
  </si>
  <si>
    <t>46132</t>
  </si>
  <si>
    <t>Issendolus</t>
  </si>
  <si>
    <t>46177</t>
  </si>
  <si>
    <t>Loubressac</t>
  </si>
  <si>
    <t>46002</t>
  </si>
  <si>
    <t>Albiac</t>
  </si>
  <si>
    <t>46004</t>
  </si>
  <si>
    <t>Anglars</t>
  </si>
  <si>
    <t>46165</t>
  </si>
  <si>
    <t>46011</t>
  </si>
  <si>
    <t>Autoire</t>
  </si>
  <si>
    <t>46012</t>
  </si>
  <si>
    <t>Aynac</t>
  </si>
  <si>
    <t>46018</t>
  </si>
  <si>
    <t>Le Bastit</t>
  </si>
  <si>
    <t>46030</t>
  </si>
  <si>
    <t>Bio</t>
  </si>
  <si>
    <t>46047</t>
  </si>
  <si>
    <t>46059</t>
  </si>
  <si>
    <t>Carlucet</t>
  </si>
  <si>
    <t>46078</t>
  </si>
  <si>
    <t>Couzou</t>
  </si>
  <si>
    <t>46084</t>
  </si>
  <si>
    <t>46144</t>
  </si>
  <si>
    <t>46128</t>
  </si>
  <si>
    <t>Gramat</t>
  </si>
  <si>
    <t>46143</t>
  </si>
  <si>
    <t>Lacapelle-Marival</t>
  </si>
  <si>
    <t>46003</t>
  </si>
  <si>
    <t>Alvignac</t>
  </si>
  <si>
    <t>46319</t>
  </si>
  <si>
    <t>Théminettes</t>
  </si>
  <si>
    <t>64249</t>
  </si>
  <si>
    <t>Guéthary</t>
  </si>
  <si>
    <t>BIDART Harguin Etcheberry</t>
  </si>
  <si>
    <t>64009</t>
  </si>
  <si>
    <t>Ahetze</t>
  </si>
  <si>
    <t>64125</t>
  </si>
  <si>
    <t>Bidart</t>
  </si>
  <si>
    <t>64122</t>
  </si>
  <si>
    <t>Biarritz</t>
  </si>
  <si>
    <t>19093</t>
  </si>
  <si>
    <t>Jugeals-Nazareth</t>
  </si>
  <si>
    <t>BRIVE Pompidou</t>
  </si>
  <si>
    <t>19068</t>
  </si>
  <si>
    <t>Dampniat</t>
  </si>
  <si>
    <t>19151</t>
  </si>
  <si>
    <t>Noailles</t>
  </si>
  <si>
    <t>19048</t>
  </si>
  <si>
    <t>Le Chastang</t>
  </si>
  <si>
    <t>19273</t>
  </si>
  <si>
    <t>Turenne</t>
  </si>
  <si>
    <t>19004</t>
  </si>
  <si>
    <t>Albussac</t>
  </si>
  <si>
    <t>19217</t>
  </si>
  <si>
    <t>Saint-Julien-Maumont</t>
  </si>
  <si>
    <t>19063</t>
  </si>
  <si>
    <t>Cosnac</t>
  </si>
  <si>
    <t>19105</t>
  </si>
  <si>
    <t>Lanteuil</t>
  </si>
  <si>
    <t>19003</t>
  </si>
  <si>
    <t>Albignac</t>
  </si>
  <si>
    <t>19257</t>
  </si>
  <si>
    <t>Sérilhac</t>
  </si>
  <si>
    <t>19098</t>
  </si>
  <si>
    <t>Lagarde-Marc-la-Tour</t>
  </si>
  <si>
    <t>19163</t>
  </si>
  <si>
    <t>Le Pescher</t>
  </si>
  <si>
    <t>19126</t>
  </si>
  <si>
    <t>Marcillac-la-Croze</t>
  </si>
  <si>
    <t>19184</t>
  </si>
  <si>
    <t>Saint-Bazile-de-Meyssac</t>
  </si>
  <si>
    <t>19023</t>
  </si>
  <si>
    <t>Beynat</t>
  </si>
  <si>
    <t>19043</t>
  </si>
  <si>
    <t>La Chapelle-aux-Brocs</t>
  </si>
  <si>
    <t>19150</t>
  </si>
  <si>
    <t>19099</t>
  </si>
  <si>
    <t>Lagleygeolle</t>
  </si>
  <si>
    <t>19025</t>
  </si>
  <si>
    <t>Beyssenac</t>
  </si>
  <si>
    <t>LUBERSAC</t>
  </si>
  <si>
    <t>87095</t>
  </si>
  <si>
    <t>Meuzac</t>
  </si>
  <si>
    <t>19270</t>
  </si>
  <si>
    <t>Troche</t>
  </si>
  <si>
    <t>19024</t>
  </si>
  <si>
    <t>Beyssac</t>
  </si>
  <si>
    <t>19243</t>
  </si>
  <si>
    <t>Saint-Sornin-Lavolps</t>
  </si>
  <si>
    <t>19109</t>
  </si>
  <si>
    <t>Lascaux</t>
  </si>
  <si>
    <t>87049</t>
  </si>
  <si>
    <t>Coussac-Bonneval</t>
  </si>
  <si>
    <t>19254</t>
  </si>
  <si>
    <t>Ségur-le-Château</t>
  </si>
  <si>
    <t>24320</t>
  </si>
  <si>
    <t>19022</t>
  </si>
  <si>
    <t>Benayes</t>
  </si>
  <si>
    <t>19198</t>
  </si>
  <si>
    <t>Saint-Éloy-les-Tuileries</t>
  </si>
  <si>
    <t>19250</t>
  </si>
  <si>
    <t>Salon-la-Tour</t>
  </si>
  <si>
    <t>19230</t>
  </si>
  <si>
    <t>Saint-Pardoux-Corbier</t>
  </si>
  <si>
    <t>19011</t>
  </si>
  <si>
    <t>Arnac-Pompadour</t>
  </si>
  <si>
    <t>19144</t>
  </si>
  <si>
    <t>Montgibaud</t>
  </si>
  <si>
    <t>19223</t>
  </si>
  <si>
    <t>Saint-Martin-Sepert</t>
  </si>
  <si>
    <t>24397</t>
  </si>
  <si>
    <t>Saint-Cyr-les-Champagnes</t>
  </si>
  <si>
    <t>19121</t>
  </si>
  <si>
    <t>Lubersac</t>
  </si>
  <si>
    <t>19059</t>
  </si>
  <si>
    <t>Concèze</t>
  </si>
  <si>
    <t>19129</t>
  </si>
  <si>
    <t>Masseret</t>
  </si>
  <si>
    <t>19216</t>
  </si>
  <si>
    <t>Saint-Julien-le-Vendômois</t>
  </si>
  <si>
    <t>19094</t>
  </si>
  <si>
    <t>19248</t>
  </si>
  <si>
    <t>Saint-Ybard</t>
  </si>
  <si>
    <t>33084</t>
  </si>
  <si>
    <t>LATRESNE Port de l'Homme</t>
  </si>
  <si>
    <t>33252</t>
  </si>
  <si>
    <t>Loupes</t>
  </si>
  <si>
    <t>33140</t>
  </si>
  <si>
    <t>Créon</t>
  </si>
  <si>
    <t>33245</t>
  </si>
  <si>
    <t>Lignan-de-Bordeaux</t>
  </si>
  <si>
    <t>33381</t>
  </si>
  <si>
    <t>Saint-Caprais-de-Bordeaux</t>
  </si>
  <si>
    <t>33033</t>
  </si>
  <si>
    <t>Baurech</t>
  </si>
  <si>
    <t>33099</t>
  </si>
  <si>
    <t>Carignan-de-Bordeaux</t>
  </si>
  <si>
    <t>33085</t>
  </si>
  <si>
    <t>Camblanes-et-Meynac</t>
  </si>
  <si>
    <t>33534</t>
  </si>
  <si>
    <t>Le Tourne</t>
  </si>
  <si>
    <t>33349</t>
  </si>
  <si>
    <t>Quinsac</t>
  </si>
  <si>
    <t>33263</t>
  </si>
  <si>
    <t>Madirac</t>
  </si>
  <si>
    <t>33408</t>
  </si>
  <si>
    <t>Saint-Genès-de-Lombaud</t>
  </si>
  <si>
    <t>33165</t>
  </si>
  <si>
    <t>Fargues-Saint-Hilaire</t>
  </si>
  <si>
    <t>33118</t>
  </si>
  <si>
    <t>Cénac</t>
  </si>
  <si>
    <t>33363</t>
  </si>
  <si>
    <t>Sadirac</t>
  </si>
  <si>
    <t>33518</t>
  </si>
  <si>
    <t>Tabanac</t>
  </si>
  <si>
    <t>33234</t>
  </si>
  <si>
    <t>Latresne</t>
  </si>
  <si>
    <t>46164</t>
  </si>
  <si>
    <t>Lavercantière</t>
  </si>
  <si>
    <t>GOURDON</t>
  </si>
  <si>
    <t>46138</t>
  </si>
  <si>
    <t>Cœur de Causse</t>
  </si>
  <si>
    <t>46066</t>
  </si>
  <si>
    <t>Cazals</t>
  </si>
  <si>
    <t>24450</t>
  </si>
  <si>
    <t>Saint-Martial-de-Nabirat</t>
  </si>
  <si>
    <t>46216</t>
  </si>
  <si>
    <t>Payrignac</t>
  </si>
  <si>
    <t>46072</t>
  </si>
  <si>
    <t>Concorès</t>
  </si>
  <si>
    <t>46169</t>
  </si>
  <si>
    <t>Léobard</t>
  </si>
  <si>
    <t>46113</t>
  </si>
  <si>
    <t>Frayssinet</t>
  </si>
  <si>
    <t>46184</t>
  </si>
  <si>
    <t>Marminiac</t>
  </si>
  <si>
    <t>46194</t>
  </si>
  <si>
    <t>Milhac</t>
  </si>
  <si>
    <t>46098</t>
  </si>
  <si>
    <t>Fajoles</t>
  </si>
  <si>
    <t>24574</t>
  </si>
  <si>
    <t>Veyrignac</t>
  </si>
  <si>
    <t>46087</t>
  </si>
  <si>
    <t>Dégagnac</t>
  </si>
  <si>
    <t>46127</t>
  </si>
  <si>
    <t>Gourdon</t>
  </si>
  <si>
    <t>46219</t>
  </si>
  <si>
    <t>Peyrilles</t>
  </si>
  <si>
    <t>24075</t>
  </si>
  <si>
    <t>Campagnac-lès-Quercy</t>
  </si>
  <si>
    <t>24375</t>
  </si>
  <si>
    <t>Saint-Aubin-de-Nabirat</t>
  </si>
  <si>
    <t>46259</t>
  </si>
  <si>
    <t>46258</t>
  </si>
  <si>
    <t>Saint-Cirq-Souillaguet</t>
  </si>
  <si>
    <t>46297</t>
  </si>
  <si>
    <t>Salviac</t>
  </si>
  <si>
    <t>46308</t>
  </si>
  <si>
    <t>Soucirac</t>
  </si>
  <si>
    <t>46267</t>
  </si>
  <si>
    <t>Saint-Germain-du-Bel-Air</t>
  </si>
  <si>
    <t>46253</t>
  </si>
  <si>
    <t>Saint-Chamarand</t>
  </si>
  <si>
    <t>46334</t>
  </si>
  <si>
    <t>46006</t>
  </si>
  <si>
    <t>Anglars-Nozac</t>
  </si>
  <si>
    <t>46241</t>
  </si>
  <si>
    <t>Rouffilhac</t>
  </si>
  <si>
    <t>24300</t>
  </si>
  <si>
    <t>Nabirat</t>
  </si>
  <si>
    <t>46234</t>
  </si>
  <si>
    <t>Rampoux</t>
  </si>
  <si>
    <t>24184</t>
  </si>
  <si>
    <t>Florimont-Gaumier</t>
  </si>
  <si>
    <t>09146</t>
  </si>
  <si>
    <t>Justiniac</t>
  </si>
  <si>
    <t>SAVERDUN</t>
  </si>
  <si>
    <t>09170</t>
  </si>
  <si>
    <t>31319</t>
  </si>
  <si>
    <t>Marliac</t>
  </si>
  <si>
    <t>09282</t>
  </si>
  <si>
    <t>Saverdun</t>
  </si>
  <si>
    <t>09199</t>
  </si>
  <si>
    <t>31206</t>
  </si>
  <si>
    <t>Gaillac-Toulza</t>
  </si>
  <si>
    <t>09275</t>
  </si>
  <si>
    <t>Saint-Quirc</t>
  </si>
  <si>
    <t>09060</t>
  </si>
  <si>
    <t>Bonnac</t>
  </si>
  <si>
    <t>09067</t>
  </si>
  <si>
    <t>09076</t>
  </si>
  <si>
    <t>Canté</t>
  </si>
  <si>
    <t>09331</t>
  </si>
  <si>
    <t>31100</t>
  </si>
  <si>
    <t>09339</t>
  </si>
  <si>
    <t>Villeneuve-du-Paréage</t>
  </si>
  <si>
    <t>09185</t>
  </si>
  <si>
    <t>09147</t>
  </si>
  <si>
    <t>82075</t>
  </si>
  <si>
    <t>Grisolles</t>
  </si>
  <si>
    <t>CASTELNAU D'ESTRETEFONDS</t>
  </si>
  <si>
    <t>31516</t>
  </si>
  <si>
    <t>31211</t>
  </si>
  <si>
    <t>31587</t>
  </si>
  <si>
    <t>Villeneuve-lès-Bouloc</t>
  </si>
  <si>
    <t>31403</t>
  </si>
  <si>
    <t>Ondes</t>
  </si>
  <si>
    <t>31202</t>
  </si>
  <si>
    <t>Fronton</t>
  </si>
  <si>
    <t>31232</t>
  </si>
  <si>
    <t>Grenade</t>
  </si>
  <si>
    <t>31136</t>
  </si>
  <si>
    <t>Cépet</t>
  </si>
  <si>
    <t>31490</t>
  </si>
  <si>
    <t>Saint-Jory</t>
  </si>
  <si>
    <t>82142</t>
  </si>
  <si>
    <t>31515</t>
  </si>
  <si>
    <t>Saint-Rustice</t>
  </si>
  <si>
    <t>82190</t>
  </si>
  <si>
    <t>Verdun-sur-Garonne</t>
  </si>
  <si>
    <t>82028</t>
  </si>
  <si>
    <t>Canals</t>
  </si>
  <si>
    <t>31079</t>
  </si>
  <si>
    <t>Bouloc</t>
  </si>
  <si>
    <t>82005</t>
  </si>
  <si>
    <t>31118</t>
  </si>
  <si>
    <t>Castelnau-d'Estrétefonds</t>
  </si>
  <si>
    <t>65189</t>
  </si>
  <si>
    <t>Gayan</t>
  </si>
  <si>
    <t>TARBES</t>
  </si>
  <si>
    <t>65425</t>
  </si>
  <si>
    <t>Siarrouy</t>
  </si>
  <si>
    <t>65406</t>
  </si>
  <si>
    <t>Sarniguet</t>
  </si>
  <si>
    <t>65299</t>
  </si>
  <si>
    <t>Marsac</t>
  </si>
  <si>
    <t>65244</t>
  </si>
  <si>
    <t>65350</t>
  </si>
  <si>
    <t>Oursbelille</t>
  </si>
  <si>
    <t>65438</t>
  </si>
  <si>
    <t>Talazac</t>
  </si>
  <si>
    <t>65072</t>
  </si>
  <si>
    <t>Bazet</t>
  </si>
  <si>
    <t>65048</t>
  </si>
  <si>
    <t>Aurensan</t>
  </si>
  <si>
    <t>65007</t>
  </si>
  <si>
    <t>Andrest</t>
  </si>
  <si>
    <t>19227</t>
  </si>
  <si>
    <t>Saint-Mexant</t>
  </si>
  <si>
    <t>TULLE</t>
  </si>
  <si>
    <t>19220</t>
  </si>
  <si>
    <t>Saint-Martial-de-Gimel</t>
  </si>
  <si>
    <t>19096</t>
  </si>
  <si>
    <t>Ladignac-sur-Rondelles</t>
  </si>
  <si>
    <t>19061</t>
  </si>
  <si>
    <t>Cornil</t>
  </si>
  <si>
    <t>19255</t>
  </si>
  <si>
    <t>Seilhac</t>
  </si>
  <si>
    <t>19101</t>
  </si>
  <si>
    <t>Laguenne-sur-Avalouze</t>
  </si>
  <si>
    <t>19082</t>
  </si>
  <si>
    <t>Favars</t>
  </si>
  <si>
    <t>19041</t>
  </si>
  <si>
    <t>Chanac-les-Mines</t>
  </si>
  <si>
    <t>19075</t>
  </si>
  <si>
    <t>Espagnac</t>
  </si>
  <si>
    <t>19203</t>
  </si>
  <si>
    <t>Sainte-Fortunade</t>
  </si>
  <si>
    <t>19156</t>
  </si>
  <si>
    <t>Palazinges</t>
  </si>
  <si>
    <t>19194</t>
  </si>
  <si>
    <t>19272</t>
  </si>
  <si>
    <t>Tulle</t>
  </si>
  <si>
    <t>19013</t>
  </si>
  <si>
    <t>Aubazines</t>
  </si>
  <si>
    <t>19009</t>
  </si>
  <si>
    <t>Les Angles-sur-Corrèze</t>
  </si>
  <si>
    <t>19085</t>
  </si>
  <si>
    <t>Gimel-les-Cascades</t>
  </si>
  <si>
    <t>19146</t>
  </si>
  <si>
    <t>19038</t>
  </si>
  <si>
    <t>Chameyrat</t>
  </si>
  <si>
    <t>11151</t>
  </si>
  <si>
    <t>Fontiès-d'Aude</t>
  </si>
  <si>
    <t>CARCASSONNE Cité</t>
  </si>
  <si>
    <t>11146</t>
  </si>
  <si>
    <t>Floure</t>
  </si>
  <si>
    <t>11037</t>
  </si>
  <si>
    <t>Berriac</t>
  </si>
  <si>
    <t>11220</t>
  </si>
  <si>
    <t>Marseillette</t>
  </si>
  <si>
    <t>11068</t>
  </si>
  <si>
    <t>Capendu</t>
  </si>
  <si>
    <t>11272</t>
  </si>
  <si>
    <t>Palaja</t>
  </si>
  <si>
    <t>11330</t>
  </si>
  <si>
    <t>Rustiques</t>
  </si>
  <si>
    <t>11043</t>
  </si>
  <si>
    <t>Bouilhonnac</t>
  </si>
  <si>
    <t>11397</t>
  </si>
  <si>
    <t>Trèbes</t>
  </si>
  <si>
    <t>11422</t>
  </si>
  <si>
    <t>Villedubert</t>
  </si>
  <si>
    <t>11027</t>
  </si>
  <si>
    <t>Barbaira</t>
  </si>
  <si>
    <t>11023</t>
  </si>
  <si>
    <t>Badens</t>
  </si>
  <si>
    <t>11088</t>
  </si>
  <si>
    <t>11240</t>
  </si>
  <si>
    <t>Montazels</t>
  </si>
  <si>
    <t>LIMOUX</t>
  </si>
  <si>
    <t>11165</t>
  </si>
  <si>
    <t>Ginoles</t>
  </si>
  <si>
    <t>11063</t>
  </si>
  <si>
    <t>Campagne-sur-Aude</t>
  </si>
  <si>
    <t>11304</t>
  </si>
  <si>
    <t>Quillan</t>
  </si>
  <si>
    <t>31075</t>
  </si>
  <si>
    <t>Bonrepos-sur-Aussonnelle</t>
  </si>
  <si>
    <t>ST LYS Boutet</t>
  </si>
  <si>
    <t>31499</t>
  </si>
  <si>
    <t>Saint-Lys</t>
  </si>
  <si>
    <t>31481</t>
  </si>
  <si>
    <t>Sainte-Foy-de-Peyrolières</t>
  </si>
  <si>
    <t>31466</t>
  </si>
  <si>
    <t>Saiguède</t>
  </si>
  <si>
    <t>31547</t>
  </si>
  <si>
    <t>Seysses</t>
  </si>
  <si>
    <t>31269</t>
  </si>
  <si>
    <t>Lamasquère</t>
  </si>
  <si>
    <t>31475</t>
  </si>
  <si>
    <t>Saint-Clar-de-Rivière</t>
  </si>
  <si>
    <t>31518</t>
  </si>
  <si>
    <t>Saint-Thomas</t>
  </si>
  <si>
    <t>34123</t>
  </si>
  <si>
    <t>Juvignac</t>
  </si>
  <si>
    <t>MONTPELLIER Grèzes</t>
  </si>
  <si>
    <t>34101</t>
  </si>
  <si>
    <t>Florensac</t>
  </si>
  <si>
    <t>ST THIBERY Crouzette</t>
  </si>
  <si>
    <t>34031</t>
  </si>
  <si>
    <t>Bessan</t>
  </si>
  <si>
    <t>34182</t>
  </si>
  <si>
    <t>Nézignan-l'Évêque</t>
  </si>
  <si>
    <t>34289</t>
  </si>
  <si>
    <t>Saint-Thibéry</t>
  </si>
  <si>
    <t>59386</t>
  </si>
  <si>
    <t>Marquette-lez-Lille</t>
  </si>
  <si>
    <t>59482</t>
  </si>
  <si>
    <t>Quesnoy-sur-Deûle</t>
  </si>
  <si>
    <t>59527</t>
  </si>
  <si>
    <t>Saint-André-lez-Lille</t>
  </si>
  <si>
    <t>59193</t>
  </si>
  <si>
    <t>Emmerin</t>
  </si>
  <si>
    <t>HAUBOURDIN</t>
  </si>
  <si>
    <t>59195</t>
  </si>
  <si>
    <t>Englos</t>
  </si>
  <si>
    <t>59278</t>
  </si>
  <si>
    <t>Hallennes-lez-Haubourdin</t>
  </si>
  <si>
    <t>59286</t>
  </si>
  <si>
    <t>Haubourdin</t>
  </si>
  <si>
    <t>95055</t>
  </si>
  <si>
    <t>LAMORLAYE</t>
  </si>
  <si>
    <t>60172</t>
  </si>
  <si>
    <t>Coye-la-Forêt</t>
  </si>
  <si>
    <t>60282</t>
  </si>
  <si>
    <t>Gouvieux</t>
  </si>
  <si>
    <t>95352</t>
  </si>
  <si>
    <t>Luzarches</t>
  </si>
  <si>
    <t>60482</t>
  </si>
  <si>
    <t>Orry-la-Ville</t>
  </si>
  <si>
    <t>95149</t>
  </si>
  <si>
    <t>Chaumontel</t>
  </si>
  <si>
    <t>95652</t>
  </si>
  <si>
    <t>Viarmes</t>
  </si>
  <si>
    <t>95594</t>
  </si>
  <si>
    <t>Seugy</t>
  </si>
  <si>
    <t>60141</t>
  </si>
  <si>
    <t>Chantilly</t>
  </si>
  <si>
    <t>95116</t>
  </si>
  <si>
    <t>Bruyères-sur-Oise</t>
  </si>
  <si>
    <t>60086</t>
  </si>
  <si>
    <t>Boran-sur-Oise</t>
  </si>
  <si>
    <t>95026</t>
  </si>
  <si>
    <t>Asnières-sur-Oise</t>
  </si>
  <si>
    <t>60346</t>
  </si>
  <si>
    <t>Lamorlaye</t>
  </si>
  <si>
    <t>59426</t>
  </si>
  <si>
    <t>Neuville-en-Ferrain</t>
  </si>
  <si>
    <t>TOURCOING Pont</t>
  </si>
  <si>
    <t>59346</t>
  </si>
  <si>
    <t>Lezennes</t>
  </si>
  <si>
    <t>HELLEMMES Salengro</t>
  </si>
  <si>
    <t>59504</t>
  </si>
  <si>
    <t>Rœulx</t>
  </si>
  <si>
    <t>LOURCHES Jaurès</t>
  </si>
  <si>
    <t>59429</t>
  </si>
  <si>
    <t>Neuville-sur-Escaut</t>
  </si>
  <si>
    <t>59427</t>
  </si>
  <si>
    <t>La Neuville</t>
  </si>
  <si>
    <t>OSTRICOURT</t>
  </si>
  <si>
    <t>59452</t>
  </si>
  <si>
    <t>Ostricourt</t>
  </si>
  <si>
    <t>59592</t>
  </si>
  <si>
    <t>Thumeries</t>
  </si>
  <si>
    <t>59630</t>
  </si>
  <si>
    <t>Wahagnies</t>
  </si>
  <si>
    <t>62907</t>
  </si>
  <si>
    <t>Libercourt</t>
  </si>
  <si>
    <t>08398</t>
  </si>
  <si>
    <t>Sainte-Vaubourg</t>
  </si>
  <si>
    <t>VOUZIERS Caquot</t>
  </si>
  <si>
    <t>08406</t>
  </si>
  <si>
    <t>Savigny-sur-Aisne</t>
  </si>
  <si>
    <t>08147</t>
  </si>
  <si>
    <t>Dricourt</t>
  </si>
  <si>
    <t>08164</t>
  </si>
  <si>
    <t>08351</t>
  </si>
  <si>
    <t>08410</t>
  </si>
  <si>
    <t>Semide</t>
  </si>
  <si>
    <t>08350</t>
  </si>
  <si>
    <t>Quatre-Champs</t>
  </si>
  <si>
    <t>08338</t>
  </si>
  <si>
    <t>Pauvres</t>
  </si>
  <si>
    <t>08333</t>
  </si>
  <si>
    <t>Olizy-Primat</t>
  </si>
  <si>
    <t>08303</t>
  </si>
  <si>
    <t>Monthois</t>
  </si>
  <si>
    <t>08390</t>
  </si>
  <si>
    <t>08200</t>
  </si>
  <si>
    <t>Grivy-Loisy</t>
  </si>
  <si>
    <t>08250</t>
  </si>
  <si>
    <t>Leffincourt</t>
  </si>
  <si>
    <t>08392</t>
  </si>
  <si>
    <t>Saint-Morel</t>
  </si>
  <si>
    <t>08256</t>
  </si>
  <si>
    <t>Liry</t>
  </si>
  <si>
    <t>08259</t>
  </si>
  <si>
    <t>Longwé</t>
  </si>
  <si>
    <t>08325</t>
  </si>
  <si>
    <t>Noirval</t>
  </si>
  <si>
    <t>08264</t>
  </si>
  <si>
    <t>08279</t>
  </si>
  <si>
    <t>Mars-sous-Bourcq</t>
  </si>
  <si>
    <t>08309</t>
  </si>
  <si>
    <t>Mont-Saint-Remy</t>
  </si>
  <si>
    <t>08308</t>
  </si>
  <si>
    <t>08104</t>
  </si>
  <si>
    <t>Chardeny</t>
  </si>
  <si>
    <t>08025</t>
  </si>
  <si>
    <t>08077</t>
  </si>
  <si>
    <t>Bourcq</t>
  </si>
  <si>
    <t>08135</t>
  </si>
  <si>
    <t>La Croix-aux-Bois</t>
  </si>
  <si>
    <t>08455</t>
  </si>
  <si>
    <t>Tourcelles-Chaumont</t>
  </si>
  <si>
    <t>08461</t>
  </si>
  <si>
    <t>Vandy</t>
  </si>
  <si>
    <t>08045</t>
  </si>
  <si>
    <t>Ballay</t>
  </si>
  <si>
    <t>08462</t>
  </si>
  <si>
    <t>Vaux-Champagne</t>
  </si>
  <si>
    <t>08489</t>
  </si>
  <si>
    <t>Voncq</t>
  </si>
  <si>
    <t>08453</t>
  </si>
  <si>
    <t>Toges</t>
  </si>
  <si>
    <t>08490</t>
  </si>
  <si>
    <t>Vouziers</t>
  </si>
  <si>
    <t>08082</t>
  </si>
  <si>
    <t>Brécy-Brières</t>
  </si>
  <si>
    <t>08097</t>
  </si>
  <si>
    <t>Challerange</t>
  </si>
  <si>
    <t>08431</t>
  </si>
  <si>
    <t>Sugny</t>
  </si>
  <si>
    <t>08123</t>
  </si>
  <si>
    <t>Chuffilly-Roche</t>
  </si>
  <si>
    <t>08130</t>
  </si>
  <si>
    <t>Contreuve</t>
  </si>
  <si>
    <t>08134</t>
  </si>
  <si>
    <t>Coulommes-et-Marqueny</t>
  </si>
  <si>
    <t>37084</t>
  </si>
  <si>
    <t>Couesmes</t>
  </si>
  <si>
    <t>LE LUDE</t>
  </si>
  <si>
    <t>37062</t>
  </si>
  <si>
    <t>Château-la-Vallière</t>
  </si>
  <si>
    <t>37036</t>
  </si>
  <si>
    <t>Braye-sur-Maulne</t>
  </si>
  <si>
    <t>72357</t>
  </si>
  <si>
    <t>Thorée-les-Pins</t>
  </si>
  <si>
    <t>72330</t>
  </si>
  <si>
    <t>Savigné-sous-le-Lude</t>
  </si>
  <si>
    <t>72327</t>
  </si>
  <si>
    <t>Sarcé</t>
  </si>
  <si>
    <t>49228</t>
  </si>
  <si>
    <t>Noyant-Villages</t>
  </si>
  <si>
    <t>49018</t>
  </si>
  <si>
    <t>Baugé-en-Anjou</t>
  </si>
  <si>
    <t>37279</t>
  </si>
  <si>
    <t>Villiers-au-Bouin</t>
  </si>
  <si>
    <t>72182</t>
  </si>
  <si>
    <t>Mansigné</t>
  </si>
  <si>
    <t>72176</t>
  </si>
  <si>
    <t>Le Lude</t>
  </si>
  <si>
    <t>37137</t>
  </si>
  <si>
    <t>Lublé</t>
  </si>
  <si>
    <t>72175</t>
  </si>
  <si>
    <t>Luché-Pringé</t>
  </si>
  <si>
    <t>72098</t>
  </si>
  <si>
    <t>Coulongé</t>
  </si>
  <si>
    <t>72060</t>
  </si>
  <si>
    <t>La Chapelle-aux-Choux</t>
  </si>
  <si>
    <t>37146</t>
  </si>
  <si>
    <t>Marcilly-sur-Maulne</t>
  </si>
  <si>
    <t>72013</t>
  </si>
  <si>
    <t>Aubigné-Racan</t>
  </si>
  <si>
    <t>37223</t>
  </si>
  <si>
    <t>Saint-Laurent-de-Lin</t>
  </si>
  <si>
    <t>86034</t>
  </si>
  <si>
    <t>Bouresse</t>
  </si>
  <si>
    <t>LUSSAC/CHATEAU</t>
  </si>
  <si>
    <t>86059</t>
  </si>
  <si>
    <t>Chapelle-Viviers</t>
  </si>
  <si>
    <t>86077</t>
  </si>
  <si>
    <t>Civaux</t>
  </si>
  <si>
    <t>86094</t>
  </si>
  <si>
    <t>Dienné</t>
  </si>
  <si>
    <t>86190</t>
  </si>
  <si>
    <t>Persac</t>
  </si>
  <si>
    <t>86203</t>
  </si>
  <si>
    <t>Queaux</t>
  </si>
  <si>
    <t>86262</t>
  </si>
  <si>
    <t>Sillars</t>
  </si>
  <si>
    <t>86170</t>
  </si>
  <si>
    <t>Moulismes</t>
  </si>
  <si>
    <t>86107</t>
  </si>
  <si>
    <t>Gouex</t>
  </si>
  <si>
    <t>86153</t>
  </si>
  <si>
    <t>86285</t>
  </si>
  <si>
    <t>86131</t>
  </si>
  <si>
    <t>Lhommaizé</t>
  </si>
  <si>
    <t>86140</t>
  </si>
  <si>
    <t>Lussac-les-Châteaux</t>
  </si>
  <si>
    <t>86100</t>
  </si>
  <si>
    <t>Fontaine-le-Comte</t>
  </si>
  <si>
    <t>FONTAINE LE COMTE</t>
  </si>
  <si>
    <t>86263</t>
  </si>
  <si>
    <t>Smarves</t>
  </si>
  <si>
    <t>86088</t>
  </si>
  <si>
    <t>Croutelle</t>
  </si>
  <si>
    <t>86139</t>
  </si>
  <si>
    <t>Lusignan</t>
  </si>
  <si>
    <t>86010</t>
  </si>
  <si>
    <t>Aslonnes</t>
  </si>
  <si>
    <t>86214</t>
  </si>
  <si>
    <t>Saint-Benoît</t>
  </si>
  <si>
    <t>86145</t>
  </si>
  <si>
    <t>Marçay</t>
  </si>
  <si>
    <t>86147</t>
  </si>
  <si>
    <t>Marigny-Chemereau</t>
  </si>
  <si>
    <t>86209</t>
  </si>
  <si>
    <t>Roches-Prémarie-Andillé</t>
  </si>
  <si>
    <t>86293</t>
  </si>
  <si>
    <t>Vivonne</t>
  </si>
  <si>
    <t>86133</t>
  </si>
  <si>
    <t>Ligugé</t>
  </si>
  <si>
    <t>86024</t>
  </si>
  <si>
    <t>Béruges</t>
  </si>
  <si>
    <t>86065</t>
  </si>
  <si>
    <t>Château-Larcher</t>
  </si>
  <si>
    <t>86123</t>
  </si>
  <si>
    <t>Boivre-la-Vallée</t>
  </si>
  <si>
    <t>86045</t>
  </si>
  <si>
    <t>Celle-Lévescault</t>
  </si>
  <si>
    <t>86080</t>
  </si>
  <si>
    <t>Cloué</t>
  </si>
  <si>
    <t>86113</t>
  </si>
  <si>
    <t>Iteuil</t>
  </si>
  <si>
    <t>86083</t>
  </si>
  <si>
    <t>Coulombiers</t>
  </si>
  <si>
    <t>44090</t>
  </si>
  <si>
    <t>La Marne</t>
  </si>
  <si>
    <t>MACHECOUL</t>
  </si>
  <si>
    <t>44119</t>
  </si>
  <si>
    <t>Paulx</t>
  </si>
  <si>
    <t>44157</t>
  </si>
  <si>
    <t>Saint-Étienne-de-Mer-Morte</t>
  </si>
  <si>
    <t>85029</t>
  </si>
  <si>
    <t>Bouin</t>
  </si>
  <si>
    <t>44021</t>
  </si>
  <si>
    <t>Villeneuve-en-Retz</t>
  </si>
  <si>
    <t>44087</t>
  </si>
  <si>
    <t>Machecoul-Saint-Même</t>
  </si>
  <si>
    <t>85024</t>
  </si>
  <si>
    <t>Bois-de-Céné</t>
  </si>
  <si>
    <t>37099</t>
  </si>
  <si>
    <t>Druye</t>
  </si>
  <si>
    <t>AZAY LE RIDEAU</t>
  </si>
  <si>
    <t>37038</t>
  </si>
  <si>
    <t>Bréhémont</t>
  </si>
  <si>
    <t>37257</t>
  </si>
  <si>
    <t>Thilouze</t>
  </si>
  <si>
    <t>37056</t>
  </si>
  <si>
    <t>La Chapelle-aux-Naux</t>
  </si>
  <si>
    <t>37264</t>
  </si>
  <si>
    <t>Vallères</t>
  </si>
  <si>
    <t>37271</t>
  </si>
  <si>
    <t>Villaines-les-Rochers</t>
  </si>
  <si>
    <t>37186</t>
  </si>
  <si>
    <t>Pont-de-Ruan</t>
  </si>
  <si>
    <t>37272</t>
  </si>
  <si>
    <t>Villandry</t>
  </si>
  <si>
    <t>37200</t>
  </si>
  <si>
    <t>37067</t>
  </si>
  <si>
    <t>Cheillé</t>
  </si>
  <si>
    <t>37014</t>
  </si>
  <si>
    <t>Azay-le-Rideau</t>
  </si>
  <si>
    <t>37205</t>
  </si>
  <si>
    <t>Saché</t>
  </si>
  <si>
    <t>37128</t>
  </si>
  <si>
    <t>Lignières-de-Touraine</t>
  </si>
  <si>
    <t>61474</t>
  </si>
  <si>
    <t>Gouffern en Auge</t>
  </si>
  <si>
    <t>ARGENTAN</t>
  </si>
  <si>
    <t>61212</t>
  </si>
  <si>
    <t>Juvigny-sur-Orne</t>
  </si>
  <si>
    <t>61472</t>
  </si>
  <si>
    <t>Sévigny</t>
  </si>
  <si>
    <t>61462</t>
  </si>
  <si>
    <t>Sarceaux</t>
  </si>
  <si>
    <t>61375</t>
  </si>
  <si>
    <t>Boischampré</t>
  </si>
  <si>
    <t>61358</t>
  </si>
  <si>
    <t>Sai</t>
  </si>
  <si>
    <t>61298</t>
  </si>
  <si>
    <t>Moulins-sur-Orne</t>
  </si>
  <si>
    <t>61006</t>
  </si>
  <si>
    <t>Argentan</t>
  </si>
  <si>
    <t>14731</t>
  </si>
  <si>
    <t>Vauville</t>
  </si>
  <si>
    <t>TOUQUES Auge</t>
  </si>
  <si>
    <t>14715</t>
  </si>
  <si>
    <t>Trouville-sur-Mer</t>
  </si>
  <si>
    <t>14701</t>
  </si>
  <si>
    <t>Tourgéville</t>
  </si>
  <si>
    <t>14699</t>
  </si>
  <si>
    <t>Touques</t>
  </si>
  <si>
    <t>14755</t>
  </si>
  <si>
    <t>Villerville</t>
  </si>
  <si>
    <t>14238</t>
  </si>
  <si>
    <t>Englesqueville-en-Auge</t>
  </si>
  <si>
    <t>14059</t>
  </si>
  <si>
    <t>Benerville-sur-Mer</t>
  </si>
  <si>
    <t>14578</t>
  </si>
  <si>
    <t>Saint-Gatien-des-Bois</t>
  </si>
  <si>
    <t>14575</t>
  </si>
  <si>
    <t>Saint-Étienne-la-Thillaye</t>
  </si>
  <si>
    <t>14079</t>
  </si>
  <si>
    <t>Blonville-sur-Mer</t>
  </si>
  <si>
    <t>14086</t>
  </si>
  <si>
    <t>Bonneville-sur-Touques</t>
  </si>
  <si>
    <t>14220</t>
  </si>
  <si>
    <t>Deauville</t>
  </si>
  <si>
    <t>14557</t>
  </si>
  <si>
    <t>Saint-Arnoult</t>
  </si>
  <si>
    <t>14131</t>
  </si>
  <si>
    <t>Canapville</t>
  </si>
  <si>
    <t>50334</t>
  </si>
  <si>
    <t>Montabot</t>
  </si>
  <si>
    <t>LA COLOMBE La Hervière</t>
  </si>
  <si>
    <t>50262</t>
  </si>
  <si>
    <t>La Lande-d'Airou</t>
  </si>
  <si>
    <t>50048</t>
  </si>
  <si>
    <t>Beslon</t>
  </si>
  <si>
    <t>50225</t>
  </si>
  <si>
    <t>Le Guislain</t>
  </si>
  <si>
    <t>50228</t>
  </si>
  <si>
    <t>Hambye</t>
  </si>
  <si>
    <t>50144</t>
  </si>
  <si>
    <t>Coulouvray-Boisbenâtre</t>
  </si>
  <si>
    <t>50214</t>
  </si>
  <si>
    <t>Gouvets</t>
  </si>
  <si>
    <t>50197</t>
  </si>
  <si>
    <t>Gavray-sur-Sienne</t>
  </si>
  <si>
    <t>50393</t>
  </si>
  <si>
    <t>Percy-en-Normandie</t>
  </si>
  <si>
    <t>50137</t>
  </si>
  <si>
    <t>La Colombe</t>
  </si>
  <si>
    <t>50060</t>
  </si>
  <si>
    <t>La Bloutière</t>
  </si>
  <si>
    <t>50336</t>
  </si>
  <si>
    <t>Montaigu-les-Bois</t>
  </si>
  <si>
    <t>50039</t>
  </si>
  <si>
    <t>Beaucoudray</t>
  </si>
  <si>
    <t>50291</t>
  </si>
  <si>
    <t>Margueray</t>
  </si>
  <si>
    <t>50062</t>
  </si>
  <si>
    <t>Boisyvon</t>
  </si>
  <si>
    <t>50121</t>
  </si>
  <si>
    <t>La Chapelle-Cécelin</t>
  </si>
  <si>
    <t>50069</t>
  </si>
  <si>
    <t>Bourguenolles</t>
  </si>
  <si>
    <t>14559</t>
  </si>
  <si>
    <t>50118</t>
  </si>
  <si>
    <t>Champrepus</t>
  </si>
  <si>
    <t>50295</t>
  </si>
  <si>
    <t>Maupertuis</t>
  </si>
  <si>
    <t>50357</t>
  </si>
  <si>
    <t>Morigny</t>
  </si>
  <si>
    <t>50311</t>
  </si>
  <si>
    <t>Le Mesnil-Garnier</t>
  </si>
  <si>
    <t>50326</t>
  </si>
  <si>
    <t>Le Mesnil-Villeman</t>
  </si>
  <si>
    <t>50338</t>
  </si>
  <si>
    <t>Montbray</t>
  </si>
  <si>
    <t>50130</t>
  </si>
  <si>
    <t>Chérencé-le-Héron</t>
  </si>
  <si>
    <t>50185</t>
  </si>
  <si>
    <t>50518</t>
  </si>
  <si>
    <t>Saint-Martin-le-Bouillant</t>
  </si>
  <si>
    <t>50590</t>
  </si>
  <si>
    <t>Le Tanu</t>
  </si>
  <si>
    <t>50626</t>
  </si>
  <si>
    <t>Ver</t>
  </si>
  <si>
    <t>50495</t>
  </si>
  <si>
    <t>Saint-Jean-du-Corail-des-Bois</t>
  </si>
  <si>
    <t>50607</t>
  </si>
  <si>
    <t>La Trinité</t>
  </si>
  <si>
    <t>50637</t>
  </si>
  <si>
    <t>Villebaudon</t>
  </si>
  <si>
    <t>50639</t>
  </si>
  <si>
    <t>Villedieu-les-Poêles-Rouffigny</t>
  </si>
  <si>
    <t>50028</t>
  </si>
  <si>
    <t>La Baleine</t>
  </si>
  <si>
    <t>50453</t>
  </si>
  <si>
    <t>50521</t>
  </si>
  <si>
    <t>Saint-Maur-des-Bois</t>
  </si>
  <si>
    <t>50038</t>
  </si>
  <si>
    <t>Beauchamps</t>
  </si>
  <si>
    <t>50563</t>
  </si>
  <si>
    <t>Saint-Vigor-des-Monts</t>
  </si>
  <si>
    <t>27224</t>
  </si>
  <si>
    <t>Épreville-près-le-Neubourg</t>
  </si>
  <si>
    <t>BEAUMONT ROGER Briand</t>
  </si>
  <si>
    <t>27695</t>
  </si>
  <si>
    <t>Villez-sur-le-Neubourg</t>
  </si>
  <si>
    <t>27116</t>
  </si>
  <si>
    <t>Brionne</t>
  </si>
  <si>
    <t>27364</t>
  </si>
  <si>
    <t>Launay</t>
  </si>
  <si>
    <t>27300</t>
  </si>
  <si>
    <t>Grosley-sur-Risle</t>
  </si>
  <si>
    <t>27345</t>
  </si>
  <si>
    <t>La Houssaye</t>
  </si>
  <si>
    <t>27210</t>
  </si>
  <si>
    <t>Écardenville-la-Campagne</t>
  </si>
  <si>
    <t>27630</t>
  </si>
  <si>
    <t>Thibouville</t>
  </si>
  <si>
    <t>27290</t>
  </si>
  <si>
    <t>Goupil-Othon</t>
  </si>
  <si>
    <t>27444</t>
  </si>
  <si>
    <t>Le Noyer-en-Ouche</t>
  </si>
  <si>
    <t>27164</t>
  </si>
  <si>
    <t>Combon</t>
  </si>
  <si>
    <t>27217</t>
  </si>
  <si>
    <t>Émanville</t>
  </si>
  <si>
    <t>27037</t>
  </si>
  <si>
    <t>Barc</t>
  </si>
  <si>
    <t>27040</t>
  </si>
  <si>
    <t>Barquet</t>
  </si>
  <si>
    <t>27063</t>
  </si>
  <si>
    <t>Berville-la-Campagne</t>
  </si>
  <si>
    <t>27049</t>
  </si>
  <si>
    <t>Mesnil-en-Ouche</t>
  </si>
  <si>
    <t>27466</t>
  </si>
  <si>
    <t>Le Plessis-Sainte-Opportune</t>
  </si>
  <si>
    <t>27109</t>
  </si>
  <si>
    <t>Bray</t>
  </si>
  <si>
    <t>27311</t>
  </si>
  <si>
    <t>Harcourt</t>
  </si>
  <si>
    <t>27576</t>
  </si>
  <si>
    <t>Sainte-Opportune-du-Bosc</t>
  </si>
  <si>
    <t>27051</t>
  </si>
  <si>
    <t>Beaumont-le-Roger</t>
  </si>
  <si>
    <t>27622</t>
  </si>
  <si>
    <t>Serquigny</t>
  </si>
  <si>
    <t>27425</t>
  </si>
  <si>
    <t>Nassandres sur Risle</t>
  </si>
  <si>
    <t>27173</t>
  </si>
  <si>
    <t>Corneville-la-Fouquetière</t>
  </si>
  <si>
    <t>27050</t>
  </si>
  <si>
    <t>Beaumontel</t>
  </si>
  <si>
    <t>27498</t>
  </si>
  <si>
    <t>Rouge-Perriers</t>
  </si>
  <si>
    <t>27492</t>
  </si>
  <si>
    <t>Romilly-la-Puthenaye</t>
  </si>
  <si>
    <t>27196</t>
  </si>
  <si>
    <t>Les Damps</t>
  </si>
  <si>
    <t>PITRES La Salle</t>
  </si>
  <si>
    <t>27493</t>
  </si>
  <si>
    <t>Romilly-sur-Andelle</t>
  </si>
  <si>
    <t>27205</t>
  </si>
  <si>
    <t>Douville-sur-Andelle</t>
  </si>
  <si>
    <t>27458</t>
  </si>
  <si>
    <t>Pîtres</t>
  </si>
  <si>
    <t>27013</t>
  </si>
  <si>
    <t>Amfreville-sous-les-Monts</t>
  </si>
  <si>
    <t>27471</t>
  </si>
  <si>
    <t>Porte-de-Seine</t>
  </si>
  <si>
    <t>27365</t>
  </si>
  <si>
    <t>Léry</t>
  </si>
  <si>
    <t>27701</t>
  </si>
  <si>
    <t>Val-de-Reuil</t>
  </si>
  <si>
    <t>27386</t>
  </si>
  <si>
    <t>Le Manoir</t>
  </si>
  <si>
    <t>27474</t>
  </si>
  <si>
    <t>Poses</t>
  </si>
  <si>
    <t>27247</t>
  </si>
  <si>
    <t>Flipou</t>
  </si>
  <si>
    <t>27008</t>
  </si>
  <si>
    <t>Alizay</t>
  </si>
  <si>
    <t>27469</t>
  </si>
  <si>
    <t>Pont-de-l'Arche</t>
  </si>
  <si>
    <t>78007</t>
  </si>
  <si>
    <t>CHAMBOURCY</t>
  </si>
  <si>
    <t>78133</t>
  </si>
  <si>
    <t>Chambourcy</t>
  </si>
  <si>
    <t>76177</t>
  </si>
  <si>
    <t>Claville-Motteville</t>
  </si>
  <si>
    <t>BOSC LE HARD Lorraine</t>
  </si>
  <si>
    <t>76152</t>
  </si>
  <si>
    <t>Cailly</t>
  </si>
  <si>
    <t>76188</t>
  </si>
  <si>
    <t>Cottévrard</t>
  </si>
  <si>
    <t>76200</t>
  </si>
  <si>
    <t>Critot</t>
  </si>
  <si>
    <t>76125</t>
  </si>
  <si>
    <t>Bosc-le-Hard</t>
  </si>
  <si>
    <t>76119</t>
  </si>
  <si>
    <t>Bosc-Bérenger</t>
  </si>
  <si>
    <t>76038</t>
  </si>
  <si>
    <t>Authieux-Ratiéville</t>
  </si>
  <si>
    <t>76105</t>
  </si>
  <si>
    <t>Le Bocasse</t>
  </si>
  <si>
    <t>76179</t>
  </si>
  <si>
    <t>Clères</t>
  </si>
  <si>
    <t>76146</t>
  </si>
  <si>
    <t>Buchy</t>
  </si>
  <si>
    <t>76648</t>
  </si>
  <si>
    <t>Saint-Saëns</t>
  </si>
  <si>
    <t>76555</t>
  </si>
  <si>
    <t>Saint-André-sur-Cailly</t>
  </si>
  <si>
    <t>76249</t>
  </si>
  <si>
    <t>Étaimpuis</t>
  </si>
  <si>
    <t>76271</t>
  </si>
  <si>
    <t>Fontaine-le-Bourg</t>
  </si>
  <si>
    <t>76290</t>
  </si>
  <si>
    <t>Frichemesnil</t>
  </si>
  <si>
    <t>76583</t>
  </si>
  <si>
    <t>Saint-Germain-sous-Cailly</t>
  </si>
  <si>
    <t>76247</t>
  </si>
  <si>
    <t>Esteville</t>
  </si>
  <si>
    <t>76547</t>
  </si>
  <si>
    <t>La Rue-Saint-Pierre</t>
  </si>
  <si>
    <t>76621</t>
  </si>
  <si>
    <t>Saint-Martin-Osmonville</t>
  </si>
  <si>
    <t>76328</t>
  </si>
  <si>
    <t>Grigneuseville</t>
  </si>
  <si>
    <t>76331</t>
  </si>
  <si>
    <t>Grugny</t>
  </si>
  <si>
    <t>76756</t>
  </si>
  <si>
    <t>Yquebeuf</t>
  </si>
  <si>
    <t>76369</t>
  </si>
  <si>
    <t>La Houssaye-Béranger</t>
  </si>
  <si>
    <t>76532</t>
  </si>
  <si>
    <t>Rocquemont</t>
  </si>
  <si>
    <t>76443</t>
  </si>
  <si>
    <t>Mont-Cauvaire</t>
  </si>
  <si>
    <t>35051</t>
  </si>
  <si>
    <t>Cesson-Sévigné</t>
  </si>
  <si>
    <t>CESSON SEVIGNE</t>
  </si>
  <si>
    <t>35334</t>
  </si>
  <si>
    <t>Thorigné-Fouillard</t>
  </si>
  <si>
    <t>35001</t>
  </si>
  <si>
    <t>Acigné</t>
  </si>
  <si>
    <t>29293</t>
  </si>
  <si>
    <t>Trégunc</t>
  </si>
  <si>
    <t>TREGUNC Le Bourg</t>
  </si>
  <si>
    <t>22343</t>
  </si>
  <si>
    <t>Trébeurden</t>
  </si>
  <si>
    <t>LANNION Madeleine</t>
  </si>
  <si>
    <t>22113</t>
  </si>
  <si>
    <t>Lannion</t>
  </si>
  <si>
    <t>22265</t>
  </si>
  <si>
    <t>Rospez</t>
  </si>
  <si>
    <t>22224</t>
  </si>
  <si>
    <t>Ploulec'h</t>
  </si>
  <si>
    <t>22226</t>
  </si>
  <si>
    <t>Ploumilliau</t>
  </si>
  <si>
    <t>22340</t>
  </si>
  <si>
    <t>Tonquédec</t>
  </si>
  <si>
    <t>22211</t>
  </si>
  <si>
    <t>Ploubezre</t>
  </si>
  <si>
    <t>22207</t>
  </si>
  <si>
    <t>Plouaret</t>
  </si>
  <si>
    <t>22198</t>
  </si>
  <si>
    <t>Pleumeur-Bodou</t>
  </si>
  <si>
    <t>22381</t>
  </si>
  <si>
    <t>Trézény</t>
  </si>
  <si>
    <t>22387</t>
  </si>
  <si>
    <t>Le Vieux-Marché</t>
  </si>
  <si>
    <t>22030</t>
  </si>
  <si>
    <t>Caouënnec-Lanvézéac</t>
  </si>
  <si>
    <t>22034</t>
  </si>
  <si>
    <t>Cavan</t>
  </si>
  <si>
    <t>22245</t>
  </si>
  <si>
    <t>Pluzunet</t>
  </si>
  <si>
    <t>35031</t>
  </si>
  <si>
    <t>La Bouëxière</t>
  </si>
  <si>
    <t>LIFFRE Beaugé</t>
  </si>
  <si>
    <t>35107</t>
  </si>
  <si>
    <t>Ercé-près-Liffré</t>
  </si>
  <si>
    <t>35067</t>
  </si>
  <si>
    <t>Chasné-sur-Illet</t>
  </si>
  <si>
    <t>35178</t>
  </si>
  <si>
    <t>Mézières-sur-Couesnon</t>
  </si>
  <si>
    <t>35152</t>
  </si>
  <si>
    <t>Liffré</t>
  </si>
  <si>
    <t>35003</t>
  </si>
  <si>
    <t>Andouillé-Neuville</t>
  </si>
  <si>
    <t>35355</t>
  </si>
  <si>
    <t>Vieux-Vy-sur-Couesnon</t>
  </si>
  <si>
    <t>35336</t>
  </si>
  <si>
    <t>Le Tiercent</t>
  </si>
  <si>
    <t>35101</t>
  </si>
  <si>
    <t>Dourdain</t>
  </si>
  <si>
    <t>35326</t>
  </si>
  <si>
    <t>Sens-de-Bretagne</t>
  </si>
  <si>
    <t>35253</t>
  </si>
  <si>
    <t>Saint-Aubin-du-Cormier</t>
  </si>
  <si>
    <t>35261</t>
  </si>
  <si>
    <t>Saint-Christophe-de-Valains</t>
  </si>
  <si>
    <t>35315</t>
  </si>
  <si>
    <t>Saint-Sulpice-la-Forêt</t>
  </si>
  <si>
    <t>35118</t>
  </si>
  <si>
    <t>Gahard</t>
  </si>
  <si>
    <t>35304</t>
  </si>
  <si>
    <t>Saint-Ouen-des-Alleux</t>
  </si>
  <si>
    <t>35280</t>
  </si>
  <si>
    <t>Saint-Hilaire-des-Landes</t>
  </si>
  <si>
    <t>35075</t>
  </si>
  <si>
    <t>Chauvigné</t>
  </si>
  <si>
    <t>35121</t>
  </si>
  <si>
    <t>Gosné</t>
  </si>
  <si>
    <t>35282</t>
  </si>
  <si>
    <t>Rives-du-Couesnon</t>
  </si>
  <si>
    <t>35154</t>
  </si>
  <si>
    <t>Livré-sur-Changeon</t>
  </si>
  <si>
    <t>35197</t>
  </si>
  <si>
    <t>Mouazé</t>
  </si>
  <si>
    <t>35146</t>
  </si>
  <si>
    <t>Langouet</t>
  </si>
  <si>
    <t>MELESSE Rennes</t>
  </si>
  <si>
    <t>35278</t>
  </si>
  <si>
    <t>Saint-Grégoire</t>
  </si>
  <si>
    <t>35059</t>
  </si>
  <si>
    <t>La Chapelle-des-Fougeretz</t>
  </si>
  <si>
    <t>35079</t>
  </si>
  <si>
    <t>Chevaigné</t>
  </si>
  <si>
    <t>35128</t>
  </si>
  <si>
    <t>Guipel</t>
  </si>
  <si>
    <t>35177</t>
  </si>
  <si>
    <t>La Mézière</t>
  </si>
  <si>
    <t>35356</t>
  </si>
  <si>
    <t>Vignoc</t>
  </si>
  <si>
    <t>35296</t>
  </si>
  <si>
    <t>Saint-Médard-sur-Ille</t>
  </si>
  <si>
    <t>35007</t>
  </si>
  <si>
    <t>Aubigné</t>
  </si>
  <si>
    <t>35173</t>
  </si>
  <si>
    <t>Melesse</t>
  </si>
  <si>
    <t>35274</t>
  </si>
  <si>
    <t>Saint-Germain-sur-Ille</t>
  </si>
  <si>
    <t>35251</t>
  </si>
  <si>
    <t>Saint-Aubin-d'Aubigné</t>
  </si>
  <si>
    <t>35193</t>
  </si>
  <si>
    <t>Montreuil-le-Gast</t>
  </si>
  <si>
    <t>35024</t>
  </si>
  <si>
    <t>Betton</t>
  </si>
  <si>
    <t>35195</t>
  </si>
  <si>
    <t>Montreuil-sur-Ille</t>
  </si>
  <si>
    <t>29051</t>
  </si>
  <si>
    <t>Ergué-Gabéric</t>
  </si>
  <si>
    <t>QUIMPER Libération</t>
  </si>
  <si>
    <t>29247</t>
  </si>
  <si>
    <t>Saint-Évarzec</t>
  </si>
  <si>
    <t>29232</t>
  </si>
  <si>
    <t>Quimper</t>
  </si>
  <si>
    <t>56188</t>
  </si>
  <si>
    <t>Quistinic</t>
  </si>
  <si>
    <t>BAUD</t>
  </si>
  <si>
    <t>56207</t>
  </si>
  <si>
    <t>22014</t>
  </si>
  <si>
    <t>Bourseul</t>
  </si>
  <si>
    <t>PLUDUNO Quiberon</t>
  </si>
  <si>
    <t>22302</t>
  </si>
  <si>
    <t>Saint-Jacut-de-la-Mer</t>
  </si>
  <si>
    <t>22311</t>
  </si>
  <si>
    <t>Saint-Lormel</t>
  </si>
  <si>
    <t>22049</t>
  </si>
  <si>
    <t>Créhen</t>
  </si>
  <si>
    <t>22172</t>
  </si>
  <si>
    <t>Plancoët</t>
  </si>
  <si>
    <t>22268</t>
  </si>
  <si>
    <t>Ruca</t>
  </si>
  <si>
    <t>22205</t>
  </si>
  <si>
    <t>Plorec-sur-Arguenon</t>
  </si>
  <si>
    <t>22282</t>
  </si>
  <si>
    <t>Saint-Cast-le-Guildo</t>
  </si>
  <si>
    <t>22237</t>
  </si>
  <si>
    <t>Pluduno</t>
  </si>
  <si>
    <t>22096</t>
  </si>
  <si>
    <t>Landébia</t>
  </si>
  <si>
    <t>22200</t>
  </si>
  <si>
    <t>Pléven</t>
  </si>
  <si>
    <t>22323</t>
  </si>
  <si>
    <t>Saint-Pôtan</t>
  </si>
  <si>
    <t>56186</t>
  </si>
  <si>
    <t>Quiberon</t>
  </si>
  <si>
    <t>QUIBERON de gaulle</t>
  </si>
  <si>
    <t>56234</t>
  </si>
  <si>
    <t>Saint-Pierre-Quiberon</t>
  </si>
  <si>
    <t>57156</t>
  </si>
  <si>
    <t>Courcelles-sur-Nied</t>
  </si>
  <si>
    <t>JURY</t>
  </si>
  <si>
    <t>57251</t>
  </si>
  <si>
    <t>Goin</t>
  </si>
  <si>
    <t>57715</t>
  </si>
  <si>
    <t>Vigny</t>
  </si>
  <si>
    <t>57454</t>
  </si>
  <si>
    <t>Mécleuves</t>
  </si>
  <si>
    <t>57351</t>
  </si>
  <si>
    <t>Jury</t>
  </si>
  <si>
    <t>57708</t>
  </si>
  <si>
    <t>Verny</t>
  </si>
  <si>
    <t>57403</t>
  </si>
  <si>
    <t>Liéhon</t>
  </si>
  <si>
    <t>57425</t>
  </si>
  <si>
    <t>Luppy</t>
  </si>
  <si>
    <t>57139</t>
  </si>
  <si>
    <t>Chérisey</t>
  </si>
  <si>
    <t>57655</t>
  </si>
  <si>
    <t>Solgne</t>
  </si>
  <si>
    <t>57653</t>
  </si>
  <si>
    <t>Silly-en-Saulnois</t>
  </si>
  <si>
    <t>57527</t>
  </si>
  <si>
    <t>Orny</t>
  </si>
  <si>
    <t>57643</t>
  </si>
  <si>
    <t>Secourt</t>
  </si>
  <si>
    <t>57532</t>
  </si>
  <si>
    <t>Pagny-lès-Goin</t>
  </si>
  <si>
    <t>57534</t>
  </si>
  <si>
    <t>Peltre</t>
  </si>
  <si>
    <t>57548</t>
  </si>
  <si>
    <t>Pontoy</t>
  </si>
  <si>
    <t>57140</t>
  </si>
  <si>
    <t>Chesny</t>
  </si>
  <si>
    <t>57554</t>
  </si>
  <si>
    <t>Pournoy-la-Grasse</t>
  </si>
  <si>
    <t>57075</t>
  </si>
  <si>
    <t>Beux</t>
  </si>
  <si>
    <t>57057</t>
  </si>
  <si>
    <t>Béchy</t>
  </si>
  <si>
    <t>57116</t>
  </si>
  <si>
    <t>57031</t>
  </si>
  <si>
    <t>Ars-Laquenexy</t>
  </si>
  <si>
    <t>57483</t>
  </si>
  <si>
    <t>Morhange</t>
  </si>
  <si>
    <t>BARONVILLE Morhange</t>
  </si>
  <si>
    <t>57130</t>
  </si>
  <si>
    <t>Château-Bréhain</t>
  </si>
  <si>
    <t>57051</t>
  </si>
  <si>
    <t>Baronville</t>
  </si>
  <si>
    <t>57394</t>
  </si>
  <si>
    <t>Léning</t>
  </si>
  <si>
    <t>57692</t>
  </si>
  <si>
    <t>Vannecourt</t>
  </si>
  <si>
    <t>57395</t>
  </si>
  <si>
    <t>Lesse</t>
  </si>
  <si>
    <t>57687</t>
  </si>
  <si>
    <t>Vallerange</t>
  </si>
  <si>
    <t>57451</t>
  </si>
  <si>
    <t>Marthille</t>
  </si>
  <si>
    <t>57673</t>
  </si>
  <si>
    <t>Thonville</t>
  </si>
  <si>
    <t>57138</t>
  </si>
  <si>
    <t>Chenois</t>
  </si>
  <si>
    <t>57059</t>
  </si>
  <si>
    <t>Bellange</t>
  </si>
  <si>
    <t>57662</t>
  </si>
  <si>
    <t>Suisse</t>
  </si>
  <si>
    <t>57528</t>
  </si>
  <si>
    <t>Oron</t>
  </si>
  <si>
    <t>57027</t>
  </si>
  <si>
    <t>Arraincourt</t>
  </si>
  <si>
    <t>57587</t>
  </si>
  <si>
    <t>Rodalbe</t>
  </si>
  <si>
    <t>57004</t>
  </si>
  <si>
    <t>Achain</t>
  </si>
  <si>
    <t>57580</t>
  </si>
  <si>
    <t>Riche</t>
  </si>
  <si>
    <t>57539</t>
  </si>
  <si>
    <t>Pévange</t>
  </si>
  <si>
    <t>57560</t>
  </si>
  <si>
    <t>Racrange</t>
  </si>
  <si>
    <t>57328</t>
  </si>
  <si>
    <t>Holacourt</t>
  </si>
  <si>
    <t>57379</t>
  </si>
  <si>
    <t>Landroff</t>
  </si>
  <si>
    <t>57151</t>
  </si>
  <si>
    <t>Conthil</t>
  </si>
  <si>
    <t>57065</t>
  </si>
  <si>
    <t>Bermering</t>
  </si>
  <si>
    <t>57141</t>
  </si>
  <si>
    <t>Chicourt</t>
  </si>
  <si>
    <t>57115</t>
  </si>
  <si>
    <t>Brulange</t>
  </si>
  <si>
    <t>57107</t>
  </si>
  <si>
    <t>Bréhain</t>
  </si>
  <si>
    <t>57166</t>
  </si>
  <si>
    <t>Dalhain</t>
  </si>
  <si>
    <t>57174</t>
  </si>
  <si>
    <t>Destry</t>
  </si>
  <si>
    <t>57189</t>
  </si>
  <si>
    <t>Eincheville</t>
  </si>
  <si>
    <t>57198</t>
  </si>
  <si>
    <t>Erstroff</t>
  </si>
  <si>
    <t>57723</t>
  </si>
  <si>
    <t>Virming</t>
  </si>
  <si>
    <t>57236</t>
  </si>
  <si>
    <t>Frémery</t>
  </si>
  <si>
    <t>57232</t>
  </si>
  <si>
    <t>Francaltroff</t>
  </si>
  <si>
    <t>57719</t>
  </si>
  <si>
    <t>Villers-sur-Nied</t>
  </si>
  <si>
    <t>57297</t>
  </si>
  <si>
    <t>Harprich</t>
  </si>
  <si>
    <t>57717</t>
  </si>
  <si>
    <t>Viller</t>
  </si>
  <si>
    <t>57281</t>
  </si>
  <si>
    <t>Haboudange</t>
  </si>
  <si>
    <t>57262</t>
  </si>
  <si>
    <t>Grostenquin</t>
  </si>
  <si>
    <t>57063</t>
  </si>
  <si>
    <t>Bérig-Vintrange</t>
  </si>
  <si>
    <t>54339</t>
  </si>
  <si>
    <t>Malzéville</t>
  </si>
  <si>
    <t>MAXEVILLE</t>
  </si>
  <si>
    <t>54357</t>
  </si>
  <si>
    <t>Maxéville</t>
  </si>
  <si>
    <t>54115</t>
  </si>
  <si>
    <t>Champigneulles</t>
  </si>
  <si>
    <t>51553</t>
  </si>
  <si>
    <t>Souain-Perthes-lès-Hurlus</t>
  </si>
  <si>
    <t>SUIPPES Reims</t>
  </si>
  <si>
    <t>51326</t>
  </si>
  <si>
    <t>Livry-Louvercy</t>
  </si>
  <si>
    <t>51587</t>
  </si>
  <si>
    <t>Vadenay</t>
  </si>
  <si>
    <t>51546</t>
  </si>
  <si>
    <t>Somme-Suippe</t>
  </si>
  <si>
    <t>51388</t>
  </si>
  <si>
    <t>Mourmelon-le-Grand</t>
  </si>
  <si>
    <t>51544</t>
  </si>
  <si>
    <t>Sommepy-Tahure</t>
  </si>
  <si>
    <t>51389</t>
  </si>
  <si>
    <t>Mourmelon-le-Petit</t>
  </si>
  <si>
    <t>51486</t>
  </si>
  <si>
    <t>Saint-Hilaire-le-Grand</t>
  </si>
  <si>
    <t>51515</t>
  </si>
  <si>
    <t>Saint-Remy-sur-Bussy</t>
  </si>
  <si>
    <t>51517</t>
  </si>
  <si>
    <t>Saint-Souplet-sur-Py</t>
  </si>
  <si>
    <t>51547</t>
  </si>
  <si>
    <t>Somme-Tourbe</t>
  </si>
  <si>
    <t>51559</t>
  </si>
  <si>
    <t>Suippes</t>
  </si>
  <si>
    <t>51501</t>
  </si>
  <si>
    <t>Sainte-Marie-à-Py</t>
  </si>
  <si>
    <t>51203</t>
  </si>
  <si>
    <t>Cuperly</t>
  </si>
  <si>
    <t>51147</t>
  </si>
  <si>
    <t>La Cheppe</t>
  </si>
  <si>
    <t>51019</t>
  </si>
  <si>
    <t>Aubérive</t>
  </si>
  <si>
    <t>51031</t>
  </si>
  <si>
    <t>Baconnes</t>
  </si>
  <si>
    <t>51078</t>
  </si>
  <si>
    <t>Bouy</t>
  </si>
  <si>
    <t>51097</t>
  </si>
  <si>
    <t>Bussy-le-Château</t>
  </si>
  <si>
    <t>51307</t>
  </si>
  <si>
    <t>Jonchery-sur-Suippe</t>
  </si>
  <si>
    <t>57647</t>
  </si>
  <si>
    <t>Serémange-Erzange</t>
  </si>
  <si>
    <t>HAYANGE Jac</t>
  </si>
  <si>
    <t>57508</t>
  </si>
  <si>
    <t>Nilvange</t>
  </si>
  <si>
    <t>57012</t>
  </si>
  <si>
    <t>Algrange</t>
  </si>
  <si>
    <t>57498</t>
  </si>
  <si>
    <t>Neufchef</t>
  </si>
  <si>
    <t>57226</t>
  </si>
  <si>
    <t>Fontoy</t>
  </si>
  <si>
    <t>57368</t>
  </si>
  <si>
    <t>Knutange</t>
  </si>
  <si>
    <t>57306</t>
  </si>
  <si>
    <t>Hayange</t>
  </si>
  <si>
    <t>23047</t>
  </si>
  <si>
    <t>Chamborand</t>
  </si>
  <si>
    <t>LA SOUTERRAINE</t>
  </si>
  <si>
    <t>87149</t>
  </si>
  <si>
    <t>Saint-Hilaire-la-Treille</t>
  </si>
  <si>
    <t>87160</t>
  </si>
  <si>
    <t>Saint-Léger-Magnazeix</t>
  </si>
  <si>
    <t>23141</t>
  </si>
  <si>
    <t>Naillat</t>
  </si>
  <si>
    <t>87180</t>
  </si>
  <si>
    <t>Saint-Sornin-Leulac</t>
  </si>
  <si>
    <t>87182</t>
  </si>
  <si>
    <t>Saint-Sulpice-les-Feuilles</t>
  </si>
  <si>
    <t>23192</t>
  </si>
  <si>
    <t>Fursac</t>
  </si>
  <si>
    <t>23015</t>
  </si>
  <si>
    <t>Azerables</t>
  </si>
  <si>
    <t>23018</t>
  </si>
  <si>
    <t>Bazelat</t>
  </si>
  <si>
    <t>23065</t>
  </si>
  <si>
    <t>Colondannes</t>
  </si>
  <si>
    <t>36070</t>
  </si>
  <si>
    <t>Éguzon-Chantôme</t>
  </si>
  <si>
    <t>23199</t>
  </si>
  <si>
    <t>Saint-Germain-Beaupré</t>
  </si>
  <si>
    <t>23239</t>
  </si>
  <si>
    <t>Saint-Sébastien</t>
  </si>
  <si>
    <t>23075</t>
  </si>
  <si>
    <t>Dun-le-Palestel</t>
  </si>
  <si>
    <t>23219</t>
  </si>
  <si>
    <t>Saint-Maurice-la-Souterraine</t>
  </si>
  <si>
    <t>23111</t>
  </si>
  <si>
    <t>Lizières</t>
  </si>
  <si>
    <t>23258</t>
  </si>
  <si>
    <t>Vareilles</t>
  </si>
  <si>
    <t>23235</t>
  </si>
  <si>
    <t>Saint-Priest-la-Feuille</t>
  </si>
  <si>
    <t>23236</t>
  </si>
  <si>
    <t>Saint-Priest-la-Plaine</t>
  </si>
  <si>
    <t>23095</t>
  </si>
  <si>
    <t>Le Grand-Bourg</t>
  </si>
  <si>
    <t>23176</t>
  </si>
  <si>
    <t>La Souterraine</t>
  </si>
  <si>
    <t>23177</t>
  </si>
  <si>
    <t>Saint-Agnant-de-Versillat</t>
  </si>
  <si>
    <t>87133</t>
  </si>
  <si>
    <t>Saint-Amand-Magnazeix</t>
  </si>
  <si>
    <t>87003</t>
  </si>
  <si>
    <t>Arnac-la-Poste</t>
  </si>
  <si>
    <t>23263</t>
  </si>
  <si>
    <t>Villard</t>
  </si>
  <si>
    <t>23207</t>
  </si>
  <si>
    <t>Saint-Léger-Bridereix</t>
  </si>
  <si>
    <t>87090</t>
  </si>
  <si>
    <t>Mailhac-sur-Benaize</t>
  </si>
  <si>
    <t>87068</t>
  </si>
  <si>
    <t>Fromental</t>
  </si>
  <si>
    <t>23143</t>
  </si>
  <si>
    <t>Noth</t>
  </si>
  <si>
    <t>23166</t>
  </si>
  <si>
    <t>Sagnat</t>
  </si>
  <si>
    <t>87067</t>
  </si>
  <si>
    <t>Folles</t>
  </si>
  <si>
    <t>87014</t>
  </si>
  <si>
    <t>Bessines-sur-Gartempe</t>
  </si>
  <si>
    <t>63308</t>
  </si>
  <si>
    <t>Royat</t>
  </si>
  <si>
    <t>CHAMALIERES Berthelot</t>
  </si>
  <si>
    <t>63075</t>
  </si>
  <si>
    <t>Chamalières</t>
  </si>
  <si>
    <t>63141</t>
  </si>
  <si>
    <t>Durtol</t>
  </si>
  <si>
    <t>63263</t>
  </si>
  <si>
    <t>Orcines</t>
  </si>
  <si>
    <t>84026</t>
  </si>
  <si>
    <t>Cadenet</t>
  </si>
  <si>
    <t>LA ROQUE D'ANTHERON</t>
  </si>
  <si>
    <t>13003</t>
  </si>
  <si>
    <t>Alleins</t>
  </si>
  <si>
    <t>13024</t>
  </si>
  <si>
    <t>13053</t>
  </si>
  <si>
    <t>Mallemort</t>
  </si>
  <si>
    <t>84093</t>
  </si>
  <si>
    <t>Puget</t>
  </si>
  <si>
    <t>13082</t>
  </si>
  <si>
    <t>Rognes</t>
  </si>
  <si>
    <t>13084</t>
  </si>
  <si>
    <t>La Roque-d'Anthéron</t>
  </si>
  <si>
    <t>13115</t>
  </si>
  <si>
    <t>Vernègues</t>
  </si>
  <si>
    <t>84065</t>
  </si>
  <si>
    <t>Lauris</t>
  </si>
  <si>
    <t>83110</t>
  </si>
  <si>
    <t>Rougiers</t>
  </si>
  <si>
    <t>ST MAXIMIN Aix</t>
  </si>
  <si>
    <t>83087</t>
  </si>
  <si>
    <t>Nans-les-Pins</t>
  </si>
  <si>
    <t>83089</t>
  </si>
  <si>
    <t>Ollières</t>
  </si>
  <si>
    <t>83125</t>
  </si>
  <si>
    <t>Seillons-Source-d'Argens</t>
  </si>
  <si>
    <t>83140</t>
  </si>
  <si>
    <t>Tourves</t>
  </si>
  <si>
    <t>83021</t>
  </si>
  <si>
    <t>Bras</t>
  </si>
  <si>
    <t>83096</t>
  </si>
  <si>
    <t>Pourcieux</t>
  </si>
  <si>
    <t>83116</t>
  </si>
  <si>
    <t>Saint-Maximin-la-Sainte-Baume</t>
  </si>
  <si>
    <t>84034</t>
  </si>
  <si>
    <t>Caumont-sur-Durance</t>
  </si>
  <si>
    <t>AVIG Herbe</t>
  </si>
  <si>
    <t>84007</t>
  </si>
  <si>
    <t>Avignon</t>
  </si>
  <si>
    <t>30348</t>
  </si>
  <si>
    <t>Vézénobres</t>
  </si>
  <si>
    <t>ALES Nîmes</t>
  </si>
  <si>
    <t>30188</t>
  </si>
  <si>
    <t>Ners</t>
  </si>
  <si>
    <t>13212</t>
  </si>
  <si>
    <t>12ème Arrondissement Marseille</t>
  </si>
  <si>
    <t>MARSEILLE Flotte</t>
  </si>
  <si>
    <t>06030</t>
  </si>
  <si>
    <t>Le Cannet</t>
  </si>
  <si>
    <t>CANNES Bret</t>
  </si>
  <si>
    <t>06029</t>
  </si>
  <si>
    <t>Cannes</t>
  </si>
  <si>
    <t>30125</t>
  </si>
  <si>
    <t>Garons</t>
  </si>
  <si>
    <t>GARONS</t>
  </si>
  <si>
    <t>04244</t>
  </si>
  <si>
    <t>Volonne</t>
  </si>
  <si>
    <t>SISTER PEIPIN</t>
  </si>
  <si>
    <t>04049</t>
  </si>
  <si>
    <t>Château-Arnoux-Saint-Auban</t>
  </si>
  <si>
    <t>04013</t>
  </si>
  <si>
    <t>Aubignosc</t>
  </si>
  <si>
    <t>04149</t>
  </si>
  <si>
    <t>Peyruis</t>
  </si>
  <si>
    <t>04145</t>
  </si>
  <si>
    <t>Peipin</t>
  </si>
  <si>
    <t>04127</t>
  </si>
  <si>
    <t>Montfort</t>
  </si>
  <si>
    <t>04079</t>
  </si>
  <si>
    <t>L'Escale</t>
  </si>
  <si>
    <t>04053</t>
  </si>
  <si>
    <t>Châteauneuf-Val-Saint-Donat</t>
  </si>
  <si>
    <t>13011</t>
  </si>
  <si>
    <t>Les Baux-de-Provence</t>
  </si>
  <si>
    <t>ST MARTIN DE CRAU</t>
  </si>
  <si>
    <t>95585</t>
  </si>
  <si>
    <t>Sarcelles</t>
  </si>
  <si>
    <t>SARCELLES</t>
  </si>
  <si>
    <t>02022</t>
  </si>
  <si>
    <t>Arcy-Sainte-Restitue</t>
  </si>
  <si>
    <t>SAPONAY</t>
  </si>
  <si>
    <t>02712</t>
  </si>
  <si>
    <t>Sergy</t>
  </si>
  <si>
    <t>02442</t>
  </si>
  <si>
    <t>Loupeigne</t>
  </si>
  <si>
    <t>02305</t>
  </si>
  <si>
    <t>Fère-en-Tardenois</t>
  </si>
  <si>
    <t>02447</t>
  </si>
  <si>
    <t>Maast-et-Violaine</t>
  </si>
  <si>
    <t>02816</t>
  </si>
  <si>
    <t>Villers-sur-Fère</t>
  </si>
  <si>
    <t>02023</t>
  </si>
  <si>
    <t>Armentières-sur-Ourcq</t>
  </si>
  <si>
    <t>02082</t>
  </si>
  <si>
    <t>Beugneux</t>
  </si>
  <si>
    <t>02249</t>
  </si>
  <si>
    <t>Cuiry-Housse</t>
  </si>
  <si>
    <t>02083</t>
  </si>
  <si>
    <t>Beuvardes</t>
  </si>
  <si>
    <t>02699</t>
  </si>
  <si>
    <t>Saponay</t>
  </si>
  <si>
    <t>02233</t>
  </si>
  <si>
    <t>Cramaille</t>
  </si>
  <si>
    <t>02227</t>
  </si>
  <si>
    <t>02203</t>
  </si>
  <si>
    <t>02119</t>
  </si>
  <si>
    <t>02193</t>
  </si>
  <si>
    <t>Cierges</t>
  </si>
  <si>
    <t>02127</t>
  </si>
  <si>
    <t>Bruyères-sur-Fère</t>
  </si>
  <si>
    <t>02164</t>
  </si>
  <si>
    <t>Le Charmel</t>
  </si>
  <si>
    <t>02713</t>
  </si>
  <si>
    <t>Seringes-et-Nesles</t>
  </si>
  <si>
    <t>02806</t>
  </si>
  <si>
    <t>Villeneuve-sur-Fère</t>
  </si>
  <si>
    <t>02533</t>
  </si>
  <si>
    <t>Muret-et-Crouttes</t>
  </si>
  <si>
    <t>02332</t>
  </si>
  <si>
    <t>Fresnes-en-Tardenois</t>
  </si>
  <si>
    <t>02462</t>
  </si>
  <si>
    <t>Mareuil-en-Dôle</t>
  </si>
  <si>
    <t>02580</t>
  </si>
  <si>
    <t>Oulchy-le-Château</t>
  </si>
  <si>
    <t>51380</t>
  </si>
  <si>
    <t>Montmirail</t>
  </si>
  <si>
    <t>MONTMIRAIL Guinotterie</t>
  </si>
  <si>
    <t>51359</t>
  </si>
  <si>
    <t>Mécringes</t>
  </si>
  <si>
    <t>51175</t>
  </si>
  <si>
    <t>Corrobert</t>
  </si>
  <si>
    <t>02458</t>
  </si>
  <si>
    <t>Dhuys et Morin-en-Brie</t>
  </si>
  <si>
    <t>51596</t>
  </si>
  <si>
    <t>Vauchamps</t>
  </si>
  <si>
    <t>51264</t>
  </si>
  <si>
    <t>Le Gault-Soigny</t>
  </si>
  <si>
    <t>51070</t>
  </si>
  <si>
    <t>Boissy-le-Repos</t>
  </si>
  <si>
    <t>51460</t>
  </si>
  <si>
    <t>51050</t>
  </si>
  <si>
    <t>Bergères-sous-Montmirail</t>
  </si>
  <si>
    <t>77333</t>
  </si>
  <si>
    <t>Nemours</t>
  </si>
  <si>
    <t>SAINT PIERRE LES NEMOURS</t>
  </si>
  <si>
    <t>77011</t>
  </si>
  <si>
    <t>Aufferville</t>
  </si>
  <si>
    <t>77016</t>
  </si>
  <si>
    <t>Bagneaux-sur-Loing</t>
  </si>
  <si>
    <t>77458</t>
  </si>
  <si>
    <t>Souppes-sur-Loing</t>
  </si>
  <si>
    <t>77216</t>
  </si>
  <si>
    <t>Grez-sur-Loing</t>
  </si>
  <si>
    <t>77370</t>
  </si>
  <si>
    <t>77244</t>
  </si>
  <si>
    <t>Larchant</t>
  </si>
  <si>
    <t>77348</t>
  </si>
  <si>
    <t>Ormesson</t>
  </si>
  <si>
    <t>77267</t>
  </si>
  <si>
    <t>La Madeleine-sur-Loing</t>
  </si>
  <si>
    <t>77473</t>
  </si>
  <si>
    <t>Treuzy-Levelay</t>
  </si>
  <si>
    <t>77112</t>
  </si>
  <si>
    <t>Chevrainvilliers</t>
  </si>
  <si>
    <t>77102</t>
  </si>
  <si>
    <t>Châtenoy</t>
  </si>
  <si>
    <t>77431</t>
  </si>
  <si>
    <t>Saint-Pierre-lès-Nemours</t>
  </si>
  <si>
    <t>77202</t>
  </si>
  <si>
    <t>La Genevraye</t>
  </si>
  <si>
    <t>77302</t>
  </si>
  <si>
    <t>Montcourt-Fromonville</t>
  </si>
  <si>
    <t>77156</t>
  </si>
  <si>
    <t>Darvault</t>
  </si>
  <si>
    <t>77178</t>
  </si>
  <si>
    <t>Faÿ-lès-Nemours</t>
  </si>
  <si>
    <t>45227</t>
  </si>
  <si>
    <t>Nevoy</t>
  </si>
  <si>
    <t>BRIARE Bapterosses</t>
  </si>
  <si>
    <t>45276</t>
  </si>
  <si>
    <t>Saint-Firmin-sur-Loire</t>
  </si>
  <si>
    <t>45155</t>
  </si>
  <si>
    <t>Gien</t>
  </si>
  <si>
    <t>45291</t>
  </si>
  <si>
    <t>Saint-Martin-sur-Ocre</t>
  </si>
  <si>
    <t>45238</t>
  </si>
  <si>
    <t>Ousson-sur-Loire</t>
  </si>
  <si>
    <t>45053</t>
  </si>
  <si>
    <t>Briare</t>
  </si>
  <si>
    <t>45087</t>
  </si>
  <si>
    <t>Châtillon-sur-Loire</t>
  </si>
  <si>
    <t>45271</t>
  </si>
  <si>
    <t>Saint-Brisson-sur-Loire</t>
  </si>
  <si>
    <t>45254</t>
  </si>
  <si>
    <t>Poilly-lez-Gien</t>
  </si>
  <si>
    <t>45025</t>
  </si>
  <si>
    <t>Bazoches-les-Gallerandes</t>
  </si>
  <si>
    <t>ANGERVILLE</t>
  </si>
  <si>
    <t>45325</t>
  </si>
  <si>
    <t>Tivernon</t>
  </si>
  <si>
    <t>91533</t>
  </si>
  <si>
    <t>Saclas</t>
  </si>
  <si>
    <t>45240</t>
  </si>
  <si>
    <t>Outarville</t>
  </si>
  <si>
    <t>28276</t>
  </si>
  <si>
    <t>Neuvy-en-Beauce</t>
  </si>
  <si>
    <t>28300</t>
  </si>
  <si>
    <t>Poinville</t>
  </si>
  <si>
    <t>45088</t>
  </si>
  <si>
    <t>Chaussy</t>
  </si>
  <si>
    <t>28164</t>
  </si>
  <si>
    <t>Fresnay-l'Évêque</t>
  </si>
  <si>
    <t>28210</t>
  </si>
  <si>
    <t>Levesville-la-Chenard</t>
  </si>
  <si>
    <t>28026</t>
  </si>
  <si>
    <t>Baudreville</t>
  </si>
  <si>
    <t>28392</t>
  </si>
  <si>
    <t>Trancrainville</t>
  </si>
  <si>
    <t>28391</t>
  </si>
  <si>
    <t>Toury</t>
  </si>
  <si>
    <t>28199</t>
  </si>
  <si>
    <t>Janville-en-Beauce</t>
  </si>
  <si>
    <t>45181</t>
  </si>
  <si>
    <t>Léouville</t>
  </si>
  <si>
    <t>28092</t>
  </si>
  <si>
    <t>45246</t>
  </si>
  <si>
    <t>Pannecières</t>
  </si>
  <si>
    <t>51185</t>
  </si>
  <si>
    <t>Courgivaux</t>
  </si>
  <si>
    <t>FERTE GAUCHER</t>
  </si>
  <si>
    <t>77066</t>
  </si>
  <si>
    <t>Cerneux</t>
  </si>
  <si>
    <t>77182</t>
  </si>
  <si>
    <t>La Ferté-Gaucher</t>
  </si>
  <si>
    <t>77250</t>
  </si>
  <si>
    <t>Leudon-en-Brie</t>
  </si>
  <si>
    <t>77247</t>
  </si>
  <si>
    <t>Lescherolles</t>
  </si>
  <si>
    <t>51306</t>
  </si>
  <si>
    <t>Joiselle</t>
  </si>
  <si>
    <t>77032</t>
  </si>
  <si>
    <t>Beton-Bazoches</t>
  </si>
  <si>
    <t>77137</t>
  </si>
  <si>
    <t>Courtacon</t>
  </si>
  <si>
    <t>77240</t>
  </si>
  <si>
    <t>Jouy-sur-Morin</t>
  </si>
  <si>
    <t>77093</t>
  </si>
  <si>
    <t>La Chapelle-Moutils</t>
  </si>
  <si>
    <t>51625</t>
  </si>
  <si>
    <t>Villeneuve-la-Lionne</t>
  </si>
  <si>
    <t>77097</t>
  </si>
  <si>
    <t>Chartronges</t>
  </si>
  <si>
    <t>51473</t>
  </si>
  <si>
    <t>Saint-Bon</t>
  </si>
  <si>
    <t>77423</t>
  </si>
  <si>
    <t>51459</t>
  </si>
  <si>
    <t>Réveillon</t>
  </si>
  <si>
    <t>77287</t>
  </si>
  <si>
    <t>Meilleray</t>
  </si>
  <si>
    <t>77424</t>
  </si>
  <si>
    <t>Saint-Martin-du-Boschet</t>
  </si>
  <si>
    <t>77432</t>
  </si>
  <si>
    <t>Saint-Rémy-la-Vanne</t>
  </si>
  <si>
    <t>51237</t>
  </si>
  <si>
    <t>Esternay</t>
  </si>
  <si>
    <t>51402</t>
  </si>
  <si>
    <t>77421</t>
  </si>
  <si>
    <t>Saint-Mars-Vieux-Maisons</t>
  </si>
  <si>
    <t>77301</t>
  </si>
  <si>
    <t>Montceaux-lès-Provins</t>
  </si>
  <si>
    <t>77402</t>
  </si>
  <si>
    <t>77444</t>
  </si>
  <si>
    <t>Sancy-lès-Provins</t>
  </si>
  <si>
    <t>60234</t>
  </si>
  <si>
    <t>Fitz-James</t>
  </si>
  <si>
    <t>RANTIGNY Liancourt</t>
  </si>
  <si>
    <t>60342</t>
  </si>
  <si>
    <t>Laigneville</t>
  </si>
  <si>
    <t>60451</t>
  </si>
  <si>
    <t>Neuilly-sous-Clermont</t>
  </si>
  <si>
    <t>60134</t>
  </si>
  <si>
    <t>Cauffry</t>
  </si>
  <si>
    <t>60042</t>
  </si>
  <si>
    <t>Bailleval</t>
  </si>
  <si>
    <t>60157</t>
  </si>
  <si>
    <t>60524</t>
  </si>
  <si>
    <t>Rantigny</t>
  </si>
  <si>
    <t>60669</t>
  </si>
  <si>
    <t>Verderonne</t>
  </si>
  <si>
    <t>60120</t>
  </si>
  <si>
    <t>Cambronne-lès-Clermont</t>
  </si>
  <si>
    <t>60130</t>
  </si>
  <si>
    <t>Catenoy</t>
  </si>
  <si>
    <t>60106</t>
  </si>
  <si>
    <t>Breuil-le-Sec</t>
  </si>
  <si>
    <t>60404</t>
  </si>
  <si>
    <t>Mogneville</t>
  </si>
  <si>
    <t>60464</t>
  </si>
  <si>
    <t>Nointel</t>
  </si>
  <si>
    <t>60107</t>
  </si>
  <si>
    <t>Breuil-le-Vert</t>
  </si>
  <si>
    <t>60360</t>
  </si>
  <si>
    <t>Liancourt</t>
  </si>
  <si>
    <t>75116</t>
  </si>
  <si>
    <t>16ème Arrondissement Paris</t>
  </si>
  <si>
    <t>PARIS Versailles</t>
  </si>
  <si>
    <t>49192</t>
  </si>
  <si>
    <t>Maulévrier</t>
  </si>
  <si>
    <t>MAULEON</t>
  </si>
  <si>
    <t>79289</t>
  </si>
  <si>
    <t>Saint-Pierre-des-Échaubrognes</t>
  </si>
  <si>
    <t>79207</t>
  </si>
  <si>
    <t>La Petite-Boissière</t>
  </si>
  <si>
    <t>85134</t>
  </si>
  <si>
    <t>Mallièvre</t>
  </si>
  <si>
    <t>79210</t>
  </si>
  <si>
    <t>85296</t>
  </si>
  <si>
    <t>Treize-Vents</t>
  </si>
  <si>
    <t>79195</t>
  </si>
  <si>
    <t>Nueil-les-Aubiers</t>
  </si>
  <si>
    <t>79079</t>
  </si>
  <si>
    <t>Mauléon</t>
  </si>
  <si>
    <t>79096</t>
  </si>
  <si>
    <t>Combrand</t>
  </si>
  <si>
    <t>79062</t>
  </si>
  <si>
    <t>Cerizay</t>
  </si>
  <si>
    <t>85238</t>
  </si>
  <si>
    <t>Saint-Laurent-sur-Sèvre</t>
  </si>
  <si>
    <t>79183</t>
  </si>
  <si>
    <t>Montravers</t>
  </si>
  <si>
    <t>79235</t>
  </si>
  <si>
    <t>Saint-Amand-sur-Sèvre</t>
  </si>
  <si>
    <t>22386</t>
  </si>
  <si>
    <t>Le Vieux-Bourg</t>
  </si>
  <si>
    <t>QUINTIN</t>
  </si>
  <si>
    <t>22073</t>
  </si>
  <si>
    <t>La Harmoye</t>
  </si>
  <si>
    <t>22074</t>
  </si>
  <si>
    <t>Le Haut-Corlay</t>
  </si>
  <si>
    <t>22284</t>
  </si>
  <si>
    <t>Saint-Connan</t>
  </si>
  <si>
    <t>22059</t>
  </si>
  <si>
    <t>Le Fœil</t>
  </si>
  <si>
    <t>22099</t>
  </si>
  <si>
    <t>Lanfains</t>
  </si>
  <si>
    <t>22045</t>
  </si>
  <si>
    <t>Cohiniac</t>
  </si>
  <si>
    <t>22276</t>
  </si>
  <si>
    <t>Saint-Bihy</t>
  </si>
  <si>
    <t>22291</t>
  </si>
  <si>
    <t>Saint-Gildas</t>
  </si>
  <si>
    <t>22262</t>
  </si>
  <si>
    <t>Quintin</t>
  </si>
  <si>
    <t>22126</t>
  </si>
  <si>
    <t>Le Leslay</t>
  </si>
  <si>
    <t>22335</t>
  </si>
  <si>
    <t>Senven-Léhart</t>
  </si>
  <si>
    <t>22009</t>
  </si>
  <si>
    <t>Le Bodéo</t>
  </si>
  <si>
    <t>22011</t>
  </si>
  <si>
    <t>Boqueho</t>
  </si>
  <si>
    <t>29075</t>
  </si>
  <si>
    <t>Guipavas</t>
  </si>
  <si>
    <t>BREST PLABENNEC</t>
  </si>
  <si>
    <t>29015</t>
  </si>
  <si>
    <t>Bourg-Blanc</t>
  </si>
  <si>
    <t>29035</t>
  </si>
  <si>
    <t>Coat-Méal</t>
  </si>
  <si>
    <t>29117</t>
  </si>
  <si>
    <t>Lannilis</t>
  </si>
  <si>
    <t>29095</t>
  </si>
  <si>
    <t>Kersaint-Plabennec</t>
  </si>
  <si>
    <t>29290</t>
  </si>
  <si>
    <t>Tréglonou</t>
  </si>
  <si>
    <t>29209</t>
  </si>
  <si>
    <t>Plouvien</t>
  </si>
  <si>
    <t>29061</t>
  </si>
  <si>
    <t>Gouesnou</t>
  </si>
  <si>
    <t>85214</t>
  </si>
  <si>
    <t>CHATEAU D'OLONNE</t>
  </si>
  <si>
    <t>24141</t>
  </si>
  <si>
    <t>RIBERAC</t>
  </si>
  <si>
    <t>24586</t>
  </si>
  <si>
    <t>Villetoureix</t>
  </si>
  <si>
    <t>24154</t>
  </si>
  <si>
    <t>Douchapt</t>
  </si>
  <si>
    <t>24159</t>
  </si>
  <si>
    <t>Échourgnac</t>
  </si>
  <si>
    <t>24007</t>
  </si>
  <si>
    <t>Allemans</t>
  </si>
  <si>
    <t>24554</t>
  </si>
  <si>
    <t>La Tour-Blanche-Cercles</t>
  </si>
  <si>
    <t>24424</t>
  </si>
  <si>
    <t>Saint-Jean-d'Ataux</t>
  </si>
  <si>
    <t>24128</t>
  </si>
  <si>
    <t>Comberanche-et-Épeluche</t>
  </si>
  <si>
    <t>24062</t>
  </si>
  <si>
    <t>Bouteilles-Saint-Sébastien</t>
  </si>
  <si>
    <t>24553</t>
  </si>
  <si>
    <t>Tocane-Saint-Apre</t>
  </si>
  <si>
    <t>24564</t>
  </si>
  <si>
    <t>Vanxains</t>
  </si>
  <si>
    <t>24105</t>
  </si>
  <si>
    <t>Chapdeuil</t>
  </si>
  <si>
    <t>24090</t>
  </si>
  <si>
    <t>24109</t>
  </si>
  <si>
    <t>La Chapelle-Grésignac</t>
  </si>
  <si>
    <t>16350</t>
  </si>
  <si>
    <t>Saint-Séverin</t>
  </si>
  <si>
    <t>24537</t>
  </si>
  <si>
    <t>Siorac-de-Ribérac</t>
  </si>
  <si>
    <t>24529</t>
  </si>
  <si>
    <t>24511</t>
  </si>
  <si>
    <t>Saint-Vincent-Jalmoutiers</t>
  </si>
  <si>
    <t>24509</t>
  </si>
  <si>
    <t>Saint-Vincent-de-Connezac</t>
  </si>
  <si>
    <t>24114</t>
  </si>
  <si>
    <t>Chassaignes</t>
  </si>
  <si>
    <t>24508</t>
  </si>
  <si>
    <t>24504</t>
  </si>
  <si>
    <t>Saint-Sulpice-de-Roumagnac</t>
  </si>
  <si>
    <t>24569</t>
  </si>
  <si>
    <t>Vendoire</t>
  </si>
  <si>
    <t>24573</t>
  </si>
  <si>
    <t>Verteillac</t>
  </si>
  <si>
    <t>24119</t>
  </si>
  <si>
    <t>Cherval</t>
  </si>
  <si>
    <t>24490</t>
  </si>
  <si>
    <t>Saint Privat en Périgord</t>
  </si>
  <si>
    <t>24482</t>
  </si>
  <si>
    <t>Saint-Paul-Lizonne</t>
  </si>
  <si>
    <t>24057</t>
  </si>
  <si>
    <t>Bourg-des-Maisons</t>
  </si>
  <si>
    <t>24477</t>
  </si>
  <si>
    <t>Saint-Pardoux-de-Drône</t>
  </si>
  <si>
    <t>24465</t>
  </si>
  <si>
    <t>Saint-Michel-de-Double</t>
  </si>
  <si>
    <t>24460</t>
  </si>
  <si>
    <t>Saint-Méard-de-Drône</t>
  </si>
  <si>
    <t>24455</t>
  </si>
  <si>
    <t>Saint-Martin-de-Ribérac</t>
  </si>
  <si>
    <t>24452</t>
  </si>
  <si>
    <t>Saint-Martial-Viveyrol</t>
  </si>
  <si>
    <t>24097</t>
  </si>
  <si>
    <t>Champagne-et-Fontaine</t>
  </si>
  <si>
    <t>24434</t>
  </si>
  <si>
    <t>24058</t>
  </si>
  <si>
    <t>Bourg-du-Bost</t>
  </si>
  <si>
    <t>24352</t>
  </si>
  <si>
    <t>Ribérac</t>
  </si>
  <si>
    <t>24367</t>
  </si>
  <si>
    <t>Saint-André-de-Double</t>
  </si>
  <si>
    <t>16240</t>
  </si>
  <si>
    <t>Nabinaud</t>
  </si>
  <si>
    <t>24216</t>
  </si>
  <si>
    <t>La Jemaye-Ponteyraud</t>
  </si>
  <si>
    <t>24376</t>
  </si>
  <si>
    <t>Saint Aulaye-Puymangou</t>
  </si>
  <si>
    <t>24038</t>
  </si>
  <si>
    <t>Bertric-Burée</t>
  </si>
  <si>
    <t>24303</t>
  </si>
  <si>
    <t>Nanteuil-Auriac-de-Bourzac</t>
  </si>
  <si>
    <t>24200</t>
  </si>
  <si>
    <t>Grand-Brassac</t>
  </si>
  <si>
    <t>24286</t>
  </si>
  <si>
    <t>Montagrier</t>
  </si>
  <si>
    <t>24247</t>
  </si>
  <si>
    <t>Lusignac</t>
  </si>
  <si>
    <t>24323</t>
  </si>
  <si>
    <t>Petit-Bersac</t>
  </si>
  <si>
    <t>16254</t>
  </si>
  <si>
    <t>Palluaud</t>
  </si>
  <si>
    <t>33063</t>
  </si>
  <si>
    <t>Bordeaux</t>
  </si>
  <si>
    <t>BDX Bacalan</t>
  </si>
  <si>
    <t>87178</t>
  </si>
  <si>
    <t>Saint-Priest-Taurion</t>
  </si>
  <si>
    <t>AMBAZAC Libération</t>
  </si>
  <si>
    <t>87181</t>
  </si>
  <si>
    <t>Saint-Sulpice-Laurière</t>
  </si>
  <si>
    <t>87047</t>
  </si>
  <si>
    <t>Compreignac</t>
  </si>
  <si>
    <t>87183</t>
  </si>
  <si>
    <t>Saint-Sylvestre</t>
  </si>
  <si>
    <t>87167</t>
  </si>
  <si>
    <t>Saint-Martin-Terressus</t>
  </si>
  <si>
    <t>87020</t>
  </si>
  <si>
    <t>Bonnac-la-Côte</t>
  </si>
  <si>
    <t>87159</t>
  </si>
  <si>
    <t>Saint-Léger-la-Montagne</t>
  </si>
  <si>
    <t>87157</t>
  </si>
  <si>
    <t>Saint-Laurent-les-Églises</t>
  </si>
  <si>
    <t>23200</t>
  </si>
  <si>
    <t>Saint-Goussaud</t>
  </si>
  <si>
    <t>87002</t>
  </si>
  <si>
    <t>Ambazac</t>
  </si>
  <si>
    <t>87125</t>
  </si>
  <si>
    <t>Rilhac-Rancon</t>
  </si>
  <si>
    <t>87122</t>
  </si>
  <si>
    <t>Razès</t>
  </si>
  <si>
    <t>87076</t>
  </si>
  <si>
    <t>Jabreilles-les-Bordes</t>
  </si>
  <si>
    <t>87079</t>
  </si>
  <si>
    <t>La Jonchère-Saint-Maurice</t>
  </si>
  <si>
    <t>19134</t>
  </si>
  <si>
    <t>Merlines</t>
  </si>
  <si>
    <t>USSEL</t>
  </si>
  <si>
    <t>19200</t>
  </si>
  <si>
    <t>Saint-Étienne-la-Geneste</t>
  </si>
  <si>
    <t>19201</t>
  </si>
  <si>
    <t>Saint-Exupéry-les-Roches</t>
  </si>
  <si>
    <t>19157</t>
  </si>
  <si>
    <t>Palisse</t>
  </si>
  <si>
    <t>23215</t>
  </si>
  <si>
    <t>Saint-Martial-le-Vieux</t>
  </si>
  <si>
    <t>19199</t>
  </si>
  <si>
    <t>Saint-Étienne-aux-Clos</t>
  </si>
  <si>
    <t>19275</t>
  </si>
  <si>
    <t>19277</t>
  </si>
  <si>
    <t>Valiergues</t>
  </si>
  <si>
    <t>19113</t>
  </si>
  <si>
    <t>Liginiac</t>
  </si>
  <si>
    <t>19261</t>
  </si>
  <si>
    <t>Sornac</t>
  </si>
  <si>
    <t>19064</t>
  </si>
  <si>
    <t>Couffy-sur-Sarsonne</t>
  </si>
  <si>
    <t>19055</t>
  </si>
  <si>
    <t>Chirac-Bellevue</t>
  </si>
  <si>
    <t>19053</t>
  </si>
  <si>
    <t>Chaveroche</t>
  </si>
  <si>
    <t>19180</t>
  </si>
  <si>
    <t>19135</t>
  </si>
  <si>
    <t>Mestes</t>
  </si>
  <si>
    <t>19136</t>
  </si>
  <si>
    <t>Meymac</t>
  </si>
  <si>
    <t>19021</t>
  </si>
  <si>
    <t>Bellechassagne</t>
  </si>
  <si>
    <t>19002</t>
  </si>
  <si>
    <t>Aix</t>
  </si>
  <si>
    <t>19008</t>
  </si>
  <si>
    <t>Ambrugeat</t>
  </si>
  <si>
    <t>19219</t>
  </si>
  <si>
    <t>Sainte-Marie-Lapanouze</t>
  </si>
  <si>
    <t>19238</t>
  </si>
  <si>
    <t>19247</t>
  </si>
  <si>
    <t>Saint-Victour</t>
  </si>
  <si>
    <t>23067</t>
  </si>
  <si>
    <t>La Courtine</t>
  </si>
  <si>
    <t>19233</t>
  </si>
  <si>
    <t>Saint-Pardoux-le-Vieux</t>
  </si>
  <si>
    <t>19148</t>
  </si>
  <si>
    <t>19114</t>
  </si>
  <si>
    <t>Lignareix</t>
  </si>
  <si>
    <t>19232</t>
  </si>
  <si>
    <t>Saint-Pardoux-le-Neuf</t>
  </si>
  <si>
    <t>19204</t>
  </si>
  <si>
    <t>Saint-Fréjoux</t>
  </si>
  <si>
    <t>33318</t>
  </si>
  <si>
    <t>Pessac</t>
  </si>
  <si>
    <t>PESSAC Bontou</t>
  </si>
  <si>
    <t>87062</t>
  </si>
  <si>
    <t>Eybouleuf</t>
  </si>
  <si>
    <t>LIMOGES FEYTIAT</t>
  </si>
  <si>
    <t>87174</t>
  </si>
  <si>
    <t>87156</t>
  </si>
  <si>
    <t>Saint-Just-le-Martel</t>
  </si>
  <si>
    <t>87070</t>
  </si>
  <si>
    <t>La Geneytouse</t>
  </si>
  <si>
    <t>87129</t>
  </si>
  <si>
    <t>Royères</t>
  </si>
  <si>
    <t>87019</t>
  </si>
  <si>
    <t>Boisseuil</t>
  </si>
  <si>
    <t>87148</t>
  </si>
  <si>
    <t>Saint-Hilaire-Bonneval</t>
  </si>
  <si>
    <t>87161</t>
  </si>
  <si>
    <t>Saint-Léonard-de-Noblat</t>
  </si>
  <si>
    <t>87005</t>
  </si>
  <si>
    <t>Aureil</t>
  </si>
  <si>
    <t>57591</t>
  </si>
  <si>
    <t>Rombas</t>
  </si>
  <si>
    <t>CLOUANGE Grand Fin</t>
  </si>
  <si>
    <t>57143</t>
  </si>
  <si>
    <t>Clouange</t>
  </si>
  <si>
    <t>57597</t>
  </si>
  <si>
    <t>Rosselange</t>
  </si>
  <si>
    <t>57724</t>
  </si>
  <si>
    <t>Vitry-sur-Orne</t>
  </si>
  <si>
    <t>34219</t>
  </si>
  <si>
    <t>Prémian</t>
  </si>
  <si>
    <t>LAMALOU LES BAINS</t>
  </si>
  <si>
    <t>34250</t>
  </si>
  <si>
    <t>Saint-Étienne-d'Albagnan</t>
  </si>
  <si>
    <t>34119</t>
  </si>
  <si>
    <t>Hérépian</t>
  </si>
  <si>
    <t>34334</t>
  </si>
  <si>
    <t>Vieussan</t>
  </si>
  <si>
    <t>34335</t>
  </si>
  <si>
    <t>Villemagne-l'Argentière</t>
  </si>
  <si>
    <t>34080</t>
  </si>
  <si>
    <t>Colombières-sur-Orb</t>
  </si>
  <si>
    <t>34216</t>
  </si>
  <si>
    <t>Le Pradal</t>
  </si>
  <si>
    <t>34008</t>
  </si>
  <si>
    <t>Les Aires</t>
  </si>
  <si>
    <t>34160</t>
  </si>
  <si>
    <t>34271</t>
  </si>
  <si>
    <t>34126</t>
  </si>
  <si>
    <t>Lamalou-les-Bains</t>
  </si>
  <si>
    <t>34308</t>
  </si>
  <si>
    <t>Taussac-la-Billière</t>
  </si>
  <si>
    <t>34229</t>
  </si>
  <si>
    <t>Riols</t>
  </si>
  <si>
    <t>34232</t>
  </si>
  <si>
    <t>Roquebrun</t>
  </si>
  <si>
    <t>34235</t>
  </si>
  <si>
    <t>Rosis</t>
  </si>
  <si>
    <t>34187</t>
  </si>
  <si>
    <t>Olargues</t>
  </si>
  <si>
    <t>34291</t>
  </si>
  <si>
    <t>Saint-Vincent-d'Olargues</t>
  </si>
  <si>
    <t>34083</t>
  </si>
  <si>
    <t>Combes</t>
  </si>
  <si>
    <t>34211</t>
  </si>
  <si>
    <t>Le Poujol-sur-Orb</t>
  </si>
  <si>
    <t>34273</t>
  </si>
  <si>
    <t>Saint-Martin-de-l'Arçon</t>
  </si>
  <si>
    <t>62535</t>
  </si>
  <si>
    <t>La Madelaine-sous-Montreuil</t>
  </si>
  <si>
    <t>ETAPLES</t>
  </si>
  <si>
    <t>62264</t>
  </si>
  <si>
    <t>Dannes</t>
  </si>
  <si>
    <t>62312</t>
  </si>
  <si>
    <t>Estrée</t>
  </si>
  <si>
    <t>62554</t>
  </si>
  <si>
    <t>Maresville</t>
  </si>
  <si>
    <t>62588</t>
  </si>
  <si>
    <t>62585</t>
  </si>
  <si>
    <t>Montcavrel</t>
  </si>
  <si>
    <t>62527</t>
  </si>
  <si>
    <t>62207</t>
  </si>
  <si>
    <t>Campigneulles-les-Petites</t>
  </si>
  <si>
    <t>62289</t>
  </si>
  <si>
    <t>Écuires</t>
  </si>
  <si>
    <t>62315</t>
  </si>
  <si>
    <t>Estréelles</t>
  </si>
  <si>
    <t>62044</t>
  </si>
  <si>
    <t>Attin</t>
  </si>
  <si>
    <t>62472</t>
  </si>
  <si>
    <t>Inxent</t>
  </si>
  <si>
    <t>62176</t>
  </si>
  <si>
    <t>Bréxent-Énocq</t>
  </si>
  <si>
    <t>62201</t>
  </si>
  <si>
    <t>Camiers</t>
  </si>
  <si>
    <t>62603</t>
  </si>
  <si>
    <t>Nesles</t>
  </si>
  <si>
    <t>62094</t>
  </si>
  <si>
    <t>Beaumerie-Saint-Martin</t>
  </si>
  <si>
    <t>62241</t>
  </si>
  <si>
    <t>Cormont</t>
  </si>
  <si>
    <t>62610</t>
  </si>
  <si>
    <t>Neuville-sous-Montreuil</t>
  </si>
  <si>
    <t>62832</t>
  </si>
  <si>
    <t>Tubersent</t>
  </si>
  <si>
    <t>62196</t>
  </si>
  <si>
    <t>La Calotterie</t>
  </si>
  <si>
    <t>62604</t>
  </si>
  <si>
    <t>Neufchâtel-Hardelot</t>
  </si>
  <si>
    <t>62460</t>
  </si>
  <si>
    <t>Hubersent</t>
  </si>
  <si>
    <t>62354</t>
  </si>
  <si>
    <t>Frencq</t>
  </si>
  <si>
    <t>62124</t>
  </si>
  <si>
    <t>Beutin</t>
  </si>
  <si>
    <t>62698</t>
  </si>
  <si>
    <t>Recques-sur-Course</t>
  </si>
  <si>
    <t>62206</t>
  </si>
  <si>
    <t>Campigneulles-les-Grandes</t>
  </si>
  <si>
    <t>62318</t>
  </si>
  <si>
    <t>Étaples</t>
  </si>
  <si>
    <t>62496</t>
  </si>
  <si>
    <t>Lefaux</t>
  </si>
  <si>
    <t>59018</t>
  </si>
  <si>
    <t>Arnèke</t>
  </si>
  <si>
    <t>WORMOUTH</t>
  </si>
  <si>
    <t>59046</t>
  </si>
  <si>
    <t>Bambecque</t>
  </si>
  <si>
    <t>59210</t>
  </si>
  <si>
    <t>Esquelbecq</t>
  </si>
  <si>
    <t>59667</t>
  </si>
  <si>
    <t>Zermezeele</t>
  </si>
  <si>
    <t>59666</t>
  </si>
  <si>
    <t>Zegerscappel</t>
  </si>
  <si>
    <t>59665</t>
  </si>
  <si>
    <t>Wylder</t>
  </si>
  <si>
    <t>59663</t>
  </si>
  <si>
    <t>Wormhout</t>
  </si>
  <si>
    <t>59662</t>
  </si>
  <si>
    <t>Winnezeele</t>
  </si>
  <si>
    <t>59089</t>
  </si>
  <si>
    <t>Bollezeele</t>
  </si>
  <si>
    <t>59657</t>
  </si>
  <si>
    <t>West-Cappel</t>
  </si>
  <si>
    <t>59200</t>
  </si>
  <si>
    <t>Eringhem</t>
  </si>
  <si>
    <t>59655</t>
  </si>
  <si>
    <t>Wemaers-Cappel</t>
  </si>
  <si>
    <t>59628</t>
  </si>
  <si>
    <t>Volckerinckhove</t>
  </si>
  <si>
    <t>59282</t>
  </si>
  <si>
    <t>Hardifort</t>
  </si>
  <si>
    <t>59111</t>
  </si>
  <si>
    <t>Broxeele</t>
  </si>
  <si>
    <t>59305</t>
  </si>
  <si>
    <t>Herzeele</t>
  </si>
  <si>
    <t>59318</t>
  </si>
  <si>
    <t>Houtkerque</t>
  </si>
  <si>
    <t>59516</t>
  </si>
  <si>
    <t>Rubrouck</t>
  </si>
  <si>
    <t>59182</t>
  </si>
  <si>
    <t>Drincham</t>
  </si>
  <si>
    <t>59453</t>
  </si>
  <si>
    <t>Oudezeele</t>
  </si>
  <si>
    <t>59443</t>
  </si>
  <si>
    <t>Ochtezeele</t>
  </si>
  <si>
    <t>59338</t>
  </si>
  <si>
    <t>Ledringhem</t>
  </si>
  <si>
    <t>59397</t>
  </si>
  <si>
    <t>Merckeghem</t>
  </si>
  <si>
    <t>59358</t>
  </si>
  <si>
    <t>Looberghe</t>
  </si>
  <si>
    <t>80681</t>
  </si>
  <si>
    <t>Rouvrel</t>
  </si>
  <si>
    <t>MORISEL Landon</t>
  </si>
  <si>
    <t>80729</t>
  </si>
  <si>
    <t>Sauvillers-Mongival</t>
  </si>
  <si>
    <t>80740</t>
  </si>
  <si>
    <t>Sourdon</t>
  </si>
  <si>
    <t>80415</t>
  </si>
  <si>
    <t>Hangest-en-Santerre</t>
  </si>
  <si>
    <t>80010</t>
  </si>
  <si>
    <t>Ailly-sur-Noye</t>
  </si>
  <si>
    <t>80494</t>
  </si>
  <si>
    <t>Louvrechy</t>
  </si>
  <si>
    <t>80405</t>
  </si>
  <si>
    <t>Hailles</t>
  </si>
  <si>
    <t>80414</t>
  </si>
  <si>
    <t>Hangard</t>
  </si>
  <si>
    <t>80283</t>
  </si>
  <si>
    <t>Esclainvillers</t>
  </si>
  <si>
    <t>80242</t>
  </si>
  <si>
    <t>Domart-sur-la-Luce</t>
  </si>
  <si>
    <t>80237</t>
  </si>
  <si>
    <t>Démuin</t>
  </si>
  <si>
    <t>80452</t>
  </si>
  <si>
    <t>Jumel</t>
  </si>
  <si>
    <t>80193</t>
  </si>
  <si>
    <t>Chirmont</t>
  </si>
  <si>
    <t>80758</t>
  </si>
  <si>
    <t>80752</t>
  </si>
  <si>
    <t>Thézy-Glimont</t>
  </si>
  <si>
    <t>80628</t>
  </si>
  <si>
    <t>Le Plessier-Rozainvillers</t>
  </si>
  <si>
    <t>80797</t>
  </si>
  <si>
    <t>Villers-aux-Érables</t>
  </si>
  <si>
    <t>80132</t>
  </si>
  <si>
    <t>Braches</t>
  </si>
  <si>
    <t>80499</t>
  </si>
  <si>
    <t>Mailly-Raineval</t>
  </si>
  <si>
    <t>80403</t>
  </si>
  <si>
    <t>Guyencourt-sur-Noye</t>
  </si>
  <si>
    <t>80094</t>
  </si>
  <si>
    <t>Berteaucourt-lès-Thennes</t>
  </si>
  <si>
    <t>80037</t>
  </si>
  <si>
    <t>Aubvillers</t>
  </si>
  <si>
    <t>80751</t>
  </si>
  <si>
    <t>Thennes</t>
  </si>
  <si>
    <t>80545</t>
  </si>
  <si>
    <t>Mézières-en-Santerre</t>
  </si>
  <si>
    <t>80035</t>
  </si>
  <si>
    <t>Aubercourt</t>
  </si>
  <si>
    <t>80570</t>
  </si>
  <si>
    <t>Moreuil</t>
  </si>
  <si>
    <t>80571</t>
  </si>
  <si>
    <t>Morisel</t>
  </si>
  <si>
    <t>62393</t>
  </si>
  <si>
    <t>Guemps</t>
  </si>
  <si>
    <t>OYE PLAGE</t>
  </si>
  <si>
    <t>62852</t>
  </si>
  <si>
    <t>Vieille-Église</t>
  </si>
  <si>
    <t>59359</t>
  </si>
  <si>
    <t>Loon-Plage</t>
  </si>
  <si>
    <t>62634</t>
  </si>
  <si>
    <t>Offekerque</t>
  </si>
  <si>
    <t>62623</t>
  </si>
  <si>
    <t>Nouvelle-Église</t>
  </si>
  <si>
    <t>59094</t>
  </si>
  <si>
    <t>Bourbourg</t>
  </si>
  <si>
    <t>59159</t>
  </si>
  <si>
    <t>Craywick</t>
  </si>
  <si>
    <t>59535</t>
  </si>
  <si>
    <t>Saint-Jans-Cappel</t>
  </si>
  <si>
    <t>BAILLEUL</t>
  </si>
  <si>
    <t>59399</t>
  </si>
  <si>
    <t>Merris</t>
  </si>
  <si>
    <t>59180</t>
  </si>
  <si>
    <t>Le Doulieu</t>
  </si>
  <si>
    <t>59431</t>
  </si>
  <si>
    <t>Nieppe</t>
  </si>
  <si>
    <t>59073</t>
  </si>
  <si>
    <t>Berthen</t>
  </si>
  <si>
    <t>59581</t>
  </si>
  <si>
    <t>Steenwerck</t>
  </si>
  <si>
    <t>59043</t>
  </si>
  <si>
    <t>59401</t>
  </si>
  <si>
    <t>Méteren</t>
  </si>
  <si>
    <t>59541</t>
  </si>
  <si>
    <t>Saint-Python</t>
  </si>
  <si>
    <t>SOLESMES Vertain</t>
  </si>
  <si>
    <t>59612</t>
  </si>
  <si>
    <t>Vertain</t>
  </si>
  <si>
    <t>59608</t>
  </si>
  <si>
    <t>Vendegies-sur-Écaillon</t>
  </si>
  <si>
    <t>59506</t>
  </si>
  <si>
    <t>Romeries</t>
  </si>
  <si>
    <t>59537</t>
  </si>
  <si>
    <t>Saint-Martin-sur-Écaillon</t>
  </si>
  <si>
    <t>59571</t>
  </si>
  <si>
    <t>59204</t>
  </si>
  <si>
    <t>Escarmain</t>
  </si>
  <si>
    <t>02821</t>
  </si>
  <si>
    <t>Vivaise</t>
  </si>
  <si>
    <t>LAON Christ</t>
  </si>
  <si>
    <t>02238</t>
  </si>
  <si>
    <t>Crépy</t>
  </si>
  <si>
    <t>02196</t>
  </si>
  <si>
    <t>Clacy-et-Thierret</t>
  </si>
  <si>
    <t>02132</t>
  </si>
  <si>
    <t>Bucy-lès-Cerny</t>
  </si>
  <si>
    <t>02497</t>
  </si>
  <si>
    <t>Mons-en-Laonnois</t>
  </si>
  <si>
    <t>02407</t>
  </si>
  <si>
    <t>Laniscourt</t>
  </si>
  <si>
    <t>02080</t>
  </si>
  <si>
    <t>Besny-et-Loizy</t>
  </si>
  <si>
    <t>02489</t>
  </si>
  <si>
    <t>Molinchart</t>
  </si>
  <si>
    <t>02151</t>
  </si>
  <si>
    <t>Cerny-lès-Bucy</t>
  </si>
  <si>
    <t>73323</t>
  </si>
  <si>
    <t>Villaroger</t>
  </si>
  <si>
    <t>BOURG SAINT MAURICE</t>
  </si>
  <si>
    <t>73232</t>
  </si>
  <si>
    <t>Sainte-Foy-Tarentaise</t>
  </si>
  <si>
    <t>73304</t>
  </si>
  <si>
    <t>Val-d'Isère</t>
  </si>
  <si>
    <t>73054</t>
  </si>
  <si>
    <t>Bourg-Saint-Maurice</t>
  </si>
  <si>
    <t>73077</t>
  </si>
  <si>
    <t>Les Chapelles</t>
  </si>
  <si>
    <t>73006</t>
  </si>
  <si>
    <t>Aime-la-Plagne</t>
  </si>
  <si>
    <t>73296</t>
  </si>
  <si>
    <t>Tignes</t>
  </si>
  <si>
    <t>73197</t>
  </si>
  <si>
    <t>Peisey-Nancroix</t>
  </si>
  <si>
    <t>73176</t>
  </si>
  <si>
    <t>Montvalezan</t>
  </si>
  <si>
    <t>73285</t>
  </si>
  <si>
    <t>Séez</t>
  </si>
  <si>
    <t>73150</t>
  </si>
  <si>
    <t>La Plagne Tarentaise</t>
  </si>
  <si>
    <t>73142</t>
  </si>
  <si>
    <t>Landry</t>
  </si>
  <si>
    <t>73228</t>
  </si>
  <si>
    <t>Saint-Cassin</t>
  </si>
  <si>
    <t>CHAMBERY Grand Verger</t>
  </si>
  <si>
    <t>73087</t>
  </si>
  <si>
    <t>Cognin</t>
  </si>
  <si>
    <t>73065</t>
  </si>
  <si>
    <t>Chambéry</t>
  </si>
  <si>
    <t>73326</t>
  </si>
  <si>
    <t>Vimines</t>
  </si>
  <si>
    <t>69266</t>
  </si>
  <si>
    <t>Villeurbanne</t>
  </si>
  <si>
    <t>VILLEURBANNE</t>
  </si>
  <si>
    <t>69034</t>
  </si>
  <si>
    <t>Caluire-et-Cuire</t>
  </si>
  <si>
    <t>CALUIRE</t>
  </si>
  <si>
    <t>69384</t>
  </si>
  <si>
    <t>4ème Arrondissement Lyon</t>
  </si>
  <si>
    <t>74315</t>
  </si>
  <si>
    <t>Yvoire</t>
  </si>
  <si>
    <t>DOUVAINE</t>
  </si>
  <si>
    <t>74043</t>
  </si>
  <si>
    <t>Bons-en-Chablais</t>
  </si>
  <si>
    <t>74126</t>
  </si>
  <si>
    <t>Fessy</t>
  </si>
  <si>
    <t>74048</t>
  </si>
  <si>
    <t>Brenthonne</t>
  </si>
  <si>
    <t>74070</t>
  </si>
  <si>
    <t>Chens-sur-Léman</t>
  </si>
  <si>
    <t>74158</t>
  </si>
  <si>
    <t>Machilly</t>
  </si>
  <si>
    <t>74150</t>
  </si>
  <si>
    <t>Loisin</t>
  </si>
  <si>
    <t>74171</t>
  </si>
  <si>
    <t>Massongy</t>
  </si>
  <si>
    <t>74293</t>
  </si>
  <si>
    <t>Veigy-Foncenex</t>
  </si>
  <si>
    <t>74145</t>
  </si>
  <si>
    <t>74094</t>
  </si>
  <si>
    <t>Cranves-Sales</t>
  </si>
  <si>
    <t>74025</t>
  </si>
  <si>
    <t>Ballaison</t>
  </si>
  <si>
    <t>74105</t>
  </si>
  <si>
    <t>Douvaine</t>
  </si>
  <si>
    <t>74229</t>
  </si>
  <si>
    <t>Saint-Cergues</t>
  </si>
  <si>
    <t>74199</t>
  </si>
  <si>
    <t>Nernier</t>
  </si>
  <si>
    <t>74180</t>
  </si>
  <si>
    <t>Messery</t>
  </si>
  <si>
    <t>01337</t>
  </si>
  <si>
    <t>Saint-Bénigne</t>
  </si>
  <si>
    <t>SANCE Guesnet</t>
  </si>
  <si>
    <t>71448</t>
  </si>
  <si>
    <t>Saint-Martin-Belle-Roche</t>
  </si>
  <si>
    <t>01332</t>
  </si>
  <si>
    <t>Saint-André-de-Bâgé</t>
  </si>
  <si>
    <t>71460</t>
  </si>
  <si>
    <t>Saint-Maurice-de-Satonnay</t>
  </si>
  <si>
    <t>71494</t>
  </si>
  <si>
    <t>01134</t>
  </si>
  <si>
    <t>Crottet</t>
  </si>
  <si>
    <t>71591</t>
  </si>
  <si>
    <t>Fleurville</t>
  </si>
  <si>
    <t>71497</t>
  </si>
  <si>
    <t>Sancé</t>
  </si>
  <si>
    <t>01057</t>
  </si>
  <si>
    <t>Boz</t>
  </si>
  <si>
    <t>01023</t>
  </si>
  <si>
    <t>Asnières-sur-Saône</t>
  </si>
  <si>
    <t>71513</t>
  </si>
  <si>
    <t>Senozan</t>
  </si>
  <si>
    <t>01231</t>
  </si>
  <si>
    <t>Manziat</t>
  </si>
  <si>
    <t>01439</t>
  </si>
  <si>
    <t>Vésines</t>
  </si>
  <si>
    <t>01159</t>
  </si>
  <si>
    <t>Feillens</t>
  </si>
  <si>
    <t>71584</t>
  </si>
  <si>
    <t>Viré</t>
  </si>
  <si>
    <t>01323</t>
  </si>
  <si>
    <t>Reyssouze</t>
  </si>
  <si>
    <t>71383</t>
  </si>
  <si>
    <t>Saint-Albain</t>
  </si>
  <si>
    <t>01284</t>
  </si>
  <si>
    <t>Ozan</t>
  </si>
  <si>
    <t>01102</t>
  </si>
  <si>
    <t>Chevroux</t>
  </si>
  <si>
    <t>71345</t>
  </si>
  <si>
    <t>01305</t>
  </si>
  <si>
    <t>Pont-de-Vaux</t>
  </si>
  <si>
    <t>01320</t>
  </si>
  <si>
    <t>Replonges</t>
  </si>
  <si>
    <t>01175</t>
  </si>
  <si>
    <t>Gorrevod</t>
  </si>
  <si>
    <t>71250</t>
  </si>
  <si>
    <t>Laizé</t>
  </si>
  <si>
    <t>01370</t>
  </si>
  <si>
    <t>Saint-Laurent-sur-Saône</t>
  </si>
  <si>
    <t>71235</t>
  </si>
  <si>
    <t>Hurigny</t>
  </si>
  <si>
    <t>71135</t>
  </si>
  <si>
    <t>Clessé</t>
  </si>
  <si>
    <t>71099</t>
  </si>
  <si>
    <t>Charbonnières</t>
  </si>
  <si>
    <t>13056</t>
  </si>
  <si>
    <t>Martigues</t>
  </si>
  <si>
    <t>SAUSSET LES PINS</t>
  </si>
  <si>
    <t>13021</t>
  </si>
  <si>
    <t>Carry-le-Rouet</t>
  </si>
  <si>
    <t>13033</t>
  </si>
  <si>
    <t>Ensuès-la-Redonne</t>
  </si>
  <si>
    <t>13104</t>
  </si>
  <si>
    <t>Sausset-les-Pins</t>
  </si>
  <si>
    <t>30178</t>
  </si>
  <si>
    <t>ROQUEMAURE</t>
  </si>
  <si>
    <t>30149</t>
  </si>
  <si>
    <t>Lirac</t>
  </si>
  <si>
    <t>30312</t>
  </si>
  <si>
    <t>30221</t>
  </si>
  <si>
    <t>30254</t>
  </si>
  <si>
    <t>Saint-Geniès-de-Comolas</t>
  </si>
  <si>
    <t>30278</t>
  </si>
  <si>
    <t>Saint-Laurent-des-Arbres</t>
  </si>
  <si>
    <t>30258</t>
  </si>
  <si>
    <t>ST GILLES</t>
  </si>
  <si>
    <t>30033</t>
  </si>
  <si>
    <t>30128</t>
  </si>
  <si>
    <t>Générac</t>
  </si>
  <si>
    <t>84092</t>
  </si>
  <si>
    <t>Le Pontet</t>
  </si>
  <si>
    <t>AVIG Lyon</t>
  </si>
  <si>
    <t>34259</t>
  </si>
  <si>
    <t>Saint-Georges-d'Orques</t>
  </si>
  <si>
    <t>ST GEORGES D'ORQUES</t>
  </si>
  <si>
    <t>34179</t>
  </si>
  <si>
    <t>Murviel-lès-Montpellier</t>
  </si>
  <si>
    <t>44084</t>
  </si>
  <si>
    <t>Le Loroux-Bottereau</t>
  </si>
  <si>
    <t>ST JULIEN DE CONCELLES</t>
  </si>
  <si>
    <t>44071</t>
  </si>
  <si>
    <t>Haute-Goulaine</t>
  </si>
  <si>
    <t>44029</t>
  </si>
  <si>
    <t>Divatte-sur-Loire</t>
  </si>
  <si>
    <t>44169</t>
  </si>
  <si>
    <t>Saint-Julien-de-Concelles</t>
  </si>
  <si>
    <t>44198</t>
  </si>
  <si>
    <t>Les Sorinières</t>
  </si>
  <si>
    <t>NTE SOR Ecoles</t>
  </si>
  <si>
    <t>44215</t>
  </si>
  <si>
    <t>Vertou</t>
  </si>
  <si>
    <t>44130</t>
  </si>
  <si>
    <t>Pont-Saint-Martin</t>
  </si>
  <si>
    <t>44037</t>
  </si>
  <si>
    <t>Château-Thébaud</t>
  </si>
  <si>
    <t>49125</t>
  </si>
  <si>
    <t>Doué-en-Anjou</t>
  </si>
  <si>
    <t>DOUE LA FONTAINE</t>
  </si>
  <si>
    <t>49003</t>
  </si>
  <si>
    <t>Tuffalun</t>
  </si>
  <si>
    <t>49100</t>
  </si>
  <si>
    <t>Cizay-la-Madeleine</t>
  </si>
  <si>
    <t>49053</t>
  </si>
  <si>
    <t>Brossay</t>
  </si>
  <si>
    <t>49253</t>
  </si>
  <si>
    <t>Le Puy-Notre-Dame</t>
  </si>
  <si>
    <t>49182</t>
  </si>
  <si>
    <t>Louresse-Rochemenier</t>
  </si>
  <si>
    <t>49121</t>
  </si>
  <si>
    <t>Dénezé-sous-Doué</t>
  </si>
  <si>
    <t>49364</t>
  </si>
  <si>
    <t>Vaudelnay</t>
  </si>
  <si>
    <t>49302</t>
  </si>
  <si>
    <t>Saint-Macaire-du-Bois</t>
  </si>
  <si>
    <t>44190</t>
  </si>
  <si>
    <t>Saint-Sébastien-sur-Loire</t>
  </si>
  <si>
    <t>ST SEBASTIEN SUR LOIRE</t>
  </si>
  <si>
    <t>44009</t>
  </si>
  <si>
    <t>Basse-Goulaine</t>
  </si>
  <si>
    <t>85163</t>
  </si>
  <si>
    <t>Noirmoutier-en-l'Île</t>
  </si>
  <si>
    <t>NOIRMOUTIER</t>
  </si>
  <si>
    <t>85083</t>
  </si>
  <si>
    <t>85106</t>
  </si>
  <si>
    <t>La Guérinière</t>
  </si>
  <si>
    <t>85011</t>
  </si>
  <si>
    <t>Barbâtre</t>
  </si>
  <si>
    <t>44133</t>
  </si>
  <si>
    <t>Port-Saint-Père</t>
  </si>
  <si>
    <t>NTE BOUAYE</t>
  </si>
  <si>
    <t>44101</t>
  </si>
  <si>
    <t>44120</t>
  </si>
  <si>
    <t>Le Pellerin</t>
  </si>
  <si>
    <t>44178</t>
  </si>
  <si>
    <t>Saint-Mars-de-Coutais</t>
  </si>
  <si>
    <t>44145</t>
  </si>
  <si>
    <t>Rouans</t>
  </si>
  <si>
    <t>44164</t>
  </si>
  <si>
    <t>Saint-Hilaire-de-Chaléons</t>
  </si>
  <si>
    <t>44166</t>
  </si>
  <si>
    <t>Saint-Jean-de-Boiseau</t>
  </si>
  <si>
    <t>44039</t>
  </si>
  <si>
    <t>Cheix-en-Retz</t>
  </si>
  <si>
    <t>44150</t>
  </si>
  <si>
    <t>Saint-Aignan-Grandlieu</t>
  </si>
  <si>
    <t>44186</t>
  </si>
  <si>
    <t>Sainte-Pazanne</t>
  </si>
  <si>
    <t>44024</t>
  </si>
  <si>
    <t>Brains</t>
  </si>
  <si>
    <t>44171</t>
  </si>
  <si>
    <t>Saint-Léger-les-Vignes</t>
  </si>
  <si>
    <t>44018</t>
  </si>
  <si>
    <t>Bouaye</t>
  </si>
  <si>
    <t>33167</t>
  </si>
  <si>
    <t>FLOIRAC</t>
  </si>
  <si>
    <t>40132</t>
  </si>
  <si>
    <t>PEYREHORADE</t>
  </si>
  <si>
    <t>40118</t>
  </si>
  <si>
    <t>Habas</t>
  </si>
  <si>
    <t>40101</t>
  </si>
  <si>
    <t>Gaas</t>
  </si>
  <si>
    <t>40269</t>
  </si>
  <si>
    <t>Saint-Lon-les-Mines</t>
  </si>
  <si>
    <t>40271</t>
  </si>
  <si>
    <t>Sainte-Marie-de-Gosse</t>
  </si>
  <si>
    <t>40212</t>
  </si>
  <si>
    <t>Orthevielle</t>
  </si>
  <si>
    <t>40254</t>
  </si>
  <si>
    <t>Saint-Cricq-du-Gave</t>
  </si>
  <si>
    <t>40256</t>
  </si>
  <si>
    <t>Saint-Étienne-d'Orthe</t>
  </si>
  <si>
    <t>40186</t>
  </si>
  <si>
    <t>Misson</t>
  </si>
  <si>
    <t>40272</t>
  </si>
  <si>
    <t>Saint-Martin-de-Hinx</t>
  </si>
  <si>
    <t>40231</t>
  </si>
  <si>
    <t>Port-de-Lanne</t>
  </si>
  <si>
    <t>64474</t>
  </si>
  <si>
    <t>Saint-Dos</t>
  </si>
  <si>
    <t>40233</t>
  </si>
  <si>
    <t>40120</t>
  </si>
  <si>
    <t>Hastingues</t>
  </si>
  <si>
    <t>64494</t>
  </si>
  <si>
    <t>Saint-Pé-de-Léren</t>
  </si>
  <si>
    <t>40206</t>
  </si>
  <si>
    <t>Oeyregave</t>
  </si>
  <si>
    <t>40042</t>
  </si>
  <si>
    <t>Biarrotte</t>
  </si>
  <si>
    <t>40077</t>
  </si>
  <si>
    <t>Cauneille</t>
  </si>
  <si>
    <t>40224</t>
  </si>
  <si>
    <t>Peyrehorade</t>
  </si>
  <si>
    <t>64499</t>
  </si>
  <si>
    <t>Salies-de-Béarn</t>
  </si>
  <si>
    <t>64502</t>
  </si>
  <si>
    <t>Sames</t>
  </si>
  <si>
    <t>40059</t>
  </si>
  <si>
    <t>Cagnotte</t>
  </si>
  <si>
    <t>40306</t>
  </si>
  <si>
    <t>Sorde-l'Abbaye</t>
  </si>
  <si>
    <t>40034</t>
  </si>
  <si>
    <t>Bélus</t>
  </si>
  <si>
    <t>64082</t>
  </si>
  <si>
    <t>Auterrive</t>
  </si>
  <si>
    <t>64334</t>
  </si>
  <si>
    <t>Léren</t>
  </si>
  <si>
    <t>64305</t>
  </si>
  <si>
    <t>Lahontan</t>
  </si>
  <si>
    <t>64250</t>
  </si>
  <si>
    <t>Guiche</t>
  </si>
  <si>
    <t>64123</t>
  </si>
  <si>
    <t>Bidache</t>
  </si>
  <si>
    <t>64291</t>
  </si>
  <si>
    <t>Labastide-Villefranche</t>
  </si>
  <si>
    <t>64168</t>
  </si>
  <si>
    <t>Carresse-Cassaber</t>
  </si>
  <si>
    <t>64094</t>
  </si>
  <si>
    <t>Bardos</t>
  </si>
  <si>
    <t>64161</t>
  </si>
  <si>
    <t>Came</t>
  </si>
  <si>
    <t>33146</t>
  </si>
  <si>
    <t>Cussac-Fort-Médoc</t>
  </si>
  <si>
    <t>PAUILLAC</t>
  </si>
  <si>
    <t>33423</t>
  </si>
  <si>
    <t>Saint-Julien-Beychevelle</t>
  </si>
  <si>
    <t>33314</t>
  </si>
  <si>
    <t>Pauillac</t>
  </si>
  <si>
    <t>33125</t>
  </si>
  <si>
    <t>Cissac-Médoc</t>
  </si>
  <si>
    <t>33395</t>
  </si>
  <si>
    <t>33424</t>
  </si>
  <si>
    <t>Saint-Laurent-Médoc</t>
  </si>
  <si>
    <t>33471</t>
  </si>
  <si>
    <t>65125</t>
  </si>
  <si>
    <t>Campistrous</t>
  </si>
  <si>
    <t>LANNEMEZAN</t>
  </si>
  <si>
    <t>65245</t>
  </si>
  <si>
    <t>65322</t>
  </si>
  <si>
    <t>Montoussé</t>
  </si>
  <si>
    <t>65445</t>
  </si>
  <si>
    <t>Tilhouse</t>
  </si>
  <si>
    <t>65389</t>
  </si>
  <si>
    <t>Saint-Laurent-de-Neste</t>
  </si>
  <si>
    <t>65231</t>
  </si>
  <si>
    <t>Izaux</t>
  </si>
  <si>
    <t>65377</t>
  </si>
  <si>
    <t>65076</t>
  </si>
  <si>
    <t>Bazus-Neste</t>
  </si>
  <si>
    <t>65128</t>
  </si>
  <si>
    <t>Castelbajac</t>
  </si>
  <si>
    <t>65113</t>
  </si>
  <si>
    <t>Burg</t>
  </si>
  <si>
    <t>65376</t>
  </si>
  <si>
    <t>Recurt</t>
  </si>
  <si>
    <t>65009</t>
  </si>
  <si>
    <t>Anères</t>
  </si>
  <si>
    <t>65318</t>
  </si>
  <si>
    <t>65239</t>
  </si>
  <si>
    <t>Labastide</t>
  </si>
  <si>
    <t>65081</t>
  </si>
  <si>
    <t>Benqué-Molère</t>
  </si>
  <si>
    <t>65385</t>
  </si>
  <si>
    <t>Saint-Arroman</t>
  </si>
  <si>
    <t>65258</t>
  </si>
  <si>
    <t>Lannemezan</t>
  </si>
  <si>
    <t>65309</t>
  </si>
  <si>
    <t>Mazouau</t>
  </si>
  <si>
    <t>65105</t>
  </si>
  <si>
    <t>Bourg-de-Bigorre</t>
  </si>
  <si>
    <t>65306</t>
  </si>
  <si>
    <t>Mauvezin</t>
  </si>
  <si>
    <t>65096</t>
  </si>
  <si>
    <t>Bonnemazon</t>
  </si>
  <si>
    <t>65127</t>
  </si>
  <si>
    <t>Capvern</t>
  </si>
  <si>
    <t>65097</t>
  </si>
  <si>
    <t>Bonrepos</t>
  </si>
  <si>
    <t>31586</t>
  </si>
  <si>
    <t>Villeneuve-Lécussan</t>
  </si>
  <si>
    <t>65482</t>
  </si>
  <si>
    <t>Cantaous</t>
  </si>
  <si>
    <t>65150</t>
  </si>
  <si>
    <t>Clarens</t>
  </si>
  <si>
    <t>65224</t>
  </si>
  <si>
    <t>Houeydets</t>
  </si>
  <si>
    <t>65054</t>
  </si>
  <si>
    <t>Avezac-Prat-Lahitte</t>
  </si>
  <si>
    <t>65279</t>
  </si>
  <si>
    <t>Lortet</t>
  </si>
  <si>
    <t>65165</t>
  </si>
  <si>
    <t>Esparros</t>
  </si>
  <si>
    <t>65159</t>
  </si>
  <si>
    <t>Escala</t>
  </si>
  <si>
    <t>65363</t>
  </si>
  <si>
    <t>Pinas</t>
  </si>
  <si>
    <t>65218</t>
  </si>
  <si>
    <t>Hèches</t>
  </si>
  <si>
    <t>65184</t>
  </si>
  <si>
    <t>Galez</t>
  </si>
  <si>
    <t>65183</t>
  </si>
  <si>
    <t>Galan</t>
  </si>
  <si>
    <t>65456</t>
  </si>
  <si>
    <t>Uglas</t>
  </si>
  <si>
    <t>65455</t>
  </si>
  <si>
    <t>Tuzaguet</t>
  </si>
  <si>
    <t>65069</t>
  </si>
  <si>
    <t>La Barthe-de-Neste</t>
  </si>
  <si>
    <t>65108</t>
  </si>
  <si>
    <t>AUREILHAN Jean Jaurès</t>
  </si>
  <si>
    <t>65417</t>
  </si>
  <si>
    <t>Séméac</t>
  </si>
  <si>
    <t>65380</t>
  </si>
  <si>
    <t>Sabalos</t>
  </si>
  <si>
    <t>65340</t>
  </si>
  <si>
    <t>Orleix</t>
  </si>
  <si>
    <t>65332</t>
  </si>
  <si>
    <t>Oléac-Debat</t>
  </si>
  <si>
    <t>65146</t>
  </si>
  <si>
    <t>Chis</t>
  </si>
  <si>
    <t>65047</t>
  </si>
  <si>
    <t>Aureilhan</t>
  </si>
  <si>
    <t>33001</t>
  </si>
  <si>
    <t>COUTRAS</t>
  </si>
  <si>
    <t>33138</t>
  </si>
  <si>
    <t>Coutras</t>
  </si>
  <si>
    <t>70363</t>
  </si>
  <si>
    <t>Montigny-lès-Vesoul</t>
  </si>
  <si>
    <t>PUSEY</t>
  </si>
  <si>
    <t>70079</t>
  </si>
  <si>
    <t>Bougnon</t>
  </si>
  <si>
    <t>70136</t>
  </si>
  <si>
    <t>Charmoille</t>
  </si>
  <si>
    <t>70513</t>
  </si>
  <si>
    <t>Vaivre-et-Montoille</t>
  </si>
  <si>
    <t>70261</t>
  </si>
  <si>
    <t>Frotey-lès-Vesoul</t>
  </si>
  <si>
    <t>70278</t>
  </si>
  <si>
    <t>Grattery</t>
  </si>
  <si>
    <t>70179</t>
  </si>
  <si>
    <t>Coulevon</t>
  </si>
  <si>
    <t>70044</t>
  </si>
  <si>
    <t>Auxon</t>
  </si>
  <si>
    <t>70421</t>
  </si>
  <si>
    <t>Port-sur-Saône</t>
  </si>
  <si>
    <t>70483</t>
  </si>
  <si>
    <t>Scye</t>
  </si>
  <si>
    <t>70429</t>
  </si>
  <si>
    <t>Pusy-et-Épenoux</t>
  </si>
  <si>
    <t>70559</t>
  </si>
  <si>
    <t>Villeparois</t>
  </si>
  <si>
    <t>70550</t>
  </si>
  <si>
    <t>Vesoul</t>
  </si>
  <si>
    <t>70166</t>
  </si>
  <si>
    <t>Comberjon</t>
  </si>
  <si>
    <t>70428</t>
  </si>
  <si>
    <t>Pusey</t>
  </si>
  <si>
    <t>68376</t>
  </si>
  <si>
    <t>Wittenheim</t>
  </si>
  <si>
    <t>WITTENHEIM Soultz</t>
  </si>
  <si>
    <t>68321</t>
  </si>
  <si>
    <t>Staffelfelden</t>
  </si>
  <si>
    <t>68375</t>
  </si>
  <si>
    <t>Wittelsheim</t>
  </si>
  <si>
    <t>68258</t>
  </si>
  <si>
    <t>Pulversheim</t>
  </si>
  <si>
    <t>25321</t>
  </si>
  <si>
    <t>Villers-le-Lac</t>
  </si>
  <si>
    <t>MORTEAU VILLERS</t>
  </si>
  <si>
    <t>68277</t>
  </si>
  <si>
    <t>Riquewihr</t>
  </si>
  <si>
    <t>COLMAR HOUSSEN</t>
  </si>
  <si>
    <t>68269</t>
  </si>
  <si>
    <t>Ribeauvillé</t>
  </si>
  <si>
    <t>68023</t>
  </si>
  <si>
    <t>Beblenheim</t>
  </si>
  <si>
    <t>68143</t>
  </si>
  <si>
    <t>Porte du Ried</t>
  </si>
  <si>
    <t>68066</t>
  </si>
  <si>
    <t>Colmar</t>
  </si>
  <si>
    <t>68007</t>
  </si>
  <si>
    <t>Andolsheim</t>
  </si>
  <si>
    <t>68147</t>
  </si>
  <si>
    <t>Hunawihr</t>
  </si>
  <si>
    <t>68145</t>
  </si>
  <si>
    <t>Horbourg-Wihr</t>
  </si>
  <si>
    <t>68026</t>
  </si>
  <si>
    <t>Bennwihr</t>
  </si>
  <si>
    <t>68252</t>
  </si>
  <si>
    <t>Ostheim</t>
  </si>
  <si>
    <t>68209</t>
  </si>
  <si>
    <t>Mittelwihr</t>
  </si>
  <si>
    <t>68095</t>
  </si>
  <si>
    <t>Fortschwihr</t>
  </si>
  <si>
    <t>68146</t>
  </si>
  <si>
    <t>Houssen</t>
  </si>
  <si>
    <t>68227</t>
  </si>
  <si>
    <t>Muntzenheim</t>
  </si>
  <si>
    <t>68383</t>
  </si>
  <si>
    <t>Zellenberg</t>
  </si>
  <si>
    <t>68366</t>
  </si>
  <si>
    <t>Wickerschwihr</t>
  </si>
  <si>
    <t>68038</t>
  </si>
  <si>
    <t>Bischwihr</t>
  </si>
  <si>
    <t>25469</t>
  </si>
  <si>
    <t>Présentevillers</t>
  </si>
  <si>
    <t>MTBEL VOUJEAU.</t>
  </si>
  <si>
    <t>25526</t>
  </si>
  <si>
    <t>Sainte-Suzanne</t>
  </si>
  <si>
    <t>25207</t>
  </si>
  <si>
    <t>Dung</t>
  </si>
  <si>
    <t>25043</t>
  </si>
  <si>
    <t>Bart</t>
  </si>
  <si>
    <t>25224</t>
  </si>
  <si>
    <t>Étouvans</t>
  </si>
  <si>
    <t>25350</t>
  </si>
  <si>
    <t>Lougres</t>
  </si>
  <si>
    <t>25191</t>
  </si>
  <si>
    <t>Dampierre-sur-le-Doubs</t>
  </si>
  <si>
    <t>25048</t>
  </si>
  <si>
    <t>Bavans</t>
  </si>
  <si>
    <t>25632</t>
  </si>
  <si>
    <t>Voujeaucourt</t>
  </si>
  <si>
    <t>25054</t>
  </si>
  <si>
    <t>Berche</t>
  </si>
  <si>
    <t>25170</t>
  </si>
  <si>
    <t>Courcelles-lès-Montbéliard</t>
  </si>
  <si>
    <t>93007</t>
  </si>
  <si>
    <t>Le Blanc-Mesnil</t>
  </si>
  <si>
    <t>LE BLANC MESNIL Couturier</t>
  </si>
  <si>
    <t>37155</t>
  </si>
  <si>
    <t>Monthodon</t>
  </si>
  <si>
    <t>MONTOIRE SUR LE LOIR</t>
  </si>
  <si>
    <t>72064</t>
  </si>
  <si>
    <t>La Chapelle-Huon</t>
  </si>
  <si>
    <t>37116</t>
  </si>
  <si>
    <t>Les Hermites</t>
  </si>
  <si>
    <t>41087</t>
  </si>
  <si>
    <t>Fontaine-les-Coteaux</t>
  </si>
  <si>
    <t>41102</t>
  </si>
  <si>
    <t>Houssay</t>
  </si>
  <si>
    <t>41030</t>
  </si>
  <si>
    <t>Cellé</t>
  </si>
  <si>
    <t>41293</t>
  </si>
  <si>
    <t>Villiersfaux</t>
  </si>
  <si>
    <t>41103</t>
  </si>
  <si>
    <t>Huisseau-en-Beauce</t>
  </si>
  <si>
    <t>41079</t>
  </si>
  <si>
    <t>Les Essarts</t>
  </si>
  <si>
    <t>41070</t>
  </si>
  <si>
    <t>Vallée-de-Ronsard</t>
  </si>
  <si>
    <t>41259</t>
  </si>
  <si>
    <t>Thoré-la-Rochette</t>
  </si>
  <si>
    <t>72035</t>
  </si>
  <si>
    <t>Bessé-sur-Braye</t>
  </si>
  <si>
    <t>41100</t>
  </si>
  <si>
    <t>Les Hayes</t>
  </si>
  <si>
    <t>41124</t>
  </si>
  <si>
    <t>Marcilly-en-Beauce</t>
  </si>
  <si>
    <t>41184</t>
  </si>
  <si>
    <t>Prunay-Cassereau</t>
  </si>
  <si>
    <t>41131</t>
  </si>
  <si>
    <t>Mazangé</t>
  </si>
  <si>
    <t>41236</t>
  </si>
  <si>
    <t>Sasnières</t>
  </si>
  <si>
    <t>41201</t>
  </si>
  <si>
    <t>41250</t>
  </si>
  <si>
    <t>Sougé</t>
  </si>
  <si>
    <t>41153</t>
  </si>
  <si>
    <t>Montrouveau</t>
  </si>
  <si>
    <t>41192</t>
  </si>
  <si>
    <t>Les Roches-l'Évêque</t>
  </si>
  <si>
    <t>41113</t>
  </si>
  <si>
    <t>Lavardin</t>
  </si>
  <si>
    <t>41225</t>
  </si>
  <si>
    <t>Saint-Martin-des-Bois</t>
  </si>
  <si>
    <t>41120</t>
  </si>
  <si>
    <t>Lunay</t>
  </si>
  <si>
    <t>18261</t>
  </si>
  <si>
    <t>Thaumiers</t>
  </si>
  <si>
    <t>DUN SUR AURON</t>
  </si>
  <si>
    <t>18183</t>
  </si>
  <si>
    <t>Le Pondy</t>
  </si>
  <si>
    <t>18087</t>
  </si>
  <si>
    <t>Dun-sur-Auron</t>
  </si>
  <si>
    <t>18131</t>
  </si>
  <si>
    <t>Lugny-Bourbonnais</t>
  </si>
  <si>
    <t>18177</t>
  </si>
  <si>
    <t>18277</t>
  </si>
  <si>
    <t>Verneuil</t>
  </si>
  <si>
    <t>18072</t>
  </si>
  <si>
    <t>Cornusse</t>
  </si>
  <si>
    <t>18191</t>
  </si>
  <si>
    <t>Raymond</t>
  </si>
  <si>
    <t>18071</t>
  </si>
  <si>
    <t>Contres</t>
  </si>
  <si>
    <t>92019</t>
  </si>
  <si>
    <t>Châtenay-Malabry</t>
  </si>
  <si>
    <t>CHATENAY MALABRY</t>
  </si>
  <si>
    <t>38310</t>
  </si>
  <si>
    <t>Poliénas</t>
  </si>
  <si>
    <t>TULLINS</t>
  </si>
  <si>
    <t>38338</t>
  </si>
  <si>
    <t>38137</t>
  </si>
  <si>
    <t>Cras</t>
  </si>
  <si>
    <t>38084</t>
  </si>
  <si>
    <t>Charnècles</t>
  </si>
  <si>
    <t>38074</t>
  </si>
  <si>
    <t>Chantesse</t>
  </si>
  <si>
    <t>38332</t>
  </si>
  <si>
    <t>Renage</t>
  </si>
  <si>
    <t>38450</t>
  </si>
  <si>
    <t>Saint-Quentin-sur-Isère</t>
  </si>
  <si>
    <t>38517</t>
  </si>
  <si>
    <t>Tullins</t>
  </si>
  <si>
    <t>38263</t>
  </si>
  <si>
    <t>Morette</t>
  </si>
  <si>
    <t>38566</t>
  </si>
  <si>
    <t>Vourey</t>
  </si>
  <si>
    <t>43010</t>
  </si>
  <si>
    <t>Arsac-en-Velay</t>
  </si>
  <si>
    <t>VALS PRES LE PUY</t>
  </si>
  <si>
    <t>43241</t>
  </si>
  <si>
    <t>Solignac-sur-Loire</t>
  </si>
  <si>
    <t>43084</t>
  </si>
  <si>
    <t>Cussac-sur-Loire</t>
  </si>
  <si>
    <t>43039</t>
  </si>
  <si>
    <t>Le Brignon</t>
  </si>
  <si>
    <t>43042</t>
  </si>
  <si>
    <t>Cayres</t>
  </si>
  <si>
    <t>43174</t>
  </si>
  <si>
    <t>Saint-Christophe-sur-Dolaison</t>
  </si>
  <si>
    <t>43157</t>
  </si>
  <si>
    <t>Le Puy-en-Velay</t>
  </si>
  <si>
    <t>43078</t>
  </si>
  <si>
    <t>Coubon</t>
  </si>
  <si>
    <t>43238</t>
  </si>
  <si>
    <t>Séneujols</t>
  </si>
  <si>
    <t>43251</t>
  </si>
  <si>
    <t>Vals-près-le-Puy</t>
  </si>
  <si>
    <t>43018</t>
  </si>
  <si>
    <t>Bains</t>
  </si>
  <si>
    <t>54547</t>
  </si>
  <si>
    <t>Vandœuvre-lès-Nancy</t>
  </si>
  <si>
    <t>VANDOEUVRE Bri</t>
  </si>
  <si>
    <t>57693</t>
  </si>
  <si>
    <t>Vantoux</t>
  </si>
  <si>
    <t>ST JULIEN METZ</t>
  </si>
  <si>
    <t>57616</t>
  </si>
  <si>
    <t>Saint-Julien-lès-Metz</t>
  </si>
  <si>
    <t>57438</t>
  </si>
  <si>
    <t>Malroy</t>
  </si>
  <si>
    <t>57694</t>
  </si>
  <si>
    <t>Vany</t>
  </si>
  <si>
    <t>57142</t>
  </si>
  <si>
    <t>Chieulles</t>
  </si>
  <si>
    <t>57716</t>
  </si>
  <si>
    <t>Vigy</t>
  </si>
  <si>
    <t>57467</t>
  </si>
  <si>
    <t>Mey</t>
  </si>
  <si>
    <t>57626</t>
  </si>
  <si>
    <t>Sanry-lès-Vigy</t>
  </si>
  <si>
    <t>57129</t>
  </si>
  <si>
    <t>Charly-Oradour</t>
  </si>
  <si>
    <t>57125</t>
  </si>
  <si>
    <t>Chailly-lès-Ennery</t>
  </si>
  <si>
    <t>57024</t>
  </si>
  <si>
    <t>Antilly</t>
  </si>
  <si>
    <t>57028</t>
  </si>
  <si>
    <t>Argancy</t>
  </si>
  <si>
    <t>57431</t>
  </si>
  <si>
    <t>Maizeroy</t>
  </si>
  <si>
    <t>COUR CHAUSSY</t>
  </si>
  <si>
    <t>57654</t>
  </si>
  <si>
    <t>Silly-sur-Nied</t>
  </si>
  <si>
    <t>57085</t>
  </si>
  <si>
    <t>Bionville-sur-Nied</t>
  </si>
  <si>
    <t>57385</t>
  </si>
  <si>
    <t>Laquenexy</t>
  </si>
  <si>
    <t>57627</t>
  </si>
  <si>
    <t>Sanry-sur-Nied</t>
  </si>
  <si>
    <t>57533</t>
  </si>
  <si>
    <t>Pange</t>
  </si>
  <si>
    <t>57718</t>
  </si>
  <si>
    <t>Villers-Stoncourt</t>
  </si>
  <si>
    <t>57648</t>
  </si>
  <si>
    <t>Servigny-lès-Raville</t>
  </si>
  <si>
    <t>57200</t>
  </si>
  <si>
    <t>Les Étangs</t>
  </si>
  <si>
    <t>57155</t>
  </si>
  <si>
    <t>Courcelles-Chaussy</t>
  </si>
  <si>
    <t>57055</t>
  </si>
  <si>
    <t>Bazoncourt</t>
  </si>
  <si>
    <t>57449</t>
  </si>
  <si>
    <t>57148</t>
  </si>
  <si>
    <t>Colligny-Maizery</t>
  </si>
  <si>
    <t>57230</t>
  </si>
  <si>
    <t>Fouligny</t>
  </si>
  <si>
    <t>57563</t>
  </si>
  <si>
    <t>Raville</t>
  </si>
  <si>
    <t>59183</t>
  </si>
  <si>
    <t>Dunkerque</t>
  </si>
  <si>
    <t>ST POL SUR MER</t>
  </si>
  <si>
    <t>34096</t>
  </si>
  <si>
    <t>BEDARIEUX Jaures</t>
  </si>
  <si>
    <t>34038</t>
  </si>
  <si>
    <t>Le Bousquet-d'Orb</t>
  </si>
  <si>
    <t>34312</t>
  </si>
  <si>
    <t>La Tour-sur-Orb</t>
  </si>
  <si>
    <t>34062</t>
  </si>
  <si>
    <t>Caussiniojouls</t>
  </si>
  <si>
    <t>34144</t>
  </si>
  <si>
    <t>Lunas</t>
  </si>
  <si>
    <t>34028</t>
  </si>
  <si>
    <t>Bédarieux</t>
  </si>
  <si>
    <t>34260</t>
  </si>
  <si>
    <t>Saint-Gervais-sur-Mare</t>
  </si>
  <si>
    <t>34117</t>
  </si>
  <si>
    <t>Graissessac</t>
  </si>
  <si>
    <t>34049</t>
  </si>
  <si>
    <t>Camplong</t>
  </si>
  <si>
    <t>34252</t>
  </si>
  <si>
    <t>Saint-Étienne-Estréchoux</t>
  </si>
  <si>
    <t>81001</t>
  </si>
  <si>
    <t>Aguts</t>
  </si>
  <si>
    <t>REVEL Castelnaudary</t>
  </si>
  <si>
    <t>31331</t>
  </si>
  <si>
    <t>Maureville</t>
  </si>
  <si>
    <t>81015</t>
  </si>
  <si>
    <t>Appelle</t>
  </si>
  <si>
    <t>81200</t>
  </si>
  <si>
    <t>Palleville</t>
  </si>
  <si>
    <t>31026</t>
  </si>
  <si>
    <t>Auriac-sur-Vendinelle</t>
  </si>
  <si>
    <t>31371</t>
  </si>
  <si>
    <t>Montégut-Lauragais</t>
  </si>
  <si>
    <t>31400</t>
  </si>
  <si>
    <t>Nogaret</t>
  </si>
  <si>
    <t>81179</t>
  </si>
  <si>
    <t>Montgey</t>
  </si>
  <si>
    <t>81237</t>
  </si>
  <si>
    <t>Saint-Amancet</t>
  </si>
  <si>
    <t>81288</t>
  </si>
  <si>
    <t>Sorèze</t>
  </si>
  <si>
    <t>81205</t>
  </si>
  <si>
    <t>Péchaudier</t>
  </si>
  <si>
    <t>81100</t>
  </si>
  <si>
    <t>Garrevaques</t>
  </si>
  <si>
    <t>81210</t>
  </si>
  <si>
    <t>Poudis</t>
  </si>
  <si>
    <t>81055</t>
  </si>
  <si>
    <t>Les Cammazes</t>
  </si>
  <si>
    <t>81270</t>
  </si>
  <si>
    <t>Saint-Sernin-lès-Lavaur</t>
  </si>
  <si>
    <t>31102</t>
  </si>
  <si>
    <t>Cambiac</t>
  </si>
  <si>
    <t>81081</t>
  </si>
  <si>
    <t>Dourgne</t>
  </si>
  <si>
    <t>31106</t>
  </si>
  <si>
    <t>Caraman</t>
  </si>
  <si>
    <t>81032</t>
  </si>
  <si>
    <t>Blan</t>
  </si>
  <si>
    <t>31097</t>
  </si>
  <si>
    <t>Le Cabanial</t>
  </si>
  <si>
    <t>11054</t>
  </si>
  <si>
    <t>Les Brunels</t>
  </si>
  <si>
    <t>81027</t>
  </si>
  <si>
    <t>Belleserre</t>
  </si>
  <si>
    <t>31478</t>
  </si>
  <si>
    <t>Saint-Félix-Lauragais</t>
  </si>
  <si>
    <t>31569</t>
  </si>
  <si>
    <t>Vaudreuille</t>
  </si>
  <si>
    <t>31451</t>
  </si>
  <si>
    <t>81049</t>
  </si>
  <si>
    <t>81083</t>
  </si>
  <si>
    <t>Durfort</t>
  </si>
  <si>
    <t>31180</t>
  </si>
  <si>
    <t>Falga</t>
  </si>
  <si>
    <t>31491</t>
  </si>
  <si>
    <t>Saint-Julia</t>
  </si>
  <si>
    <t>31463</t>
  </si>
  <si>
    <t>Roumens</t>
  </si>
  <si>
    <t>66224</t>
  </si>
  <si>
    <t>Villelongue-de-la-Salanque</t>
  </si>
  <si>
    <t>CANET EN ROUSSILLON</t>
  </si>
  <si>
    <t>31187</t>
  </si>
  <si>
    <t>Fonsorbes</t>
  </si>
  <si>
    <t>FONSORBES</t>
  </si>
  <si>
    <t>31188</t>
  </si>
  <si>
    <t>Fontenilles</t>
  </si>
  <si>
    <t>31506</t>
  </si>
  <si>
    <t>Saint-Orens-de-Gameville</t>
  </si>
  <si>
    <t>TOULOUSE Labège</t>
  </si>
  <si>
    <t>31480</t>
  </si>
  <si>
    <t>Sainte-Foy-d'Aigrefeuille</t>
  </si>
  <si>
    <t>31254</t>
  </si>
  <si>
    <t>Labège</t>
  </si>
  <si>
    <t>31036</t>
  </si>
  <si>
    <t>Auzielle</t>
  </si>
  <si>
    <t>31284</t>
  </si>
  <si>
    <t>Lauzerville</t>
  </si>
  <si>
    <t>31445</t>
  </si>
  <si>
    <t>Quint-Fonsegrives</t>
  </si>
  <si>
    <t>61156</t>
  </si>
  <si>
    <t>Essay</t>
  </si>
  <si>
    <t>ALENCON Appert</t>
  </si>
  <si>
    <t>61382</t>
  </si>
  <si>
    <t>Saint-Denis-sur-Sarthon</t>
  </si>
  <si>
    <t>61400</t>
  </si>
  <si>
    <t>Saint-Gervais-du-Perron</t>
  </si>
  <si>
    <t>61228</t>
  </si>
  <si>
    <t>L'Orée-d'Écouves</t>
  </si>
  <si>
    <t>61350</t>
  </si>
  <si>
    <t>La Roche-Mabile</t>
  </si>
  <si>
    <t>61056</t>
  </si>
  <si>
    <t>Le Bouillon</t>
  </si>
  <si>
    <t>61068</t>
  </si>
  <si>
    <t>Bursard</t>
  </si>
  <si>
    <t>61077</t>
  </si>
  <si>
    <t>Cerisé</t>
  </si>
  <si>
    <t>61224</t>
  </si>
  <si>
    <t>61098</t>
  </si>
  <si>
    <t>La Chapelle-près-Sées</t>
  </si>
  <si>
    <t>61015</t>
  </si>
  <si>
    <t>Aunou-sur-Orne</t>
  </si>
  <si>
    <t>61202</t>
  </si>
  <si>
    <t>61433</t>
  </si>
  <si>
    <t>Saint-Nicolas-des-Bois</t>
  </si>
  <si>
    <t>61107</t>
  </si>
  <si>
    <t>Ciral</t>
  </si>
  <si>
    <t>61111</t>
  </si>
  <si>
    <t>61117</t>
  </si>
  <si>
    <t>Condé-sur-Sarthe</t>
  </si>
  <si>
    <t>61182</t>
  </si>
  <si>
    <t>Gandelain</t>
  </si>
  <si>
    <t>61384</t>
  </si>
  <si>
    <t>Saint-Ellier-les-Bois</t>
  </si>
  <si>
    <t>61263</t>
  </si>
  <si>
    <t>Ménil-Erreux</t>
  </si>
  <si>
    <t>61141</t>
  </si>
  <si>
    <t>Cuissai</t>
  </si>
  <si>
    <t>61143</t>
  </si>
  <si>
    <t>Damigny</t>
  </si>
  <si>
    <t>61213</t>
  </si>
  <si>
    <t>Lalacelle</t>
  </si>
  <si>
    <t>61464</t>
  </si>
  <si>
    <t>Sées</t>
  </si>
  <si>
    <t>61234</t>
  </si>
  <si>
    <t>Lonrai</t>
  </si>
  <si>
    <t>61497</t>
  </si>
  <si>
    <t>Valframbert</t>
  </si>
  <si>
    <t>53187</t>
  </si>
  <si>
    <t>Ravigny</t>
  </si>
  <si>
    <t>61261</t>
  </si>
  <si>
    <t>Le Ménil-Broût</t>
  </si>
  <si>
    <t>61321</t>
  </si>
  <si>
    <t>72137</t>
  </si>
  <si>
    <t>Villeneuve-en-Perseigne</t>
  </si>
  <si>
    <t>61341</t>
  </si>
  <si>
    <t>Écouves</t>
  </si>
  <si>
    <t>61499</t>
  </si>
  <si>
    <t>Les Ventes-de-Bourse</t>
  </si>
  <si>
    <t>72076</t>
  </si>
  <si>
    <t>61301</t>
  </si>
  <si>
    <t>Neauphe-sous-Essai</t>
  </si>
  <si>
    <t>61001</t>
  </si>
  <si>
    <t>Alençon</t>
  </si>
  <si>
    <t>72308</t>
  </si>
  <si>
    <t>Saint-Paterne - Le Chevain</t>
  </si>
  <si>
    <t>61467</t>
  </si>
  <si>
    <t>Semallé</t>
  </si>
  <si>
    <t>61304</t>
  </si>
  <si>
    <t>Neuilly-le-Bisson</t>
  </si>
  <si>
    <t>14602</t>
  </si>
  <si>
    <t>Saint-Lambert</t>
  </si>
  <si>
    <t>THURY HARCOURT Falaise</t>
  </si>
  <si>
    <t>14248</t>
  </si>
  <si>
    <t>Espins</t>
  </si>
  <si>
    <t>14713</t>
  </si>
  <si>
    <t>Montillières-sur-Orne</t>
  </si>
  <si>
    <t>14226</t>
  </si>
  <si>
    <t>Donnay</t>
  </si>
  <si>
    <t>14501</t>
  </si>
  <si>
    <t>Pierrefitte-en-Cinglais</t>
  </si>
  <si>
    <t>14291</t>
  </si>
  <si>
    <t>Fresney-le-Vieux</t>
  </si>
  <si>
    <t>14211</t>
  </si>
  <si>
    <t>Culey-le-Patry</t>
  </si>
  <si>
    <t>14251</t>
  </si>
  <si>
    <t>Esson</t>
  </si>
  <si>
    <t>14207</t>
  </si>
  <si>
    <t>14483</t>
  </si>
  <si>
    <t>Ouffières</t>
  </si>
  <si>
    <t>14741</t>
  </si>
  <si>
    <t>Le Vey</t>
  </si>
  <si>
    <t>14656</t>
  </si>
  <si>
    <t>14174</t>
  </si>
  <si>
    <t>Condé-en-Normandie</t>
  </si>
  <si>
    <t>14150</t>
  </si>
  <si>
    <t>Cesny-les-Sources</t>
  </si>
  <si>
    <t>14411</t>
  </si>
  <si>
    <t>Meslay</t>
  </si>
  <si>
    <t>14084</t>
  </si>
  <si>
    <t>Bonnemaison</t>
  </si>
  <si>
    <t>14603</t>
  </si>
  <si>
    <t>Saint-Laurent-de-Condel</t>
  </si>
  <si>
    <t>14458</t>
  </si>
  <si>
    <t>Les Moutiers-en-Cinglais</t>
  </si>
  <si>
    <t>14689</t>
  </si>
  <si>
    <t>Le Hom</t>
  </si>
  <si>
    <t>14320</t>
  </si>
  <si>
    <t>Grimbosq</t>
  </si>
  <si>
    <t>14146</t>
  </si>
  <si>
    <t>Cauville</t>
  </si>
  <si>
    <t>14635</t>
  </si>
  <si>
    <t>Saint-Omer</t>
  </si>
  <si>
    <t>14162</t>
  </si>
  <si>
    <t>Clécy</t>
  </si>
  <si>
    <t>14171</t>
  </si>
  <si>
    <t>Combray</t>
  </si>
  <si>
    <t>27133</t>
  </si>
  <si>
    <t>ST OUEN DE THOUBERVILLE RN 175</t>
  </si>
  <si>
    <t>27661</t>
  </si>
  <si>
    <t>La Trinité-de-Thouberville</t>
  </si>
  <si>
    <t>14740</t>
  </si>
  <si>
    <t>La Vespière-Friardel</t>
  </si>
  <si>
    <t>BROGLIE Augustin</t>
  </si>
  <si>
    <t>27516</t>
  </si>
  <si>
    <t>Treis-Sants-en-Ouche</t>
  </si>
  <si>
    <t>27514</t>
  </si>
  <si>
    <t>Saint-Aubin-du-Thenney</t>
  </si>
  <si>
    <t>27129</t>
  </si>
  <si>
    <t>Caorches-Saint-Nicolas</t>
  </si>
  <si>
    <t>27117</t>
  </si>
  <si>
    <t>Broglie</t>
  </si>
  <si>
    <t>14273</t>
  </si>
  <si>
    <t>La Folletière-Abenon</t>
  </si>
  <si>
    <t>27460</t>
  </si>
  <si>
    <t>Plainville</t>
  </si>
  <si>
    <t>27608</t>
  </si>
  <si>
    <t>Saint-Victor-de-Chrétienville</t>
  </si>
  <si>
    <t>27138</t>
  </si>
  <si>
    <t>Chamblac</t>
  </si>
  <si>
    <t>27564</t>
  </si>
  <si>
    <t>Saint-Mards-de-Fresne</t>
  </si>
  <si>
    <t>27289</t>
  </si>
  <si>
    <t>La Goulafrière</t>
  </si>
  <si>
    <t>27239</t>
  </si>
  <si>
    <t>Ferrières-Saint-Hilaire</t>
  </si>
  <si>
    <t>27547</t>
  </si>
  <si>
    <t>Saint-Germain-la-Campagne</t>
  </si>
  <si>
    <t>27295</t>
  </si>
  <si>
    <t>Grand-Camp</t>
  </si>
  <si>
    <t>27552</t>
  </si>
  <si>
    <t>Saint-Jean-du-Thenney</t>
  </si>
  <si>
    <t>27590</t>
  </si>
  <si>
    <t>Saint-Pierre-de-Cernières</t>
  </si>
  <si>
    <t>27660</t>
  </si>
  <si>
    <t>La Trinité-de-Réville</t>
  </si>
  <si>
    <t>27414</t>
  </si>
  <si>
    <t>Montreuil-l'Argillé</t>
  </si>
  <si>
    <t>27130</t>
  </si>
  <si>
    <t>Capelle-les-Grands</t>
  </si>
  <si>
    <t>14478</t>
  </si>
  <si>
    <t>Orbec</t>
  </si>
  <si>
    <t>27505</t>
  </si>
  <si>
    <t>Saint-Agnan-de-Cernières</t>
  </si>
  <si>
    <t>27148</t>
  </si>
  <si>
    <t>78575</t>
  </si>
  <si>
    <t>Saint-Rémy-lès-Chevreuse</t>
  </si>
  <si>
    <t>GIF SUR YVETTE</t>
  </si>
  <si>
    <t>91122</t>
  </si>
  <si>
    <t>Bures-sur-Yvette</t>
  </si>
  <si>
    <t>91274</t>
  </si>
  <si>
    <t>Gometz-la-Ville</t>
  </si>
  <si>
    <t>91538</t>
  </si>
  <si>
    <t>91272</t>
  </si>
  <si>
    <t>Gif-sur-Yvette</t>
  </si>
  <si>
    <t>77419</t>
  </si>
  <si>
    <t>Saint-Mammès</t>
  </si>
  <si>
    <t>ECUELLES</t>
  </si>
  <si>
    <t>77463</t>
  </si>
  <si>
    <t>Thomery</t>
  </si>
  <si>
    <t>77501</t>
  </si>
  <si>
    <t>Villecerf</t>
  </si>
  <si>
    <t>77316</t>
  </si>
  <si>
    <t>Moret-Loing-et-Orvanne</t>
  </si>
  <si>
    <t>77326</t>
  </si>
  <si>
    <t>Nandy</t>
  </si>
  <si>
    <t>SAVIGNY TPLE</t>
  </si>
  <si>
    <t>77445</t>
  </si>
  <si>
    <t>Savigny-le-Temple</t>
  </si>
  <si>
    <t>93070</t>
  </si>
  <si>
    <t>Saint-Ouen-sur-Seine</t>
  </si>
  <si>
    <t>ST OUEN</t>
  </si>
  <si>
    <t>92044</t>
  </si>
  <si>
    <t>Levallois-Perret</t>
  </si>
  <si>
    <t>LEVALLOIS PER.</t>
  </si>
  <si>
    <t>58241</t>
  </si>
  <si>
    <t>Saint-Germain-Chassenay</t>
  </si>
  <si>
    <t>ST LEGER DES VIGNES Thibault</t>
  </si>
  <si>
    <t>58095</t>
  </si>
  <si>
    <t>Decize</t>
  </si>
  <si>
    <t>58097</t>
  </si>
  <si>
    <t>Diennes-Aubigny</t>
  </si>
  <si>
    <t>58087</t>
  </si>
  <si>
    <t>Cossaye</t>
  </si>
  <si>
    <t>58096</t>
  </si>
  <si>
    <t>Devay</t>
  </si>
  <si>
    <t>58171</t>
  </si>
  <si>
    <t>Montapas</t>
  </si>
  <si>
    <t>58290</t>
  </si>
  <si>
    <t>Thaix</t>
  </si>
  <si>
    <t>58078</t>
  </si>
  <si>
    <t>Cizely</t>
  </si>
  <si>
    <t>58172</t>
  </si>
  <si>
    <t>Montambert</t>
  </si>
  <si>
    <t>58306</t>
  </si>
  <si>
    <t>58297</t>
  </si>
  <si>
    <t>Trois-Vèvres</t>
  </si>
  <si>
    <t>58292</t>
  </si>
  <si>
    <t>Tintury</t>
  </si>
  <si>
    <t>58173</t>
  </si>
  <si>
    <t>Montaron</t>
  </si>
  <si>
    <t>58195</t>
  </si>
  <si>
    <t>La Nocle-Maulaix</t>
  </si>
  <si>
    <t>58311</t>
  </si>
  <si>
    <t>Ville-Langy</t>
  </si>
  <si>
    <t>58293</t>
  </si>
  <si>
    <t>Toury-Lurcy</t>
  </si>
  <si>
    <t>58178</t>
  </si>
  <si>
    <t>Montigny-sur-Canne</t>
  </si>
  <si>
    <t>58291</t>
  </si>
  <si>
    <t>Thianges</t>
  </si>
  <si>
    <t>58267</t>
  </si>
  <si>
    <t>Saint-Saulge</t>
  </si>
  <si>
    <t>58268</t>
  </si>
  <si>
    <t>Saint-Seine</t>
  </si>
  <si>
    <t>58192</t>
  </si>
  <si>
    <t>Neuville-lès-Decize</t>
  </si>
  <si>
    <t>58060</t>
  </si>
  <si>
    <t>Charrin</t>
  </si>
  <si>
    <t>58020</t>
  </si>
  <si>
    <t>Avril-sur-Loire</t>
  </si>
  <si>
    <t>58055</t>
  </si>
  <si>
    <t>Champvert</t>
  </si>
  <si>
    <t>58245</t>
  </si>
  <si>
    <t>Saint-Hilaire-Fontaine</t>
  </si>
  <si>
    <t>58135</t>
  </si>
  <si>
    <t>Isenay</t>
  </si>
  <si>
    <t>58025</t>
  </si>
  <si>
    <t>Béard</t>
  </si>
  <si>
    <t>58221</t>
  </si>
  <si>
    <t>Rémilly</t>
  </si>
  <si>
    <t>58028</t>
  </si>
  <si>
    <t>Beaumont-Sardolles</t>
  </si>
  <si>
    <t>58031</t>
  </si>
  <si>
    <t>Billy-Chevannes</t>
  </si>
  <si>
    <t>58137</t>
  </si>
  <si>
    <t>Lamenay-sur-Loire</t>
  </si>
  <si>
    <t>58250</t>
  </si>
  <si>
    <t>Saint-Léger-des-Vignes</t>
  </si>
  <si>
    <t>58119</t>
  </si>
  <si>
    <t>Frasnay-Reugny</t>
  </si>
  <si>
    <t>58258</t>
  </si>
  <si>
    <t>Saint-Ouen-sur-Loire</t>
  </si>
  <si>
    <t>58118</t>
  </si>
  <si>
    <t>58006</t>
  </si>
  <si>
    <t>Anlezy</t>
  </si>
  <si>
    <t>58151</t>
  </si>
  <si>
    <t>La Machine</t>
  </si>
  <si>
    <t>58115</t>
  </si>
  <si>
    <t>Fleury-sur-Loire</t>
  </si>
  <si>
    <t>58113</t>
  </si>
  <si>
    <t>Fertrève</t>
  </si>
  <si>
    <t>58143</t>
  </si>
  <si>
    <t>Limon</t>
  </si>
  <si>
    <t>58148</t>
  </si>
  <si>
    <t>Luthenay-Uxeloup</t>
  </si>
  <si>
    <t>58046</t>
  </si>
  <si>
    <t>Cercy-la-Tour</t>
  </si>
  <si>
    <t>58259</t>
  </si>
  <si>
    <t>Saint-Parize-en-Viry</t>
  </si>
  <si>
    <t>58223</t>
  </si>
  <si>
    <t>Rouy</t>
  </si>
  <si>
    <t>58004</t>
  </si>
  <si>
    <t>Alluy</t>
  </si>
  <si>
    <t>58105</t>
  </si>
  <si>
    <t>Druy-Parigny</t>
  </si>
  <si>
    <t>58021</t>
  </si>
  <si>
    <t>Azy-le-Vif</t>
  </si>
  <si>
    <t>58243</t>
  </si>
  <si>
    <t>Saint-Gratien-Savigny</t>
  </si>
  <si>
    <t>58280</t>
  </si>
  <si>
    <t>Sougy-sur-Loire</t>
  </si>
  <si>
    <t>71589</t>
  </si>
  <si>
    <t>Vitry-sur-Loire</t>
  </si>
  <si>
    <t>03245</t>
  </si>
  <si>
    <t>Saint-Martin-des-Lais</t>
  </si>
  <si>
    <t>71155</t>
  </si>
  <si>
    <t>Cronat</t>
  </si>
  <si>
    <t>03119</t>
  </si>
  <si>
    <t>Gannay-sur-Loire</t>
  </si>
  <si>
    <t>58275</t>
  </si>
  <si>
    <t>Saxi-Bourdon</t>
  </si>
  <si>
    <t>44151</t>
  </si>
  <si>
    <t>Saint-André-des-Eaux</t>
  </si>
  <si>
    <t>ST NA LA BAULE</t>
  </si>
  <si>
    <t>44055</t>
  </si>
  <si>
    <t>La Baule-Escoublac</t>
  </si>
  <si>
    <t>29201</t>
  </si>
  <si>
    <t>Ploumoguer</t>
  </si>
  <si>
    <t>BREST St Renan</t>
  </si>
  <si>
    <t>29119</t>
  </si>
  <si>
    <t>Lanrivoaré</t>
  </si>
  <si>
    <t>29260</t>
  </si>
  <si>
    <t>Saint-Renan</t>
  </si>
  <si>
    <t>29177</t>
  </si>
  <si>
    <t>Plouarzel</t>
  </si>
  <si>
    <t>29017</t>
  </si>
  <si>
    <t>Brélès</t>
  </si>
  <si>
    <t>29069</t>
  </si>
  <si>
    <t>Guilers</t>
  </si>
  <si>
    <t>29076</t>
  </si>
  <si>
    <t>Milizac-Guipronvel</t>
  </si>
  <si>
    <t>85234</t>
  </si>
  <si>
    <t>Saint-Jean-de-Monts</t>
  </si>
  <si>
    <t>ST JEAN MTS</t>
  </si>
  <si>
    <t>85164</t>
  </si>
  <si>
    <t>Notre-Dame-de-Monts</t>
  </si>
  <si>
    <t>37273</t>
  </si>
  <si>
    <t>La Ville-aux-Dames</t>
  </si>
  <si>
    <t>MONTLOUIS SUR LOIRE</t>
  </si>
  <si>
    <t>37138</t>
  </si>
  <si>
    <t>Lussault-sur-Loire</t>
  </si>
  <si>
    <t>37281</t>
  </si>
  <si>
    <t>Vouvray</t>
  </si>
  <si>
    <t>37156</t>
  </si>
  <si>
    <t>Montlouis-sur-Loire</t>
  </si>
  <si>
    <t>37267</t>
  </si>
  <si>
    <t>Véretz</t>
  </si>
  <si>
    <t>37195</t>
  </si>
  <si>
    <t>La Riche</t>
  </si>
  <si>
    <t>LA RICHE</t>
  </si>
  <si>
    <t>08456</t>
  </si>
  <si>
    <t>Tournavaux</t>
  </si>
  <si>
    <t>BOGNY SUR MEUSE Hugo</t>
  </si>
  <si>
    <t>08188</t>
  </si>
  <si>
    <t>Gespunsart</t>
  </si>
  <si>
    <t>08218</t>
  </si>
  <si>
    <t>Les Hautes-Rivières</t>
  </si>
  <si>
    <t>08448</t>
  </si>
  <si>
    <t>Thilay</t>
  </si>
  <si>
    <t>08237</t>
  </si>
  <si>
    <t>Joigny-sur-Meuse</t>
  </si>
  <si>
    <t>08302</t>
  </si>
  <si>
    <t>Monthermé</t>
  </si>
  <si>
    <t>08316</t>
  </si>
  <si>
    <t>Neufmanil</t>
  </si>
  <si>
    <t>08328</t>
  </si>
  <si>
    <t>Nouzonville</t>
  </si>
  <si>
    <t>08081</t>
  </si>
  <si>
    <t>Bogny-sur-Meuse</t>
  </si>
  <si>
    <t>40266</t>
  </si>
  <si>
    <t>Saint-Julien-en-Born</t>
  </si>
  <si>
    <t>AUREILHAN Lacs</t>
  </si>
  <si>
    <t>40043</t>
  </si>
  <si>
    <t>40094</t>
  </si>
  <si>
    <t>Escource</t>
  </si>
  <si>
    <t>40108</t>
  </si>
  <si>
    <t>Gastes</t>
  </si>
  <si>
    <t>40019</t>
  </si>
  <si>
    <t>40257</t>
  </si>
  <si>
    <t>Sainte-Eulalie-en-Born</t>
  </si>
  <si>
    <t>40134</t>
  </si>
  <si>
    <t>Labouheyre</t>
  </si>
  <si>
    <t>40157</t>
  </si>
  <si>
    <t>Lit-et-Mixe</t>
  </si>
  <si>
    <t>40229</t>
  </si>
  <si>
    <t>Pontenx-les-Forges</t>
  </si>
  <si>
    <t>40278</t>
  </si>
  <si>
    <t>Saint-Paul-en-Born</t>
  </si>
  <si>
    <t>40210</t>
  </si>
  <si>
    <t>Onesse-Laharie</t>
  </si>
  <si>
    <t>40184</t>
  </si>
  <si>
    <t>Mimizan</t>
  </si>
  <si>
    <t>40322</t>
  </si>
  <si>
    <t>Uza</t>
  </si>
  <si>
    <t>40163</t>
  </si>
  <si>
    <t>Lüe</t>
  </si>
  <si>
    <t>40303</t>
  </si>
  <si>
    <t>Solférino</t>
  </si>
  <si>
    <t>40182</t>
  </si>
  <si>
    <t>Mézos</t>
  </si>
  <si>
    <t>40154</t>
  </si>
  <si>
    <t>Lévignacq</t>
  </si>
  <si>
    <t>64253</t>
  </si>
  <si>
    <t>Gurs</t>
  </si>
  <si>
    <t>MAULEON Belzunce</t>
  </si>
  <si>
    <t>64509</t>
  </si>
  <si>
    <t>Sauguis-Saint-Étienne</t>
  </si>
  <si>
    <t>64025</t>
  </si>
  <si>
    <t>Angous</t>
  </si>
  <si>
    <t>64012</t>
  </si>
  <si>
    <t>Ainharp</t>
  </si>
  <si>
    <t>64049</t>
  </si>
  <si>
    <t>Aroue-Ithorots-Olhaïby</t>
  </si>
  <si>
    <t>64345</t>
  </si>
  <si>
    <t>Lohitzun-Oyhercq</t>
  </si>
  <si>
    <t>64050</t>
  </si>
  <si>
    <t>Arrast-Larrebieu</t>
  </si>
  <si>
    <t>64081</t>
  </si>
  <si>
    <t>Aussurucq</t>
  </si>
  <si>
    <t>64559</t>
  </si>
  <si>
    <t>Viodos-Abense-de-Bas</t>
  </si>
  <si>
    <t>64093</t>
  </si>
  <si>
    <t>Barcus</t>
  </si>
  <si>
    <t>64378</t>
  </si>
  <si>
    <t>Menditte</t>
  </si>
  <si>
    <t>64539</t>
  </si>
  <si>
    <t>Uhart-Mixe</t>
  </si>
  <si>
    <t>64268</t>
  </si>
  <si>
    <t>Idaux-Mendy</t>
  </si>
  <si>
    <t>64529</t>
  </si>
  <si>
    <t>Sus</t>
  </si>
  <si>
    <t>64115</t>
  </si>
  <si>
    <t>Berrogain-Laruns</t>
  </si>
  <si>
    <t>64424</t>
  </si>
  <si>
    <t>Ordiarp</t>
  </si>
  <si>
    <t>64187</t>
  </si>
  <si>
    <t>Charritte-de-Bas</t>
  </si>
  <si>
    <t>64188</t>
  </si>
  <si>
    <t>Chéraute</t>
  </si>
  <si>
    <t>64214</t>
  </si>
  <si>
    <t>Espès-Undurein</t>
  </si>
  <si>
    <t>64391</t>
  </si>
  <si>
    <t>Moncayolle-Larrory-Mendibieu</t>
  </si>
  <si>
    <t>64264</t>
  </si>
  <si>
    <t>L'Hôpital-Saint-Blaise</t>
  </si>
  <si>
    <t>64231</t>
  </si>
  <si>
    <t>Garindein</t>
  </si>
  <si>
    <t>64468</t>
  </si>
  <si>
    <t>Roquiague</t>
  </si>
  <si>
    <t>64247</t>
  </si>
  <si>
    <t>Gotein-Libarrenx</t>
  </si>
  <si>
    <t>64458</t>
  </si>
  <si>
    <t>Préchacq-Josbaig</t>
  </si>
  <si>
    <t>64441</t>
  </si>
  <si>
    <t>Pagolle</t>
  </si>
  <si>
    <t>64411</t>
  </si>
  <si>
    <t>Musculdy</t>
  </si>
  <si>
    <t>64432</t>
  </si>
  <si>
    <t>Ossas-Suhare</t>
  </si>
  <si>
    <t>64371</t>
  </si>
  <si>
    <t>Mauléon-Licharre</t>
  </si>
  <si>
    <t>64039</t>
  </si>
  <si>
    <t>Aren</t>
  </si>
  <si>
    <t>87081</t>
  </si>
  <si>
    <t>Jourgnac</t>
  </si>
  <si>
    <t>LIMOGES CONDAT</t>
  </si>
  <si>
    <t>87192</t>
  </si>
  <si>
    <t>Solignac</t>
  </si>
  <si>
    <t>87048</t>
  </si>
  <si>
    <t>Condat-sur-Vienne</t>
  </si>
  <si>
    <t>87021</t>
  </si>
  <si>
    <t>Bosmie-l'Aiguille</t>
  </si>
  <si>
    <t>84016</t>
  </si>
  <si>
    <t>Bédarrides</t>
  </si>
  <si>
    <t>SORGUES</t>
  </si>
  <si>
    <t>84037</t>
  </si>
  <si>
    <t>Châteauneuf-du-Pape</t>
  </si>
  <si>
    <t>84129</t>
  </si>
  <si>
    <t>Sorgues</t>
  </si>
  <si>
    <t>83137</t>
  </si>
  <si>
    <t>Toulon</t>
  </si>
  <si>
    <t>OLLIOULES Clos</t>
  </si>
  <si>
    <t>13208</t>
  </si>
  <si>
    <t>8ème Arrondissement Marseille</t>
  </si>
  <si>
    <t>MARS Pte Rouge</t>
  </si>
  <si>
    <t>34085</t>
  </si>
  <si>
    <t>Coulobres</t>
  </si>
  <si>
    <t>SERVIAN</t>
  </si>
  <si>
    <t>34149</t>
  </si>
  <si>
    <t>Margon</t>
  </si>
  <si>
    <t>34001</t>
  </si>
  <si>
    <t>Abeilhan</t>
  </si>
  <si>
    <t>34300</t>
  </si>
  <si>
    <t>Servian</t>
  </si>
  <si>
    <t>34094</t>
  </si>
  <si>
    <t>Espondeilhan</t>
  </si>
  <si>
    <t>34325</t>
  </si>
  <si>
    <t>Valros</t>
  </si>
  <si>
    <t>34166</t>
  </si>
  <si>
    <t>Montblanc</t>
  </si>
  <si>
    <t>34037</t>
  </si>
  <si>
    <t>Boujan-sur-Libron</t>
  </si>
  <si>
    <t>34214</t>
  </si>
  <si>
    <t>Pouzolles</t>
  </si>
  <si>
    <t>11024</t>
  </si>
  <si>
    <t>NARBONNE Coupe</t>
  </si>
  <si>
    <t>11040</t>
  </si>
  <si>
    <t>Bizanet</t>
  </si>
  <si>
    <t>06128</t>
  </si>
  <si>
    <t>Saint-Paul-de-Vence</t>
  </si>
  <si>
    <t>NICE CAGNES</t>
  </si>
  <si>
    <t>06027</t>
  </si>
  <si>
    <t>Cagnes-sur-Mer</t>
  </si>
  <si>
    <t>06044</t>
  </si>
  <si>
    <t>La Colle-sur-Loup</t>
  </si>
  <si>
    <t>55400</t>
  </si>
  <si>
    <t>Parfondrupt</t>
  </si>
  <si>
    <t>ETAIN</t>
  </si>
  <si>
    <t>55094</t>
  </si>
  <si>
    <t>Buzy-Darmont</t>
  </si>
  <si>
    <t>55325</t>
  </si>
  <si>
    <t>Maucourt-sur-Orne</t>
  </si>
  <si>
    <t>55219</t>
  </si>
  <si>
    <t>Grimaucourt-en-Woëvre</t>
  </si>
  <si>
    <t>55024</t>
  </si>
  <si>
    <t>Azannes-et-Soumazannes</t>
  </si>
  <si>
    <t>55458</t>
  </si>
  <si>
    <t>Saint-Jean-lès-Buzy</t>
  </si>
  <si>
    <t>55394</t>
  </si>
  <si>
    <t>Ornes</t>
  </si>
  <si>
    <t>55222</t>
  </si>
  <si>
    <t>Gussainville</t>
  </si>
  <si>
    <t>55280</t>
  </si>
  <si>
    <t>Lanhères</t>
  </si>
  <si>
    <t>55072</t>
  </si>
  <si>
    <t>Braquis</t>
  </si>
  <si>
    <t>55443</t>
  </si>
  <si>
    <t>Rouvres-en-Woëvre</t>
  </si>
  <si>
    <t>55057</t>
  </si>
  <si>
    <t>Boinville-en-Woëvre</t>
  </si>
  <si>
    <t>55218</t>
  </si>
  <si>
    <t>Gremilly</t>
  </si>
  <si>
    <t>55244</t>
  </si>
  <si>
    <t>Herméville-en-Woëvre</t>
  </si>
  <si>
    <t>93029</t>
  </si>
  <si>
    <t>Drancy</t>
  </si>
  <si>
    <t>DRANCY</t>
  </si>
  <si>
    <t>60337</t>
  </si>
  <si>
    <t>Lachelle</t>
  </si>
  <si>
    <t>COMP VENETTE</t>
  </si>
  <si>
    <t>60070</t>
  </si>
  <si>
    <t>Bienville</t>
  </si>
  <si>
    <t>60023</t>
  </si>
  <si>
    <t>60159</t>
  </si>
  <si>
    <t>Compiègne</t>
  </si>
  <si>
    <t>60156</t>
  </si>
  <si>
    <t>Clairoix</t>
  </si>
  <si>
    <t>60325</t>
  </si>
  <si>
    <t>Jaux</t>
  </si>
  <si>
    <t>60151</t>
  </si>
  <si>
    <t>Choisy-au-Bac</t>
  </si>
  <si>
    <t>60665</t>
  </si>
  <si>
    <t>Venette</t>
  </si>
  <si>
    <t>60382</t>
  </si>
  <si>
    <t>Margny-lès-Compiègne</t>
  </si>
  <si>
    <t>60326</t>
  </si>
  <si>
    <t>59602</t>
  </si>
  <si>
    <t>Tressin</t>
  </si>
  <si>
    <t>WILLEMS</t>
  </si>
  <si>
    <t>59044</t>
  </si>
  <si>
    <t>Baisieux</t>
  </si>
  <si>
    <t>59124</t>
  </si>
  <si>
    <t>Camphin-en-Pévèle</t>
  </si>
  <si>
    <t>59013</t>
  </si>
  <si>
    <t>Anstaing</t>
  </si>
  <si>
    <t>59275</t>
  </si>
  <si>
    <t>Gruson</t>
  </si>
  <si>
    <t>59660</t>
  </si>
  <si>
    <t>Willems</t>
  </si>
  <si>
    <t>59522</t>
  </si>
  <si>
    <t>Sailly-lez-Lannoy</t>
  </si>
  <si>
    <t>59146</t>
  </si>
  <si>
    <t>Chéreng</t>
  </si>
  <si>
    <t>62765</t>
  </si>
  <si>
    <t>ST OMER Strasbourg</t>
  </si>
  <si>
    <t>59163</t>
  </si>
  <si>
    <t>Croix</t>
  </si>
  <si>
    <t>WASQUEHAL</t>
  </si>
  <si>
    <t>59646</t>
  </si>
  <si>
    <t>Wasquehal</t>
  </si>
  <si>
    <t>26281</t>
  </si>
  <si>
    <t>Romans-sur-Isère</t>
  </si>
  <si>
    <t>ROMANS Cardonn</t>
  </si>
  <si>
    <t>03315</t>
  </si>
  <si>
    <t>Villefranche-d'Allier</t>
  </si>
  <si>
    <t>COMMENTRY</t>
  </si>
  <si>
    <t>03052</t>
  </si>
  <si>
    <t>Chamblet</t>
  </si>
  <si>
    <t>03104</t>
  </si>
  <si>
    <t>Doyet</t>
  </si>
  <si>
    <t>03020</t>
  </si>
  <si>
    <t>Beaune-d'Allier</t>
  </si>
  <si>
    <t>03032</t>
  </si>
  <si>
    <t>Blomard</t>
  </si>
  <si>
    <t>03285</t>
  </si>
  <si>
    <t>Tortezais</t>
  </si>
  <si>
    <t>03031</t>
  </si>
  <si>
    <t>Bizeneuille</t>
  </si>
  <si>
    <t>03027</t>
  </si>
  <si>
    <t>Bézenet</t>
  </si>
  <si>
    <t>03219</t>
  </si>
  <si>
    <t>Saint-Bonnet-de-Four</t>
  </si>
  <si>
    <t>03129</t>
  </si>
  <si>
    <t>Hyds</t>
  </si>
  <si>
    <t>03217</t>
  </si>
  <si>
    <t>03058</t>
  </si>
  <si>
    <t>03256</t>
  </si>
  <si>
    <t>Saint-Priest-en-Murat</t>
  </si>
  <si>
    <t>03082</t>
  </si>
  <si>
    <t>Commentry</t>
  </si>
  <si>
    <t>03097</t>
  </si>
  <si>
    <t>Deneuille-les-Mines</t>
  </si>
  <si>
    <t>03243</t>
  </si>
  <si>
    <t>Saint-Marcel-en-Murat</t>
  </si>
  <si>
    <t>03195</t>
  </si>
  <si>
    <t>Néris-les-Bains</t>
  </si>
  <si>
    <t>03191</t>
  </si>
  <si>
    <t>03070</t>
  </si>
  <si>
    <t>Chavenon</t>
  </si>
  <si>
    <t>03270</t>
  </si>
  <si>
    <t>Sazeret</t>
  </si>
  <si>
    <t>03189</t>
  </si>
  <si>
    <t>Montvicq</t>
  </si>
  <si>
    <t>03151</t>
  </si>
  <si>
    <t>Louroux-de-Beaune</t>
  </si>
  <si>
    <t>03159</t>
  </si>
  <si>
    <t>Malicorne</t>
  </si>
  <si>
    <t>03186</t>
  </si>
  <si>
    <t>Montmarault</t>
  </si>
  <si>
    <t>03081</t>
  </si>
  <si>
    <t>43170</t>
  </si>
  <si>
    <t>BRIOUDE Auvergne</t>
  </si>
  <si>
    <t>43185</t>
  </si>
  <si>
    <t>Sainte-Florine</t>
  </si>
  <si>
    <t>43017</t>
  </si>
  <si>
    <t>Azérat</t>
  </si>
  <si>
    <t>43191</t>
  </si>
  <si>
    <t>Saint-Géron</t>
  </si>
  <si>
    <t>63050</t>
  </si>
  <si>
    <t>Brassac-les-Mines</t>
  </si>
  <si>
    <t>43261</t>
  </si>
  <si>
    <t>Vézézoux</t>
  </si>
  <si>
    <t>43206</t>
  </si>
  <si>
    <t>Saint-Just-près-Brioude</t>
  </si>
  <si>
    <t>43207</t>
  </si>
  <si>
    <t>Saint-Laurent-Chabreuges</t>
  </si>
  <si>
    <t>63182</t>
  </si>
  <si>
    <t>Jumeaux</t>
  </si>
  <si>
    <t>43258</t>
  </si>
  <si>
    <t>Vergongheon</t>
  </si>
  <si>
    <t>43022</t>
  </si>
  <si>
    <t>43147</t>
  </si>
  <si>
    <t>43001</t>
  </si>
  <si>
    <t>Agnat</t>
  </si>
  <si>
    <t>43016</t>
  </si>
  <si>
    <t>Auzon</t>
  </si>
  <si>
    <t>43262</t>
  </si>
  <si>
    <t>Vieille-Brioude</t>
  </si>
  <si>
    <t>43038</t>
  </si>
  <si>
    <t>Bournoncle-Saint-Pierre</t>
  </si>
  <si>
    <t>43055</t>
  </si>
  <si>
    <t>Chaniat</t>
  </si>
  <si>
    <t>43100</t>
  </si>
  <si>
    <t>Frugières-le-Pin</t>
  </si>
  <si>
    <t>43110</t>
  </si>
  <si>
    <t>43117</t>
  </si>
  <si>
    <t>Lavaudieu</t>
  </si>
  <si>
    <t>43120</t>
  </si>
  <si>
    <t>Lempdes-sur-Allagnon</t>
  </si>
  <si>
    <t>43096</t>
  </si>
  <si>
    <t>Fontannes</t>
  </si>
  <si>
    <t>43099</t>
  </si>
  <si>
    <t>Frugerès-les-Mines</t>
  </si>
  <si>
    <t>38105</t>
  </si>
  <si>
    <t>Chirens</t>
  </si>
  <si>
    <t>VOIRON Sand</t>
  </si>
  <si>
    <t>38563</t>
  </si>
  <si>
    <t>Voiron</t>
  </si>
  <si>
    <t>38432</t>
  </si>
  <si>
    <t>Saint-Nicolas-de-Macherin</t>
  </si>
  <si>
    <t>38270</t>
  </si>
  <si>
    <t>La Murette</t>
  </si>
  <si>
    <t>38373</t>
  </si>
  <si>
    <t>Saint-Cassien</t>
  </si>
  <si>
    <t>38331</t>
  </si>
  <si>
    <t>Réaumont</t>
  </si>
  <si>
    <t>26097</t>
  </si>
  <si>
    <t>Cliousclat</t>
  </si>
  <si>
    <t>LIVRON</t>
  </si>
  <si>
    <t>26165</t>
  </si>
  <si>
    <t>Livron-sur-Drôme</t>
  </si>
  <si>
    <t>26166</t>
  </si>
  <si>
    <t>Loriol-sur-Drôme</t>
  </si>
  <si>
    <t>69007</t>
  </si>
  <si>
    <t>Ampuis</t>
  </si>
  <si>
    <t>VIENNE</t>
  </si>
  <si>
    <t>38336</t>
  </si>
  <si>
    <t>Reventin-Vaugris</t>
  </si>
  <si>
    <t>38544</t>
  </si>
  <si>
    <t>Vienne</t>
  </si>
  <si>
    <t>69235</t>
  </si>
  <si>
    <t>Saint-Romain-en-Gal</t>
  </si>
  <si>
    <t>38318</t>
  </si>
  <si>
    <t>Pont-Évêque</t>
  </si>
  <si>
    <t>69193</t>
  </si>
  <si>
    <t>Saint-Cyr-sur-le-Rhône</t>
  </si>
  <si>
    <t>69189</t>
  </si>
  <si>
    <t>38199</t>
  </si>
  <si>
    <t>Jardin</t>
  </si>
  <si>
    <t>91201</t>
  </si>
  <si>
    <t>Draveil</t>
  </si>
  <si>
    <t>DRAVEIL</t>
  </si>
  <si>
    <t>91657</t>
  </si>
  <si>
    <t>Vigneux-sur-Seine</t>
  </si>
  <si>
    <t>91421</t>
  </si>
  <si>
    <t>Montgeron</t>
  </si>
  <si>
    <t>41109</t>
  </si>
  <si>
    <t>Landes-le-Gaulois</t>
  </si>
  <si>
    <t>LA CHAUSSEE SAINT VICTOR</t>
  </si>
  <si>
    <t>41288</t>
  </si>
  <si>
    <t>Villerbon</t>
  </si>
  <si>
    <t>41156</t>
  </si>
  <si>
    <t>Mulsans</t>
  </si>
  <si>
    <t>41040</t>
  </si>
  <si>
    <t>La Chapelle-Vendômoise</t>
  </si>
  <si>
    <t>41069</t>
  </si>
  <si>
    <t>Cour-sur-Loire</t>
  </si>
  <si>
    <t>41128</t>
  </si>
  <si>
    <t>41276</t>
  </si>
  <si>
    <t>Villebarou</t>
  </si>
  <si>
    <t>41206</t>
  </si>
  <si>
    <t>Saint-Denis-sur-Loire</t>
  </si>
  <si>
    <t>41134</t>
  </si>
  <si>
    <t>Menars</t>
  </si>
  <si>
    <t>41047</t>
  </si>
  <si>
    <t>La Chaussée-Saint-Victor</t>
  </si>
  <si>
    <t>41009</t>
  </si>
  <si>
    <t>Averdon</t>
  </si>
  <si>
    <t>36119</t>
  </si>
  <si>
    <t>Mérigny</t>
  </si>
  <si>
    <t>LE BLANC</t>
  </si>
  <si>
    <t>36066</t>
  </si>
  <si>
    <t>Douadic</t>
  </si>
  <si>
    <t>36178</t>
  </si>
  <si>
    <t>Saint-Aigny</t>
  </si>
  <si>
    <t>36104</t>
  </si>
  <si>
    <t>Lurais</t>
  </si>
  <si>
    <t>36213</t>
  </si>
  <si>
    <t>Sauzelles</t>
  </si>
  <si>
    <t>36114</t>
  </si>
  <si>
    <t>Mauvières</t>
  </si>
  <si>
    <t>36076</t>
  </si>
  <si>
    <t>Fontgombault</t>
  </si>
  <si>
    <t>36176</t>
  </si>
  <si>
    <t>75111</t>
  </si>
  <si>
    <t>11ème Arrondissement Paris</t>
  </si>
  <si>
    <t>PARIS Chemin Vert</t>
  </si>
  <si>
    <t>92024</t>
  </si>
  <si>
    <t>Clichy</t>
  </si>
  <si>
    <t>CLICHY Leclerc</t>
  </si>
  <si>
    <t>17136</t>
  </si>
  <si>
    <t>Croix-Chapeau</t>
  </si>
  <si>
    <t>ANGOULINS MER</t>
  </si>
  <si>
    <t>17010</t>
  </si>
  <si>
    <t>Angoulins</t>
  </si>
  <si>
    <t>17420</t>
  </si>
  <si>
    <t>Salles-sur-Mer</t>
  </si>
  <si>
    <t>17413</t>
  </si>
  <si>
    <t>Saint-Vivien</t>
  </si>
  <si>
    <t>17483</t>
  </si>
  <si>
    <t>Yves</t>
  </si>
  <si>
    <t>17443</t>
  </si>
  <si>
    <t>Thairé</t>
  </si>
  <si>
    <t>17094</t>
  </si>
  <si>
    <t>Châtelaillon-Plage</t>
  </si>
  <si>
    <t>17193</t>
  </si>
  <si>
    <t>La Jarne</t>
  </si>
  <si>
    <t>64092</t>
  </si>
  <si>
    <t>Banca</t>
  </si>
  <si>
    <t>UHART CIZE</t>
  </si>
  <si>
    <t>64490</t>
  </si>
  <si>
    <t>Saint-Martin-d'Arrossa</t>
  </si>
  <si>
    <t>64011</t>
  </si>
  <si>
    <t>Aincille</t>
  </si>
  <si>
    <t>64229</t>
  </si>
  <si>
    <t>Gamarthe</t>
  </si>
  <si>
    <t>64013</t>
  </si>
  <si>
    <t>Ainhice-Mongelos</t>
  </si>
  <si>
    <t>64016</t>
  </si>
  <si>
    <t>Aldudes</t>
  </si>
  <si>
    <t>64492</t>
  </si>
  <si>
    <t>64322</t>
  </si>
  <si>
    <t>Lasse</t>
  </si>
  <si>
    <t>64259</t>
  </si>
  <si>
    <t>Hélette</t>
  </si>
  <si>
    <t>64379</t>
  </si>
  <si>
    <t>Mendive</t>
  </si>
  <si>
    <t>64008</t>
  </si>
  <si>
    <t>Ahaxe-Alciette-Bascassan</t>
  </si>
  <si>
    <t>64267</t>
  </si>
  <si>
    <t>Ibarrolle</t>
  </si>
  <si>
    <t>64271</t>
  </si>
  <si>
    <t>Iholdy</t>
  </si>
  <si>
    <t>64283</t>
  </si>
  <si>
    <t>Jaxu</t>
  </si>
  <si>
    <t>64273</t>
  </si>
  <si>
    <t>Irissarry</t>
  </si>
  <si>
    <t>64543</t>
  </si>
  <si>
    <t>Urepel</t>
  </si>
  <si>
    <t>64047</t>
  </si>
  <si>
    <t>Arnéguy</t>
  </si>
  <si>
    <t>64274</t>
  </si>
  <si>
    <t>Irouléguy</t>
  </si>
  <si>
    <t>64066</t>
  </si>
  <si>
    <t>Ascarat</t>
  </si>
  <si>
    <t>64265</t>
  </si>
  <si>
    <t>Hosta</t>
  </si>
  <si>
    <t>64538</t>
  </si>
  <si>
    <t>Uhart-Cize</t>
  </si>
  <si>
    <t>64046</t>
  </si>
  <si>
    <t>Armendarits</t>
  </si>
  <si>
    <t>64026</t>
  </si>
  <si>
    <t>Anhaux</t>
  </si>
  <si>
    <t>64437</t>
  </si>
  <si>
    <t>Ostabat-Asme</t>
  </si>
  <si>
    <t>64166</t>
  </si>
  <si>
    <t>64436</t>
  </si>
  <si>
    <t>Ossès</t>
  </si>
  <si>
    <t>64314</t>
  </si>
  <si>
    <t>Larceveau-Arros-Cibits</t>
  </si>
  <si>
    <t>64313</t>
  </si>
  <si>
    <t>Lantabat</t>
  </si>
  <si>
    <t>64155</t>
  </si>
  <si>
    <t>Bustince-Iriberry</t>
  </si>
  <si>
    <t>64154</t>
  </si>
  <si>
    <t>Bussunarits-Sarrasquette</t>
  </si>
  <si>
    <t>64327</t>
  </si>
  <si>
    <t>Lecumberry</t>
  </si>
  <si>
    <t>64107</t>
  </si>
  <si>
    <t>Béhorléguy</t>
  </si>
  <si>
    <t>64477</t>
  </si>
  <si>
    <t>Saint-Étienne-de-Baïgorry</t>
  </si>
  <si>
    <t>64218</t>
  </si>
  <si>
    <t>Estérençuby</t>
  </si>
  <si>
    <t>64528</t>
  </si>
  <si>
    <t>Suhescun</t>
  </si>
  <si>
    <t>64124</t>
  </si>
  <si>
    <t>Bidarray</t>
  </si>
  <si>
    <t>64297</t>
  </si>
  <si>
    <t>Lacarre</t>
  </si>
  <si>
    <t>64484</t>
  </si>
  <si>
    <t>64485</t>
  </si>
  <si>
    <t>Saint-Jean-Pied-de-Port</t>
  </si>
  <si>
    <t>64487</t>
  </si>
  <si>
    <t>Saint-Just-Ibarre</t>
  </si>
  <si>
    <t>64275</t>
  </si>
  <si>
    <t>Ispoure</t>
  </si>
  <si>
    <t>33538</t>
  </si>
  <si>
    <t>Valeyrac</t>
  </si>
  <si>
    <t>SOULAC Grayan</t>
  </si>
  <si>
    <t>33541</t>
  </si>
  <si>
    <t>Vensac</t>
  </si>
  <si>
    <t>14243</t>
  </si>
  <si>
    <t>Équemauville</t>
  </si>
  <si>
    <t>HONFLEUR Vienne</t>
  </si>
  <si>
    <t>57519</t>
  </si>
  <si>
    <t>Obervisse</t>
  </si>
  <si>
    <t>LONGEVILLE LES SAINT AVOLD</t>
  </si>
  <si>
    <t>57444</t>
  </si>
  <si>
    <t>Marange-Zondrange</t>
  </si>
  <si>
    <t>57413</t>
  </si>
  <si>
    <t>Longeville-lès-Saint-Avold</t>
  </si>
  <si>
    <t>57284</t>
  </si>
  <si>
    <t>Hallering</t>
  </si>
  <si>
    <t>57714</t>
  </si>
  <si>
    <t>Haute-Vigneulles</t>
  </si>
  <si>
    <t>57047</t>
  </si>
  <si>
    <t>Bambiderstroff</t>
  </si>
  <si>
    <t>57762</t>
  </si>
  <si>
    <t>Zimming</t>
  </si>
  <si>
    <t>08159</t>
  </si>
  <si>
    <t>Euilly-et-Lombut</t>
  </si>
  <si>
    <t>CARIGNAN</t>
  </si>
  <si>
    <t>08138</t>
  </si>
  <si>
    <t>Les Deux-Villes</t>
  </si>
  <si>
    <t>08289</t>
  </si>
  <si>
    <t>Messincourt</t>
  </si>
  <si>
    <t>08067</t>
  </si>
  <si>
    <t>Blagny</t>
  </si>
  <si>
    <t>55077</t>
  </si>
  <si>
    <t>Breux</t>
  </si>
  <si>
    <t>08090</t>
  </si>
  <si>
    <t>08375</t>
  </si>
  <si>
    <t>Sachy</t>
  </si>
  <si>
    <t>08255</t>
  </si>
  <si>
    <t>Linay</t>
  </si>
  <si>
    <t>08291</t>
  </si>
  <si>
    <t>Mogues</t>
  </si>
  <si>
    <t>08466</t>
  </si>
  <si>
    <t>Vaux-lès-Mouzon</t>
  </si>
  <si>
    <t>08275</t>
  </si>
  <si>
    <t>Margny</t>
  </si>
  <si>
    <t>08501</t>
  </si>
  <si>
    <t>Williers</t>
  </si>
  <si>
    <t>08281</t>
  </si>
  <si>
    <t>Matton-et-Clémency</t>
  </si>
  <si>
    <t>08347</t>
  </si>
  <si>
    <t>Puilly-et-Charbeaux</t>
  </si>
  <si>
    <t>08269</t>
  </si>
  <si>
    <t>Malandry</t>
  </si>
  <si>
    <t>08293</t>
  </si>
  <si>
    <t>Moiry</t>
  </si>
  <si>
    <t>08459</t>
  </si>
  <si>
    <t>Tremblois-lès-Carignan</t>
  </si>
  <si>
    <t>08349</t>
  </si>
  <si>
    <t>Pure</t>
  </si>
  <si>
    <t>08034</t>
  </si>
  <si>
    <t>Autrecourt-et-Pourron</t>
  </si>
  <si>
    <t>08376</t>
  </si>
  <si>
    <t>08444</t>
  </si>
  <si>
    <t>Tétaigne</t>
  </si>
  <si>
    <t>08029</t>
  </si>
  <si>
    <t>Auflance</t>
  </si>
  <si>
    <t>08311</t>
  </si>
  <si>
    <t>Mouzon</t>
  </si>
  <si>
    <t>08184</t>
  </si>
  <si>
    <t>Fromy</t>
  </si>
  <si>
    <t>08336</t>
  </si>
  <si>
    <t>Osnes</t>
  </si>
  <si>
    <t>08485</t>
  </si>
  <si>
    <t>62817</t>
  </si>
  <si>
    <t>Tilloy-lès-Mofflaines</t>
  </si>
  <si>
    <t>ARRAS ST LAURE</t>
  </si>
  <si>
    <t>62331</t>
  </si>
  <si>
    <t>Feuchy</t>
  </si>
  <si>
    <t>62753</t>
  </si>
  <si>
    <t>Saint-Laurent-Blangy</t>
  </si>
  <si>
    <t>62764</t>
  </si>
  <si>
    <t>Saint-Nicolas</t>
  </si>
  <si>
    <t>62042</t>
  </si>
  <si>
    <t>59345</t>
  </si>
  <si>
    <t>Lewarde</t>
  </si>
  <si>
    <t>MASNY 8 Mai 1945</t>
  </si>
  <si>
    <t>59199</t>
  </si>
  <si>
    <t>Erchin</t>
  </si>
  <si>
    <t>59185</t>
  </si>
  <si>
    <t>Écaillon</t>
  </si>
  <si>
    <t>59409</t>
  </si>
  <si>
    <t>Monchecourt</t>
  </si>
  <si>
    <t>59390</t>
  </si>
  <si>
    <t>Masny</t>
  </si>
  <si>
    <t>59414</t>
  </si>
  <si>
    <t>Montigny-en-Ostrevent</t>
  </si>
  <si>
    <t>59620</t>
  </si>
  <si>
    <t>Villers-au-Tertre</t>
  </si>
  <si>
    <t>59513</t>
  </si>
  <si>
    <t>Roucourt</t>
  </si>
  <si>
    <t>55073</t>
  </si>
  <si>
    <t>Bras-sur-Meuse</t>
  </si>
  <si>
    <t>BELLEVILLE S/M</t>
  </si>
  <si>
    <t>55537</t>
  </si>
  <si>
    <t>Douaumont-Vaux</t>
  </si>
  <si>
    <t>55043</t>
  </si>
  <si>
    <t>Belleville-sur-Meuse</t>
  </si>
  <si>
    <t>55171</t>
  </si>
  <si>
    <t>Eix</t>
  </si>
  <si>
    <t>55189</t>
  </si>
  <si>
    <t>Fleury-devant-Douaumont</t>
  </si>
  <si>
    <t>59009</t>
  </si>
  <si>
    <t>Villeneuve-d'Ascq</t>
  </si>
  <si>
    <t>V D'ASCQ Bouderiez</t>
  </si>
  <si>
    <t>62099</t>
  </si>
  <si>
    <t>Beaurains</t>
  </si>
  <si>
    <t>ARRAS Renan</t>
  </si>
  <si>
    <t>78073</t>
  </si>
  <si>
    <t>Bois-d'Arcy</t>
  </si>
  <si>
    <t>BOIS D'ARCY</t>
  </si>
  <si>
    <t>76116</t>
  </si>
  <si>
    <t>Boos</t>
  </si>
  <si>
    <t>ROUEN FRANQUEV</t>
  </si>
  <si>
    <t>76291</t>
  </si>
  <si>
    <t>Froberville</t>
  </si>
  <si>
    <t>ST LEONARD Ramponneau</t>
  </si>
  <si>
    <t>76726</t>
  </si>
  <si>
    <t>Vattetot-sur-Mer</t>
  </si>
  <si>
    <t>76298</t>
  </si>
  <si>
    <t>Ganzeville</t>
  </si>
  <si>
    <t>76706</t>
  </si>
  <si>
    <t>Tourville-les-Ifs</t>
  </si>
  <si>
    <t>76406</t>
  </si>
  <si>
    <t>Maniquerville</t>
  </si>
  <si>
    <t>76300</t>
  </si>
  <si>
    <t>Gerville</t>
  </si>
  <si>
    <t>76670</t>
  </si>
  <si>
    <t>Senneville-sur-Fécamp</t>
  </si>
  <si>
    <t>76600</t>
  </si>
  <si>
    <t>76708</t>
  </si>
  <si>
    <t>Toussaint</t>
  </si>
  <si>
    <t>76194</t>
  </si>
  <si>
    <t>Criquebeuf-en-Caux</t>
  </si>
  <si>
    <t>76259</t>
  </si>
  <si>
    <t>Fécamp</t>
  </si>
  <si>
    <t>76240</t>
  </si>
  <si>
    <t>Épreville</t>
  </si>
  <si>
    <t>76754</t>
  </si>
  <si>
    <t>Yport</t>
  </si>
  <si>
    <t>76183</t>
  </si>
  <si>
    <t>Colleville</t>
  </si>
  <si>
    <t>27656</t>
  </si>
  <si>
    <t>Toutainville</t>
  </si>
  <si>
    <t>ST GERMAIN VILLAGE Lisieux</t>
  </si>
  <si>
    <t>27604</t>
  </si>
  <si>
    <t>Saint-Sulpice-de-Grimbouville</t>
  </si>
  <si>
    <t>27476</t>
  </si>
  <si>
    <t>Les Préaux</t>
  </si>
  <si>
    <t>27662</t>
  </si>
  <si>
    <t>Triqueville</t>
  </si>
  <si>
    <t>27620</t>
  </si>
  <si>
    <t>Selles</t>
  </si>
  <si>
    <t>27393</t>
  </si>
  <si>
    <t>Martainville</t>
  </si>
  <si>
    <t>27107</t>
  </si>
  <si>
    <t>Bourneville-Sainte-Croix</t>
  </si>
  <si>
    <t>27167</t>
  </si>
  <si>
    <t>Condé-sur-Risle</t>
  </si>
  <si>
    <t>27606</t>
  </si>
  <si>
    <t>27258</t>
  </si>
  <si>
    <t>Fort-Moville</t>
  </si>
  <si>
    <t>27174</t>
  </si>
  <si>
    <t>Corneville-sur-Risle</t>
  </si>
  <si>
    <t>27263</t>
  </si>
  <si>
    <t>Le Perrey</t>
  </si>
  <si>
    <t>27126</t>
  </si>
  <si>
    <t>Campigny</t>
  </si>
  <si>
    <t>27671</t>
  </si>
  <si>
    <t>Vannecrocq</t>
  </si>
  <si>
    <t>27561</t>
  </si>
  <si>
    <t>Saint-Maclou</t>
  </si>
  <si>
    <t>27100</t>
  </si>
  <si>
    <t>Boulleville</t>
  </si>
  <si>
    <t>27603</t>
  </si>
  <si>
    <t>27669</t>
  </si>
  <si>
    <t>Valletot</t>
  </si>
  <si>
    <t>27101</t>
  </si>
  <si>
    <t>Bouquelon</t>
  </si>
  <si>
    <t>27571</t>
  </si>
  <si>
    <t>Saint-Martin-Saint-Firmin</t>
  </si>
  <si>
    <t>27655</t>
  </si>
  <si>
    <t>Tourville-sur-Pont-Audemer</t>
  </si>
  <si>
    <t>27646</t>
  </si>
  <si>
    <t>Le Torpt</t>
  </si>
  <si>
    <t>27385</t>
  </si>
  <si>
    <t>Manneville-sur-Risle</t>
  </si>
  <si>
    <t>27218</t>
  </si>
  <si>
    <t>Épaignes</t>
  </si>
  <si>
    <t>27260</t>
  </si>
  <si>
    <t>Foulbec</t>
  </si>
  <si>
    <t>27563</t>
  </si>
  <si>
    <t>Saint-Mards-de-Blacarville</t>
  </si>
  <si>
    <t>27146</t>
  </si>
  <si>
    <t>La Chapelle-Bayvel</t>
  </si>
  <si>
    <t>27467</t>
  </si>
  <si>
    <t>Pont-Audemer</t>
  </si>
  <si>
    <t>41278</t>
  </si>
  <si>
    <t>Villechauve</t>
  </si>
  <si>
    <t>CHATEAU RENAULT</t>
  </si>
  <si>
    <t>37229</t>
  </si>
  <si>
    <t>Saint-Nicolas-des-Motets</t>
  </si>
  <si>
    <t>37160</t>
  </si>
  <si>
    <t>Morand</t>
  </si>
  <si>
    <t>37063</t>
  </si>
  <si>
    <t>Château-Renault</t>
  </si>
  <si>
    <t>37009</t>
  </si>
  <si>
    <t>Autrèche</t>
  </si>
  <si>
    <t>41007</t>
  </si>
  <si>
    <t>Authon</t>
  </si>
  <si>
    <t>41286</t>
  </si>
  <si>
    <t>Villeporcher</t>
  </si>
  <si>
    <t>37010</t>
  </si>
  <si>
    <t>Auzouer-en-Touraine</t>
  </si>
  <si>
    <t>37240</t>
  </si>
  <si>
    <t>Saunay</t>
  </si>
  <si>
    <t>41213</t>
  </si>
  <si>
    <t>Saint-Gourgon</t>
  </si>
  <si>
    <t>37030</t>
  </si>
  <si>
    <t>Le Boulay</t>
  </si>
  <si>
    <t>41199</t>
  </si>
  <si>
    <t>Saint-Amand-Longpré</t>
  </si>
  <si>
    <t>37169</t>
  </si>
  <si>
    <t>Neuville-sur-Brenne</t>
  </si>
  <si>
    <t>37276</t>
  </si>
  <si>
    <t>Villedômer</t>
  </si>
  <si>
    <t>41205</t>
  </si>
  <si>
    <t>Saint-Cyr-du-Gault</t>
  </si>
  <si>
    <t>37092</t>
  </si>
  <si>
    <t>Crotelles</t>
  </si>
  <si>
    <t>41208</t>
  </si>
  <si>
    <t>Saint-Étienne-des-Guérets</t>
  </si>
  <si>
    <t>37166</t>
  </si>
  <si>
    <t>Neuillé-le-Lierre</t>
  </si>
  <si>
    <t>29039</t>
  </si>
  <si>
    <t>Concarneau</t>
  </si>
  <si>
    <t>CONCARNEAU</t>
  </si>
  <si>
    <t>29057</t>
  </si>
  <si>
    <t>La Forêt-Fouesnant</t>
  </si>
  <si>
    <t>22174</t>
  </si>
  <si>
    <t>Pléboulle</t>
  </si>
  <si>
    <t>ERQUY</t>
  </si>
  <si>
    <t>22179</t>
  </si>
  <si>
    <t>Fréhel</t>
  </si>
  <si>
    <t>22054</t>
  </si>
  <si>
    <t>Erquy</t>
  </si>
  <si>
    <t>22242</t>
  </si>
  <si>
    <t>Plurien</t>
  </si>
  <si>
    <t>22012</t>
  </si>
  <si>
    <t>La Bouillie</t>
  </si>
  <si>
    <t>44020</t>
  </si>
  <si>
    <t>Bouguenais</t>
  </si>
  <si>
    <t>NTE BOUGUENAIS</t>
  </si>
  <si>
    <t>44074</t>
  </si>
  <si>
    <t>Indre</t>
  </si>
  <si>
    <t>29239</t>
  </si>
  <si>
    <t>Roscoff</t>
  </si>
  <si>
    <t>ST POL DE LEON</t>
  </si>
  <si>
    <t>29259</t>
  </si>
  <si>
    <t>Saint-Pol-de-Léon</t>
  </si>
  <si>
    <t>29023</t>
  </si>
  <si>
    <t>Carantec</t>
  </si>
  <si>
    <t>29276</t>
  </si>
  <si>
    <t>Sibiril</t>
  </si>
  <si>
    <t>29273</t>
  </si>
  <si>
    <t>Santec</t>
  </si>
  <si>
    <t>85143</t>
  </si>
  <si>
    <t>Mervent</t>
  </si>
  <si>
    <t>FONTENAY</t>
  </si>
  <si>
    <t>85126</t>
  </si>
  <si>
    <t>85009</t>
  </si>
  <si>
    <t>Auchay-sur-Vendée</t>
  </si>
  <si>
    <t>85033</t>
  </si>
  <si>
    <t>Bourneau</t>
  </si>
  <si>
    <t>85244</t>
  </si>
  <si>
    <t>Saint-Martin-de-Fraigneau</t>
  </si>
  <si>
    <t>85281</t>
  </si>
  <si>
    <t>Sérigné</t>
  </si>
  <si>
    <t>85167</t>
  </si>
  <si>
    <t>L'Orbrie</t>
  </si>
  <si>
    <t>85256</t>
  </si>
  <si>
    <t>Saint-Michel-le-Cloucq</t>
  </si>
  <si>
    <t>85306</t>
  </si>
  <si>
    <t>Xanton-Chassenon</t>
  </si>
  <si>
    <t>85080</t>
  </si>
  <si>
    <t>Doix lès Fontaines</t>
  </si>
  <si>
    <t>85110</t>
  </si>
  <si>
    <t>L'Hermenault</t>
  </si>
  <si>
    <t>85227</t>
  </si>
  <si>
    <t>Saint-Hilaire-des-Loges</t>
  </si>
  <si>
    <t>85137</t>
  </si>
  <si>
    <t>Marsais-Sainte-Radégonde</t>
  </si>
  <si>
    <t>85174</t>
  </si>
  <si>
    <t>Petosse</t>
  </si>
  <si>
    <t>85094</t>
  </si>
  <si>
    <t>Foussais-Payré</t>
  </si>
  <si>
    <t>85176</t>
  </si>
  <si>
    <t>Pissotte</t>
  </si>
  <si>
    <t>85092</t>
  </si>
  <si>
    <t>Fontenay-le-Comte</t>
  </si>
  <si>
    <t>44049</t>
  </si>
  <si>
    <t>Le Croisic</t>
  </si>
  <si>
    <t>ST NA POULIGUEN</t>
  </si>
  <si>
    <t>44135</t>
  </si>
  <si>
    <t>Le Pouliguen</t>
  </si>
  <si>
    <t>44010</t>
  </si>
  <si>
    <t>Batz-sur-Mer</t>
  </si>
  <si>
    <t>53090</t>
  </si>
  <si>
    <t>Denazé</t>
  </si>
  <si>
    <t>CHATEAU GONTIER</t>
  </si>
  <si>
    <t>53084</t>
  </si>
  <si>
    <t>Craon</t>
  </si>
  <si>
    <t>53068</t>
  </si>
  <si>
    <t>53012</t>
  </si>
  <si>
    <t>53193</t>
  </si>
  <si>
    <t>Ruillé-Froid-Fonds</t>
  </si>
  <si>
    <t>53078</t>
  </si>
  <si>
    <t>49161</t>
  </si>
  <si>
    <t>La Jaille-Yvon</t>
  </si>
  <si>
    <t>53124</t>
  </si>
  <si>
    <t>Prée-d'Anjou</t>
  </si>
  <si>
    <t>53172</t>
  </si>
  <si>
    <t>Origné</t>
  </si>
  <si>
    <t>53030</t>
  </si>
  <si>
    <t>Le Bignon-du-Maine</t>
  </si>
  <si>
    <t>53104</t>
  </si>
  <si>
    <t>Gennes-Longuefuye</t>
  </si>
  <si>
    <t>53150</t>
  </si>
  <si>
    <t>Ménil</t>
  </si>
  <si>
    <t>53075</t>
  </si>
  <si>
    <t>Cosmes</t>
  </si>
  <si>
    <t>53101</t>
  </si>
  <si>
    <t>Fromentières</t>
  </si>
  <si>
    <t>53260</t>
  </si>
  <si>
    <t>Simplé</t>
  </si>
  <si>
    <t>53066</t>
  </si>
  <si>
    <t>Chemazé</t>
  </si>
  <si>
    <t>53251</t>
  </si>
  <si>
    <t>Saint-Quentin-les-Anges</t>
  </si>
  <si>
    <t>53165</t>
  </si>
  <si>
    <t>Niafles</t>
  </si>
  <si>
    <t>53152</t>
  </si>
  <si>
    <t>Meslay-du-Maine</t>
  </si>
  <si>
    <t>53063</t>
  </si>
  <si>
    <t>Châtelain</t>
  </si>
  <si>
    <t>53062</t>
  </si>
  <si>
    <t>Château-Gontier-sur-Mayenne</t>
  </si>
  <si>
    <t>49080</t>
  </si>
  <si>
    <t>Les Hauts-d'Anjou</t>
  </si>
  <si>
    <t>53148</t>
  </si>
  <si>
    <t>Mée</t>
  </si>
  <si>
    <t>53046</t>
  </si>
  <si>
    <t>Le Buret</t>
  </si>
  <si>
    <t>53206</t>
  </si>
  <si>
    <t>Saint-Charles-la-Forêt</t>
  </si>
  <si>
    <t>53035</t>
  </si>
  <si>
    <t>Bouchamps-lès-Craon</t>
  </si>
  <si>
    <t>53186</t>
  </si>
  <si>
    <t>Quelaines-Saint-Gault</t>
  </si>
  <si>
    <t>53180</t>
  </si>
  <si>
    <t>Pommerieux</t>
  </si>
  <si>
    <t>53178</t>
  </si>
  <si>
    <t>Peuton</t>
  </si>
  <si>
    <t>53143</t>
  </si>
  <si>
    <t>Maisoncelles-du-Maine</t>
  </si>
  <si>
    <t>53029</t>
  </si>
  <si>
    <t>Bierné-les-Villages</t>
  </si>
  <si>
    <t>53089</t>
  </si>
  <si>
    <t>Daon</t>
  </si>
  <si>
    <t>53136</t>
  </si>
  <si>
    <t>La Roche-Neuville</t>
  </si>
  <si>
    <t>53110</t>
  </si>
  <si>
    <t>Grez-en-Bouère</t>
  </si>
  <si>
    <t>53117</t>
  </si>
  <si>
    <t>53145</t>
  </si>
  <si>
    <t>Marigné-Peuton</t>
  </si>
  <si>
    <t>53273</t>
  </si>
  <si>
    <t>Villiers-Charlemagne</t>
  </si>
  <si>
    <t>53135</t>
  </si>
  <si>
    <t>Livré-la-Touche</t>
  </si>
  <si>
    <t>37124</t>
  </si>
  <si>
    <t>Larçay</t>
  </si>
  <si>
    <t>SAINT AVERTIN</t>
  </si>
  <si>
    <t>37208</t>
  </si>
  <si>
    <t>Saint-Avertin</t>
  </si>
  <si>
    <t>37233</t>
  </si>
  <si>
    <t>Saint-Pierre-des-Corps</t>
  </si>
  <si>
    <t>85226</t>
  </si>
  <si>
    <t>Saint-Hilaire-de-Riez</t>
  </si>
  <si>
    <t>85070</t>
  </si>
  <si>
    <t>Coëx</t>
  </si>
  <si>
    <t>85222</t>
  </si>
  <si>
    <t>Saint-Gilles-Croix-de-Vie</t>
  </si>
  <si>
    <t>85268</t>
  </si>
  <si>
    <t>Saint-Révérend</t>
  </si>
  <si>
    <t>85100</t>
  </si>
  <si>
    <t>Givrand</t>
  </si>
  <si>
    <t>85239</t>
  </si>
  <si>
    <t>Saint-Maixent-sur-Vie</t>
  </si>
  <si>
    <t>85088</t>
  </si>
  <si>
    <t>Le Fenouiller</t>
  </si>
  <si>
    <t>85189</t>
  </si>
  <si>
    <t>Notre-Dame-de-Riez</t>
  </si>
  <si>
    <t>85002</t>
  </si>
  <si>
    <t>L'Aiguillon-sur-Vie</t>
  </si>
  <si>
    <t>72002</t>
  </si>
  <si>
    <t>Aillières-Beauvoir</t>
  </si>
  <si>
    <t>SAINT LONGIS</t>
  </si>
  <si>
    <t>61037</t>
  </si>
  <si>
    <t>Bellavilliers</t>
  </si>
  <si>
    <t>72171</t>
  </si>
  <si>
    <t>Louzes</t>
  </si>
  <si>
    <t>61196</t>
  </si>
  <si>
    <t>Belforêt-en-Perche</t>
  </si>
  <si>
    <t>72374</t>
  </si>
  <si>
    <t>Villaines-la-Carelle</t>
  </si>
  <si>
    <t>72215</t>
  </si>
  <si>
    <t>Neufchâtel-en-Saosnois</t>
  </si>
  <si>
    <t>77122</t>
  </si>
  <si>
    <t>Combs-la-Ville</t>
  </si>
  <si>
    <t>COMBS LA VILLE</t>
  </si>
  <si>
    <t>75119</t>
  </si>
  <si>
    <t>19ème Arrondissement Paris</t>
  </si>
  <si>
    <t>PARIS Crimée</t>
  </si>
  <si>
    <t>75118</t>
  </si>
  <si>
    <t>18ème Arrondissement Paris</t>
  </si>
  <si>
    <t>91326</t>
  </si>
  <si>
    <t>Juvisy-sur-Orge</t>
  </si>
  <si>
    <t>ATHIS MONS</t>
  </si>
  <si>
    <t>91027</t>
  </si>
  <si>
    <t>Athis-Mons</t>
  </si>
  <si>
    <t>95574</t>
  </si>
  <si>
    <t>EAUBONNE Rambourg</t>
  </si>
  <si>
    <t>95203</t>
  </si>
  <si>
    <t>Eaubonne</t>
  </si>
  <si>
    <t>95426</t>
  </si>
  <si>
    <t>Montlignon</t>
  </si>
  <si>
    <t>95219</t>
  </si>
  <si>
    <t>Ermont</t>
  </si>
  <si>
    <t>75120</t>
  </si>
  <si>
    <t>20ème Arrondissement Paris</t>
  </si>
  <si>
    <t>PARIS Pyrénées</t>
  </si>
  <si>
    <t>94067</t>
  </si>
  <si>
    <t>Saint-Mandé</t>
  </si>
  <si>
    <t>94041</t>
  </si>
  <si>
    <t>Ivry-sur-Seine</t>
  </si>
  <si>
    <t>IVRY</t>
  </si>
  <si>
    <t>95323</t>
  </si>
  <si>
    <t>Jouy-le-Moutier</t>
  </si>
  <si>
    <t>VAUREAL</t>
  </si>
  <si>
    <t>95637</t>
  </si>
  <si>
    <t>Vauréal</t>
  </si>
  <si>
    <t>78642</t>
  </si>
  <si>
    <t>Verneuil-sur-Seine</t>
  </si>
  <si>
    <t>VERNOUILLET Parc</t>
  </si>
  <si>
    <t>78643</t>
  </si>
  <si>
    <t>61061</t>
  </si>
  <si>
    <t>Bretoncelles</t>
  </si>
  <si>
    <t>MARGON</t>
  </si>
  <si>
    <t>28038</t>
  </si>
  <si>
    <t>Béthonvilliers</t>
  </si>
  <si>
    <t>28175</t>
  </si>
  <si>
    <t>La Gaudaine</t>
  </si>
  <si>
    <t>28105</t>
  </si>
  <si>
    <t>Combres</t>
  </si>
  <si>
    <t>28018</t>
  </si>
  <si>
    <t>Authon-du-Perche</t>
  </si>
  <si>
    <t>28387</t>
  </si>
  <si>
    <t>Thiron-Gardais</t>
  </si>
  <si>
    <t>28071</t>
  </si>
  <si>
    <t>Champrond-en-Gâtine</t>
  </si>
  <si>
    <t>28265</t>
  </si>
  <si>
    <t>Montlandon</t>
  </si>
  <si>
    <t>28072</t>
  </si>
  <si>
    <t>Champrond-en-Perchet</t>
  </si>
  <si>
    <t>28378</t>
  </si>
  <si>
    <t>Souancé-au-Perche</t>
  </si>
  <si>
    <t>28111</t>
  </si>
  <si>
    <t>Coudray-au-Perche</t>
  </si>
  <si>
    <t>28086</t>
  </si>
  <si>
    <t>Chassant</t>
  </si>
  <si>
    <t>28031</t>
  </si>
  <si>
    <t>Beaumont-les-Autels</t>
  </si>
  <si>
    <t>28161</t>
  </si>
  <si>
    <t>Frazé</t>
  </si>
  <si>
    <t>61116</t>
  </si>
  <si>
    <t>Sablons sur Huisne</t>
  </si>
  <si>
    <t>28342</t>
  </si>
  <si>
    <t>Saint-Jean-Pierre-Fixte</t>
  </si>
  <si>
    <t>28407</t>
  </si>
  <si>
    <t>Vichères</t>
  </si>
  <si>
    <t>28362</t>
  </si>
  <si>
    <t>Saint-Victor-de-Buthon</t>
  </si>
  <si>
    <t>61309</t>
  </si>
  <si>
    <t>Perche en Nocé</t>
  </si>
  <si>
    <t>28261</t>
  </si>
  <si>
    <t>Montigny-le-Chartif</t>
  </si>
  <si>
    <t>28080</t>
  </si>
  <si>
    <t>28395</t>
  </si>
  <si>
    <t>Trizay-Coutretot-Saint-Serge</t>
  </si>
  <si>
    <t>28401</t>
  </si>
  <si>
    <t>Vaupillon</t>
  </si>
  <si>
    <t>61501</t>
  </si>
  <si>
    <t>61448</t>
  </si>
  <si>
    <t>Saint-Pierre-la-Bruyère</t>
  </si>
  <si>
    <t>28192</t>
  </si>
  <si>
    <t>Happonvilliers</t>
  </si>
  <si>
    <t>28331</t>
  </si>
  <si>
    <t>Saintigny</t>
  </si>
  <si>
    <t>61405</t>
  </si>
  <si>
    <t>Saint-Hilaire-sur-Erre</t>
  </si>
  <si>
    <t>61043</t>
  </si>
  <si>
    <t>Berd'huis</t>
  </si>
  <si>
    <t>61395</t>
  </si>
  <si>
    <t>Saint-Germain-des-Grois</t>
  </si>
  <si>
    <t>28219</t>
  </si>
  <si>
    <t>Luigny</t>
  </si>
  <si>
    <t>28280</t>
  </si>
  <si>
    <t>Nogent-le-Rotrou</t>
  </si>
  <si>
    <t>61484</t>
  </si>
  <si>
    <t>Val-au-Perche</t>
  </si>
  <si>
    <t>61345</t>
  </si>
  <si>
    <t>Rémalard en Perche</t>
  </si>
  <si>
    <t>28335</t>
  </si>
  <si>
    <t>Saint-Éliph</t>
  </si>
  <si>
    <t>28144</t>
  </si>
  <si>
    <t>Les Étilleux</t>
  </si>
  <si>
    <t>28214</t>
  </si>
  <si>
    <t>La Loupe</t>
  </si>
  <si>
    <t>28264</t>
  </si>
  <si>
    <t>Montireau</t>
  </si>
  <si>
    <t>28236</t>
  </si>
  <si>
    <t>Arcisses</t>
  </si>
  <si>
    <t>28119</t>
  </si>
  <si>
    <t>La Croix-du-Perche</t>
  </si>
  <si>
    <t>28010</t>
  </si>
  <si>
    <t>Argenvilliers</t>
  </si>
  <si>
    <t>28237</t>
  </si>
  <si>
    <t>Marolles-les-Buis</t>
  </si>
  <si>
    <t>28252</t>
  </si>
  <si>
    <t>Miermaigne</t>
  </si>
  <si>
    <t>41203</t>
  </si>
  <si>
    <t>Saint-Bohaire</t>
  </si>
  <si>
    <t>BLOIS Vendôme</t>
  </si>
  <si>
    <t>41091</t>
  </si>
  <si>
    <t>41018</t>
  </si>
  <si>
    <t>Blois</t>
  </si>
  <si>
    <t>41230</t>
  </si>
  <si>
    <t>Saint-Sulpice-de-Pommeray</t>
  </si>
  <si>
    <t>94081</t>
  </si>
  <si>
    <t>Vitry-sur-Seine</t>
  </si>
  <si>
    <t>VITRY/S Grimau</t>
  </si>
  <si>
    <t>93051</t>
  </si>
  <si>
    <t>Noisy-le-Grand</t>
  </si>
  <si>
    <t>VILLIERS/MARNE Prunais</t>
  </si>
  <si>
    <t>91136</t>
  </si>
  <si>
    <t>Champlan</t>
  </si>
  <si>
    <t>VILLEBON/YVETT</t>
  </si>
  <si>
    <t>91661</t>
  </si>
  <si>
    <t>Villebon-sur-Yvette</t>
  </si>
  <si>
    <t>91477</t>
  </si>
  <si>
    <t>Palaiseau</t>
  </si>
  <si>
    <t>91577</t>
  </si>
  <si>
    <t>Saintry-sur-Seine</t>
  </si>
  <si>
    <t>ST PIERRE DU PERRAY</t>
  </si>
  <si>
    <t>94071</t>
  </si>
  <si>
    <t>Sucy-en-Brie</t>
  </si>
  <si>
    <t>SUCY EN BRIE</t>
  </si>
  <si>
    <t>94068</t>
  </si>
  <si>
    <t>Saint-Maur-des-Fossés</t>
  </si>
  <si>
    <t>94011</t>
  </si>
  <si>
    <t>Bonneuil-sur-Marne</t>
  </si>
  <si>
    <t>77152</t>
  </si>
  <si>
    <t>Dammarie-les-Lys</t>
  </si>
  <si>
    <t>DAMMARIE LYS</t>
  </si>
  <si>
    <t>77389</t>
  </si>
  <si>
    <t>18245</t>
  </si>
  <si>
    <t>Saulzais-le-Potier</t>
  </si>
  <si>
    <t>SAINT AMAND MONTROND</t>
  </si>
  <si>
    <t>18209</t>
  </si>
  <si>
    <t>Saint-Georges-de-Poisieux</t>
  </si>
  <si>
    <t>18231</t>
  </si>
  <si>
    <t>Saint-Pierre-les-Étieux</t>
  </si>
  <si>
    <t>18136</t>
  </si>
  <si>
    <t>Marçais</t>
  </si>
  <si>
    <t>18010</t>
  </si>
  <si>
    <t>Ardenais</t>
  </si>
  <si>
    <t>18086</t>
  </si>
  <si>
    <t>Drevant</t>
  </si>
  <si>
    <t>18107</t>
  </si>
  <si>
    <t>La Groutte</t>
  </si>
  <si>
    <t>18169</t>
  </si>
  <si>
    <t>Nozières</t>
  </si>
  <si>
    <t>18041</t>
  </si>
  <si>
    <t>La Celette</t>
  </si>
  <si>
    <t>18009</t>
  </si>
  <si>
    <t>Arcomps</t>
  </si>
  <si>
    <t>18178</t>
  </si>
  <si>
    <t>La Perche</t>
  </si>
  <si>
    <t>18002</t>
  </si>
  <si>
    <t>Ainay-le-Vieil</t>
  </si>
  <si>
    <t>03293</t>
  </si>
  <si>
    <t>Urçay</t>
  </si>
  <si>
    <t>18197</t>
  </si>
  <si>
    <t>Saint-Amand-Montrond</t>
  </si>
  <si>
    <t>18171</t>
  </si>
  <si>
    <t>Orcenais</t>
  </si>
  <si>
    <t>18038</t>
  </si>
  <si>
    <t>Bruère-Allichamps</t>
  </si>
  <si>
    <t>18042</t>
  </si>
  <si>
    <t>18034</t>
  </si>
  <si>
    <t>Bouzais</t>
  </si>
  <si>
    <t>18091</t>
  </si>
  <si>
    <t>Farges-Allichamps</t>
  </si>
  <si>
    <t>18069</t>
  </si>
  <si>
    <t>18093</t>
  </si>
  <si>
    <t>Faverdines</t>
  </si>
  <si>
    <t>03143</t>
  </si>
  <si>
    <t>Lételon</t>
  </si>
  <si>
    <t>18172</t>
  </si>
  <si>
    <t>Orval</t>
  </si>
  <si>
    <t>18153</t>
  </si>
  <si>
    <t>Morlac</t>
  </si>
  <si>
    <t>18142</t>
  </si>
  <si>
    <t>Meillant</t>
  </si>
  <si>
    <t>18013</t>
  </si>
  <si>
    <t>Arpheuilles</t>
  </si>
  <si>
    <t>58247</t>
  </si>
  <si>
    <t>Saint-Jean-aux-Amognes</t>
  </si>
  <si>
    <t>NEVERS Mouesse</t>
  </si>
  <si>
    <t>58112</t>
  </si>
  <si>
    <t>La Fermeté</t>
  </si>
  <si>
    <t>58176</t>
  </si>
  <si>
    <t>Montigny-aux-Amognes</t>
  </si>
  <si>
    <t>58232</t>
  </si>
  <si>
    <t>Saint-Benin-d'Azy</t>
  </si>
  <si>
    <t>58126</t>
  </si>
  <si>
    <t>Gimouille</t>
  </si>
  <si>
    <t>58238</t>
  </si>
  <si>
    <t>Saint-Éloi</t>
  </si>
  <si>
    <t>58269</t>
  </si>
  <si>
    <t>58051</t>
  </si>
  <si>
    <t>Challuy</t>
  </si>
  <si>
    <t>58072</t>
  </si>
  <si>
    <t>Chevenon</t>
  </si>
  <si>
    <t>58152</t>
  </si>
  <si>
    <t>Magny-Cours</t>
  </si>
  <si>
    <t>58260</t>
  </si>
  <si>
    <t>Saint-Parize-le-Châtel</t>
  </si>
  <si>
    <t>58278</t>
  </si>
  <si>
    <t>Sermoise-sur-Loire</t>
  </si>
  <si>
    <t>58204</t>
  </si>
  <si>
    <t>Vaux d'Amognes</t>
  </si>
  <si>
    <t>58264</t>
  </si>
  <si>
    <t>Saint-Pierre-le-Moûtier</t>
  </si>
  <si>
    <t>58225</t>
  </si>
  <si>
    <t>Saincaize-Meauce</t>
  </si>
  <si>
    <t>58138</t>
  </si>
  <si>
    <t>Langeron</t>
  </si>
  <si>
    <t>58134</t>
  </si>
  <si>
    <t>Imphy</t>
  </si>
  <si>
    <t>58273</t>
  </si>
  <si>
    <t>Sauvigny-les-Bois</t>
  </si>
  <si>
    <t>41138</t>
  </si>
  <si>
    <t>SAINT OUEN</t>
  </si>
  <si>
    <t>41226</t>
  </si>
  <si>
    <t>Saint-Ouen</t>
  </si>
  <si>
    <t>41003</t>
  </si>
  <si>
    <t>Areines</t>
  </si>
  <si>
    <t>94076</t>
  </si>
  <si>
    <t>Villejuif</t>
  </si>
  <si>
    <t>VILLEJUIF</t>
  </si>
  <si>
    <t>58227</t>
  </si>
  <si>
    <t>Saint-Amand-en-Puisaye</t>
  </si>
  <si>
    <t>COSNE/LOIRE</t>
  </si>
  <si>
    <t>18262</t>
  </si>
  <si>
    <t>Thauvenay</t>
  </si>
  <si>
    <t>18243</t>
  </si>
  <si>
    <t>Santranges</t>
  </si>
  <si>
    <t>58281</t>
  </si>
  <si>
    <t>Suilly-la-Tour</t>
  </si>
  <si>
    <t>58228</t>
  </si>
  <si>
    <t>Saint-Andelain</t>
  </si>
  <si>
    <t>58270</t>
  </si>
  <si>
    <t>Saint-Vérain</t>
  </si>
  <si>
    <t>89420</t>
  </si>
  <si>
    <t>Treigny-Perreuse-Sainte-Colombe</t>
  </si>
  <si>
    <t>18022</t>
  </si>
  <si>
    <t>Barlieu</t>
  </si>
  <si>
    <t>18039</t>
  </si>
  <si>
    <t>Bué</t>
  </si>
  <si>
    <t>18125</t>
  </si>
  <si>
    <t>Léré</t>
  </si>
  <si>
    <t>18257</t>
  </si>
  <si>
    <t>Sury-près-Léré</t>
  </si>
  <si>
    <t>58236</t>
  </si>
  <si>
    <t>Sainte-Colombe-des-Bois</t>
  </si>
  <si>
    <t>18259</t>
  </si>
  <si>
    <t>Sury-ès-Bois</t>
  </si>
  <si>
    <t>18098</t>
  </si>
  <si>
    <t>Gardefort</t>
  </si>
  <si>
    <t>58086</t>
  </si>
  <si>
    <t>Cosne-Cours-sur-Loire</t>
  </si>
  <si>
    <t>58261</t>
  </si>
  <si>
    <t>58256</t>
  </si>
  <si>
    <t>Saint-Martin-sur-Nohain</t>
  </si>
  <si>
    <t>58251</t>
  </si>
  <si>
    <t>58077</t>
  </si>
  <si>
    <t>Ciez</t>
  </si>
  <si>
    <t>18249</t>
  </si>
  <si>
    <t>Sens-Beaujeu</t>
  </si>
  <si>
    <t>58248</t>
  </si>
  <si>
    <t>Saint-Laurent-l'Abbaye</t>
  </si>
  <si>
    <t>18246</t>
  </si>
  <si>
    <t>Savigny-en-Sancerre</t>
  </si>
  <si>
    <t>58265</t>
  </si>
  <si>
    <t>Saint-Quentin-sur-Nohain</t>
  </si>
  <si>
    <t>18208</t>
  </si>
  <si>
    <t>Sainte-Gemme-en-Sancerrois</t>
  </si>
  <si>
    <t>58102</t>
  </si>
  <si>
    <t>Donzy</t>
  </si>
  <si>
    <t>18020</t>
  </si>
  <si>
    <t>45251</t>
  </si>
  <si>
    <t>Pierrefitte-ès-Bois</t>
  </si>
  <si>
    <t>18233</t>
  </si>
  <si>
    <t>Saint-Satur</t>
  </si>
  <si>
    <t>58295</t>
  </si>
  <si>
    <t>Tracy-sur-Loire</t>
  </si>
  <si>
    <t>18256</t>
  </si>
  <si>
    <t>18258</t>
  </si>
  <si>
    <t>Sury-en-Vaux</t>
  </si>
  <si>
    <t>18014</t>
  </si>
  <si>
    <t>Assigny</t>
  </si>
  <si>
    <t>18026</t>
  </si>
  <si>
    <t>Belleville-sur-Loire</t>
  </si>
  <si>
    <t>58094</t>
  </si>
  <si>
    <t>Dampierre-sous-Bouhy</t>
  </si>
  <si>
    <t>58012</t>
  </si>
  <si>
    <t>Arquian</t>
  </si>
  <si>
    <t>18074</t>
  </si>
  <si>
    <t>Couargues</t>
  </si>
  <si>
    <t>58007</t>
  </si>
  <si>
    <t>Annay</t>
  </si>
  <si>
    <t>18144</t>
  </si>
  <si>
    <t>Menetou-Râtel</t>
  </si>
  <si>
    <t>58187</t>
  </si>
  <si>
    <t>Myennes</t>
  </si>
  <si>
    <t>18241</t>
  </si>
  <si>
    <t>Sancerre</t>
  </si>
  <si>
    <t>58122</t>
  </si>
  <si>
    <t>Garchy</t>
  </si>
  <si>
    <t>45064</t>
  </si>
  <si>
    <t>Cernoy-en-Berry</t>
  </si>
  <si>
    <t>58033</t>
  </si>
  <si>
    <t>Bitry</t>
  </si>
  <si>
    <t>58002</t>
  </si>
  <si>
    <t>Alligny-Cosne</t>
  </si>
  <si>
    <t>58193</t>
  </si>
  <si>
    <t>Neuvy-sur-Loire</t>
  </si>
  <si>
    <t>18168</t>
  </si>
  <si>
    <t>Le Noyer</t>
  </si>
  <si>
    <t>18200</t>
  </si>
  <si>
    <t>Saint-Bouize</t>
  </si>
  <si>
    <t>18117</t>
  </si>
  <si>
    <t>Jars</t>
  </si>
  <si>
    <t>18146</t>
  </si>
  <si>
    <t>Ménétréol-sous-Sancerre</t>
  </si>
  <si>
    <t>45029</t>
  </si>
  <si>
    <t>Beaulieu-sur-Loire</t>
  </si>
  <si>
    <t>18079</t>
  </si>
  <si>
    <t>Crézancy-en-Sancerre</t>
  </si>
  <si>
    <t>58209</t>
  </si>
  <si>
    <t>Perroy</t>
  </si>
  <si>
    <t>58213</t>
  </si>
  <si>
    <t>Pougny</t>
  </si>
  <si>
    <t>18284</t>
  </si>
  <si>
    <t>Villegenon</t>
  </si>
  <si>
    <t>18162</t>
  </si>
  <si>
    <t>Neuilly-en-Sancerre</t>
  </si>
  <si>
    <t>18269</t>
  </si>
  <si>
    <t>Vailly-sur-Sauldre</t>
  </si>
  <si>
    <t>58215</t>
  </si>
  <si>
    <t>Pouilly-sur-Loire</t>
  </si>
  <si>
    <t>18264</t>
  </si>
  <si>
    <t>Thou</t>
  </si>
  <si>
    <t>58036</t>
  </si>
  <si>
    <t>Bouhy</t>
  </si>
  <si>
    <t>58044</t>
  </si>
  <si>
    <t>La Celle-sur-Loire</t>
  </si>
  <si>
    <t>18274</t>
  </si>
  <si>
    <t>Verdigny</t>
  </si>
  <si>
    <t>18287</t>
  </si>
  <si>
    <t>Vinon</t>
  </si>
  <si>
    <t>18032</t>
  </si>
  <si>
    <t>Boulleret</t>
  </si>
  <si>
    <t>45284</t>
  </si>
  <si>
    <t>Saint-Jean-de-Braye</t>
  </si>
  <si>
    <t>SAINT JEAN DE BRAYE</t>
  </si>
  <si>
    <t>77109</t>
  </si>
  <si>
    <t>Chenoise-Cucharmoy</t>
  </si>
  <si>
    <t>PROVINS</t>
  </si>
  <si>
    <t>77134</t>
  </si>
  <si>
    <t>Courchamp</t>
  </si>
  <si>
    <t>77073</t>
  </si>
  <si>
    <t>Chalautre-la-Petite</t>
  </si>
  <si>
    <t>77068</t>
  </si>
  <si>
    <t>Cessoy-en-Montois</t>
  </si>
  <si>
    <t>77532</t>
  </si>
  <si>
    <t>Vulaines-lès-Provins</t>
  </si>
  <si>
    <t>77456</t>
  </si>
  <si>
    <t>Soisy-Bouy</t>
  </si>
  <si>
    <t>77454</t>
  </si>
  <si>
    <t>Sognolles-en-Montois</t>
  </si>
  <si>
    <t>77404</t>
  </si>
  <si>
    <t>77311</t>
  </si>
  <si>
    <t>Montigny-Lencoup</t>
  </si>
  <si>
    <t>77519</t>
  </si>
  <si>
    <t>Villiers-Saint-Georges</t>
  </si>
  <si>
    <t>77403</t>
  </si>
  <si>
    <t>77379</t>
  </si>
  <si>
    <t>Provins</t>
  </si>
  <si>
    <t>77461</t>
  </si>
  <si>
    <t>Thénisy</t>
  </si>
  <si>
    <t>77026</t>
  </si>
  <si>
    <t>Beauchery-Saint-Martin</t>
  </si>
  <si>
    <t>77496</t>
  </si>
  <si>
    <t>Vieux-Champagne</t>
  </si>
  <si>
    <t>77452</t>
  </si>
  <si>
    <t>Sigy</t>
  </si>
  <si>
    <t>77319</t>
  </si>
  <si>
    <t>Mortery</t>
  </si>
  <si>
    <t>77396</t>
  </si>
  <si>
    <t>Rupéreux</t>
  </si>
  <si>
    <t>77090</t>
  </si>
  <si>
    <t>La Chapelle-Saint-Sulpice</t>
  </si>
  <si>
    <t>77530</t>
  </si>
  <si>
    <t>Voulton</t>
  </si>
  <si>
    <t>77260</t>
  </si>
  <si>
    <t>77347</t>
  </si>
  <si>
    <t>Les Ormes-sur-Voulzie</t>
  </si>
  <si>
    <t>77418</t>
  </si>
  <si>
    <t>Saint-Loup-de-Naud</t>
  </si>
  <si>
    <t>77256</t>
  </si>
  <si>
    <t>Lizines</t>
  </si>
  <si>
    <t>77223</t>
  </si>
  <si>
    <t>Gurcy-le-Châtel</t>
  </si>
  <si>
    <t>77159</t>
  </si>
  <si>
    <t>Donnemarie-Dontilly</t>
  </si>
  <si>
    <t>77368</t>
  </si>
  <si>
    <t>Poigny</t>
  </si>
  <si>
    <t>77391</t>
  </si>
  <si>
    <t>Rouilly</t>
  </si>
  <si>
    <t>77246</t>
  </si>
  <si>
    <t>77355</t>
  </si>
  <si>
    <t>Paroy</t>
  </si>
  <si>
    <t>77167</t>
  </si>
  <si>
    <t>Égligny</t>
  </si>
  <si>
    <t>77298</t>
  </si>
  <si>
    <t>Mons-en-Montois</t>
  </si>
  <si>
    <t>77242</t>
  </si>
  <si>
    <t>Jutigny</t>
  </si>
  <si>
    <t>77446</t>
  </si>
  <si>
    <t>Savins</t>
  </si>
  <si>
    <t>77414</t>
  </si>
  <si>
    <t>Saint-Hilliers</t>
  </si>
  <si>
    <t>77390</t>
  </si>
  <si>
    <t>Roissy-en-Brie</t>
  </si>
  <si>
    <t>OZOIR FERRIERE</t>
  </si>
  <si>
    <t>77350</t>
  </si>
  <si>
    <t>Ozoir-la-Ferrière</t>
  </si>
  <si>
    <t>45147</t>
  </si>
  <si>
    <t>Fleury-les-Aubrais</t>
  </si>
  <si>
    <t>FLEURY LES AUBRAIS</t>
  </si>
  <si>
    <t>45234</t>
  </si>
  <si>
    <t>Orléans</t>
  </si>
  <si>
    <t>77245</t>
  </si>
  <si>
    <t>Laval-en-Brie</t>
  </si>
  <si>
    <t>MONTEREAU Enfer</t>
  </si>
  <si>
    <t>77210</t>
  </si>
  <si>
    <t>La Grande-Paroisse</t>
  </si>
  <si>
    <t>77194</t>
  </si>
  <si>
    <t>77439</t>
  </si>
  <si>
    <t>Salins</t>
  </si>
  <si>
    <t>77133</t>
  </si>
  <si>
    <t>Courcelles-en-Bassée</t>
  </si>
  <si>
    <t>77409</t>
  </si>
  <si>
    <t>Saint-Germain-Laval</t>
  </si>
  <si>
    <t>91377</t>
  </si>
  <si>
    <t>MASSY Bel Air</t>
  </si>
  <si>
    <t>92002</t>
  </si>
  <si>
    <t>Antony</t>
  </si>
  <si>
    <t>17185</t>
  </si>
  <si>
    <t>SAUJON</t>
  </si>
  <si>
    <t>17393</t>
  </si>
  <si>
    <t>Saint-Romain-de-Benet</t>
  </si>
  <si>
    <t>17445</t>
  </si>
  <si>
    <t>17307</t>
  </si>
  <si>
    <t>Sablonceaux</t>
  </si>
  <si>
    <t>17232</t>
  </si>
  <si>
    <t>Meursac</t>
  </si>
  <si>
    <t>17119</t>
  </si>
  <si>
    <t>Corme-Écluse</t>
  </si>
  <si>
    <t>17151</t>
  </si>
  <si>
    <t>L'Éguille</t>
  </si>
  <si>
    <t>17228</t>
  </si>
  <si>
    <t>Médis</t>
  </si>
  <si>
    <t>17409</t>
  </si>
  <si>
    <t>Saint-Sulpice-de-Royan</t>
  </si>
  <si>
    <t>17421</t>
  </si>
  <si>
    <t>Saujon</t>
  </si>
  <si>
    <t>17255</t>
  </si>
  <si>
    <t>Nancras</t>
  </si>
  <si>
    <t>17265</t>
  </si>
  <si>
    <t>Nieulle-sur-Seudre</t>
  </si>
  <si>
    <t>17097</t>
  </si>
  <si>
    <t>Le Chay</t>
  </si>
  <si>
    <t>17330</t>
  </si>
  <si>
    <t>40328</t>
  </si>
  <si>
    <t>Vieux-Boucau-les-Bains</t>
  </si>
  <si>
    <t>SOUSTONS Leclerc</t>
  </si>
  <si>
    <t>40021</t>
  </si>
  <si>
    <t>Azur</t>
  </si>
  <si>
    <t>40296</t>
  </si>
  <si>
    <t>Seignosse</t>
  </si>
  <si>
    <t>40150</t>
  </si>
  <si>
    <t>Léon</t>
  </si>
  <si>
    <t>40181</t>
  </si>
  <si>
    <t>Messanges</t>
  </si>
  <si>
    <t>40326</t>
  </si>
  <si>
    <t>Vielle-Saint-Girons</t>
  </si>
  <si>
    <t>40155</t>
  </si>
  <si>
    <t>Linxe</t>
  </si>
  <si>
    <t>40291</t>
  </si>
  <si>
    <t>Saubion</t>
  </si>
  <si>
    <t>40310</t>
  </si>
  <si>
    <t>Soustons</t>
  </si>
  <si>
    <t>40276</t>
  </si>
  <si>
    <t>Saint-Michel-Escalus</t>
  </si>
  <si>
    <t>40317</t>
  </si>
  <si>
    <t>Tosse</t>
  </si>
  <si>
    <t>40168</t>
  </si>
  <si>
    <t>Magescq</t>
  </si>
  <si>
    <t>40187</t>
  </si>
  <si>
    <t>Moliets-et-Maa</t>
  </si>
  <si>
    <t>81052</t>
  </si>
  <si>
    <t>Cambon</t>
  </si>
  <si>
    <t>ALBI Juery</t>
  </si>
  <si>
    <t>81074</t>
  </si>
  <si>
    <t>Cunac</t>
  </si>
  <si>
    <t>81144</t>
  </si>
  <si>
    <t>Lescure-d'Albigeois</t>
  </si>
  <si>
    <t>81257</t>
  </si>
  <si>
    <t>Saint-Juéry</t>
  </si>
  <si>
    <t>66196</t>
  </si>
  <si>
    <t>Sorède</t>
  </si>
  <si>
    <t>ARGELES SUR MER 8 Mai</t>
  </si>
  <si>
    <t>66008</t>
  </si>
  <si>
    <t>Argelès-sur-Mer</t>
  </si>
  <si>
    <t>66168</t>
  </si>
  <si>
    <t>31044</t>
  </si>
  <si>
    <t>Balma</t>
  </si>
  <si>
    <t>BALMA</t>
  </si>
  <si>
    <t>31418</t>
  </si>
  <si>
    <t>Pin-Balma</t>
  </si>
  <si>
    <t>31184</t>
  </si>
  <si>
    <t>Flourens</t>
  </si>
  <si>
    <t>33522</t>
  </si>
  <si>
    <t>Talence</t>
  </si>
  <si>
    <t>VDO Thouar</t>
  </si>
  <si>
    <t>33485</t>
  </si>
  <si>
    <t>Sainte-Terre</t>
  </si>
  <si>
    <t>CASTILLON BAT.</t>
  </si>
  <si>
    <t>33153</t>
  </si>
  <si>
    <t>Doulezon</t>
  </si>
  <si>
    <t>33488</t>
  </si>
  <si>
    <t>Saint-Vincent-de-Pertignas</t>
  </si>
  <si>
    <t>33045</t>
  </si>
  <si>
    <t>Belvès-de-Castillon</t>
  </si>
  <si>
    <t>33127</t>
  </si>
  <si>
    <t>Civrac-sur-Dordogne</t>
  </si>
  <si>
    <t>33460</t>
  </si>
  <si>
    <t>Saint-Pey-de-Castets</t>
  </si>
  <si>
    <t>33437</t>
  </si>
  <si>
    <t>Saint-Magne-de-Castillon</t>
  </si>
  <si>
    <t>33459</t>
  </si>
  <si>
    <t>Saint-Pey-d'Armens</t>
  </si>
  <si>
    <t>33421</t>
  </si>
  <si>
    <t>Saint-Jean-de-Blaignac</t>
  </si>
  <si>
    <t>24226</t>
  </si>
  <si>
    <t>Lamothe-Montravel</t>
  </si>
  <si>
    <t>24466</t>
  </si>
  <si>
    <t>Saint-Michel-de-Montaigne</t>
  </si>
  <si>
    <t>33168</t>
  </si>
  <si>
    <t>Flaujagues</t>
  </si>
  <si>
    <t>33181</t>
  </si>
  <si>
    <t>Gardegan-et-Tourtirac</t>
  </si>
  <si>
    <t>33108</t>
  </si>
  <si>
    <t>Castillon-la-Bataille</t>
  </si>
  <si>
    <t>33296</t>
  </si>
  <si>
    <t>Mouliets-et-Villemartin</t>
  </si>
  <si>
    <t>33468</t>
  </si>
  <si>
    <t>33390</t>
  </si>
  <si>
    <t>33401</t>
  </si>
  <si>
    <t>Sainte-Florence</t>
  </si>
  <si>
    <t>33344</t>
  </si>
  <si>
    <t>24501</t>
  </si>
  <si>
    <t>Saint-Seurin-de-Prats</t>
  </si>
  <si>
    <t>33210</t>
  </si>
  <si>
    <t>33406</t>
  </si>
  <si>
    <t>Saint-Genès-de-Castillon</t>
  </si>
  <si>
    <t>33396</t>
  </si>
  <si>
    <t>Saint-Étienne-de-Lisse</t>
  </si>
  <si>
    <t>33420</t>
  </si>
  <si>
    <t>33075</t>
  </si>
  <si>
    <t>Bruges</t>
  </si>
  <si>
    <t>LE BOUSCAT Libération</t>
  </si>
  <si>
    <t>33069</t>
  </si>
  <si>
    <t>Le Bouscat</t>
  </si>
  <si>
    <t>33039</t>
  </si>
  <si>
    <t>Bègles</t>
  </si>
  <si>
    <t>BDX BEGLES Bui</t>
  </si>
  <si>
    <t>33535</t>
  </si>
  <si>
    <t>Tresses</t>
  </si>
  <si>
    <t>FLOIRAC Allende</t>
  </si>
  <si>
    <t>33009</t>
  </si>
  <si>
    <t>Arcachon</t>
  </si>
  <si>
    <t>LA TESTE DE BUCH Leclerc</t>
  </si>
  <si>
    <t>64496</t>
  </si>
  <si>
    <t>Saint-Pierre-d'Irube</t>
  </si>
  <si>
    <t>BAYONNE</t>
  </si>
  <si>
    <t>64102</t>
  </si>
  <si>
    <t>Bayonne</t>
  </si>
  <si>
    <t>64407</t>
  </si>
  <si>
    <t>Mouguerre</t>
  </si>
  <si>
    <t>64558</t>
  </si>
  <si>
    <t>46322</t>
  </si>
  <si>
    <t>Trespoux-Rassiels</t>
  </si>
  <si>
    <t>LE MONTAT Ferrat</t>
  </si>
  <si>
    <t>46217</t>
  </si>
  <si>
    <t>Pern</t>
  </si>
  <si>
    <t>46010</t>
  </si>
  <si>
    <t>Aujols</t>
  </si>
  <si>
    <t>46148</t>
  </si>
  <si>
    <t>Lalbenque</t>
  </si>
  <si>
    <t>46172</t>
  </si>
  <si>
    <t>Lhospitalet</t>
  </si>
  <si>
    <t>46137</t>
  </si>
  <si>
    <t>Labastide-Marnhac</t>
  </si>
  <si>
    <t>46149</t>
  </si>
  <si>
    <t>Lamagdelaine</t>
  </si>
  <si>
    <t>33449</t>
  </si>
  <si>
    <t>Saint-Médard-en-Jalles</t>
  </si>
  <si>
    <t>ST MEDARD EN JALLES</t>
  </si>
  <si>
    <t>33376</t>
  </si>
  <si>
    <t>Saint-Aubin-de-Médoc</t>
  </si>
  <si>
    <t>33519</t>
  </si>
  <si>
    <t>Le Taillan-Médoc</t>
  </si>
  <si>
    <t>31557</t>
  </si>
  <si>
    <t>Tournefeuille</t>
  </si>
  <si>
    <t>TOURNEFEUILLE Marquisat</t>
  </si>
  <si>
    <t>33090</t>
  </si>
  <si>
    <t>Canéjan</t>
  </si>
  <si>
    <t>VILLENAVE D'ORNON Léognan</t>
  </si>
  <si>
    <t>33550</t>
  </si>
  <si>
    <t>Villenave-d'Ornon</t>
  </si>
  <si>
    <t>33192</t>
  </si>
  <si>
    <t>Gradignan</t>
  </si>
  <si>
    <t>33238</t>
  </si>
  <si>
    <t>Léognan</t>
  </si>
  <si>
    <t>64024</t>
  </si>
  <si>
    <t>Anglet</t>
  </si>
  <si>
    <t>ANGLET</t>
  </si>
  <si>
    <t>31165</t>
  </si>
  <si>
    <t>Eaunes</t>
  </si>
  <si>
    <t>MURET Europe</t>
  </si>
  <si>
    <t>31486</t>
  </si>
  <si>
    <t>31299</t>
  </si>
  <si>
    <t>Lherm</t>
  </si>
  <si>
    <t>31533</t>
  </si>
  <si>
    <t>Saubens</t>
  </si>
  <si>
    <t>31395</t>
  </si>
  <si>
    <t>Muret</t>
  </si>
  <si>
    <t>31253</t>
  </si>
  <si>
    <t>Labastidette</t>
  </si>
  <si>
    <t>31389</t>
  </si>
  <si>
    <t>Montrabé</t>
  </si>
  <si>
    <t>L'UNION Bayonne</t>
  </si>
  <si>
    <t>31462</t>
  </si>
  <si>
    <t>Rouffiac-Tolosan</t>
  </si>
  <si>
    <t>31488</t>
  </si>
  <si>
    <t>Saint-Jean</t>
  </si>
  <si>
    <t>31561</t>
  </si>
  <si>
    <t>L'Union</t>
  </si>
  <si>
    <t>13201</t>
  </si>
  <si>
    <t>1er Arrondissement Marseille</t>
  </si>
  <si>
    <t>MARS Sainte</t>
  </si>
  <si>
    <t>13202</t>
  </si>
  <si>
    <t>2ème Arrondissement Marseille</t>
  </si>
  <si>
    <t>13207</t>
  </si>
  <si>
    <t>7ème Arrondissement Marseille</t>
  </si>
  <si>
    <t>34172</t>
  </si>
  <si>
    <t>Montpellier</t>
  </si>
  <si>
    <t>MONTPELLIER Corot</t>
  </si>
  <si>
    <t>34116</t>
  </si>
  <si>
    <t>Grabels</t>
  </si>
  <si>
    <t>66109</t>
  </si>
  <si>
    <t>Molitg-les-Bains</t>
  </si>
  <si>
    <t>RIA SIRACH Louis</t>
  </si>
  <si>
    <t>66043</t>
  </si>
  <si>
    <t>Casteil</t>
  </si>
  <si>
    <t>66219</t>
  </si>
  <si>
    <t>Urbanya</t>
  </si>
  <si>
    <t>66078</t>
  </si>
  <si>
    <t>Fillols</t>
  </si>
  <si>
    <t>66149</t>
  </si>
  <si>
    <t>66104</t>
  </si>
  <si>
    <t>Los Masos</t>
  </si>
  <si>
    <t>66103</t>
  </si>
  <si>
    <t>Marquixanes</t>
  </si>
  <si>
    <t>66085</t>
  </si>
  <si>
    <t>Fuilla</t>
  </si>
  <si>
    <t>66045</t>
  </si>
  <si>
    <t>Catllar</t>
  </si>
  <si>
    <t>66090</t>
  </si>
  <si>
    <t>Jujols</t>
  </si>
  <si>
    <t>66122</t>
  </si>
  <si>
    <t>Nohèdes</t>
  </si>
  <si>
    <t>66197</t>
  </si>
  <si>
    <t>Souanyas</t>
  </si>
  <si>
    <t>66068</t>
  </si>
  <si>
    <t>Escaro</t>
  </si>
  <si>
    <t>66193</t>
  </si>
  <si>
    <t>Serdinya</t>
  </si>
  <si>
    <t>66051</t>
  </si>
  <si>
    <t>Clara-Villerach</t>
  </si>
  <si>
    <t>66125</t>
  </si>
  <si>
    <t>Olette</t>
  </si>
  <si>
    <t>66089</t>
  </si>
  <si>
    <t>Joch</t>
  </si>
  <si>
    <t>66057</t>
  </si>
  <si>
    <t>Corneilla-de-Conflent</t>
  </si>
  <si>
    <t>66052</t>
  </si>
  <si>
    <t>Codalet</t>
  </si>
  <si>
    <t>66223</t>
  </si>
  <si>
    <t>Villefranche-de-Conflent</t>
  </si>
  <si>
    <t>66074</t>
  </si>
  <si>
    <t>Eus</t>
  </si>
  <si>
    <t>66079</t>
  </si>
  <si>
    <t>Finestret</t>
  </si>
  <si>
    <t>66166</t>
  </si>
  <si>
    <t>Sahorre</t>
  </si>
  <si>
    <t>66230</t>
  </si>
  <si>
    <t>Vinça</t>
  </si>
  <si>
    <t>66007</t>
  </si>
  <si>
    <t>Arboussols</t>
  </si>
  <si>
    <t>66161</t>
  </si>
  <si>
    <t>Ria-Sirach</t>
  </si>
  <si>
    <t>66162</t>
  </si>
  <si>
    <t>Rigarda</t>
  </si>
  <si>
    <t>66204</t>
  </si>
  <si>
    <t>Taurinya</t>
  </si>
  <si>
    <t>66073</t>
  </si>
  <si>
    <t>Estoher</t>
  </si>
  <si>
    <t>66070</t>
  </si>
  <si>
    <t>Espira-de-Conflent</t>
  </si>
  <si>
    <t>66165</t>
  </si>
  <si>
    <t>Rodès</t>
  </si>
  <si>
    <t>66222</t>
  </si>
  <si>
    <t>Vernet-les-Bains</t>
  </si>
  <si>
    <t>66201</t>
  </si>
  <si>
    <t>Tarerach</t>
  </si>
  <si>
    <t>66034</t>
  </si>
  <si>
    <t>Campôme</t>
  </si>
  <si>
    <t>66054</t>
  </si>
  <si>
    <t>Conat</t>
  </si>
  <si>
    <t>66119</t>
  </si>
  <si>
    <t>Mosset</t>
  </si>
  <si>
    <t>84043</t>
  </si>
  <si>
    <t>Entraigues-sur-la-Sorgue</t>
  </si>
  <si>
    <t>VEDENE</t>
  </si>
  <si>
    <t>84141</t>
  </si>
  <si>
    <t>Vedène</t>
  </si>
  <si>
    <t>84001</t>
  </si>
  <si>
    <t>Althen-des-Paluds</t>
  </si>
  <si>
    <t>30306</t>
  </si>
  <si>
    <t>Salinelles</t>
  </si>
  <si>
    <t>SOMMIERES Cévennes</t>
  </si>
  <si>
    <t>30091</t>
  </si>
  <si>
    <t>Congénies</t>
  </si>
  <si>
    <t>34227</t>
  </si>
  <si>
    <t>Restinclières</t>
  </si>
  <si>
    <t>34265</t>
  </si>
  <si>
    <t>Saint-Jean-de-Cornies</t>
  </si>
  <si>
    <t>30114</t>
  </si>
  <si>
    <t>34027</t>
  </si>
  <si>
    <t>34242</t>
  </si>
  <si>
    <t>Saint-Bauzille-de-Montmel</t>
  </si>
  <si>
    <t>30144</t>
  </si>
  <si>
    <t>Lecques</t>
  </si>
  <si>
    <t>34263</t>
  </si>
  <si>
    <t>Saint-Hilaire-de-Beauvoir</t>
  </si>
  <si>
    <t>34246</t>
  </si>
  <si>
    <t>Entre-Vignes</t>
  </si>
  <si>
    <t>30023</t>
  </si>
  <si>
    <t>Aujargues</t>
  </si>
  <si>
    <t>30098</t>
  </si>
  <si>
    <t>Crespian</t>
  </si>
  <si>
    <t>34043</t>
  </si>
  <si>
    <t>Buzignargues</t>
  </si>
  <si>
    <t>30062</t>
  </si>
  <si>
    <t>Calvisson</t>
  </si>
  <si>
    <t>30245</t>
  </si>
  <si>
    <t>Saint-Côme-et-Maruéjols</t>
  </si>
  <si>
    <t>30182</t>
  </si>
  <si>
    <t>34296</t>
  </si>
  <si>
    <t>Saussines</t>
  </si>
  <si>
    <t>34288</t>
  </si>
  <si>
    <t>Saint-Sériès</t>
  </si>
  <si>
    <t>34048</t>
  </si>
  <si>
    <t>30324</t>
  </si>
  <si>
    <t>Souvignargues</t>
  </si>
  <si>
    <t>30136</t>
  </si>
  <si>
    <t>Junas</t>
  </si>
  <si>
    <t>30244</t>
  </si>
  <si>
    <t>34112</t>
  </si>
  <si>
    <t>Garrigues</t>
  </si>
  <si>
    <t>30181</t>
  </si>
  <si>
    <t>Montmirat</t>
  </si>
  <si>
    <t>30018</t>
  </si>
  <si>
    <t>Aspères</t>
  </si>
  <si>
    <t>34110</t>
  </si>
  <si>
    <t>Galargues</t>
  </si>
  <si>
    <t>30352</t>
  </si>
  <si>
    <t>Villevieille</t>
  </si>
  <si>
    <t>30321</t>
  </si>
  <si>
    <t>Sommières</t>
  </si>
  <si>
    <t>30088</t>
  </si>
  <si>
    <t>Combas</t>
  </si>
  <si>
    <t>34033</t>
  </si>
  <si>
    <t>Boisseron</t>
  </si>
  <si>
    <t>30132</t>
  </si>
  <si>
    <t>La Grand-Combe</t>
  </si>
  <si>
    <t>ALES Delaune</t>
  </si>
  <si>
    <t>30051</t>
  </si>
  <si>
    <t>Branoux-les-Taillades</t>
  </si>
  <si>
    <t>30307</t>
  </si>
  <si>
    <t>Les Salles-du-Gardon</t>
  </si>
  <si>
    <t>30077</t>
  </si>
  <si>
    <t>Cendras</t>
  </si>
  <si>
    <t>30284</t>
  </si>
  <si>
    <t>Saint-Martin-de-Valgalgues</t>
  </si>
  <si>
    <t>06108</t>
  </si>
  <si>
    <t>La Roquette-sur-Siagne</t>
  </si>
  <si>
    <t>MOUGINS St Martin</t>
  </si>
  <si>
    <t>06085</t>
  </si>
  <si>
    <t>Mougins</t>
  </si>
  <si>
    <t>06084</t>
  </si>
  <si>
    <t>Mouans-Sartoux</t>
  </si>
  <si>
    <t>06038</t>
  </si>
  <si>
    <t>Châteauneuf-Grasse</t>
  </si>
  <si>
    <t>13008</t>
  </si>
  <si>
    <t>Aurons</t>
  </si>
  <si>
    <t>SALON PROVENCE</t>
  </si>
  <si>
    <t>13009</t>
  </si>
  <si>
    <t>La Barben</t>
  </si>
  <si>
    <t>13050</t>
  </si>
  <si>
    <t>Lambesc</t>
  </si>
  <si>
    <t>13103</t>
  </si>
  <si>
    <t>Salon-de-Provence</t>
  </si>
  <si>
    <t>13069</t>
  </si>
  <si>
    <t>Pélissanne</t>
  </si>
  <si>
    <t>34108</t>
  </si>
  <si>
    <t>Frontignan</t>
  </si>
  <si>
    <t>FRONTIGNAN Juin</t>
  </si>
  <si>
    <t>34333</t>
  </si>
  <si>
    <t>Vic-la-Gardiole</t>
  </si>
  <si>
    <t>34150</t>
  </si>
  <si>
    <t>Marseillan</t>
  </si>
  <si>
    <t>AGDE Cassin</t>
  </si>
  <si>
    <t>34207</t>
  </si>
  <si>
    <t>Pomérols</t>
  </si>
  <si>
    <t>34003</t>
  </si>
  <si>
    <t>Agde</t>
  </si>
  <si>
    <t>06088</t>
  </si>
  <si>
    <t>Nice</t>
  </si>
  <si>
    <t>NICE Grenoble</t>
  </si>
  <si>
    <t>34272</t>
  </si>
  <si>
    <t>LUNEL</t>
  </si>
  <si>
    <t>34145</t>
  </si>
  <si>
    <t>Lunel</t>
  </si>
  <si>
    <t>34009</t>
  </si>
  <si>
    <t>Alignan-du-Vent</t>
  </si>
  <si>
    <t>PEZENAS Verdun</t>
  </si>
  <si>
    <t>34311</t>
  </si>
  <si>
    <t>Tourbes</t>
  </si>
  <si>
    <t>34136</t>
  </si>
  <si>
    <t>Lézignan-la-Cèbe</t>
  </si>
  <si>
    <t>34063</t>
  </si>
  <si>
    <t>Caux</t>
  </si>
  <si>
    <t>34199</t>
  </si>
  <si>
    <t>Pézenas</t>
  </si>
  <si>
    <t>34002</t>
  </si>
  <si>
    <t>Adissan</t>
  </si>
  <si>
    <t>34103</t>
  </si>
  <si>
    <t>Fontès</t>
  </si>
  <si>
    <t>34056</t>
  </si>
  <si>
    <t>Castelnau-de-Guers</t>
  </si>
  <si>
    <t>34181</t>
  </si>
  <si>
    <t>Neffiès</t>
  </si>
  <si>
    <t>34315</t>
  </si>
  <si>
    <t>Usclas-d'Hérault</t>
  </si>
  <si>
    <t>34068</t>
  </si>
  <si>
    <t>Cazouls-d'Hérault</t>
  </si>
  <si>
    <t>34184</t>
  </si>
  <si>
    <t>34017</t>
  </si>
  <si>
    <t>Aumes</t>
  </si>
  <si>
    <t>34237</t>
  </si>
  <si>
    <t>Roujan</t>
  </si>
  <si>
    <t>34285</t>
  </si>
  <si>
    <t>Saint-Pons-de-Mauchiens</t>
  </si>
  <si>
    <t>26377</t>
  </si>
  <si>
    <t>Vinsobres</t>
  </si>
  <si>
    <t>VALREAS</t>
  </si>
  <si>
    <t>84150</t>
  </si>
  <si>
    <t>Visan</t>
  </si>
  <si>
    <t>84097</t>
  </si>
  <si>
    <t>Richerenches</t>
  </si>
  <si>
    <t>84027</t>
  </si>
  <si>
    <t>Caderousse</t>
  </si>
  <si>
    <t>ORANGE Moulin</t>
  </si>
  <si>
    <t>84083</t>
  </si>
  <si>
    <t>Mornas</t>
  </si>
  <si>
    <t>84091</t>
  </si>
  <si>
    <t>Piolenc</t>
  </si>
  <si>
    <t>13005</t>
  </si>
  <si>
    <t>Aubagne</t>
  </si>
  <si>
    <t>AUBAGNE</t>
  </si>
  <si>
    <t>13070</t>
  </si>
  <si>
    <t>La Penne-sur-Huveaune</t>
  </si>
  <si>
    <t>13042</t>
  </si>
  <si>
    <t>Gémenos</t>
  </si>
  <si>
    <t>13086</t>
  </si>
  <si>
    <t>Roquevaire</t>
  </si>
  <si>
    <t>84077</t>
  </si>
  <si>
    <t>Modène</t>
  </si>
  <si>
    <t>CARPENTRAS Mistral</t>
  </si>
  <si>
    <t>84030</t>
  </si>
  <si>
    <t>Caromb</t>
  </si>
  <si>
    <t>84031</t>
  </si>
  <si>
    <t>Carpentras</t>
  </si>
  <si>
    <t>13213</t>
  </si>
  <si>
    <t>13ème Arrondissement Marseille</t>
  </si>
  <si>
    <t>MARSEILLE Longue</t>
  </si>
  <si>
    <t>13108</t>
  </si>
  <si>
    <t>Tarascon</t>
  </si>
  <si>
    <t>TARASCON Avignon</t>
  </si>
  <si>
    <t>13017</t>
  </si>
  <si>
    <t>Boulbon</t>
  </si>
  <si>
    <t>13209</t>
  </si>
  <si>
    <t>9ème Arrondissement Marseille</t>
  </si>
  <si>
    <t>MARS Bonnev.</t>
  </si>
  <si>
    <t>13020</t>
  </si>
  <si>
    <t>Cadolive</t>
  </si>
  <si>
    <t>GARDANNE Nice</t>
  </si>
  <si>
    <t>13062</t>
  </si>
  <si>
    <t>Mimet</t>
  </si>
  <si>
    <t>13101</t>
  </si>
  <si>
    <t>Saint-Savournin</t>
  </si>
  <si>
    <t>22134</t>
  </si>
  <si>
    <t>Louannec</t>
  </si>
  <si>
    <t>LANNION St Quay</t>
  </si>
  <si>
    <t>22363</t>
  </si>
  <si>
    <t>Trélévern</t>
  </si>
  <si>
    <t>22090</t>
  </si>
  <si>
    <t>Kermaria-Sulard</t>
  </si>
  <si>
    <t>22353</t>
  </si>
  <si>
    <t>Trégastel</t>
  </si>
  <si>
    <t>22379</t>
  </si>
  <si>
    <t>Trévou-Tréguignec</t>
  </si>
  <si>
    <t>22168</t>
  </si>
  <si>
    <t>Perros-Guirec</t>
  </si>
  <si>
    <t>44213</t>
  </si>
  <si>
    <t>Loireauxence</t>
  </si>
  <si>
    <t>ANCENIS</t>
  </si>
  <si>
    <t>44134</t>
  </si>
  <si>
    <t>Pouillé-les-Côteaux</t>
  </si>
  <si>
    <t>44222</t>
  </si>
  <si>
    <t>44003</t>
  </si>
  <si>
    <t>Ancenis-Saint-Géréon</t>
  </si>
  <si>
    <t>44163</t>
  </si>
  <si>
    <t>Vair-sur-Loire</t>
  </si>
  <si>
    <t>44096</t>
  </si>
  <si>
    <t>Mésanger</t>
  </si>
  <si>
    <t>44048</t>
  </si>
  <si>
    <t>Couffé</t>
  </si>
  <si>
    <t>49069</t>
  </si>
  <si>
    <t>Orée d'Anjou</t>
  </si>
  <si>
    <t>44118</t>
  </si>
  <si>
    <t>Pannecé</t>
  </si>
  <si>
    <t>44028</t>
  </si>
  <si>
    <t>Le Cellier</t>
  </si>
  <si>
    <t>44115</t>
  </si>
  <si>
    <t>Oudon</t>
  </si>
  <si>
    <t>56263</t>
  </si>
  <si>
    <t>Sainte-Anne-d'Auray</t>
  </si>
  <si>
    <t>AURAY</t>
  </si>
  <si>
    <t>56046</t>
  </si>
  <si>
    <t>Crach</t>
  </si>
  <si>
    <t>56119</t>
  </si>
  <si>
    <t>Locoal-Mendon</t>
  </si>
  <si>
    <t>56161</t>
  </si>
  <si>
    <t>Ploemel</t>
  </si>
  <si>
    <t>56176</t>
  </si>
  <si>
    <t>Pluneret</t>
  </si>
  <si>
    <t>56023</t>
  </si>
  <si>
    <t>Brech</t>
  </si>
  <si>
    <t>56007</t>
  </si>
  <si>
    <t>Auray</t>
  </si>
  <si>
    <t>56243</t>
  </si>
  <si>
    <t>Séné</t>
  </si>
  <si>
    <t>VANNES SENE</t>
  </si>
  <si>
    <t>56206</t>
  </si>
  <si>
    <t>Saint-Avé</t>
  </si>
  <si>
    <t>56001</t>
  </si>
  <si>
    <t>Allaire</t>
  </si>
  <si>
    <t>REDON</t>
  </si>
  <si>
    <t>56223</t>
  </si>
  <si>
    <t>Saint-Jean-la-Poterie</t>
  </si>
  <si>
    <t>44067</t>
  </si>
  <si>
    <t>Guémené-Penfao</t>
  </si>
  <si>
    <t>44185</t>
  </si>
  <si>
    <t>Saint-Nicolas-de-Redon</t>
  </si>
  <si>
    <t>44007</t>
  </si>
  <si>
    <t>Avessac</t>
  </si>
  <si>
    <t>35237</t>
  </si>
  <si>
    <t>Renac</t>
  </si>
  <si>
    <t>35236</t>
  </si>
  <si>
    <t>Redon</t>
  </si>
  <si>
    <t>56221</t>
  </si>
  <si>
    <t>Saint-Jacut-les-Pins</t>
  </si>
  <si>
    <t>35064</t>
  </si>
  <si>
    <t>La Chapelle-de-Brain</t>
  </si>
  <si>
    <t>56216</t>
  </si>
  <si>
    <t>Saint-Gorgon</t>
  </si>
  <si>
    <t>56123</t>
  </si>
  <si>
    <t>Malansac</t>
  </si>
  <si>
    <t>44057</t>
  </si>
  <si>
    <t>Fégréac</t>
  </si>
  <si>
    <t>56232</t>
  </si>
  <si>
    <t>Saint-Perreux</t>
  </si>
  <si>
    <t>56194</t>
  </si>
  <si>
    <t>35285</t>
  </si>
  <si>
    <t>44092</t>
  </si>
  <si>
    <t>Massérac</t>
  </si>
  <si>
    <t>56011</t>
  </si>
  <si>
    <t>Béganne</t>
  </si>
  <si>
    <t>35294</t>
  </si>
  <si>
    <t>56250</t>
  </si>
  <si>
    <t>Théhillac</t>
  </si>
  <si>
    <t>35145</t>
  </si>
  <si>
    <t>56239</t>
  </si>
  <si>
    <t>Saint-Vincent-sur-Oust</t>
  </si>
  <si>
    <t>35013</t>
  </si>
  <si>
    <t>Bains-sur-Oust</t>
  </si>
  <si>
    <t>35268</t>
  </si>
  <si>
    <t>Saint-Ganton</t>
  </si>
  <si>
    <t>22368</t>
  </si>
  <si>
    <t>Tréméreuc</t>
  </si>
  <si>
    <t>LA RICHARDAIS</t>
  </si>
  <si>
    <t>35228</t>
  </si>
  <si>
    <t>Pleurtuit</t>
  </si>
  <si>
    <t>35181</t>
  </si>
  <si>
    <t>Le Minihic-sur-Rance</t>
  </si>
  <si>
    <t>35241</t>
  </si>
  <si>
    <t>La Richardais</t>
  </si>
  <si>
    <t>22103</t>
  </si>
  <si>
    <t>Langrolay-sur-Rance</t>
  </si>
  <si>
    <t>35256</t>
  </si>
  <si>
    <t>Saint-Briac-sur-Mer</t>
  </si>
  <si>
    <t>35093</t>
  </si>
  <si>
    <t>Dinard</t>
  </si>
  <si>
    <t>22209</t>
  </si>
  <si>
    <t>Beaussais-sur-Mer</t>
  </si>
  <si>
    <t>22094</t>
  </si>
  <si>
    <t>Lancieux</t>
  </si>
  <si>
    <t>35287</t>
  </si>
  <si>
    <t>Saint-Lunaire</t>
  </si>
  <si>
    <t>44058</t>
  </si>
  <si>
    <t>Fercé</t>
  </si>
  <si>
    <t>CHATEAUBRIANT</t>
  </si>
  <si>
    <t>44054</t>
  </si>
  <si>
    <t>Erbray</t>
  </si>
  <si>
    <t>49056</t>
  </si>
  <si>
    <t>Carbay</t>
  </si>
  <si>
    <t>44051</t>
  </si>
  <si>
    <t>Derval</t>
  </si>
  <si>
    <t>44065</t>
  </si>
  <si>
    <t>Grand-Auverné</t>
  </si>
  <si>
    <t>44075</t>
  </si>
  <si>
    <t>Issé</t>
  </si>
  <si>
    <t>44036</t>
  </si>
  <si>
    <t>Châteaubriant</t>
  </si>
  <si>
    <t>44031</t>
  </si>
  <si>
    <t>La Chapelle-Glain</t>
  </si>
  <si>
    <t>44001</t>
  </si>
  <si>
    <t>Abbaretz</t>
  </si>
  <si>
    <t>44144</t>
  </si>
  <si>
    <t>Riaillé</t>
  </si>
  <si>
    <t>44105</t>
  </si>
  <si>
    <t>Mouais</t>
  </si>
  <si>
    <t>44095</t>
  </si>
  <si>
    <t>La Meilleraye-de-Bretagne</t>
  </si>
  <si>
    <t>44086</t>
  </si>
  <si>
    <t>Lusanger</t>
  </si>
  <si>
    <t>44085</t>
  </si>
  <si>
    <t>Louisfert</t>
  </si>
  <si>
    <t>44200</t>
  </si>
  <si>
    <t>Soulvache</t>
  </si>
  <si>
    <t>44121</t>
  </si>
  <si>
    <t>Petit-Auverné</t>
  </si>
  <si>
    <t>35106</t>
  </si>
  <si>
    <t>Ercé-en-Lamée</t>
  </si>
  <si>
    <t>44112</t>
  </si>
  <si>
    <t>Noyal-sur-Brutz</t>
  </si>
  <si>
    <t>35332</t>
  </si>
  <si>
    <t>Teillay</t>
  </si>
  <si>
    <t>44193</t>
  </si>
  <si>
    <t>Saint-Vincent-des-Landes</t>
  </si>
  <si>
    <t>44199</t>
  </si>
  <si>
    <t>44124</t>
  </si>
  <si>
    <t>44078</t>
  </si>
  <si>
    <t>Juigné-des-Moutiers</t>
  </si>
  <si>
    <t>44197</t>
  </si>
  <si>
    <t>Sion-les-Mines</t>
  </si>
  <si>
    <t>44170</t>
  </si>
  <si>
    <t>Saint-Julien-de-Vouvantes</t>
  </si>
  <si>
    <t>44153</t>
  </si>
  <si>
    <t>Saint-Aubin-des-Châteaux</t>
  </si>
  <si>
    <t>44208</t>
  </si>
  <si>
    <t>Treffieux</t>
  </si>
  <si>
    <t>44218</t>
  </si>
  <si>
    <t>Villepot</t>
  </si>
  <si>
    <t>44148</t>
  </si>
  <si>
    <t>Ruffigné</t>
  </si>
  <si>
    <t>44146</t>
  </si>
  <si>
    <t>Rougé</t>
  </si>
  <si>
    <t>44077</t>
  </si>
  <si>
    <t>Joué-sur-Erdre</t>
  </si>
  <si>
    <t>35167</t>
  </si>
  <si>
    <t>Martigné-Ferchaud</t>
  </si>
  <si>
    <t>44076</t>
  </si>
  <si>
    <t>Jans</t>
  </si>
  <si>
    <t>44099</t>
  </si>
  <si>
    <t>Moisdon-la-Rivière</t>
  </si>
  <si>
    <t>50126</t>
  </si>
  <si>
    <t>Chavoy</t>
  </si>
  <si>
    <t>SAINT SENIER SOUS AVRANCHES</t>
  </si>
  <si>
    <t>50217</t>
  </si>
  <si>
    <t>Le Grand-Celland</t>
  </si>
  <si>
    <t>50025</t>
  </si>
  <si>
    <t>Avranches</t>
  </si>
  <si>
    <t>50256</t>
  </si>
  <si>
    <t>Isigny-le-Buat</t>
  </si>
  <si>
    <t>50499</t>
  </si>
  <si>
    <t>Saint-Laurent-de-Cuves</t>
  </si>
  <si>
    <t>50505</t>
  </si>
  <si>
    <t>50317</t>
  </si>
  <si>
    <t>Le Mesnil-Ozenne</t>
  </si>
  <si>
    <t>50628</t>
  </si>
  <si>
    <t>Vernix</t>
  </si>
  <si>
    <t>50584</t>
  </si>
  <si>
    <t>50472</t>
  </si>
  <si>
    <t>Saint-Georges-de-Livoye</t>
  </si>
  <si>
    <t>50451</t>
  </si>
  <si>
    <t>50565</t>
  </si>
  <si>
    <t>Sartilly-Baie-Bocage</t>
  </si>
  <si>
    <t>50554</t>
  </si>
  <si>
    <t>Saint-Senier-sous-Avranches</t>
  </si>
  <si>
    <t>50158</t>
  </si>
  <si>
    <t>Cuves</t>
  </si>
  <si>
    <t>50428</t>
  </si>
  <si>
    <t>Reffuveille</t>
  </si>
  <si>
    <t>50074</t>
  </si>
  <si>
    <t>Brécey</t>
  </si>
  <si>
    <t>50361</t>
  </si>
  <si>
    <t>La Mouche</t>
  </si>
  <si>
    <t>50152</t>
  </si>
  <si>
    <t>Les Cresnays</t>
  </si>
  <si>
    <t>50411</t>
  </si>
  <si>
    <t>Ponts</t>
  </si>
  <si>
    <t>50205</t>
  </si>
  <si>
    <t>La Godefroy</t>
  </si>
  <si>
    <t>50399</t>
  </si>
  <si>
    <t>Le Petit-Celland</t>
  </si>
  <si>
    <t>50529</t>
  </si>
  <si>
    <t>50489</t>
  </si>
  <si>
    <t>Saint-Jean-de-la-Haize</t>
  </si>
  <si>
    <t>50531</t>
  </si>
  <si>
    <t>Saint-Ovin</t>
  </si>
  <si>
    <t>50115</t>
  </si>
  <si>
    <t>Le Grippon</t>
  </si>
  <si>
    <t>50282</t>
  </si>
  <si>
    <t>Le Luot</t>
  </si>
  <si>
    <t>50275</t>
  </si>
  <si>
    <t>Les Loges-sur-Brécey</t>
  </si>
  <si>
    <t>50112</t>
  </si>
  <si>
    <t>La Chaise-Baudouin</t>
  </si>
  <si>
    <t>50379</t>
  </si>
  <si>
    <t>Notre-Dame-de-Livoye</t>
  </si>
  <si>
    <t>50535</t>
  </si>
  <si>
    <t>Le Parc</t>
  </si>
  <si>
    <t>50276</t>
  </si>
  <si>
    <t>Lolif</t>
  </si>
  <si>
    <t>50281</t>
  </si>
  <si>
    <t>La Lucerne-d'Outremer</t>
  </si>
  <si>
    <t>50597</t>
  </si>
  <si>
    <t>Tirepied-sur-Sée</t>
  </si>
  <si>
    <t>50543</t>
  </si>
  <si>
    <t>Saint-Quentin-sur-le-Homme</t>
  </si>
  <si>
    <t>50124</t>
  </si>
  <si>
    <t>La Chapelle-Urée</t>
  </si>
  <si>
    <t>50290</t>
  </si>
  <si>
    <t>Marcilly</t>
  </si>
  <si>
    <t>50237</t>
  </si>
  <si>
    <t>La Haye-Pesnel</t>
  </si>
  <si>
    <t>14437</t>
  </si>
  <si>
    <t>MONDEVILLE</t>
  </si>
  <si>
    <t>14319</t>
  </si>
  <si>
    <t>Grentheville</t>
  </si>
  <si>
    <t>22312</t>
  </si>
  <si>
    <t>Saint-Maden</t>
  </si>
  <si>
    <t>QUEVERT</t>
  </si>
  <si>
    <t>22071</t>
  </si>
  <si>
    <t>Guitté</t>
  </si>
  <si>
    <t>22342</t>
  </si>
  <si>
    <t>Trébédan</t>
  </si>
  <si>
    <t>22306</t>
  </si>
  <si>
    <t>Saint-Judoce</t>
  </si>
  <si>
    <t>22026</t>
  </si>
  <si>
    <t>Calorguen</t>
  </si>
  <si>
    <t>22069</t>
  </si>
  <si>
    <t>Guenroc</t>
  </si>
  <si>
    <t>22048</t>
  </si>
  <si>
    <t>Corseul</t>
  </si>
  <si>
    <t>22056</t>
  </si>
  <si>
    <t>Évran</t>
  </si>
  <si>
    <t>22021</t>
  </si>
  <si>
    <t>Brusvily</t>
  </si>
  <si>
    <t>22145</t>
  </si>
  <si>
    <t>Mégrit</t>
  </si>
  <si>
    <t>22259</t>
  </si>
  <si>
    <t>Quévert</t>
  </si>
  <si>
    <t>22020</t>
  </si>
  <si>
    <t>Broons</t>
  </si>
  <si>
    <t>22388</t>
  </si>
  <si>
    <t>Vildé-Guingalan</t>
  </si>
  <si>
    <t>22239</t>
  </si>
  <si>
    <t>Plumaudan</t>
  </si>
  <si>
    <t>22104</t>
  </si>
  <si>
    <t>Languédias</t>
  </si>
  <si>
    <t>22032</t>
  </si>
  <si>
    <t>Caulnes</t>
  </si>
  <si>
    <t>22208</t>
  </si>
  <si>
    <t>Plouasne</t>
  </si>
  <si>
    <t>22035</t>
  </si>
  <si>
    <t>Les Champs-Géraux</t>
  </si>
  <si>
    <t>22097</t>
  </si>
  <si>
    <t>La Landec</t>
  </si>
  <si>
    <t>22280</t>
  </si>
  <si>
    <t>Saint-Carné</t>
  </si>
  <si>
    <t>22180</t>
  </si>
  <si>
    <t>Plélan-le-Petit</t>
  </si>
  <si>
    <t>22369</t>
  </si>
  <si>
    <t>Trémeur</t>
  </si>
  <si>
    <t>22318</t>
  </si>
  <si>
    <t>Saint-Michel-de-Plélan</t>
  </si>
  <si>
    <t>22082</t>
  </si>
  <si>
    <t>Le Hinglé</t>
  </si>
  <si>
    <t>22364</t>
  </si>
  <si>
    <t>Trélivan</t>
  </si>
  <si>
    <t>22380</t>
  </si>
  <si>
    <t>Trévron</t>
  </si>
  <si>
    <t>22003</t>
  </si>
  <si>
    <t>Aucaleuc</t>
  </si>
  <si>
    <t>22263</t>
  </si>
  <si>
    <t>Le Quiou</t>
  </si>
  <si>
    <t>22008</t>
  </si>
  <si>
    <t>Bobital</t>
  </si>
  <si>
    <t>22352</t>
  </si>
  <si>
    <t>Tréfumel</t>
  </si>
  <si>
    <t>22348</t>
  </si>
  <si>
    <t>Trédias</t>
  </si>
  <si>
    <t>22391</t>
  </si>
  <si>
    <t>Yvignac-la-Tour</t>
  </si>
  <si>
    <t>22315</t>
  </si>
  <si>
    <t>Saint-Maudez</t>
  </si>
  <si>
    <t>22274</t>
  </si>
  <si>
    <t>22308</t>
  </si>
  <si>
    <t>Saint-Juvat</t>
  </si>
  <si>
    <t>22050</t>
  </si>
  <si>
    <t>Dinan</t>
  </si>
  <si>
    <t>14542</t>
  </si>
  <si>
    <t>Rosel</t>
  </si>
  <si>
    <t>CARPIQUET Moulin</t>
  </si>
  <si>
    <t>14101</t>
  </si>
  <si>
    <t>Bretteville-sur-Odon</t>
  </si>
  <si>
    <t>14030</t>
  </si>
  <si>
    <t>14587</t>
  </si>
  <si>
    <t>Saint-Germain-la-Blanche-Herbe</t>
  </si>
  <si>
    <t>14123</t>
  </si>
  <si>
    <t>Cairon</t>
  </si>
  <si>
    <t>14566</t>
  </si>
  <si>
    <t>Saint-Contest</t>
  </si>
  <si>
    <t>61093</t>
  </si>
  <si>
    <t>Chanu</t>
  </si>
  <si>
    <t>FLERS Minière</t>
  </si>
  <si>
    <t>61169</t>
  </si>
  <si>
    <t>61222</t>
  </si>
  <si>
    <t>Landisacq</t>
  </si>
  <si>
    <t>61391</t>
  </si>
  <si>
    <t>Saint-Georges-des-Groseillers</t>
  </si>
  <si>
    <t>61007</t>
  </si>
  <si>
    <t>Athis-Val de Rouvre</t>
  </si>
  <si>
    <t>61218</t>
  </si>
  <si>
    <t>La Lande-Patry</t>
  </si>
  <si>
    <t>61070</t>
  </si>
  <si>
    <t>Caligny</t>
  </si>
  <si>
    <t>61030</t>
  </si>
  <si>
    <t>61024</t>
  </si>
  <si>
    <t>Banvou</t>
  </si>
  <si>
    <t>61011</t>
  </si>
  <si>
    <t>Aubusson</t>
  </si>
  <si>
    <t>50218</t>
  </si>
  <si>
    <t>Granville</t>
  </si>
  <si>
    <t>GRANVILLE Briand</t>
  </si>
  <si>
    <t>50252</t>
  </si>
  <si>
    <t>Hudimesnil</t>
  </si>
  <si>
    <t>50174</t>
  </si>
  <si>
    <t>Équilly</t>
  </si>
  <si>
    <t>50165</t>
  </si>
  <si>
    <t>Donville-les-Bains</t>
  </si>
  <si>
    <t>50278</t>
  </si>
  <si>
    <t>Le Loreur</t>
  </si>
  <si>
    <t>50277</t>
  </si>
  <si>
    <t>50247</t>
  </si>
  <si>
    <t>Hocquigny</t>
  </si>
  <si>
    <t>50549</t>
  </si>
  <si>
    <t>Saint-Sauveur-la-Pommeraye</t>
  </si>
  <si>
    <t>50447</t>
  </si>
  <si>
    <t>Saint-Aubin-des-Préaux</t>
  </si>
  <si>
    <t>50109</t>
  </si>
  <si>
    <t>Cérences</t>
  </si>
  <si>
    <t>50496</t>
  </si>
  <si>
    <t>Saint-Jean-le-Thomas</t>
  </si>
  <si>
    <t>50188</t>
  </si>
  <si>
    <t>Folligny</t>
  </si>
  <si>
    <t>50540</t>
  </si>
  <si>
    <t>Saint-Pierre-Langers</t>
  </si>
  <si>
    <t>50493</t>
  </si>
  <si>
    <t>Saint-Jean-des-Champs</t>
  </si>
  <si>
    <t>50008</t>
  </si>
  <si>
    <t>Anctoville-sur-Boscq</t>
  </si>
  <si>
    <t>50076</t>
  </si>
  <si>
    <t>Bréhal</t>
  </si>
  <si>
    <t>50081</t>
  </si>
  <si>
    <t>Bréville-sur-Mer</t>
  </si>
  <si>
    <t>50647</t>
  </si>
  <si>
    <t>Yquelon</t>
  </si>
  <si>
    <t>50102</t>
  </si>
  <si>
    <t>Carolles</t>
  </si>
  <si>
    <t>50066</t>
  </si>
  <si>
    <t>Jullouville</t>
  </si>
  <si>
    <t>50327</t>
  </si>
  <si>
    <t>La Meurdraquière</t>
  </si>
  <si>
    <t>50085</t>
  </si>
  <si>
    <t>Bricqueville-sur-Mer</t>
  </si>
  <si>
    <t>50541</t>
  </si>
  <si>
    <t>Saint-Planchers</t>
  </si>
  <si>
    <t>50532</t>
  </si>
  <si>
    <t>Saint-Pair-sur-Mer</t>
  </si>
  <si>
    <t>50120</t>
  </si>
  <si>
    <t>50365</t>
  </si>
  <si>
    <t>Muneville-sur-Mer</t>
  </si>
  <si>
    <t>50117</t>
  </si>
  <si>
    <t>50143</t>
  </si>
  <si>
    <t>Coudeville-sur-Mer</t>
  </si>
  <si>
    <t>49269</t>
  </si>
  <si>
    <t>Saint-Christophe-du-Bois</t>
  </si>
  <si>
    <t>CHO Austerlitz</t>
  </si>
  <si>
    <t>49343</t>
  </si>
  <si>
    <t>La Tessoualle</t>
  </si>
  <si>
    <t>14181</t>
  </si>
  <si>
    <t>Cormelles-le-Royal</t>
  </si>
  <si>
    <t>CORMELLES LE ROYAL Falaises</t>
  </si>
  <si>
    <t>14675</t>
  </si>
  <si>
    <t>Soliers</t>
  </si>
  <si>
    <t>14271</t>
  </si>
  <si>
    <t>Fleury-sur-Orne</t>
  </si>
  <si>
    <t>14341</t>
  </si>
  <si>
    <t>Ifs</t>
  </si>
  <si>
    <t>49020</t>
  </si>
  <si>
    <t>Beaucouzé</t>
  </si>
  <si>
    <t>ANGERS Patton</t>
  </si>
  <si>
    <t>49015</t>
  </si>
  <si>
    <t>49007</t>
  </si>
  <si>
    <t>Angers</t>
  </si>
  <si>
    <t>35189</t>
  </si>
  <si>
    <t>Montgermont</t>
  </si>
  <si>
    <t>RENNES Doneliere</t>
  </si>
  <si>
    <t>72044</t>
  </si>
  <si>
    <t>LA FLECHE</t>
  </si>
  <si>
    <t>72022</t>
  </si>
  <si>
    <t>Le Bailleul</t>
  </si>
  <si>
    <t>72084</t>
  </si>
  <si>
    <t>Clermont-Créans</t>
  </si>
  <si>
    <t>72025</t>
  </si>
  <si>
    <t>Bazouges Cré sur Loir</t>
  </si>
  <si>
    <t>49127</t>
  </si>
  <si>
    <t>Durtal</t>
  </si>
  <si>
    <t>72377</t>
  </si>
  <si>
    <t>Villaines-sous-Malicorne</t>
  </si>
  <si>
    <t>72009</t>
  </si>
  <si>
    <t>Arthezé</t>
  </si>
  <si>
    <t>49257</t>
  </si>
  <si>
    <t>Les Rairies</t>
  </si>
  <si>
    <t>72291</t>
  </si>
  <si>
    <t>Saint-Jean-de-la-Motte</t>
  </si>
  <si>
    <t>72195</t>
  </si>
  <si>
    <t>Mézeray</t>
  </si>
  <si>
    <t>72185</t>
  </si>
  <si>
    <t>Mareil-sur-Loir</t>
  </si>
  <si>
    <t>72179</t>
  </si>
  <si>
    <t>Malicorne-sur-Sarthe</t>
  </si>
  <si>
    <t>72100</t>
  </si>
  <si>
    <t>Courcelles-la-Forêt</t>
  </si>
  <si>
    <t>72163</t>
  </si>
  <si>
    <t>Ligron</t>
  </si>
  <si>
    <t>72110</t>
  </si>
  <si>
    <t>Crosmières</t>
  </si>
  <si>
    <t>72154</t>
  </si>
  <si>
    <t>La Flèche</t>
  </si>
  <si>
    <t>72135</t>
  </si>
  <si>
    <t>La Fontaine-Saint-Martin</t>
  </si>
  <si>
    <t>49209</t>
  </si>
  <si>
    <t>Montigné-lès-Rairies</t>
  </si>
  <si>
    <t>49278</t>
  </si>
  <si>
    <t>Sainte-Gemmes-sur-Loire</t>
  </si>
  <si>
    <t>ANGERS Churchill</t>
  </si>
  <si>
    <t>76540</t>
  </si>
  <si>
    <t>Rouen</t>
  </si>
  <si>
    <t>ROUEN Darnétal</t>
  </si>
  <si>
    <t>76617</t>
  </si>
  <si>
    <t>Saint-Martin-du-Vivier</t>
  </si>
  <si>
    <t>76108</t>
  </si>
  <si>
    <t>Bois-Guillaume</t>
  </si>
  <si>
    <t>BOIS GUILLAUME Bocquets</t>
  </si>
  <si>
    <t>76095</t>
  </si>
  <si>
    <t>Bihorel</t>
  </si>
  <si>
    <t>76451</t>
  </si>
  <si>
    <t>Mont-Saint-Aignan</t>
  </si>
  <si>
    <t>95555</t>
  </si>
  <si>
    <t>Saint-Gratien</t>
  </si>
  <si>
    <t>ST GRATIEN Pasteur</t>
  </si>
  <si>
    <t>76231</t>
  </si>
  <si>
    <t>Elbeuf</t>
  </si>
  <si>
    <t>CAUDEBEC ELBEUF</t>
  </si>
  <si>
    <t>76640</t>
  </si>
  <si>
    <t>Saint-Pierre-lès-Elbeuf</t>
  </si>
  <si>
    <t>27534</t>
  </si>
  <si>
    <t>Saint-Didier-des-Bois</t>
  </si>
  <si>
    <t>27322</t>
  </si>
  <si>
    <t>La Haye-Malherbe</t>
  </si>
  <si>
    <t>27529</t>
  </si>
  <si>
    <t>Saint-Cyr-la-Campagne</t>
  </si>
  <si>
    <t>78015</t>
  </si>
  <si>
    <t>Andrésy</t>
  </si>
  <si>
    <t>CARRIERES SOUS POISSY</t>
  </si>
  <si>
    <t>78138</t>
  </si>
  <si>
    <t>Chanteloup-les-Vignes</t>
  </si>
  <si>
    <t>78382</t>
  </si>
  <si>
    <t>Maurecourt</t>
  </si>
  <si>
    <t>78624</t>
  </si>
  <si>
    <t>Triel-sur-Seine</t>
  </si>
  <si>
    <t>78123</t>
  </si>
  <si>
    <t>Carrières-sous-Poissy</t>
  </si>
  <si>
    <t>76474</t>
  </si>
  <si>
    <t>Notre-Dame-de-Bondeville</t>
  </si>
  <si>
    <t>LE HOULME</t>
  </si>
  <si>
    <t>76452</t>
  </si>
  <si>
    <t>Montville</t>
  </si>
  <si>
    <t>76245</t>
  </si>
  <si>
    <t>Eslettes</t>
  </si>
  <si>
    <t>76367</t>
  </si>
  <si>
    <t>Houppeville</t>
  </si>
  <si>
    <t>76366</t>
  </si>
  <si>
    <t>Le Houlme</t>
  </si>
  <si>
    <t>76007</t>
  </si>
  <si>
    <t>Anceaumeville</t>
  </si>
  <si>
    <t>76402</t>
  </si>
  <si>
    <t>Malaunay</t>
  </si>
  <si>
    <t>95633</t>
  </si>
  <si>
    <t>Vaudherland</t>
  </si>
  <si>
    <t>GOUSSAINVILLE Gare</t>
  </si>
  <si>
    <t>95527</t>
  </si>
  <si>
    <t>Roissy-en-France</t>
  </si>
  <si>
    <t>95280</t>
  </si>
  <si>
    <t>Goussainville</t>
  </si>
  <si>
    <t>95241</t>
  </si>
  <si>
    <t>Fontenay-en-Parisis</t>
  </si>
  <si>
    <t>95612</t>
  </si>
  <si>
    <t>Le Thillay</t>
  </si>
  <si>
    <t>95018</t>
  </si>
  <si>
    <t>Argenteuil</t>
  </si>
  <si>
    <t>ARGENTEUIL Leclerc</t>
  </si>
  <si>
    <t>76498</t>
  </si>
  <si>
    <t>Le Petit-Quevilly</t>
  </si>
  <si>
    <t>LE PETIT QUEVILLY Girardin</t>
  </si>
  <si>
    <t>93071</t>
  </si>
  <si>
    <t>Sevran</t>
  </si>
  <si>
    <t>SEVRAN Becquerel</t>
  </si>
  <si>
    <t>93014</t>
  </si>
  <si>
    <t>Clichy-sous-Bois</t>
  </si>
  <si>
    <t>MONTFERMEIL Perriers</t>
  </si>
  <si>
    <t>93047</t>
  </si>
  <si>
    <t>Montfermeil</t>
  </si>
  <si>
    <t>38537</t>
  </si>
  <si>
    <t>La Verpillière</t>
  </si>
  <si>
    <t>LA VERPILLIERE Dourdant</t>
  </si>
  <si>
    <t>69175</t>
  </si>
  <si>
    <t>FLEURIEUX SUR L'ARBRESLE</t>
  </si>
  <si>
    <t>69010</t>
  </si>
  <si>
    <t>L'Arbresle</t>
  </si>
  <si>
    <t>69171</t>
  </si>
  <si>
    <t>Sain-Bel</t>
  </si>
  <si>
    <t>69177</t>
  </si>
  <si>
    <t>Sourcieux-les-Mines</t>
  </si>
  <si>
    <t>69083</t>
  </si>
  <si>
    <t>Éveux</t>
  </si>
  <si>
    <t>69386</t>
  </si>
  <si>
    <t>6ème Arrondissement Lyon</t>
  </si>
  <si>
    <t>LYON lafayette</t>
  </si>
  <si>
    <t>69283</t>
  </si>
  <si>
    <t>Mions</t>
  </si>
  <si>
    <t>ST BONNET</t>
  </si>
  <si>
    <t>69289</t>
  </si>
  <si>
    <t>Saint-Pierre-de-Chandieu</t>
  </si>
  <si>
    <t>69277</t>
  </si>
  <si>
    <t>Genas</t>
  </si>
  <si>
    <t>38184</t>
  </si>
  <si>
    <t>69273</t>
  </si>
  <si>
    <t>Corbas</t>
  </si>
  <si>
    <t>69298</t>
  </si>
  <si>
    <t>Toussieu</t>
  </si>
  <si>
    <t>26235</t>
  </si>
  <si>
    <t>Pierrelatte</t>
  </si>
  <si>
    <t>PIERRELATTE</t>
  </si>
  <si>
    <t>26138</t>
  </si>
  <si>
    <t>La Garde-Adhémar</t>
  </si>
  <si>
    <t>84064</t>
  </si>
  <si>
    <t>Lapalud</t>
  </si>
  <si>
    <t>26145</t>
  </si>
  <si>
    <t>Les Granges-Gontardes</t>
  </si>
  <si>
    <t>26116</t>
  </si>
  <si>
    <t>Donzère</t>
  </si>
  <si>
    <t>07279</t>
  </si>
  <si>
    <t>Saint-Montan</t>
  </si>
  <si>
    <t>74027</t>
  </si>
  <si>
    <t>La Balme-de-Thuy</t>
  </si>
  <si>
    <t>THONES</t>
  </si>
  <si>
    <t>74160</t>
  </si>
  <si>
    <t>Manigod</t>
  </si>
  <si>
    <t>74003</t>
  </si>
  <si>
    <t>Alex</t>
  </si>
  <si>
    <t>74079</t>
  </si>
  <si>
    <t>Les Clefs</t>
  </si>
  <si>
    <t>74102</t>
  </si>
  <si>
    <t>Dingy-Saint-Clair</t>
  </si>
  <si>
    <t>74080</t>
  </si>
  <si>
    <t>La Clusaz</t>
  </si>
  <si>
    <t>74212</t>
  </si>
  <si>
    <t>Glières-Val-de-Borne</t>
  </si>
  <si>
    <t>74280</t>
  </si>
  <si>
    <t>Thônes</t>
  </si>
  <si>
    <t>74239</t>
  </si>
  <si>
    <t>Saint-Jean-de-Sixt</t>
  </si>
  <si>
    <t>74302</t>
  </si>
  <si>
    <t>Les Villards-sur-Thônes</t>
  </si>
  <si>
    <t>74136</t>
  </si>
  <si>
    <t>Le Grand-Bornand</t>
  </si>
  <si>
    <t>01148</t>
  </si>
  <si>
    <t>Dortan</t>
  </si>
  <si>
    <t>OYONNAX</t>
  </si>
  <si>
    <t>39579</t>
  </si>
  <si>
    <t>01014</t>
  </si>
  <si>
    <t>Arbent</t>
  </si>
  <si>
    <t>39530</t>
  </si>
  <si>
    <t>Thoirette-Coisia</t>
  </si>
  <si>
    <t>01240</t>
  </si>
  <si>
    <t>Matafelon-Granges</t>
  </si>
  <si>
    <t>39283</t>
  </si>
  <si>
    <t>Lavancia-Epercy</t>
  </si>
  <si>
    <t>01392</t>
  </si>
  <si>
    <t>Samognat</t>
  </si>
  <si>
    <t>01031</t>
  </si>
  <si>
    <t>Bellignat</t>
  </si>
  <si>
    <t>39166</t>
  </si>
  <si>
    <t>Cornod</t>
  </si>
  <si>
    <t>01171</t>
  </si>
  <si>
    <t>Géovreisset</t>
  </si>
  <si>
    <t>01181</t>
  </si>
  <si>
    <t>Groissiat</t>
  </si>
  <si>
    <t>01283</t>
  </si>
  <si>
    <t>Oyonnax</t>
  </si>
  <si>
    <t>42270</t>
  </si>
  <si>
    <t>Saint-Paul-en-Cornillon</t>
  </si>
  <si>
    <t>UNIEUX</t>
  </si>
  <si>
    <t>43184</t>
  </si>
  <si>
    <t>Saint-Ferréol-d'Auroure</t>
  </si>
  <si>
    <t>42316</t>
  </si>
  <si>
    <t>Unieux</t>
  </si>
  <si>
    <t>42099</t>
  </si>
  <si>
    <t>Fraisses</t>
  </si>
  <si>
    <t>74220</t>
  </si>
  <si>
    <t>Reignier-Ésery</t>
  </si>
  <si>
    <t>ETREMBIERES</t>
  </si>
  <si>
    <t>74133</t>
  </si>
  <si>
    <t>Gaillard</t>
  </si>
  <si>
    <t>74118</t>
  </si>
  <si>
    <t>Étrembières</t>
  </si>
  <si>
    <t>74021</t>
  </si>
  <si>
    <t>Arthaz-Pont-Notre-Dame</t>
  </si>
  <si>
    <t>74185</t>
  </si>
  <si>
    <t>Monnetier-Mornex</t>
  </si>
  <si>
    <t>74193</t>
  </si>
  <si>
    <t>La Muraz</t>
  </si>
  <si>
    <t>21481</t>
  </si>
  <si>
    <t>Perrigny-lès-Dijon</t>
  </si>
  <si>
    <t>DIJON Sembat</t>
  </si>
  <si>
    <t>21355</t>
  </si>
  <si>
    <t>Longvic</t>
  </si>
  <si>
    <t>69382</t>
  </si>
  <si>
    <t>2ème Arrondissement Lyon</t>
  </si>
  <si>
    <t>LYON Charlemagne</t>
  </si>
  <si>
    <t>69387</t>
  </si>
  <si>
    <t>7ème Arrondissement Lyon</t>
  </si>
  <si>
    <t>07010</t>
  </si>
  <si>
    <t>Annonay</t>
  </si>
  <si>
    <t>ANNONAY Gare</t>
  </si>
  <si>
    <t>07342</t>
  </si>
  <si>
    <t>Villevocance</t>
  </si>
  <si>
    <t>07197</t>
  </si>
  <si>
    <t>Roiffieux</t>
  </si>
  <si>
    <t>07205</t>
  </si>
  <si>
    <t>Saint-Alban-d'Ay</t>
  </si>
  <si>
    <t>07347</t>
  </si>
  <si>
    <t>Vocance</t>
  </si>
  <si>
    <t>73021</t>
  </si>
  <si>
    <t>Arvillard</t>
  </si>
  <si>
    <t>PONTCHARRA</t>
  </si>
  <si>
    <t>38426</t>
  </si>
  <si>
    <t>03145</t>
  </si>
  <si>
    <t>MONTLUCON Semard</t>
  </si>
  <si>
    <t>03233</t>
  </si>
  <si>
    <t>Saint-Genest</t>
  </si>
  <si>
    <t>03185</t>
  </si>
  <si>
    <t>Montluçon</t>
  </si>
  <si>
    <t>03314</t>
  </si>
  <si>
    <t>Villebret</t>
  </si>
  <si>
    <t>03098</t>
  </si>
  <si>
    <t>03140</t>
  </si>
  <si>
    <t>Lavault-Sainte-Anne</t>
  </si>
  <si>
    <t>69383</t>
  </si>
  <si>
    <t>3ème Arrondissement Lyon</t>
  </si>
  <si>
    <t>BRON</t>
  </si>
  <si>
    <t>69029</t>
  </si>
  <si>
    <t>Bron</t>
  </si>
  <si>
    <t>69152</t>
  </si>
  <si>
    <t>Pierre-Bénite</t>
  </si>
  <si>
    <t>PIERRE - BENITE</t>
  </si>
  <si>
    <t>69202</t>
  </si>
  <si>
    <t>Sainte-Foy-lès-Lyon</t>
  </si>
  <si>
    <t>69149</t>
  </si>
  <si>
    <t>Oullins</t>
  </si>
  <si>
    <t>69100</t>
  </si>
  <si>
    <t>Irigny</t>
  </si>
  <si>
    <t>69142</t>
  </si>
  <si>
    <t>La Mulatière</t>
  </si>
  <si>
    <t>69204</t>
  </si>
  <si>
    <t>Saint-Genis-Laval</t>
  </si>
  <si>
    <t>26169</t>
  </si>
  <si>
    <t>Malataverne</t>
  </si>
  <si>
    <t>MONTELIMAR Marseille</t>
  </si>
  <si>
    <t>26191</t>
  </si>
  <si>
    <t>Montboucher-sur-Jabron</t>
  </si>
  <si>
    <t>07346</t>
  </si>
  <si>
    <t>26121</t>
  </si>
  <si>
    <t>Espeluche</t>
  </si>
  <si>
    <t>26031</t>
  </si>
  <si>
    <t>La Bâtie-Rolland</t>
  </si>
  <si>
    <t>26052</t>
  </si>
  <si>
    <t>Bonlieu-sur-Roubion</t>
  </si>
  <si>
    <t>26305</t>
  </si>
  <si>
    <t>Saint-Gervais-sur-Roubion</t>
  </si>
  <si>
    <t>26085</t>
  </si>
  <si>
    <t>Châteauneuf-du-Rhône</t>
  </si>
  <si>
    <t>26005</t>
  </si>
  <si>
    <t>Allan</t>
  </si>
  <si>
    <t>26338</t>
  </si>
  <si>
    <t>26198</t>
  </si>
  <si>
    <t>Montélimar</t>
  </si>
  <si>
    <t>07319</t>
  </si>
  <si>
    <t>Le Teil</t>
  </si>
  <si>
    <t>26257</t>
  </si>
  <si>
    <t>Puygiron</t>
  </si>
  <si>
    <t>38400</t>
  </si>
  <si>
    <t>Saint-Jean-de-Moirans</t>
  </si>
  <si>
    <t>VOIRON Valois</t>
  </si>
  <si>
    <t>38061</t>
  </si>
  <si>
    <t>La Buisse</t>
  </si>
  <si>
    <t>38239</t>
  </si>
  <si>
    <t>Moirans</t>
  </si>
  <si>
    <t>38565</t>
  </si>
  <si>
    <t>Voreppe</t>
  </si>
  <si>
    <t>74281</t>
  </si>
  <si>
    <t>Thonon-les-Bains</t>
  </si>
  <si>
    <t>THONON  BAINS</t>
  </si>
  <si>
    <t>01281</t>
  </si>
  <si>
    <t>Ornex</t>
  </si>
  <si>
    <t>FERNEY VOLTAIR</t>
  </si>
  <si>
    <t>01160</t>
  </si>
  <si>
    <t>Ferney-Voltaire</t>
  </si>
  <si>
    <t>01313</t>
  </si>
  <si>
    <t>Prévessin-Moëns</t>
  </si>
  <si>
    <t>43089</t>
  </si>
  <si>
    <t>Espaly-Saint-Marcel</t>
  </si>
  <si>
    <t>CHADRAC</t>
  </si>
  <si>
    <t>21535</t>
  </si>
  <si>
    <t>Ruffey-lès-Echirey</t>
  </si>
  <si>
    <t>ST APOLLINAIRE Gray</t>
  </si>
  <si>
    <t>21111</t>
  </si>
  <si>
    <t>Brognon</t>
  </si>
  <si>
    <t>21469</t>
  </si>
  <si>
    <t>Orgeux</t>
  </si>
  <si>
    <t>21555</t>
  </si>
  <si>
    <t>21540</t>
  </si>
  <si>
    <t>Saint-Apollinaire</t>
  </si>
  <si>
    <t>21209</t>
  </si>
  <si>
    <t>Couternon</t>
  </si>
  <si>
    <t>21021</t>
  </si>
  <si>
    <t>Arc-sur-Tille</t>
  </si>
  <si>
    <t>21016</t>
  </si>
  <si>
    <t>Arceau</t>
  </si>
  <si>
    <t>21657</t>
  </si>
  <si>
    <t>Varois-et-Chaignot</t>
  </si>
  <si>
    <t>63014</t>
  </si>
  <si>
    <t>Aubière</t>
  </si>
  <si>
    <t>CLERMONT-FERRAND Oradou</t>
  </si>
  <si>
    <t>38474</t>
  </si>
  <si>
    <t>Sassenage</t>
  </si>
  <si>
    <t>SASSENAGE Romans</t>
  </si>
  <si>
    <t>38169</t>
  </si>
  <si>
    <t>03223</t>
  </si>
  <si>
    <t>VICHY Bartins</t>
  </si>
  <si>
    <t>03230</t>
  </si>
  <si>
    <t>Saint-Étienne-de-Vicq</t>
  </si>
  <si>
    <t>03201</t>
  </si>
  <si>
    <t>Nizerolles</t>
  </si>
  <si>
    <t>03232</t>
  </si>
  <si>
    <t>03095</t>
  </si>
  <si>
    <t>Cusset</t>
  </si>
  <si>
    <t>03257</t>
  </si>
  <si>
    <t>03131</t>
  </si>
  <si>
    <t>Isserpent</t>
  </si>
  <si>
    <t>03157</t>
  </si>
  <si>
    <t>Magnet</t>
  </si>
  <si>
    <t>03033</t>
  </si>
  <si>
    <t>Bost</t>
  </si>
  <si>
    <t>03028</t>
  </si>
  <si>
    <t>Billezois</t>
  </si>
  <si>
    <t>03042</t>
  </si>
  <si>
    <t>63069</t>
  </si>
  <si>
    <t>Le Cendre</t>
  </si>
  <si>
    <t>LE CENDRE Clermont</t>
  </si>
  <si>
    <t>63325</t>
  </si>
  <si>
    <t>Saint-Bonnet-lès-Allier</t>
  </si>
  <si>
    <t>63124</t>
  </si>
  <si>
    <t>Cournon-d'Auvergne</t>
  </si>
  <si>
    <t>63106</t>
  </si>
  <si>
    <t>Chauriat</t>
  </si>
  <si>
    <t>63214</t>
  </si>
  <si>
    <t>Les Martres-de-Veyre</t>
  </si>
  <si>
    <t>63273</t>
  </si>
  <si>
    <t>Pérignat-sur-Allier</t>
  </si>
  <si>
    <t>63455</t>
  </si>
  <si>
    <t>Veyre-Monton</t>
  </si>
  <si>
    <t>63262</t>
  </si>
  <si>
    <t>Orcet</t>
  </si>
  <si>
    <t>71499</t>
  </si>
  <si>
    <t>Sanvignes-les-Mines</t>
  </si>
  <si>
    <t>MONTCEAU LES MINES Bois-du-Verne</t>
  </si>
  <si>
    <t>71486</t>
  </si>
  <si>
    <t>71346</t>
  </si>
  <si>
    <t>Perrecy-les-Forges</t>
  </si>
  <si>
    <t>71038</t>
  </si>
  <si>
    <t>Les Bizots</t>
  </si>
  <si>
    <t>71040</t>
  </si>
  <si>
    <t>Blanzy</t>
  </si>
  <si>
    <t>71356</t>
  </si>
  <si>
    <t>Pouilloux</t>
  </si>
  <si>
    <t>71390</t>
  </si>
  <si>
    <t>Saint-Berain-sous-Sanvignes</t>
  </si>
  <si>
    <t>71320</t>
  </si>
  <si>
    <t>Mont-Saint-Vincent</t>
  </si>
  <si>
    <t>71306</t>
  </si>
  <si>
    <t>Montceau-les-Mines</t>
  </si>
  <si>
    <t>71132</t>
  </si>
  <si>
    <t>Ciry-le-Noble</t>
  </si>
  <si>
    <t>71286</t>
  </si>
  <si>
    <t>Mary</t>
  </si>
  <si>
    <t>71212</t>
  </si>
  <si>
    <t>Génelard</t>
  </si>
  <si>
    <t>71279</t>
  </si>
  <si>
    <t>Le Rousset-Marizy</t>
  </si>
  <si>
    <t>71222</t>
  </si>
  <si>
    <t>71477</t>
  </si>
  <si>
    <t>Saint-Romain-sous-Gourdon</t>
  </si>
  <si>
    <t>26149</t>
  </si>
  <si>
    <t>Hostun</t>
  </si>
  <si>
    <t>ROMANS BOURG P</t>
  </si>
  <si>
    <t>26173</t>
  </si>
  <si>
    <t>Marches</t>
  </si>
  <si>
    <t>26049</t>
  </si>
  <si>
    <t>Bésayes</t>
  </si>
  <si>
    <t>26381</t>
  </si>
  <si>
    <t>Jaillans</t>
  </si>
  <si>
    <t>26004</t>
  </si>
  <si>
    <t>Alixan</t>
  </si>
  <si>
    <t>26273</t>
  </si>
  <si>
    <t>Rochefort-Samson</t>
  </si>
  <si>
    <t>26088</t>
  </si>
  <si>
    <t>Chatuzange-le-Goubet</t>
  </si>
  <si>
    <t>26057</t>
  </si>
  <si>
    <t>Bourg-de-Péage</t>
  </si>
  <si>
    <t>26023</t>
  </si>
  <si>
    <t>Barbières</t>
  </si>
  <si>
    <t>26129</t>
  </si>
  <si>
    <t>Eymeux</t>
  </si>
  <si>
    <t>26039</t>
  </si>
  <si>
    <t>Beauregard-Baret</t>
  </si>
  <si>
    <t>69282</t>
  </si>
  <si>
    <t>Meyzieu</t>
  </si>
  <si>
    <t>MEYZIEU</t>
  </si>
  <si>
    <t>74213</t>
  </si>
  <si>
    <t>Poisy</t>
  </si>
  <si>
    <t>ANNECY MEYTHET</t>
  </si>
  <si>
    <t>74112</t>
  </si>
  <si>
    <t>Epagny Metz-Tessy</t>
  </si>
  <si>
    <t>74272</t>
  </si>
  <si>
    <t>Sillingy</t>
  </si>
  <si>
    <t>74026</t>
  </si>
  <si>
    <t>La Balme-de-Sillingy</t>
  </si>
  <si>
    <t>38317</t>
  </si>
  <si>
    <t>Le Pont-de-Claix</t>
  </si>
  <si>
    <t>GRE ECHIROLLES</t>
  </si>
  <si>
    <t>38151</t>
  </si>
  <si>
    <t>Échirolles</t>
  </si>
  <si>
    <t>38455</t>
  </si>
  <si>
    <t>BOURGOIN JALLIEU</t>
  </si>
  <si>
    <t>38276</t>
  </si>
  <si>
    <t>Nivolas-Vermelle</t>
  </si>
  <si>
    <t>38223</t>
  </si>
  <si>
    <t>38053</t>
  </si>
  <si>
    <t>Bourgoin-Jallieu</t>
  </si>
  <si>
    <t>38230</t>
  </si>
  <si>
    <t>Meyrié</t>
  </si>
  <si>
    <t>59650</t>
  </si>
  <si>
    <t>Wattrelos</t>
  </si>
  <si>
    <t>WATTRELOS Mendès-France</t>
  </si>
  <si>
    <t>59459</t>
  </si>
  <si>
    <t>Petite-Forêt</t>
  </si>
  <si>
    <t>VALENCIENNES Désandrouins</t>
  </si>
  <si>
    <t>59027</t>
  </si>
  <si>
    <t>Aubry-du-Hainaut</t>
  </si>
  <si>
    <t>59302</t>
  </si>
  <si>
    <t>Hérin</t>
  </si>
  <si>
    <t>59272</t>
  </si>
  <si>
    <t>Grand-Fort-Philippe</t>
  </si>
  <si>
    <t>GRAVELINES</t>
  </si>
  <si>
    <t>59532</t>
  </si>
  <si>
    <t>Saint-Georges-sur-l'Aa</t>
  </si>
  <si>
    <t>59273</t>
  </si>
  <si>
    <t>Gravelines</t>
  </si>
  <si>
    <t>62748</t>
  </si>
  <si>
    <t>Saint-Folquin</t>
  </si>
  <si>
    <t>62645</t>
  </si>
  <si>
    <t>Oye-Plage</t>
  </si>
  <si>
    <t>62766</t>
  </si>
  <si>
    <t>Saint-Omer-Capelle</t>
  </si>
  <si>
    <t>76252</t>
  </si>
  <si>
    <t>Étalondes</t>
  </si>
  <si>
    <t>EU</t>
  </si>
  <si>
    <t>80527</t>
  </si>
  <si>
    <t>Méneslies</t>
  </si>
  <si>
    <t>76266</t>
  </si>
  <si>
    <t>Flocques</t>
  </si>
  <si>
    <t>76638</t>
  </si>
  <si>
    <t>Saint-Pierre-en-Val</t>
  </si>
  <si>
    <t>80368</t>
  </si>
  <si>
    <t>Friville-Escarbotin</t>
  </si>
  <si>
    <t>76507</t>
  </si>
  <si>
    <t>Ponts-et-Marais</t>
  </si>
  <si>
    <t>76255</t>
  </si>
  <si>
    <t>Eu</t>
  </si>
  <si>
    <t>80533</t>
  </si>
  <si>
    <t>Mers-les-Bains</t>
  </si>
  <si>
    <t>80364</t>
  </si>
  <si>
    <t>Friaucourt</t>
  </si>
  <si>
    <t>80018</t>
  </si>
  <si>
    <t>Allenay</t>
  </si>
  <si>
    <t>76058</t>
  </si>
  <si>
    <t>Baromesnil</t>
  </si>
  <si>
    <t>76192</t>
  </si>
  <si>
    <t>Criel-sur-Mer</t>
  </si>
  <si>
    <t>80308</t>
  </si>
  <si>
    <t>Feuquières-en-Vimeu</t>
  </si>
  <si>
    <t>76711</t>
  </si>
  <si>
    <t>Le Tréport</t>
  </si>
  <si>
    <t>76671</t>
  </si>
  <si>
    <t>Sept-Meules</t>
  </si>
  <si>
    <t>76644</t>
  </si>
  <si>
    <t>Saint-Rémy-Boscrocourt</t>
  </si>
  <si>
    <t>80039</t>
  </si>
  <si>
    <t>Ault</t>
  </si>
  <si>
    <t>80834</t>
  </si>
  <si>
    <t>Yzengremer</t>
  </si>
  <si>
    <t>80235</t>
  </si>
  <si>
    <t>Dargnies</t>
  </si>
  <si>
    <t>76155</t>
  </si>
  <si>
    <t>Canehan</t>
  </si>
  <si>
    <t>80360</t>
  </si>
  <si>
    <t>Fressenneville</t>
  </si>
  <si>
    <t>80613</t>
  </si>
  <si>
    <t>Oust-Marest</t>
  </si>
  <si>
    <t>76703</t>
  </si>
  <si>
    <t>Touffreville-sur-Eu</t>
  </si>
  <si>
    <t>80096</t>
  </si>
  <si>
    <t>Béthencourt-sur-Mer</t>
  </si>
  <si>
    <t>76207</t>
  </si>
  <si>
    <t>Cuverville-sur-Yères</t>
  </si>
  <si>
    <t>80827</t>
  </si>
  <si>
    <t>Woincourt</t>
  </si>
  <si>
    <t>76374</t>
  </si>
  <si>
    <t>Incheville</t>
  </si>
  <si>
    <t>76619</t>
  </si>
  <si>
    <t>Saint-Martin-le-Gaillard</t>
  </si>
  <si>
    <t>80148</t>
  </si>
  <si>
    <t>Buigny-lès-Gamaches</t>
  </si>
  <si>
    <t>76438</t>
  </si>
  <si>
    <t>Millebosc</t>
  </si>
  <si>
    <t>80127</t>
  </si>
  <si>
    <t>Bouvaincourt-sur-Bresle</t>
  </si>
  <si>
    <t>80714</t>
  </si>
  <si>
    <t>Saint-Quentin-la-Motte-Croix-au-Bailly</t>
  </si>
  <si>
    <t>76435</t>
  </si>
  <si>
    <t>Le Mesnil-Réaume</t>
  </si>
  <si>
    <t>80265</t>
  </si>
  <si>
    <t>Embreville</t>
  </si>
  <si>
    <t>80770</t>
  </si>
  <si>
    <t>Tully</t>
  </si>
  <si>
    <t>80063</t>
  </si>
  <si>
    <t>76442</t>
  </si>
  <si>
    <t>Monchy-sur-Eu</t>
  </si>
  <si>
    <t>76422</t>
  </si>
  <si>
    <t>Melleville</t>
  </si>
  <si>
    <t>02226</t>
  </si>
  <si>
    <t>Courmelles</t>
  </si>
  <si>
    <t>SOISS Ecusson</t>
  </si>
  <si>
    <t>02564</t>
  </si>
  <si>
    <t>Noyant-et-Aconin</t>
  </si>
  <si>
    <t>02064</t>
  </si>
  <si>
    <t>Belleu</t>
  </si>
  <si>
    <t>02477</t>
  </si>
  <si>
    <t>Mercin-et-Vaux</t>
  </si>
  <si>
    <t>02770</t>
  </si>
  <si>
    <t>Vauxbuin</t>
  </si>
  <si>
    <t>02077</t>
  </si>
  <si>
    <t>Berzy-le-Sec</t>
  </si>
  <si>
    <t>59220</t>
  </si>
  <si>
    <t>Faches-Thumesnil</t>
  </si>
  <si>
    <t>RONCHIN</t>
  </si>
  <si>
    <t>59507</t>
  </si>
  <si>
    <t>Ronchin</t>
  </si>
  <si>
    <t>62529</t>
  </si>
  <si>
    <t>Lorgies</t>
  </si>
  <si>
    <t>AUCHY</t>
  </si>
  <si>
    <t>59388</t>
  </si>
  <si>
    <t>Marquillies</t>
  </si>
  <si>
    <t>59320</t>
  </si>
  <si>
    <t>Illies</t>
  </si>
  <si>
    <t>59051</t>
  </si>
  <si>
    <t>La Bassée</t>
  </si>
  <si>
    <t>62464</t>
  </si>
  <si>
    <t>Hulluch</t>
  </si>
  <si>
    <t>62051</t>
  </si>
  <si>
    <t>Auchy-les-Mines</t>
  </si>
  <si>
    <t>62863</t>
  </si>
  <si>
    <t>Violaines</t>
  </si>
  <si>
    <t>59550</t>
  </si>
  <si>
    <t>Salomé</t>
  </si>
  <si>
    <t>62330</t>
  </si>
  <si>
    <t>Festubert</t>
  </si>
  <si>
    <t>59281</t>
  </si>
  <si>
    <t>Hantay</t>
  </si>
  <si>
    <t>62373</t>
  </si>
  <si>
    <t>Givenchy-lès-la-Bassée</t>
  </si>
  <si>
    <t>62401</t>
  </si>
  <si>
    <t>Haisnes</t>
  </si>
  <si>
    <t>62262</t>
  </si>
  <si>
    <t>Cuinchy</t>
  </si>
  <si>
    <t>59493</t>
  </si>
  <si>
    <t>Ramousies</t>
  </si>
  <si>
    <t>59445</t>
  </si>
  <si>
    <t>Ohain</t>
  </si>
  <si>
    <t>59271</t>
  </si>
  <si>
    <t>Grande-Synthe</t>
  </si>
  <si>
    <t>DUNKERQUE Bélandrière</t>
  </si>
  <si>
    <t>59378</t>
  </si>
  <si>
    <t>Marcq-en-Barœul</t>
  </si>
  <si>
    <t>MARQUETTE Lalau</t>
  </si>
  <si>
    <t>59368</t>
  </si>
  <si>
    <t>La Madeleine</t>
  </si>
  <si>
    <t>59392</t>
  </si>
  <si>
    <t>Maubeuge</t>
  </si>
  <si>
    <t>MAUBEUGE Antoine</t>
  </si>
  <si>
    <t>59155</t>
  </si>
  <si>
    <t>Coudekerque-Branche</t>
  </si>
  <si>
    <t>COUDEKERQUE Malo</t>
  </si>
  <si>
    <t>62405</t>
  </si>
  <si>
    <t>Hamblain-les-Prés</t>
  </si>
  <si>
    <t>VITRY-EN-ARTOIS Brebières</t>
  </si>
  <si>
    <t>62173</t>
  </si>
  <si>
    <t>Brebières</t>
  </si>
  <si>
    <t>62865</t>
  </si>
  <si>
    <t>Vitry-en-Artois</t>
  </si>
  <si>
    <t>62627</t>
  </si>
  <si>
    <t>Noyelles-sous-Bellonne</t>
  </si>
  <si>
    <t>62128</t>
  </si>
  <si>
    <t>Biache-Saint-Vaast</t>
  </si>
  <si>
    <t>62650</t>
  </si>
  <si>
    <t>Pelves</t>
  </si>
  <si>
    <t>62660</t>
  </si>
  <si>
    <t>Plouvain</t>
  </si>
  <si>
    <t>62734</t>
  </si>
  <si>
    <t>Sailly-en-Ostrevent</t>
  </si>
  <si>
    <t>62680</t>
  </si>
  <si>
    <t>Quiéry-la-Motte</t>
  </si>
  <si>
    <t>62317</t>
  </si>
  <si>
    <t>Étaing</t>
  </si>
  <si>
    <t>62476</t>
  </si>
  <si>
    <t>Izel-lès-Équerchin</t>
  </si>
  <si>
    <t>62355</t>
  </si>
  <si>
    <t>Fresnes-lès-Montauban</t>
  </si>
  <si>
    <t>59299</t>
  </si>
  <si>
    <t>Hem</t>
  </si>
  <si>
    <t>HEM</t>
  </si>
  <si>
    <t>59247</t>
  </si>
  <si>
    <t>Forest-sur-Marque</t>
  </si>
  <si>
    <t>62033</t>
  </si>
  <si>
    <t>HARNES Barbusse</t>
  </si>
  <si>
    <t>62413</t>
  </si>
  <si>
    <t>Harnes</t>
  </si>
  <si>
    <t>57136</t>
  </si>
  <si>
    <t>Chémery-les-Deux</t>
  </si>
  <si>
    <t>BOUZONVILLE Saarlouis</t>
  </si>
  <si>
    <t>57681</t>
  </si>
  <si>
    <t>Tromborn</t>
  </si>
  <si>
    <t>57700</t>
  </si>
  <si>
    <t>Vaudreching</t>
  </si>
  <si>
    <t>57235</t>
  </si>
  <si>
    <t>Freistroff</t>
  </si>
  <si>
    <t>57016</t>
  </si>
  <si>
    <t>Alzing</t>
  </si>
  <si>
    <t>57167</t>
  </si>
  <si>
    <t>Dalstein</t>
  </si>
  <si>
    <t>57516</t>
  </si>
  <si>
    <t>Oberdorff</t>
  </si>
  <si>
    <t>57567</t>
  </si>
  <si>
    <t>Rémelfang</t>
  </si>
  <si>
    <t>57273</t>
  </si>
  <si>
    <t>Guerstling</t>
  </si>
  <si>
    <t>57329</t>
  </si>
  <si>
    <t>Holling</t>
  </si>
  <si>
    <t>57131</t>
  </si>
  <si>
    <t>Château-Rouge</t>
  </si>
  <si>
    <t>57457</t>
  </si>
  <si>
    <t>Menskirch</t>
  </si>
  <si>
    <t>57542</t>
  </si>
  <si>
    <t>Piblange</t>
  </si>
  <si>
    <t>57079</t>
  </si>
  <si>
    <t>Bibiche</t>
  </si>
  <si>
    <t>57322</t>
  </si>
  <si>
    <t>Hestroff</t>
  </si>
  <si>
    <t>57749</t>
  </si>
  <si>
    <t>Vœlfling-lès-Bouzonville</t>
  </si>
  <si>
    <t>57739</t>
  </si>
  <si>
    <t>Waldweistroff</t>
  </si>
  <si>
    <t>57106</t>
  </si>
  <si>
    <t>Bouzonville</t>
  </si>
  <si>
    <t>57309</t>
  </si>
  <si>
    <t>Heining-lès-Bouzonville</t>
  </si>
  <si>
    <t>57610</t>
  </si>
  <si>
    <t>Saint-François-Lacroix</t>
  </si>
  <si>
    <t>57110</t>
  </si>
  <si>
    <t>Brettnach</t>
  </si>
  <si>
    <t>57186</t>
  </si>
  <si>
    <t>Ébersviller</t>
  </si>
  <si>
    <t>57025</t>
  </si>
  <si>
    <t>Anzeling</t>
  </si>
  <si>
    <t>57213</t>
  </si>
  <si>
    <t>Filstroff</t>
  </si>
  <si>
    <t>54430</t>
  </si>
  <si>
    <t>Pompey</t>
  </si>
  <si>
    <t>FROUARD Metz</t>
  </si>
  <si>
    <t>54318</t>
  </si>
  <si>
    <t>Liverdun</t>
  </si>
  <si>
    <t>54215</t>
  </si>
  <si>
    <t>Frouard</t>
  </si>
  <si>
    <t>55291</t>
  </si>
  <si>
    <t>Ligny-en-Barrois</t>
  </si>
  <si>
    <t>VELAINES Ligny</t>
  </si>
  <si>
    <t>55300</t>
  </si>
  <si>
    <t>Longeaux</t>
  </si>
  <si>
    <t>55371</t>
  </si>
  <si>
    <t>Nançois-le-Grand</t>
  </si>
  <si>
    <t>55322</t>
  </si>
  <si>
    <t>Marson-sur-Barboure</t>
  </si>
  <si>
    <t>55358</t>
  </si>
  <si>
    <t>Chanteraine</t>
  </si>
  <si>
    <t>55332</t>
  </si>
  <si>
    <t>Menaucourt</t>
  </si>
  <si>
    <t>55331</t>
  </si>
  <si>
    <t>Méligny-le-Petit</t>
  </si>
  <si>
    <t>55326</t>
  </si>
  <si>
    <t>Maulan</t>
  </si>
  <si>
    <t>55372</t>
  </si>
  <si>
    <t>Nançois-sur-Ornain</t>
  </si>
  <si>
    <t>55373</t>
  </si>
  <si>
    <t>Nant-le-Grand</t>
  </si>
  <si>
    <t>55370</t>
  </si>
  <si>
    <t>Naix-aux-Forges</t>
  </si>
  <si>
    <t>55452</t>
  </si>
  <si>
    <t>Saint-Amand-sur-Ornain</t>
  </si>
  <si>
    <t>55516</t>
  </si>
  <si>
    <t>Tréveray</t>
  </si>
  <si>
    <t>55150</t>
  </si>
  <si>
    <t>Demange-Baudignécourt</t>
  </si>
  <si>
    <t>55519</t>
  </si>
  <si>
    <t>Tronville-en-Barrois</t>
  </si>
  <si>
    <t>55581</t>
  </si>
  <si>
    <t>Willeroncourt</t>
  </si>
  <si>
    <t>55376</t>
  </si>
  <si>
    <t>Nantois</t>
  </si>
  <si>
    <t>55562</t>
  </si>
  <si>
    <t>Villers-le-Sec</t>
  </si>
  <si>
    <t>55246</t>
  </si>
  <si>
    <t>Hévilliers</t>
  </si>
  <si>
    <t>55459</t>
  </si>
  <si>
    <t>Saint-Joire</t>
  </si>
  <si>
    <t>55195</t>
  </si>
  <si>
    <t>Fouchères-aux-Bois</t>
  </si>
  <si>
    <t>55374</t>
  </si>
  <si>
    <t>Nant-le-Petit</t>
  </si>
  <si>
    <t>55421</t>
  </si>
  <si>
    <t>Reffroy</t>
  </si>
  <si>
    <t>55472</t>
  </si>
  <si>
    <t>Saulvaux</t>
  </si>
  <si>
    <t>55214</t>
  </si>
  <si>
    <t>Givrauval</t>
  </si>
  <si>
    <t>55543</t>
  </si>
  <si>
    <t>Velaines</t>
  </si>
  <si>
    <t>55221</t>
  </si>
  <si>
    <t>Guerpont</t>
  </si>
  <si>
    <t>55067</t>
  </si>
  <si>
    <t>Boviolles</t>
  </si>
  <si>
    <t>57490</t>
  </si>
  <si>
    <t>Moyenvic</t>
  </si>
  <si>
    <t>CHATEAU-SALIN</t>
  </si>
  <si>
    <t>57520</t>
  </si>
  <si>
    <t>Obreck</t>
  </si>
  <si>
    <t>54071</t>
  </si>
  <si>
    <t>Bezange-la-Grande</t>
  </si>
  <si>
    <t>57525</t>
  </si>
  <si>
    <t>Oriocourt</t>
  </si>
  <si>
    <t>57002</t>
  </si>
  <si>
    <t>Aboncourt-sur-Seille</t>
  </si>
  <si>
    <t>57182</t>
  </si>
  <si>
    <t>57538</t>
  </si>
  <si>
    <t>Pettoncourt</t>
  </si>
  <si>
    <t>54313</t>
  </si>
  <si>
    <t>Létricourt</t>
  </si>
  <si>
    <t>57555</t>
  </si>
  <si>
    <t>Prévocourt</t>
  </si>
  <si>
    <t>57158</t>
  </si>
  <si>
    <t>Craincourt</t>
  </si>
  <si>
    <t>57558</t>
  </si>
  <si>
    <t>Puttigny</t>
  </si>
  <si>
    <t>57171</t>
  </si>
  <si>
    <t>Delme</t>
  </si>
  <si>
    <t>57040</t>
  </si>
  <si>
    <t>Aulnois-sur-Seille</t>
  </si>
  <si>
    <t>57485</t>
  </si>
  <si>
    <t>Morville-lès-Vic</t>
  </si>
  <si>
    <t>57225</t>
  </si>
  <si>
    <t>Fonteny</t>
  </si>
  <si>
    <t>57238</t>
  </si>
  <si>
    <t>Fresnes-en-Saulnois</t>
  </si>
  <si>
    <t>57247</t>
  </si>
  <si>
    <t>Gerbécourt</t>
  </si>
  <si>
    <t>57257</t>
  </si>
  <si>
    <t>Grémecey</t>
  </si>
  <si>
    <t>57228</t>
  </si>
  <si>
    <t>Fossieux</t>
  </si>
  <si>
    <t>57290</t>
  </si>
  <si>
    <t>Hampont</t>
  </si>
  <si>
    <t>57292</t>
  </si>
  <si>
    <t>Hannocourt</t>
  </si>
  <si>
    <t>57295</t>
  </si>
  <si>
    <t>Haraucourt-sur-Seille</t>
  </si>
  <si>
    <t>57349</t>
  </si>
  <si>
    <t>Jallaucourt</t>
  </si>
  <si>
    <t>57440</t>
  </si>
  <si>
    <t>Manhoué</t>
  </si>
  <si>
    <t>57381</t>
  </si>
  <si>
    <t>Laneuveville-en-Saulnois</t>
  </si>
  <si>
    <t>54023</t>
  </si>
  <si>
    <t>Arracourt</t>
  </si>
  <si>
    <t>57391</t>
  </si>
  <si>
    <t>Lemoncourt</t>
  </si>
  <si>
    <t>57397</t>
  </si>
  <si>
    <t>Ley</t>
  </si>
  <si>
    <t>57399</t>
  </si>
  <si>
    <t>Lezey</t>
  </si>
  <si>
    <t>57423</t>
  </si>
  <si>
    <t>Lubécourt</t>
  </si>
  <si>
    <t>57436</t>
  </si>
  <si>
    <t>Malaucourt-sur-Seille</t>
  </si>
  <si>
    <t>57559</t>
  </si>
  <si>
    <t>54026</t>
  </si>
  <si>
    <t>Athienville</t>
  </si>
  <si>
    <t>57126</t>
  </si>
  <si>
    <t>Chambrey</t>
  </si>
  <si>
    <t>57132</t>
  </si>
  <si>
    <t>Château-Salins</t>
  </si>
  <si>
    <t>57712</t>
  </si>
  <si>
    <t>Vic-sur-Seille</t>
  </si>
  <si>
    <t>54374</t>
  </si>
  <si>
    <t>Moncel-sur-Seille</t>
  </si>
  <si>
    <t>57702</t>
  </si>
  <si>
    <t>Vaxy</t>
  </si>
  <si>
    <t>57120</t>
  </si>
  <si>
    <t>Burlioncourt</t>
  </si>
  <si>
    <t>57674</t>
  </si>
  <si>
    <t>Tincry</t>
  </si>
  <si>
    <t>54285</t>
  </si>
  <si>
    <t>Juvrecourt</t>
  </si>
  <si>
    <t>57018</t>
  </si>
  <si>
    <t>Amelécourt</t>
  </si>
  <si>
    <t>57084</t>
  </si>
  <si>
    <t>Bioncourt</t>
  </si>
  <si>
    <t>57754</t>
  </si>
  <si>
    <t>Xanrey</t>
  </si>
  <si>
    <t>57755</t>
  </si>
  <si>
    <t>Xocourt</t>
  </si>
  <si>
    <t>54301</t>
  </si>
  <si>
    <t>Lanfroicourt</t>
  </si>
  <si>
    <t>57625</t>
  </si>
  <si>
    <t>Salonnes</t>
  </si>
  <si>
    <t>57077</t>
  </si>
  <si>
    <t>Bezange-la-Petite</t>
  </si>
  <si>
    <t>54446</t>
  </si>
  <si>
    <t>Réchicourt-la-Petite</t>
  </si>
  <si>
    <t>54024</t>
  </si>
  <si>
    <t>Arraye-et-Han</t>
  </si>
  <si>
    <t>57036</t>
  </si>
  <si>
    <t>Attilloncourt</t>
  </si>
  <si>
    <t>57727</t>
  </si>
  <si>
    <t>54300</t>
  </si>
  <si>
    <t>Laneuveville-devant-Nancy</t>
  </si>
  <si>
    <t>JARVILLE - République</t>
  </si>
  <si>
    <t>54274</t>
  </si>
  <si>
    <t>Jarville-la-Malgrange</t>
  </si>
  <si>
    <t>57103</t>
  </si>
  <si>
    <t>Bousseviller</t>
  </si>
  <si>
    <t>BITCHE Gare</t>
  </si>
  <si>
    <t>57376</t>
  </si>
  <si>
    <t>Lambach</t>
  </si>
  <si>
    <t>57738</t>
  </si>
  <si>
    <t>Waldhouse</t>
  </si>
  <si>
    <t>57390</t>
  </si>
  <si>
    <t>Lemberg</t>
  </si>
  <si>
    <t>57577</t>
  </si>
  <si>
    <t>Reyersviller</t>
  </si>
  <si>
    <t>57089</t>
  </si>
  <si>
    <t>Bitche</t>
  </si>
  <si>
    <t>57338</t>
  </si>
  <si>
    <t>Hottviller</t>
  </si>
  <si>
    <t>57301</t>
  </si>
  <si>
    <t>Haspelschiedt</t>
  </si>
  <si>
    <t>57741</t>
  </si>
  <si>
    <t>Walschbronn</t>
  </si>
  <si>
    <t>57294</t>
  </si>
  <si>
    <t>Hanviller</t>
  </si>
  <si>
    <t>57393</t>
  </si>
  <si>
    <t>Lengelsheim</t>
  </si>
  <si>
    <t>57421</t>
  </si>
  <si>
    <t>Loutzviller</t>
  </si>
  <si>
    <t>57108</t>
  </si>
  <si>
    <t>Breidenbach</t>
  </si>
  <si>
    <t>57402</t>
  </si>
  <si>
    <t>Liederschiedt</t>
  </si>
  <si>
    <t>57590</t>
  </si>
  <si>
    <t>Rolbing</t>
  </si>
  <si>
    <t>57594</t>
  </si>
  <si>
    <t>Roppeviller</t>
  </si>
  <si>
    <t>57619</t>
  </si>
  <si>
    <t>Saint-Louis-lès-Bitche</t>
  </si>
  <si>
    <t>57639</t>
  </si>
  <si>
    <t>Schorbach</t>
  </si>
  <si>
    <t>57641</t>
  </si>
  <si>
    <t>Schweyen</t>
  </si>
  <si>
    <t>57526</t>
  </si>
  <si>
    <t>Ormersviller</t>
  </si>
  <si>
    <t>57651</t>
  </si>
  <si>
    <t>Siersthal</t>
  </si>
  <si>
    <t>57513</t>
  </si>
  <si>
    <t>Nousseviller-lès-Bitche</t>
  </si>
  <si>
    <t>57489</t>
  </si>
  <si>
    <t>Mouterhouse</t>
  </si>
  <si>
    <t>57188</t>
  </si>
  <si>
    <t>Éguelshardt</t>
  </si>
  <si>
    <t>57732</t>
  </si>
  <si>
    <t>Volmunster</t>
  </si>
  <si>
    <t>57192</t>
  </si>
  <si>
    <t>Enchenberg</t>
  </si>
  <si>
    <t>57415</t>
  </si>
  <si>
    <t>Lorry-lès-Metz</t>
  </si>
  <si>
    <t>57049</t>
  </si>
  <si>
    <t>Le Ban-Saint-Martin</t>
  </si>
  <si>
    <t>55382</t>
  </si>
  <si>
    <t>Neuville-sur-Ornain</t>
  </si>
  <si>
    <t>REVIGNY S/ORNAIN Chanoines</t>
  </si>
  <si>
    <t>55388</t>
  </si>
  <si>
    <t>Noyers-Auzécourt</t>
  </si>
  <si>
    <t>55378</t>
  </si>
  <si>
    <t>Nettancourt</t>
  </si>
  <si>
    <t>51057</t>
  </si>
  <si>
    <t>Bettancourt-la-Longue</t>
  </si>
  <si>
    <t>51658</t>
  </si>
  <si>
    <t>Vroil</t>
  </si>
  <si>
    <t>55427</t>
  </si>
  <si>
    <t>Revigny-sur-Ornain</t>
  </si>
  <si>
    <t>55011</t>
  </si>
  <si>
    <t>Andernay</t>
  </si>
  <si>
    <t>51289</t>
  </si>
  <si>
    <t>Heiltz-le-Maurupt</t>
  </si>
  <si>
    <t>55569</t>
  </si>
  <si>
    <t>Villotte-devant-Louppy</t>
  </si>
  <si>
    <t>55069</t>
  </si>
  <si>
    <t>Brabant-le-Roi</t>
  </si>
  <si>
    <t>55560</t>
  </si>
  <si>
    <t>Villers-aux-Vents</t>
  </si>
  <si>
    <t>55531</t>
  </si>
  <si>
    <t>Vassincourt</t>
  </si>
  <si>
    <t>55340</t>
  </si>
  <si>
    <t>Mognéville</t>
  </si>
  <si>
    <t>51423</t>
  </si>
  <si>
    <t>Pargny-sur-Saulx</t>
  </si>
  <si>
    <t>55125</t>
  </si>
  <si>
    <t>Contrisson</t>
  </si>
  <si>
    <t>55493</t>
  </si>
  <si>
    <t>Sommeilles</t>
  </si>
  <si>
    <t>51006</t>
  </si>
  <si>
    <t>Alliancelles</t>
  </si>
  <si>
    <t>51240</t>
  </si>
  <si>
    <t>Étrepy</t>
  </si>
  <si>
    <t>51130</t>
  </si>
  <si>
    <t>Charmont</t>
  </si>
  <si>
    <t>51590</t>
  </si>
  <si>
    <t>Vanault-les-Dames</t>
  </si>
  <si>
    <t>51635</t>
  </si>
  <si>
    <t>55304</t>
  </si>
  <si>
    <t>Louppy-le-Château</t>
  </si>
  <si>
    <t>51608</t>
  </si>
  <si>
    <t>Vernancourt</t>
  </si>
  <si>
    <t>51531</t>
  </si>
  <si>
    <t>Sermaize-les-Bains</t>
  </si>
  <si>
    <t>55272</t>
  </si>
  <si>
    <t>Laimont</t>
  </si>
  <si>
    <t>55271</t>
  </si>
  <si>
    <t>Laheycourt</t>
  </si>
  <si>
    <t>55414</t>
  </si>
  <si>
    <t>Rancourt-sur-Ornain</t>
  </si>
  <si>
    <t>55424</t>
  </si>
  <si>
    <t>Remennecourt</t>
  </si>
  <si>
    <t>54526</t>
  </si>
  <si>
    <t>Tomblaine</t>
  </si>
  <si>
    <t>TOMBLAINE Barbusse</t>
  </si>
  <si>
    <t>54025</t>
  </si>
  <si>
    <t>Art-sur-Meurthe</t>
  </si>
  <si>
    <t>54495</t>
  </si>
  <si>
    <t>Saulxures-lès-Nancy</t>
  </si>
  <si>
    <t>54165</t>
  </si>
  <si>
    <t>Dommartemont</t>
  </si>
  <si>
    <t>ESSEY Pierre</t>
  </si>
  <si>
    <t>54184</t>
  </si>
  <si>
    <t>Essey-lès-Nancy</t>
  </si>
  <si>
    <t>54482</t>
  </si>
  <si>
    <t>Saint-Max</t>
  </si>
  <si>
    <t>39367</t>
  </si>
  <si>
    <t>Morbier</t>
  </si>
  <si>
    <t>MOREZ République</t>
  </si>
  <si>
    <t>39441</t>
  </si>
  <si>
    <t>Prémanon</t>
  </si>
  <si>
    <t>39047</t>
  </si>
  <si>
    <t>39470</t>
  </si>
  <si>
    <t>Les Rousses</t>
  </si>
  <si>
    <t>39059</t>
  </si>
  <si>
    <t>Bois-d'Amont</t>
  </si>
  <si>
    <t>21390</t>
  </si>
  <si>
    <t>Marsannay-la-Côte</t>
  </si>
  <si>
    <t>CHENOVE Valendons</t>
  </si>
  <si>
    <t>21166</t>
  </si>
  <si>
    <t>Chenôve</t>
  </si>
  <si>
    <t>21192</t>
  </si>
  <si>
    <t>Corcelles-les-Monts</t>
  </si>
  <si>
    <t>71558</t>
  </si>
  <si>
    <t>Varennes-Saint-Sauveur</t>
  </si>
  <si>
    <t>LOUHANS Jura</t>
  </si>
  <si>
    <t>71516</t>
  </si>
  <si>
    <t>Serley</t>
  </si>
  <si>
    <t>71295</t>
  </si>
  <si>
    <t>Mervans</t>
  </si>
  <si>
    <t>67320</t>
  </si>
  <si>
    <t>Neuve-Église</t>
  </si>
  <si>
    <t>VILLE</t>
  </si>
  <si>
    <t>67493</t>
  </si>
  <si>
    <t>Triembach-au-Val</t>
  </si>
  <si>
    <t>67003</t>
  </si>
  <si>
    <t>Albé</t>
  </si>
  <si>
    <t>67063</t>
  </si>
  <si>
    <t>Breitenbach</t>
  </si>
  <si>
    <t>67477</t>
  </si>
  <si>
    <t>Steige</t>
  </si>
  <si>
    <t>67507</t>
  </si>
  <si>
    <t>Villé</t>
  </si>
  <si>
    <t>67143</t>
  </si>
  <si>
    <t>Fouchy</t>
  </si>
  <si>
    <t>67255</t>
  </si>
  <si>
    <t>Lalaye</t>
  </si>
  <si>
    <t>67490</t>
  </si>
  <si>
    <t>Thanvillé</t>
  </si>
  <si>
    <t>67092</t>
  </si>
  <si>
    <t>Dieffenbach-au-Val</t>
  </si>
  <si>
    <t>67280</t>
  </si>
  <si>
    <t>Maisonsgoutte</t>
  </si>
  <si>
    <t>67430</t>
  </si>
  <si>
    <t>Saint-Pierre-Bois</t>
  </si>
  <si>
    <t>67427</t>
  </si>
  <si>
    <t>67022</t>
  </si>
  <si>
    <t>Bassemberg</t>
  </si>
  <si>
    <t>67317</t>
  </si>
  <si>
    <t>Neubois</t>
  </si>
  <si>
    <t>67426</t>
  </si>
  <si>
    <t>67062</t>
  </si>
  <si>
    <t>Breitenau</t>
  </si>
  <si>
    <t>67312</t>
  </si>
  <si>
    <t>Mutzenhouse</t>
  </si>
  <si>
    <t>HOCHFELDEN Strasbourg</t>
  </si>
  <si>
    <t>67209</t>
  </si>
  <si>
    <t>Hohfrankenheim</t>
  </si>
  <si>
    <t>67202</t>
  </si>
  <si>
    <t>Hochfelden</t>
  </si>
  <si>
    <t>67220</t>
  </si>
  <si>
    <t>Ingenheim</t>
  </si>
  <si>
    <t>67301</t>
  </si>
  <si>
    <t>Mommenheim</t>
  </si>
  <si>
    <t>67005</t>
  </si>
  <si>
    <t>Alteckendorf</t>
  </si>
  <si>
    <t>67058</t>
  </si>
  <si>
    <t>Bossendorf</t>
  </si>
  <si>
    <t>67460</t>
  </si>
  <si>
    <t>Schwindratzheim</t>
  </si>
  <si>
    <t>67107</t>
  </si>
  <si>
    <t>Duntzenheim</t>
  </si>
  <si>
    <t>67516</t>
  </si>
  <si>
    <t>Waltenheim-sur-Zorn</t>
  </si>
  <si>
    <t>67444</t>
  </si>
  <si>
    <t>Scherlenheim</t>
  </si>
  <si>
    <t>67530</t>
  </si>
  <si>
    <t>Wickersheim-Wilshausen</t>
  </si>
  <si>
    <t>67162</t>
  </si>
  <si>
    <t>Gottesheim</t>
  </si>
  <si>
    <t>67534</t>
  </si>
  <si>
    <t>Wilwisheim</t>
  </si>
  <si>
    <t>67539</t>
  </si>
  <si>
    <t>Wingersheim les Quatre Bans</t>
  </si>
  <si>
    <t>67153</t>
  </si>
  <si>
    <t>Geiswiller-Zœbersdorf</t>
  </si>
  <si>
    <t>67270</t>
  </si>
  <si>
    <t>Lixhausen</t>
  </si>
  <si>
    <t>67287</t>
  </si>
  <si>
    <t>Melsheim</t>
  </si>
  <si>
    <t>67293</t>
  </si>
  <si>
    <t>Minversheim</t>
  </si>
  <si>
    <t>25421</t>
  </si>
  <si>
    <t>Narbief</t>
  </si>
  <si>
    <t>MORTEAU</t>
  </si>
  <si>
    <t>25288</t>
  </si>
  <si>
    <t>Fournets-Luisans</t>
  </si>
  <si>
    <t>25050</t>
  </si>
  <si>
    <t>Le Bélieu</t>
  </si>
  <si>
    <t>25077</t>
  </si>
  <si>
    <t>25425</t>
  </si>
  <si>
    <t>Noël-Cerneux</t>
  </si>
  <si>
    <t>25160</t>
  </si>
  <si>
    <t>Les Combes</t>
  </si>
  <si>
    <t>25285</t>
  </si>
  <si>
    <t>Grand'Combe-Châteleu</t>
  </si>
  <si>
    <t>25271</t>
  </si>
  <si>
    <t>Gilley</t>
  </si>
  <si>
    <t>25411</t>
  </si>
  <si>
    <t>Morteau</t>
  </si>
  <si>
    <t>25262</t>
  </si>
  <si>
    <t>Fuans</t>
  </si>
  <si>
    <t>25148</t>
  </si>
  <si>
    <t>La Chenalotte</t>
  </si>
  <si>
    <t>25620</t>
  </si>
  <si>
    <t>Ville-du-Pont</t>
  </si>
  <si>
    <t>25403</t>
  </si>
  <si>
    <t>Montlebon</t>
  </si>
  <si>
    <t>25240</t>
  </si>
  <si>
    <t>Les Fins</t>
  </si>
  <si>
    <t>25042</t>
  </si>
  <si>
    <t>Le Barboux</t>
  </si>
  <si>
    <t>25301</t>
  </si>
  <si>
    <t>Guyans-Vennes</t>
  </si>
  <si>
    <t>25296</t>
  </si>
  <si>
    <t>Les Gras</t>
  </si>
  <si>
    <t>25062</t>
  </si>
  <si>
    <t>Le Bizot</t>
  </si>
  <si>
    <t>67218</t>
  </si>
  <si>
    <t>Illkirch-Graffenstaden</t>
  </si>
  <si>
    <t>ILLKIRCH GRAFFENSTADEN Industrie</t>
  </si>
  <si>
    <t>67526</t>
  </si>
  <si>
    <t>Westhouse</t>
  </si>
  <si>
    <t>ERSTEIN</t>
  </si>
  <si>
    <t>67054</t>
  </si>
  <si>
    <t>Bolsenheim</t>
  </si>
  <si>
    <t>67438</t>
  </si>
  <si>
    <t>Schaeffersheim</t>
  </si>
  <si>
    <t>67154</t>
  </si>
  <si>
    <t>Gerstheim</t>
  </si>
  <si>
    <t>67285</t>
  </si>
  <si>
    <t>Matzenheim</t>
  </si>
  <si>
    <t>67364</t>
  </si>
  <si>
    <t>Osthouse</t>
  </si>
  <si>
    <t>67197</t>
  </si>
  <si>
    <t>Hindisheim</t>
  </si>
  <si>
    <t>67266</t>
  </si>
  <si>
    <t>Limersheim</t>
  </si>
  <si>
    <t>67336</t>
  </si>
  <si>
    <t>Nordhouse</t>
  </si>
  <si>
    <t>67501</t>
  </si>
  <si>
    <t>Uttenheim</t>
  </si>
  <si>
    <t>67433</t>
  </si>
  <si>
    <t>Sand</t>
  </si>
  <si>
    <t>67216</t>
  </si>
  <si>
    <t>Huttenheim</t>
  </si>
  <si>
    <t>67130</t>
  </si>
  <si>
    <t>Erstein</t>
  </si>
  <si>
    <t>67233</t>
  </si>
  <si>
    <t>Kertzfeld</t>
  </si>
  <si>
    <t>25287</t>
  </si>
  <si>
    <t>Grandfontaine</t>
  </si>
  <si>
    <t>BESANCON Dôle</t>
  </si>
  <si>
    <t>25467</t>
  </si>
  <si>
    <t>Pouilley-les-Vignes</t>
  </si>
  <si>
    <t>25397</t>
  </si>
  <si>
    <t>Montferrand-le-Château</t>
  </si>
  <si>
    <t>25147</t>
  </si>
  <si>
    <t>Chemaudin et Vaux</t>
  </si>
  <si>
    <t>25058</t>
  </si>
  <si>
    <t>Beure</t>
  </si>
  <si>
    <t>25477</t>
  </si>
  <si>
    <t>Rancenay</t>
  </si>
  <si>
    <t>25542</t>
  </si>
  <si>
    <t>Serre-les-Sapins</t>
  </si>
  <si>
    <t>25036</t>
  </si>
  <si>
    <t>Avanne-Aveney</t>
  </si>
  <si>
    <t>25328</t>
  </si>
  <si>
    <t>Larnod</t>
  </si>
  <si>
    <t>25056</t>
  </si>
  <si>
    <t>Besançon</t>
  </si>
  <si>
    <t>25245</t>
  </si>
  <si>
    <t>Fontain</t>
  </si>
  <si>
    <t>25258</t>
  </si>
  <si>
    <t>Franois</t>
  </si>
  <si>
    <t>67437</t>
  </si>
  <si>
    <t>Saverne</t>
  </si>
  <si>
    <t>SAVERNE Saint Nicolas</t>
  </si>
  <si>
    <t>57743</t>
  </si>
  <si>
    <t>Waltembourg</t>
  </si>
  <si>
    <t>57721</t>
  </si>
  <si>
    <t>Vilsberg</t>
  </si>
  <si>
    <t>57468</t>
  </si>
  <si>
    <t>Mittelbronn</t>
  </si>
  <si>
    <t>57747</t>
  </si>
  <si>
    <t>Wintersbourg</t>
  </si>
  <si>
    <t>57064</t>
  </si>
  <si>
    <t>Berling</t>
  </si>
  <si>
    <t>67161</t>
  </si>
  <si>
    <t>Gottenhouse</t>
  </si>
  <si>
    <t>67089</t>
  </si>
  <si>
    <t>Dettwiller</t>
  </si>
  <si>
    <t>67129</t>
  </si>
  <si>
    <t>Ernolsheim-lès-Saverne</t>
  </si>
  <si>
    <t>67367</t>
  </si>
  <si>
    <t>Otterswiller</t>
  </si>
  <si>
    <t>57100</t>
  </si>
  <si>
    <t>Bourscheid</t>
  </si>
  <si>
    <t>67366</t>
  </si>
  <si>
    <t>Ottersthal</t>
  </si>
  <si>
    <t>57169</t>
  </si>
  <si>
    <t>Dannelbourg</t>
  </si>
  <si>
    <t>67425</t>
  </si>
  <si>
    <t>Saint-Jean-Saverne</t>
  </si>
  <si>
    <t>57168</t>
  </si>
  <si>
    <t>Danne-et-Quatre-Vents</t>
  </si>
  <si>
    <t>57540</t>
  </si>
  <si>
    <t>Phalsbourg</t>
  </si>
  <si>
    <t>57709</t>
  </si>
  <si>
    <t>Vescheim</t>
  </si>
  <si>
    <t>67117</t>
  </si>
  <si>
    <t>Eckartswiller</t>
  </si>
  <si>
    <t>67373</t>
  </si>
  <si>
    <t>Pfalzweyer</t>
  </si>
  <si>
    <t>67478</t>
  </si>
  <si>
    <t>Steinbourg</t>
  </si>
  <si>
    <t>67185</t>
  </si>
  <si>
    <t>Hattmatt</t>
  </si>
  <si>
    <t>67380</t>
  </si>
  <si>
    <t>Printzheim</t>
  </si>
  <si>
    <t>67302</t>
  </si>
  <si>
    <t>Monswiller</t>
  </si>
  <si>
    <t>57761</t>
  </si>
  <si>
    <t>Zilling</t>
  </si>
  <si>
    <t>57614</t>
  </si>
  <si>
    <t>Saint-Jean-Kourtzerode</t>
  </si>
  <si>
    <t>68150</t>
  </si>
  <si>
    <t>Husseren-les-Châteaux</t>
  </si>
  <si>
    <t>COLMAR gare</t>
  </si>
  <si>
    <t>68244</t>
  </si>
  <si>
    <t>Obermorschwihr</t>
  </si>
  <si>
    <t>68255</t>
  </si>
  <si>
    <t>Pfaffenheim</t>
  </si>
  <si>
    <t>68078</t>
  </si>
  <si>
    <t>Eguisheim</t>
  </si>
  <si>
    <t>68365</t>
  </si>
  <si>
    <t>Wettolsheim</t>
  </si>
  <si>
    <t>68134</t>
  </si>
  <si>
    <t>Herrlisheim-près-Colmar</t>
  </si>
  <si>
    <t>68111</t>
  </si>
  <si>
    <t>Gueberschwihr</t>
  </si>
  <si>
    <t>68350</t>
  </si>
  <si>
    <t>Vœgtlinshoffen</t>
  </si>
  <si>
    <t>68123</t>
  </si>
  <si>
    <t>Hattstatt</t>
  </si>
  <si>
    <t>68287</t>
  </si>
  <si>
    <t>Rouffach</t>
  </si>
  <si>
    <t>25617</t>
  </si>
  <si>
    <t>Villars-sous-Dampjoux</t>
  </si>
  <si>
    <t>PONT DE ROIDE Herr</t>
  </si>
  <si>
    <t>25114</t>
  </si>
  <si>
    <t>Chamesol</t>
  </si>
  <si>
    <t>25216</t>
  </si>
  <si>
    <t>Écurcey</t>
  </si>
  <si>
    <t>25583</t>
  </si>
  <si>
    <t>Valonne</t>
  </si>
  <si>
    <t>25615</t>
  </si>
  <si>
    <t>Villars-lès-Blamont</t>
  </si>
  <si>
    <t>25387</t>
  </si>
  <si>
    <t>Montandon</t>
  </si>
  <si>
    <t>25214</t>
  </si>
  <si>
    <t>Écot</t>
  </si>
  <si>
    <t>25519</t>
  </si>
  <si>
    <t>25402</t>
  </si>
  <si>
    <t>Montjoie-le-Château</t>
  </si>
  <si>
    <t>25551</t>
  </si>
  <si>
    <t>Soulce-Cernay</t>
  </si>
  <si>
    <t>25422</t>
  </si>
  <si>
    <t>Neuchâtel-Urtière</t>
  </si>
  <si>
    <t>25426</t>
  </si>
  <si>
    <t>Noirefontaine</t>
  </si>
  <si>
    <t>25192</t>
  </si>
  <si>
    <t>Dampjoux</t>
  </si>
  <si>
    <t>25497</t>
  </si>
  <si>
    <t>Roches-lès-Blamont</t>
  </si>
  <si>
    <t>25485</t>
  </si>
  <si>
    <t>Rémondans-Vaivre</t>
  </si>
  <si>
    <t>25548</t>
  </si>
  <si>
    <t>Solemont</t>
  </si>
  <si>
    <t>25370</t>
  </si>
  <si>
    <t>Mathay</t>
  </si>
  <si>
    <t>25393</t>
  </si>
  <si>
    <t>Montécheroux</t>
  </si>
  <si>
    <t>25463</t>
  </si>
  <si>
    <t>Pont-de-Roide-Vermondans</t>
  </si>
  <si>
    <t>25082</t>
  </si>
  <si>
    <t>Bourguignon</t>
  </si>
  <si>
    <t>25187</t>
  </si>
  <si>
    <t>Dambelin</t>
  </si>
  <si>
    <t>25244</t>
  </si>
  <si>
    <t>Fleurey</t>
  </si>
  <si>
    <t>25033</t>
  </si>
  <si>
    <t>Autechaux-Roide</t>
  </si>
  <si>
    <t>25061</t>
  </si>
  <si>
    <t>Bief</t>
  </si>
  <si>
    <t>25452</t>
  </si>
  <si>
    <t>Pierrefontaine-lès-Blamont</t>
  </si>
  <si>
    <t>25138</t>
  </si>
  <si>
    <t>Les Terres-de-Chaux</t>
  </si>
  <si>
    <t>25239</t>
  </si>
  <si>
    <t>Feule</t>
  </si>
  <si>
    <t>25063</t>
  </si>
  <si>
    <t>Blamont</t>
  </si>
  <si>
    <t>25335</t>
  </si>
  <si>
    <t>Liebvillers</t>
  </si>
  <si>
    <t>68006</t>
  </si>
  <si>
    <t>Bernwiller</t>
  </si>
  <si>
    <t>ALTKIRCH</t>
  </si>
  <si>
    <t>68268</t>
  </si>
  <si>
    <t>Retzwiller</t>
  </si>
  <si>
    <t>68382</t>
  </si>
  <si>
    <t>Zaessingue</t>
  </si>
  <si>
    <t>68378</t>
  </si>
  <si>
    <t>Wolfersdorf</t>
  </si>
  <si>
    <t>68377</t>
  </si>
  <si>
    <t>Wittersdorf</t>
  </si>
  <si>
    <t>68191</t>
  </si>
  <si>
    <t>Luemschwiller</t>
  </si>
  <si>
    <t>68356</t>
  </si>
  <si>
    <t>Walheim</t>
  </si>
  <si>
    <t>68353</t>
  </si>
  <si>
    <t>Wahlbach</t>
  </si>
  <si>
    <t>68303</t>
  </si>
  <si>
    <t>Schwoben</t>
  </si>
  <si>
    <t>68010</t>
  </si>
  <si>
    <t>Aspach</t>
  </si>
  <si>
    <t>68320</t>
  </si>
  <si>
    <t>Spechbach</t>
  </si>
  <si>
    <t>68004</t>
  </si>
  <si>
    <t>Altkirch</t>
  </si>
  <si>
    <t>68333</t>
  </si>
  <si>
    <t>Tagsdorf</t>
  </si>
  <si>
    <t>68332</t>
  </si>
  <si>
    <t>Tagolsheim</t>
  </si>
  <si>
    <t>68200</t>
  </si>
  <si>
    <t>Manspach</t>
  </si>
  <si>
    <t>68096</t>
  </si>
  <si>
    <t>Franken</t>
  </si>
  <si>
    <t>68124</t>
  </si>
  <si>
    <t>Hausgauen</t>
  </si>
  <si>
    <t>68068</t>
  </si>
  <si>
    <t>68080</t>
  </si>
  <si>
    <t>Emlingen</t>
  </si>
  <si>
    <t>68158</t>
  </si>
  <si>
    <t>Jettingen</t>
  </si>
  <si>
    <t>68057</t>
  </si>
  <si>
    <t>Buethwiller</t>
  </si>
  <si>
    <t>68139</t>
  </si>
  <si>
    <t>Hirtzbach</t>
  </si>
  <si>
    <t>68152</t>
  </si>
  <si>
    <t>Illfurth</t>
  </si>
  <si>
    <t>68119</t>
  </si>
  <si>
    <t>Hagenbach</t>
  </si>
  <si>
    <t>68018</t>
  </si>
  <si>
    <t>Balschwiller</t>
  </si>
  <si>
    <t>68131</t>
  </si>
  <si>
    <t>Heiwiller</t>
  </si>
  <si>
    <t>68148</t>
  </si>
  <si>
    <t>Hundsbach</t>
  </si>
  <si>
    <t>68127</t>
  </si>
  <si>
    <t>Heidwiller</t>
  </si>
  <si>
    <t>68017</t>
  </si>
  <si>
    <t>Ballersdorf</t>
  </si>
  <si>
    <t>68107</t>
  </si>
  <si>
    <t>Gommersdorf</t>
  </si>
  <si>
    <t>68081</t>
  </si>
  <si>
    <t>68077</t>
  </si>
  <si>
    <t>Eglingen</t>
  </si>
  <si>
    <t>68062</t>
  </si>
  <si>
    <t>Carspach</t>
  </si>
  <si>
    <t>68101</t>
  </si>
  <si>
    <t>Galfingue</t>
  </si>
  <si>
    <t>68295</t>
  </si>
  <si>
    <t>Sainte-Croix-en-Plaine</t>
  </si>
  <si>
    <t>VOLGELSHEIM Pourquoi-Pas</t>
  </si>
  <si>
    <t>68069</t>
  </si>
  <si>
    <t>Dessenheim</t>
  </si>
  <si>
    <t>68104</t>
  </si>
  <si>
    <t>Geiswasser</t>
  </si>
  <si>
    <t>68136</t>
  </si>
  <si>
    <t>Hettenschlag</t>
  </si>
  <si>
    <t>68189</t>
  </si>
  <si>
    <t>Logelheim</t>
  </si>
  <si>
    <t>68379</t>
  </si>
  <si>
    <t>Wolfgantzen</t>
  </si>
  <si>
    <t>68352</t>
  </si>
  <si>
    <t>Volgelsheim</t>
  </si>
  <si>
    <t>68130</t>
  </si>
  <si>
    <t>Heiteren</t>
  </si>
  <si>
    <t>68360</t>
  </si>
  <si>
    <t>Weckolsheim</t>
  </si>
  <si>
    <t>68231</t>
  </si>
  <si>
    <t>Neuf-Brisach</t>
  </si>
  <si>
    <t>68367</t>
  </si>
  <si>
    <t>Widensolen</t>
  </si>
  <si>
    <t>68036</t>
  </si>
  <si>
    <t>Biesheim</t>
  </si>
  <si>
    <t>68246</t>
  </si>
  <si>
    <t>Obersaasheim</t>
  </si>
  <si>
    <t>68001</t>
  </si>
  <si>
    <t>Algolsheim</t>
  </si>
  <si>
    <t>68351</t>
  </si>
  <si>
    <t>Vogelgrun</t>
  </si>
  <si>
    <t>68008</t>
  </si>
  <si>
    <t>Appenwihr</t>
  </si>
  <si>
    <t>68235</t>
  </si>
  <si>
    <t>Niederhergheim</t>
  </si>
  <si>
    <t>68172</t>
  </si>
  <si>
    <t>Kunheim</t>
  </si>
  <si>
    <t>68345</t>
  </si>
  <si>
    <t>Urschenheim</t>
  </si>
  <si>
    <t>68331</t>
  </si>
  <si>
    <t>Sundhoffen</t>
  </si>
  <si>
    <t>68242</t>
  </si>
  <si>
    <t>Oberhergheim</t>
  </si>
  <si>
    <t>67037</t>
  </si>
  <si>
    <t>Biblisheim</t>
  </si>
  <si>
    <t>HAGUENAU Bitche</t>
  </si>
  <si>
    <t>67180</t>
  </si>
  <si>
    <t>Haguenau</t>
  </si>
  <si>
    <t>67186</t>
  </si>
  <si>
    <t>Hegeney</t>
  </si>
  <si>
    <t>67035</t>
  </si>
  <si>
    <t>Berstheim</t>
  </si>
  <si>
    <t>67331</t>
  </si>
  <si>
    <t>Niederschaeffolsheim</t>
  </si>
  <si>
    <t>67497</t>
  </si>
  <si>
    <t>Uhlwiller</t>
  </si>
  <si>
    <t>67511</t>
  </si>
  <si>
    <t>Walbourg</t>
  </si>
  <si>
    <t>67458</t>
  </si>
  <si>
    <t>Schweighouse-sur-Moder</t>
  </si>
  <si>
    <t>67110</t>
  </si>
  <si>
    <t>Durrenbach</t>
  </si>
  <si>
    <t>67359</t>
  </si>
  <si>
    <t>Ohlungen</t>
  </si>
  <si>
    <t>67540</t>
  </si>
  <si>
    <t>Wintershouse</t>
  </si>
  <si>
    <t>67132</t>
  </si>
  <si>
    <t>Eschbach</t>
  </si>
  <si>
    <t>90037</t>
  </si>
  <si>
    <t>Éloie</t>
  </si>
  <si>
    <t>BELFORT Victor Hugo</t>
  </si>
  <si>
    <t>90075</t>
  </si>
  <si>
    <t>Offemont</t>
  </si>
  <si>
    <t>90093</t>
  </si>
  <si>
    <t>Sermamagny</t>
  </si>
  <si>
    <t>90099</t>
  </si>
  <si>
    <t>Valdoie</t>
  </si>
  <si>
    <t>90029</t>
  </si>
  <si>
    <t>Cravanche</t>
  </si>
  <si>
    <t>70433</t>
  </si>
  <si>
    <t>Quincey</t>
  </si>
  <si>
    <t>VESOUL Curie</t>
  </si>
  <si>
    <t>70199</t>
  </si>
  <si>
    <t>Dampvalley-lès-Colombe</t>
  </si>
  <si>
    <t>70207</t>
  </si>
  <si>
    <t>Échenoz-la-Méline</t>
  </si>
  <si>
    <t>70162</t>
  </si>
  <si>
    <t>Colombe-lès-Vesoul</t>
  </si>
  <si>
    <t>70563</t>
  </si>
  <si>
    <t>70378</t>
  </si>
  <si>
    <t>Navenne</t>
  </si>
  <si>
    <t>70388</t>
  </si>
  <si>
    <t>Noidans-lès-Vesoul</t>
  </si>
  <si>
    <t>90010</t>
  </si>
  <si>
    <t>Belfort</t>
  </si>
  <si>
    <t>BELFORT Altkirch</t>
  </si>
  <si>
    <t>90032</t>
  </si>
  <si>
    <t>Danjoutin</t>
  </si>
  <si>
    <t>90039</t>
  </si>
  <si>
    <t>Essert</t>
  </si>
  <si>
    <t>90008</t>
  </si>
  <si>
    <t>Bavilliers</t>
  </si>
  <si>
    <t>N°SPM</t>
  </si>
  <si>
    <t>NOM SPM</t>
  </si>
  <si>
    <t>CODE COMMUNAUX</t>
  </si>
  <si>
    <t>COMMUNES</t>
  </si>
  <si>
    <t>STATUT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</si>
</sst>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0" borderId="0" xfId="0" applyNumberFormat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7%20-%20DISTRIBUTION\S06%20-%20Liste%20Supermarch&#233;%20LID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resandobjectsIMS"/>
    </sheetNames>
    <sheetDataSet>
      <sheetData sheetId="0">
        <row r="1">
          <cell r="A1" t="str">
            <v>STORENR</v>
          </cell>
          <cell r="B1" t="str">
            <v>STORENAME</v>
          </cell>
          <cell r="C1" t="str">
            <v>STREET</v>
          </cell>
          <cell r="D1" t="str">
            <v>POSTCODE</v>
          </cell>
          <cell r="E1" t="str">
            <v>TOWN</v>
          </cell>
          <cell r="F1" t="str">
            <v>PHONE</v>
          </cell>
          <cell r="G1" t="str">
            <v>RELOCATED_FROM</v>
          </cell>
          <cell r="H1" t="str">
            <v>OPENING</v>
          </cell>
          <cell r="I1" t="str">
            <v>SALES_WHNR</v>
          </cell>
          <cell r="J1" t="str">
            <v>SALES_WHNAME</v>
          </cell>
          <cell r="K1" t="str">
            <v>SALESAREA</v>
          </cell>
          <cell r="L1" t="str">
            <v>CARPARKTOTAL</v>
          </cell>
          <cell r="M1" t="str">
            <v>PROP_ACTSTATUS_DESC</v>
          </cell>
          <cell r="N1" t="str">
            <v>PROP_ACTSTATUS_DATE</v>
          </cell>
        </row>
        <row r="2">
          <cell r="A2">
            <v>3628</v>
          </cell>
          <cell r="B2" t="str">
            <v>PONT-A-MOUSSON Metz</v>
          </cell>
          <cell r="C2" t="str">
            <v>Avenue de Metz</v>
          </cell>
          <cell r="D2">
            <v>54700</v>
          </cell>
          <cell r="E2" t="str">
            <v>PONT-A-MOUSSON</v>
          </cell>
          <cell r="F2" t="str">
            <v>+33 3 83 80 79 70</v>
          </cell>
          <cell r="G2">
            <v>351</v>
          </cell>
          <cell r="H2">
            <v>43537</v>
          </cell>
          <cell r="I2">
            <v>3</v>
          </cell>
          <cell r="J2" t="str">
            <v>MONTOY-FLANVILLE</v>
          </cell>
          <cell r="K2">
            <v>987</v>
          </cell>
          <cell r="L2">
            <v>43537</v>
          </cell>
          <cell r="M2">
            <v>130</v>
          </cell>
          <cell r="N2" t="str">
            <v>Ouvert</v>
          </cell>
        </row>
        <row r="3">
          <cell r="A3">
            <v>1820</v>
          </cell>
          <cell r="B3" t="str">
            <v>RIBERAC</v>
          </cell>
          <cell r="C3" t="str">
            <v>Lieudit Grand Champ Sud</v>
          </cell>
          <cell r="D3">
            <v>24600</v>
          </cell>
          <cell r="E3" t="str">
            <v>RIBERAC</v>
          </cell>
          <cell r="F3" t="str">
            <v>+33 5.53.91.66.81</v>
          </cell>
          <cell r="H3">
            <v>38042</v>
          </cell>
          <cell r="I3">
            <v>23</v>
          </cell>
          <cell r="J3" t="str">
            <v>VARS</v>
          </cell>
          <cell r="K3">
            <v>825</v>
          </cell>
          <cell r="L3">
            <v>38042</v>
          </cell>
          <cell r="M3">
            <v>78</v>
          </cell>
          <cell r="N3" t="str">
            <v>Ouvert</v>
          </cell>
        </row>
        <row r="4">
          <cell r="A4">
            <v>3350</v>
          </cell>
          <cell r="B4" t="str">
            <v>SOMAIN Michel</v>
          </cell>
          <cell r="C4" t="str">
            <v>boulevard Louise Michel 39</v>
          </cell>
          <cell r="D4">
            <v>59490</v>
          </cell>
          <cell r="E4" t="str">
            <v>Somain</v>
          </cell>
          <cell r="F4" t="str">
            <v>+33 3.27.88.17.18</v>
          </cell>
          <cell r="G4">
            <v>470</v>
          </cell>
          <cell r="H4">
            <v>42711</v>
          </cell>
          <cell r="I4">
            <v>25</v>
          </cell>
          <cell r="J4" t="str">
            <v>Sailly-lez-Cambrai</v>
          </cell>
          <cell r="K4">
            <v>1286</v>
          </cell>
          <cell r="L4">
            <v>42711</v>
          </cell>
          <cell r="M4">
            <v>125</v>
          </cell>
          <cell r="N4" t="str">
            <v>Ouvert</v>
          </cell>
        </row>
        <row r="5">
          <cell r="A5">
            <v>4227</v>
          </cell>
          <cell r="B5" t="str">
            <v>LE HAVRE - Frissard</v>
          </cell>
          <cell r="C5" t="str">
            <v>quai Frissard 70</v>
          </cell>
          <cell r="D5">
            <v>76600</v>
          </cell>
          <cell r="E5" t="str">
            <v>LE HAVRE</v>
          </cell>
          <cell r="I5">
            <v>11</v>
          </cell>
          <cell r="J5" t="str">
            <v>HONGUEMARE</v>
          </cell>
          <cell r="K5">
            <v>1613</v>
          </cell>
          <cell r="L5">
            <v>44741</v>
          </cell>
          <cell r="M5">
            <v>2610</v>
          </cell>
          <cell r="N5" t="str">
            <v>Prévision ouverture</v>
          </cell>
        </row>
        <row r="6">
          <cell r="A6">
            <v>2940</v>
          </cell>
          <cell r="B6" t="str">
            <v>PARTHENAY</v>
          </cell>
          <cell r="C6" t="str">
            <v>201-203 avenue Aristide Briand</v>
          </cell>
          <cell r="D6">
            <v>79200</v>
          </cell>
          <cell r="E6" t="str">
            <v>PARTHENAY</v>
          </cell>
          <cell r="F6" t="str">
            <v>+33 5.49.71.40.97</v>
          </cell>
          <cell r="G6">
            <v>1107</v>
          </cell>
          <cell r="H6">
            <v>42312</v>
          </cell>
          <cell r="I6">
            <v>18</v>
          </cell>
          <cell r="J6" t="str">
            <v>Sorigny</v>
          </cell>
          <cell r="K6">
            <v>1286</v>
          </cell>
          <cell r="L6">
            <v>42312</v>
          </cell>
          <cell r="M6">
            <v>152</v>
          </cell>
          <cell r="N6" t="str">
            <v>Ouvert</v>
          </cell>
        </row>
        <row r="7">
          <cell r="A7">
            <v>3950</v>
          </cell>
          <cell r="B7" t="str">
            <v>VIEUX CONDE - Jaurés</v>
          </cell>
          <cell r="C7" t="str">
            <v>Rue Jean Jaurés 9</v>
          </cell>
          <cell r="D7">
            <v>59690</v>
          </cell>
          <cell r="E7" t="str">
            <v>Vieux Condé</v>
          </cell>
          <cell r="G7">
            <v>2668</v>
          </cell>
          <cell r="I7">
            <v>4</v>
          </cell>
          <cell r="J7" t="str">
            <v>LAC LA CHAPELLE D ARMENTIERES</v>
          </cell>
          <cell r="K7">
            <v>1421</v>
          </cell>
          <cell r="L7">
            <v>44727</v>
          </cell>
          <cell r="M7">
            <v>141</v>
          </cell>
          <cell r="N7" t="str">
            <v>Prévision ouverture</v>
          </cell>
        </row>
        <row r="8">
          <cell r="A8">
            <v>3959</v>
          </cell>
          <cell r="B8" t="str">
            <v>HERBLAY - Coty</v>
          </cell>
          <cell r="C8" t="str">
            <v>René Coty 7</v>
          </cell>
          <cell r="D8">
            <v>95220</v>
          </cell>
          <cell r="E8" t="str">
            <v>HERBLAY</v>
          </cell>
          <cell r="G8">
            <v>642</v>
          </cell>
          <cell r="H8">
            <v>44601</v>
          </cell>
          <cell r="I8">
            <v>26</v>
          </cell>
          <cell r="J8" t="str">
            <v>Chanteloup-les-Vigne</v>
          </cell>
          <cell r="K8">
            <v>1655</v>
          </cell>
          <cell r="L8">
            <v>44601</v>
          </cell>
          <cell r="M8">
            <v>179</v>
          </cell>
          <cell r="N8" t="str">
            <v>Ouvert</v>
          </cell>
        </row>
        <row r="9">
          <cell r="A9">
            <v>2963</v>
          </cell>
          <cell r="B9" t="str">
            <v>BRACON Champtave</v>
          </cell>
          <cell r="C9" t="str">
            <v>rue de Champtave 3</v>
          </cell>
          <cell r="D9">
            <v>39110</v>
          </cell>
          <cell r="E9" t="str">
            <v>BRACON</v>
          </cell>
          <cell r="F9" t="str">
            <v>+33 3 84 52 68 42</v>
          </cell>
          <cell r="H9">
            <v>40569</v>
          </cell>
          <cell r="I9">
            <v>12</v>
          </cell>
          <cell r="J9" t="str">
            <v>MONTCHANIN</v>
          </cell>
          <cell r="K9">
            <v>900</v>
          </cell>
          <cell r="L9">
            <v>40569</v>
          </cell>
          <cell r="M9">
            <v>88</v>
          </cell>
          <cell r="N9" t="str">
            <v>Ouvert</v>
          </cell>
        </row>
        <row r="10">
          <cell r="A10">
            <v>3966</v>
          </cell>
          <cell r="B10" t="str">
            <v>LEGE - Ronde</v>
          </cell>
          <cell r="C10" t="str">
            <v>La Croix Ronde</v>
          </cell>
          <cell r="D10">
            <v>44650</v>
          </cell>
          <cell r="E10" t="str">
            <v>LEGE</v>
          </cell>
          <cell r="F10" t="str">
            <v>02 28 00 79 14</v>
          </cell>
          <cell r="H10">
            <v>44398</v>
          </cell>
          <cell r="I10">
            <v>7</v>
          </cell>
          <cell r="J10" t="str">
            <v>Sautron</v>
          </cell>
          <cell r="K10">
            <v>990</v>
          </cell>
          <cell r="L10">
            <v>44398</v>
          </cell>
          <cell r="M10">
            <v>130</v>
          </cell>
          <cell r="N10" t="str">
            <v>Ouvert</v>
          </cell>
        </row>
        <row r="11">
          <cell r="A11">
            <v>3140</v>
          </cell>
          <cell r="B11" t="str">
            <v>BEZIERS Badone</v>
          </cell>
          <cell r="C11" t="str">
            <v>Avenue de Badones</v>
          </cell>
          <cell r="D11">
            <v>34500</v>
          </cell>
          <cell r="E11" t="str">
            <v>BEZIERS</v>
          </cell>
          <cell r="F11" t="str">
            <v>+33 4 67 98 48 85</v>
          </cell>
          <cell r="H11">
            <v>42424</v>
          </cell>
          <cell r="I11">
            <v>22</v>
          </cell>
          <cell r="J11" t="str">
            <v>Beziers</v>
          </cell>
          <cell r="K11">
            <v>1420</v>
          </cell>
          <cell r="L11">
            <v>42424</v>
          </cell>
          <cell r="M11">
            <v>192</v>
          </cell>
          <cell r="N11" t="str">
            <v>Ouvert</v>
          </cell>
        </row>
        <row r="12">
          <cell r="A12">
            <v>4181</v>
          </cell>
          <cell r="B12" t="str">
            <v>Montesson - Péri</v>
          </cell>
          <cell r="C12" t="str">
            <v>Avenue Gabriel Péri 11-13-15</v>
          </cell>
          <cell r="D12">
            <v>78360</v>
          </cell>
          <cell r="E12" t="str">
            <v>Montesson</v>
          </cell>
          <cell r="G12">
            <v>3151</v>
          </cell>
          <cell r="I12">
            <v>26</v>
          </cell>
          <cell r="J12" t="str">
            <v>Chanteloup-les-Vigne</v>
          </cell>
          <cell r="K12">
            <v>1785</v>
          </cell>
          <cell r="L12">
            <v>45616</v>
          </cell>
          <cell r="M12">
            <v>155</v>
          </cell>
          <cell r="N12" t="str">
            <v>Prévision ouverture</v>
          </cell>
        </row>
        <row r="13">
          <cell r="A13">
            <v>3275</v>
          </cell>
          <cell r="B13" t="str">
            <v>VICHY Poincaré</v>
          </cell>
          <cell r="C13" t="str">
            <v>41 avenue Poincaré</v>
          </cell>
          <cell r="D13">
            <v>3200</v>
          </cell>
          <cell r="E13" t="str">
            <v>VICHY</v>
          </cell>
          <cell r="F13" t="str">
            <v>+33 4.70.30.91.52</v>
          </cell>
          <cell r="G13">
            <v>1325</v>
          </cell>
          <cell r="H13">
            <v>42704</v>
          </cell>
          <cell r="I13">
            <v>12</v>
          </cell>
          <cell r="J13" t="str">
            <v>MONTCHANIN</v>
          </cell>
          <cell r="K13">
            <v>1421</v>
          </cell>
          <cell r="L13">
            <v>42704</v>
          </cell>
          <cell r="M13">
            <v>136</v>
          </cell>
          <cell r="N13" t="str">
            <v>Ouvert</v>
          </cell>
        </row>
        <row r="14">
          <cell r="A14">
            <v>575</v>
          </cell>
          <cell r="B14" t="str">
            <v>OYONNAX</v>
          </cell>
          <cell r="C14" t="str">
            <v>70 Cours de Verdun</v>
          </cell>
          <cell r="D14">
            <v>1100</v>
          </cell>
          <cell r="E14" t="str">
            <v>OYONNAX</v>
          </cell>
          <cell r="F14" t="str">
            <v>+33 4.74.12.98.35</v>
          </cell>
          <cell r="H14">
            <v>35319</v>
          </cell>
          <cell r="I14">
            <v>21</v>
          </cell>
          <cell r="J14" t="str">
            <v>Pontcharra</v>
          </cell>
          <cell r="K14">
            <v>950</v>
          </cell>
          <cell r="L14">
            <v>35319</v>
          </cell>
          <cell r="M14">
            <v>89</v>
          </cell>
          <cell r="N14" t="str">
            <v>Ouvert</v>
          </cell>
        </row>
        <row r="15">
          <cell r="A15">
            <v>1084</v>
          </cell>
          <cell r="B15" t="str">
            <v>CRETEIL</v>
          </cell>
          <cell r="C15" t="str">
            <v>5 Rue Emmanuel Chabrier</v>
          </cell>
          <cell r="D15">
            <v>94000</v>
          </cell>
          <cell r="E15" t="str">
            <v>CRETEIL</v>
          </cell>
          <cell r="F15" t="str">
            <v>+33 1.49.80.91.93</v>
          </cell>
          <cell r="H15">
            <v>36039</v>
          </cell>
          <cell r="I15">
            <v>19</v>
          </cell>
          <cell r="J15" t="str">
            <v>CRÉGY-LES-MEAUX</v>
          </cell>
          <cell r="K15">
            <v>329</v>
          </cell>
          <cell r="L15">
            <v>36039</v>
          </cell>
          <cell r="M15">
            <v>108</v>
          </cell>
          <cell r="N15" t="str">
            <v>Ouvert</v>
          </cell>
        </row>
        <row r="16">
          <cell r="A16">
            <v>3475</v>
          </cell>
          <cell r="B16" t="str">
            <v>ROCHEFORT Fuller</v>
          </cell>
          <cell r="C16" t="str">
            <v>Avenue colonel Fuller 17</v>
          </cell>
          <cell r="D16">
            <v>17300</v>
          </cell>
          <cell r="E16" t="str">
            <v>ROCHEFORT</v>
          </cell>
          <cell r="F16" t="str">
            <v>+33 5.46.89.42.27</v>
          </cell>
          <cell r="G16">
            <v>960</v>
          </cell>
          <cell r="H16">
            <v>42830</v>
          </cell>
          <cell r="I16">
            <v>23</v>
          </cell>
          <cell r="J16" t="str">
            <v>VARS</v>
          </cell>
          <cell r="K16">
            <v>1420</v>
          </cell>
          <cell r="L16">
            <v>42830</v>
          </cell>
          <cell r="M16">
            <v>144</v>
          </cell>
          <cell r="N16" t="str">
            <v>Ouvert</v>
          </cell>
        </row>
        <row r="17">
          <cell r="A17">
            <v>3754</v>
          </cell>
          <cell r="B17" t="str">
            <v>MARLY Paul Vaillant Couturier</v>
          </cell>
          <cell r="C17" t="str">
            <v>Rue Paul Vaillant Couturier 58 Ter</v>
          </cell>
          <cell r="D17">
            <v>59770</v>
          </cell>
          <cell r="E17" t="str">
            <v>Marly</v>
          </cell>
          <cell r="F17" t="str">
            <v>+33 3.27.47.16.55</v>
          </cell>
          <cell r="G17">
            <v>1447</v>
          </cell>
          <cell r="H17">
            <v>43523</v>
          </cell>
          <cell r="I17">
            <v>25</v>
          </cell>
          <cell r="J17" t="str">
            <v>Sailly-lez-Cambrai</v>
          </cell>
          <cell r="K17">
            <v>990</v>
          </cell>
          <cell r="L17">
            <v>43523</v>
          </cell>
          <cell r="M17">
            <v>127</v>
          </cell>
          <cell r="N17" t="str">
            <v>Ouvert</v>
          </cell>
        </row>
        <row r="18">
          <cell r="A18">
            <v>4209</v>
          </cell>
          <cell r="B18" t="str">
            <v>VITRY SUR SEINE - La halle</v>
          </cell>
          <cell r="C18" t="str">
            <v>Rue Eugène Hénaff 1-3</v>
          </cell>
          <cell r="D18">
            <v>94400</v>
          </cell>
          <cell r="E18" t="str">
            <v>Vitry sur seine</v>
          </cell>
          <cell r="H18">
            <v>44538</v>
          </cell>
          <cell r="I18">
            <v>19</v>
          </cell>
          <cell r="J18" t="str">
            <v>CRÉGY-LES-MEAUX</v>
          </cell>
          <cell r="K18">
            <v>830.61</v>
          </cell>
          <cell r="L18">
            <v>44538</v>
          </cell>
          <cell r="M18">
            <v>374</v>
          </cell>
          <cell r="N18" t="str">
            <v>Ouvert</v>
          </cell>
        </row>
        <row r="19">
          <cell r="A19">
            <v>2293</v>
          </cell>
          <cell r="B19" t="str">
            <v>LIBOURNE</v>
          </cell>
          <cell r="C19" t="str">
            <v>Avenue du Général de Gaulle 179</v>
          </cell>
          <cell r="D19">
            <v>33500</v>
          </cell>
          <cell r="E19" t="str">
            <v>LIBOURNE</v>
          </cell>
          <cell r="F19" t="str">
            <v>+33 5.57.51.79.47</v>
          </cell>
          <cell r="H19">
            <v>38770</v>
          </cell>
          <cell r="I19">
            <v>9</v>
          </cell>
          <cell r="J19" t="str">
            <v>CADAUJAC</v>
          </cell>
          <cell r="K19">
            <v>980</v>
          </cell>
          <cell r="L19">
            <v>44828</v>
          </cell>
          <cell r="M19">
            <v>117</v>
          </cell>
          <cell r="N19" t="str">
            <v>Fermeture prévue</v>
          </cell>
        </row>
        <row r="20">
          <cell r="A20">
            <v>3700</v>
          </cell>
          <cell r="B20" t="str">
            <v>CHATEAURENARD Chaffine</v>
          </cell>
          <cell r="C20" t="str">
            <v>4 avenue de la Chaffine</v>
          </cell>
          <cell r="D20">
            <v>13160</v>
          </cell>
          <cell r="E20" t="str">
            <v>CHATEAURENARD</v>
          </cell>
          <cell r="F20" t="str">
            <v>+33 4 90 92 02 65</v>
          </cell>
          <cell r="G20">
            <v>1413</v>
          </cell>
          <cell r="H20">
            <v>43740</v>
          </cell>
          <cell r="I20">
            <v>16</v>
          </cell>
          <cell r="J20" t="str">
            <v>Lunel</v>
          </cell>
          <cell r="K20">
            <v>992</v>
          </cell>
          <cell r="L20">
            <v>43740</v>
          </cell>
          <cell r="M20">
            <v>136</v>
          </cell>
          <cell r="N20" t="str">
            <v>Ouvert</v>
          </cell>
        </row>
        <row r="21">
          <cell r="A21">
            <v>3701</v>
          </cell>
          <cell r="B21" t="str">
            <v>Béziers Saint Nazaire</v>
          </cell>
          <cell r="C21" t="str">
            <v>RUE ROBERT LEMOY</v>
          </cell>
          <cell r="D21">
            <v>34500</v>
          </cell>
          <cell r="E21" t="str">
            <v>BEZIERS</v>
          </cell>
          <cell r="F21" t="str">
            <v>+33 4 67 28 56 06</v>
          </cell>
          <cell r="H21">
            <v>43747</v>
          </cell>
          <cell r="I21">
            <v>22</v>
          </cell>
          <cell r="J21" t="str">
            <v>Beziers</v>
          </cell>
          <cell r="K21">
            <v>990</v>
          </cell>
          <cell r="L21">
            <v>43747</v>
          </cell>
          <cell r="M21">
            <v>133</v>
          </cell>
          <cell r="N21" t="str">
            <v>Ouvert</v>
          </cell>
        </row>
        <row r="22">
          <cell r="A22">
            <v>3599</v>
          </cell>
          <cell r="B22" t="str">
            <v>CHASSE SUR RHONE Roues</v>
          </cell>
          <cell r="C22" t="str">
            <v>chemin des Roues 90</v>
          </cell>
          <cell r="D22">
            <v>38670</v>
          </cell>
          <cell r="E22" t="str">
            <v>CHASSE SUR RHONE</v>
          </cell>
          <cell r="F22" t="str">
            <v>+33 4.78.56.39.70</v>
          </cell>
          <cell r="H22">
            <v>43145</v>
          </cell>
          <cell r="I22">
            <v>5</v>
          </cell>
          <cell r="J22" t="str">
            <v>ST QUENTIN FALLAVIER</v>
          </cell>
          <cell r="K22">
            <v>1684</v>
          </cell>
          <cell r="L22">
            <v>43145</v>
          </cell>
          <cell r="M22">
            <v>151</v>
          </cell>
          <cell r="N22" t="str">
            <v>Ouvert</v>
          </cell>
        </row>
        <row r="23">
          <cell r="A23">
            <v>4046</v>
          </cell>
          <cell r="B23" t="str">
            <v>DELLE - Belfort</v>
          </cell>
          <cell r="C23" t="str">
            <v>Faubourg de Belfort 40B</v>
          </cell>
          <cell r="D23">
            <v>90100</v>
          </cell>
          <cell r="E23" t="str">
            <v>DELLE</v>
          </cell>
          <cell r="G23">
            <v>259</v>
          </cell>
          <cell r="H23">
            <v>44538</v>
          </cell>
          <cell r="I23">
            <v>2</v>
          </cell>
          <cell r="J23" t="str">
            <v>Entzheim</v>
          </cell>
          <cell r="K23">
            <v>1421</v>
          </cell>
          <cell r="L23">
            <v>44538</v>
          </cell>
          <cell r="M23">
            <v>127</v>
          </cell>
          <cell r="N23" t="str">
            <v>Ouvert</v>
          </cell>
        </row>
        <row r="24">
          <cell r="A24">
            <v>3646</v>
          </cell>
          <cell r="B24" t="str">
            <v>MOLSHEIM - Route Ecospace</v>
          </cell>
          <cell r="C24" t="str">
            <v>Route Ecospace 10</v>
          </cell>
          <cell r="D24">
            <v>67120</v>
          </cell>
          <cell r="E24" t="str">
            <v>MOLSHEIM</v>
          </cell>
          <cell r="F24" t="str">
            <v>+33 3.88.04.81.65</v>
          </cell>
          <cell r="G24">
            <v>227</v>
          </cell>
          <cell r="H24">
            <v>43124</v>
          </cell>
          <cell r="I24">
            <v>2</v>
          </cell>
          <cell r="J24" t="str">
            <v>Entzheim</v>
          </cell>
          <cell r="K24">
            <v>1684</v>
          </cell>
          <cell r="L24">
            <v>43124</v>
          </cell>
          <cell r="M24">
            <v>129</v>
          </cell>
          <cell r="N24" t="str">
            <v>Ouvert</v>
          </cell>
        </row>
        <row r="25">
          <cell r="A25">
            <v>3897</v>
          </cell>
          <cell r="B25" t="str">
            <v>OLORON-SAINTE-MARIE - Prolongee</v>
          </cell>
          <cell r="C25" t="str">
            <v>Rue Oustalots 90</v>
          </cell>
          <cell r="D25">
            <v>64400</v>
          </cell>
          <cell r="E25" t="str">
            <v>OLORON-SAINTE-MARIE</v>
          </cell>
          <cell r="F25" t="str">
            <v>+33.5.59.34.56.24</v>
          </cell>
          <cell r="G25">
            <v>925</v>
          </cell>
          <cell r="H25">
            <v>43796</v>
          </cell>
          <cell r="I25">
            <v>9</v>
          </cell>
          <cell r="J25" t="str">
            <v>CADAUJAC</v>
          </cell>
          <cell r="K25">
            <v>878</v>
          </cell>
          <cell r="L25">
            <v>43796</v>
          </cell>
          <cell r="M25">
            <v>114</v>
          </cell>
          <cell r="N25" t="str">
            <v>Ouvert</v>
          </cell>
        </row>
        <row r="26">
          <cell r="A26">
            <v>3331</v>
          </cell>
          <cell r="B26" t="str">
            <v>LANGON Fargues</v>
          </cell>
          <cell r="C26" t="str">
            <v>route de Fargues</v>
          </cell>
          <cell r="D26">
            <v>33210</v>
          </cell>
          <cell r="E26" t="str">
            <v>LANGON</v>
          </cell>
          <cell r="F26" t="str">
            <v>+33 5.56.63.42.39</v>
          </cell>
          <cell r="G26">
            <v>930</v>
          </cell>
          <cell r="H26">
            <v>42053</v>
          </cell>
          <cell r="I26">
            <v>9</v>
          </cell>
          <cell r="J26" t="str">
            <v>CADAUJAC</v>
          </cell>
          <cell r="K26">
            <v>1286</v>
          </cell>
          <cell r="L26">
            <v>42053</v>
          </cell>
          <cell r="M26">
            <v>103</v>
          </cell>
          <cell r="N26" t="str">
            <v>Ouvert</v>
          </cell>
        </row>
        <row r="27">
          <cell r="A27">
            <v>3231</v>
          </cell>
          <cell r="B27" t="str">
            <v>HOUTAUD Champagne</v>
          </cell>
          <cell r="C27" t="str">
            <v>14 rue de la Champagne</v>
          </cell>
          <cell r="D27">
            <v>25300</v>
          </cell>
          <cell r="E27" t="str">
            <v>HOUTAUD</v>
          </cell>
          <cell r="F27" t="str">
            <v>+33 3.81.39.13.82</v>
          </cell>
          <cell r="G27">
            <v>1640</v>
          </cell>
          <cell r="H27">
            <v>41976</v>
          </cell>
          <cell r="I27">
            <v>12</v>
          </cell>
          <cell r="J27" t="str">
            <v>MONTCHANIN</v>
          </cell>
          <cell r="K27">
            <v>1286</v>
          </cell>
          <cell r="L27">
            <v>41976</v>
          </cell>
          <cell r="M27">
            <v>92</v>
          </cell>
          <cell r="N27" t="str">
            <v>Ouvert</v>
          </cell>
        </row>
        <row r="28">
          <cell r="A28">
            <v>3285</v>
          </cell>
          <cell r="B28" t="str">
            <v>TOULOUSE MAUBEC</v>
          </cell>
          <cell r="C28" t="str">
            <v>Impasse Maubec 20</v>
          </cell>
          <cell r="D28">
            <v>31300</v>
          </cell>
          <cell r="E28" t="str">
            <v>TOULOUSE</v>
          </cell>
          <cell r="F28" t="str">
            <v>+33 5.34.36.50.43</v>
          </cell>
          <cell r="G28">
            <v>990</v>
          </cell>
          <cell r="H28">
            <v>41521</v>
          </cell>
          <cell r="I28">
            <v>14</v>
          </cell>
          <cell r="J28" t="str">
            <v>Baziege</v>
          </cell>
          <cell r="K28">
            <v>989</v>
          </cell>
          <cell r="L28">
            <v>41521</v>
          </cell>
          <cell r="M28">
            <v>106</v>
          </cell>
          <cell r="N28" t="str">
            <v>Ouvert</v>
          </cell>
        </row>
        <row r="29">
          <cell r="A29">
            <v>3191</v>
          </cell>
          <cell r="B29" t="str">
            <v>LONGWY Saintignon</v>
          </cell>
          <cell r="C29" t="str">
            <v>Avenue Saintignon 39</v>
          </cell>
          <cell r="D29">
            <v>54400</v>
          </cell>
          <cell r="E29" t="str">
            <v>LONGWY</v>
          </cell>
          <cell r="F29" t="str">
            <v>+33 3 82 26 96 34</v>
          </cell>
          <cell r="G29">
            <v>320</v>
          </cell>
          <cell r="H29">
            <v>42340</v>
          </cell>
          <cell r="I29">
            <v>3</v>
          </cell>
          <cell r="J29" t="str">
            <v>MONTOY-FLANVILLE</v>
          </cell>
          <cell r="K29">
            <v>1275</v>
          </cell>
          <cell r="L29">
            <v>42340</v>
          </cell>
          <cell r="M29">
            <v>115</v>
          </cell>
          <cell r="N29" t="str">
            <v>Ouvert</v>
          </cell>
        </row>
        <row r="30">
          <cell r="A30">
            <v>3259</v>
          </cell>
          <cell r="B30" t="str">
            <v>MAREUIL LES MEAUX</v>
          </cell>
          <cell r="C30" t="str">
            <v>rue Jean Serva 186</v>
          </cell>
          <cell r="D30">
            <v>77100</v>
          </cell>
          <cell r="E30" t="str">
            <v>MAREUIL LES MEAUX</v>
          </cell>
          <cell r="F30" t="str">
            <v>+33 1.60.24.36.06</v>
          </cell>
          <cell r="G30">
            <v>1073</v>
          </cell>
          <cell r="H30">
            <v>41367</v>
          </cell>
          <cell r="I30">
            <v>19</v>
          </cell>
          <cell r="J30" t="str">
            <v>CRÉGY-LES-MEAUX</v>
          </cell>
          <cell r="K30">
            <v>1009</v>
          </cell>
          <cell r="L30">
            <v>41367</v>
          </cell>
          <cell r="M30">
            <v>79</v>
          </cell>
          <cell r="N30" t="str">
            <v>Ouvert</v>
          </cell>
        </row>
        <row r="31">
          <cell r="A31">
            <v>3096</v>
          </cell>
          <cell r="B31" t="str">
            <v>CARHAIX</v>
          </cell>
          <cell r="C31" t="str">
            <v>Route de Callac</v>
          </cell>
          <cell r="D31">
            <v>29270</v>
          </cell>
          <cell r="E31" t="str">
            <v>CARHAIX PLOUGUER</v>
          </cell>
          <cell r="F31" t="str">
            <v>+33 2 98 99 14 09</v>
          </cell>
          <cell r="G31">
            <v>1133</v>
          </cell>
          <cell r="H31">
            <v>42039</v>
          </cell>
          <cell r="I31">
            <v>15</v>
          </cell>
          <cell r="J31" t="str">
            <v>Guingamp</v>
          </cell>
          <cell r="K31">
            <v>1270</v>
          </cell>
          <cell r="L31">
            <v>42039</v>
          </cell>
          <cell r="M31">
            <v>95</v>
          </cell>
          <cell r="N31" t="str">
            <v>Ouvert</v>
          </cell>
        </row>
        <row r="32">
          <cell r="A32">
            <v>3279</v>
          </cell>
          <cell r="B32" t="str">
            <v>CALAIS Saint Exupery</v>
          </cell>
          <cell r="C32" t="str">
            <v>367 avenue de Saint Exupery</v>
          </cell>
          <cell r="D32">
            <v>62100</v>
          </cell>
          <cell r="E32" t="str">
            <v>CALAIS</v>
          </cell>
          <cell r="F32" t="str">
            <v>+33 3.91.91.74.57</v>
          </cell>
          <cell r="G32">
            <v>451</v>
          </cell>
          <cell r="H32">
            <v>42788</v>
          </cell>
          <cell r="I32">
            <v>13</v>
          </cell>
          <cell r="J32" t="str">
            <v>Lillers</v>
          </cell>
          <cell r="K32">
            <v>1421</v>
          </cell>
          <cell r="L32">
            <v>42788</v>
          </cell>
          <cell r="M32">
            <v>141</v>
          </cell>
          <cell r="N32" t="str">
            <v>Ouvert</v>
          </cell>
        </row>
        <row r="33">
          <cell r="A33">
            <v>3364</v>
          </cell>
          <cell r="B33" t="str">
            <v>HENIN BEAUMONT Schweitzer</v>
          </cell>
          <cell r="C33" t="str">
            <v>1004 boulevard Schweitzer</v>
          </cell>
          <cell r="D33">
            <v>62110</v>
          </cell>
          <cell r="E33" t="str">
            <v>HENIN BEAUMONT</v>
          </cell>
          <cell r="F33" t="str">
            <v>+33 3.21.49.36.40</v>
          </cell>
          <cell r="G33">
            <v>436</v>
          </cell>
          <cell r="H33">
            <v>41948</v>
          </cell>
          <cell r="I33">
            <v>13</v>
          </cell>
          <cell r="J33" t="str">
            <v>Lillers</v>
          </cell>
          <cell r="K33">
            <v>1286</v>
          </cell>
          <cell r="L33">
            <v>41948</v>
          </cell>
          <cell r="M33">
            <v>124</v>
          </cell>
          <cell r="N33" t="str">
            <v>Ouvert</v>
          </cell>
        </row>
        <row r="34">
          <cell r="A34">
            <v>2578</v>
          </cell>
          <cell r="B34" t="str">
            <v>AIFFRES</v>
          </cell>
          <cell r="C34" t="str">
            <v>50 rue du Fief de l'ane</v>
          </cell>
          <cell r="D34">
            <v>79230</v>
          </cell>
          <cell r="E34" t="str">
            <v>AIFFRES</v>
          </cell>
          <cell r="F34" t="str">
            <v>+33 5.49.28.53.70</v>
          </cell>
          <cell r="H34">
            <v>39638</v>
          </cell>
          <cell r="I34">
            <v>23</v>
          </cell>
          <cell r="J34" t="str">
            <v>VARS</v>
          </cell>
          <cell r="K34">
            <v>810</v>
          </cell>
          <cell r="L34">
            <v>39638</v>
          </cell>
          <cell r="M34">
            <v>113</v>
          </cell>
          <cell r="N34" t="str">
            <v>Ouvert</v>
          </cell>
        </row>
        <row r="35">
          <cell r="A35">
            <v>3159</v>
          </cell>
          <cell r="B35" t="str">
            <v>GARGES LES GONESSE Cerdan</v>
          </cell>
          <cell r="C35" t="str">
            <v>Rue Marcel Cerdan 3</v>
          </cell>
          <cell r="D35">
            <v>95140</v>
          </cell>
          <cell r="E35" t="str">
            <v>GARGES LES GONESSE</v>
          </cell>
          <cell r="F35" t="str">
            <v>+33 1 39 86 49 24</v>
          </cell>
          <cell r="H35">
            <v>40989</v>
          </cell>
          <cell r="I35">
            <v>6</v>
          </cell>
          <cell r="J35" t="str">
            <v>Barbery</v>
          </cell>
          <cell r="K35">
            <v>990</v>
          </cell>
          <cell r="L35">
            <v>40989</v>
          </cell>
          <cell r="M35">
            <v>102</v>
          </cell>
          <cell r="N35" t="str">
            <v>Ouvert</v>
          </cell>
        </row>
        <row r="36">
          <cell r="A36">
            <v>3183</v>
          </cell>
          <cell r="B36" t="str">
            <v>FONBEAUZARD</v>
          </cell>
          <cell r="C36" t="str">
            <v>Lieudit La Pointe- Rte Fonbeauzard</v>
          </cell>
          <cell r="D36">
            <v>31140</v>
          </cell>
          <cell r="E36" t="str">
            <v>FONBEAUZARD</v>
          </cell>
          <cell r="F36" t="str">
            <v>+33 5.34.43.70.21</v>
          </cell>
          <cell r="G36">
            <v>974</v>
          </cell>
          <cell r="H36">
            <v>41675</v>
          </cell>
          <cell r="I36">
            <v>14</v>
          </cell>
          <cell r="J36" t="str">
            <v>Baziege</v>
          </cell>
          <cell r="K36">
            <v>1066</v>
          </cell>
          <cell r="L36">
            <v>41675</v>
          </cell>
          <cell r="M36">
            <v>139</v>
          </cell>
          <cell r="N36" t="str">
            <v>Ouvert</v>
          </cell>
        </row>
        <row r="37">
          <cell r="A37">
            <v>3201</v>
          </cell>
          <cell r="B37" t="str">
            <v>CRETEIL TASSIGNY</v>
          </cell>
          <cell r="C37" t="str">
            <v>5-9, Av du M Delattre de Tassigny</v>
          </cell>
          <cell r="D37">
            <v>94000</v>
          </cell>
          <cell r="E37" t="str">
            <v>CRETEIL TASSIGNY</v>
          </cell>
          <cell r="F37" t="str">
            <v>+33 1.49.81.91.37</v>
          </cell>
          <cell r="H37">
            <v>40926</v>
          </cell>
          <cell r="I37">
            <v>19</v>
          </cell>
          <cell r="J37" t="str">
            <v>CRÉGY-LES-MEAUX</v>
          </cell>
          <cell r="K37">
            <v>440</v>
          </cell>
          <cell r="L37">
            <v>40926</v>
          </cell>
          <cell r="M37">
            <v>20</v>
          </cell>
          <cell r="N37" t="str">
            <v>Ouvert</v>
          </cell>
        </row>
        <row r="38">
          <cell r="A38">
            <v>3202</v>
          </cell>
          <cell r="B38" t="str">
            <v>SAMOREAU</v>
          </cell>
          <cell r="C38" t="str">
            <v>RD 210 - ZA des Brulis</v>
          </cell>
          <cell r="D38">
            <v>77210</v>
          </cell>
          <cell r="E38" t="str">
            <v>SAMOREAU</v>
          </cell>
          <cell r="F38" t="str">
            <v>+33 1.64.22.08.96</v>
          </cell>
          <cell r="H38">
            <v>40583</v>
          </cell>
          <cell r="I38">
            <v>19</v>
          </cell>
          <cell r="J38" t="str">
            <v>CRÉGY-LES-MEAUX</v>
          </cell>
          <cell r="K38">
            <v>950</v>
          </cell>
          <cell r="L38">
            <v>40583</v>
          </cell>
          <cell r="M38">
            <v>73</v>
          </cell>
          <cell r="N38" t="str">
            <v>Ouvert</v>
          </cell>
        </row>
        <row r="39">
          <cell r="A39">
            <v>3204</v>
          </cell>
          <cell r="B39" t="str">
            <v>MORANGIS</v>
          </cell>
          <cell r="C39" t="str">
            <v>79 Avenue Charles de Gaulle</v>
          </cell>
          <cell r="D39">
            <v>91420</v>
          </cell>
          <cell r="E39" t="str">
            <v>MORANGIS</v>
          </cell>
          <cell r="F39" t="str">
            <v>+33 1.69.09.66.12</v>
          </cell>
          <cell r="H39">
            <v>40856</v>
          </cell>
          <cell r="I39">
            <v>19</v>
          </cell>
          <cell r="J39" t="str">
            <v>CRÉGY-LES-MEAUX</v>
          </cell>
          <cell r="K39">
            <v>985</v>
          </cell>
          <cell r="L39">
            <v>40856</v>
          </cell>
          <cell r="M39">
            <v>120</v>
          </cell>
          <cell r="N39" t="str">
            <v>Ouvert</v>
          </cell>
        </row>
        <row r="40">
          <cell r="A40">
            <v>2475</v>
          </cell>
          <cell r="B40" t="str">
            <v>RODEZ Gineste</v>
          </cell>
          <cell r="C40" t="str">
            <v>avenue de la Gineste 16</v>
          </cell>
          <cell r="D40">
            <v>12035</v>
          </cell>
          <cell r="E40" t="str">
            <v>RODEZ</v>
          </cell>
          <cell r="F40" t="str">
            <v>+33 5.65.60.79.74</v>
          </cell>
          <cell r="G40">
            <v>977</v>
          </cell>
          <cell r="H40">
            <v>39743</v>
          </cell>
          <cell r="I40">
            <v>14</v>
          </cell>
          <cell r="J40" t="str">
            <v>Baziege</v>
          </cell>
          <cell r="K40">
            <v>930</v>
          </cell>
          <cell r="L40">
            <v>39743</v>
          </cell>
          <cell r="M40">
            <v>78</v>
          </cell>
          <cell r="N40" t="str">
            <v>Ouvert</v>
          </cell>
        </row>
        <row r="41">
          <cell r="A41">
            <v>2580</v>
          </cell>
          <cell r="B41" t="str">
            <v>LES ESSARTS</v>
          </cell>
          <cell r="C41" t="str">
            <v>rue du Général de L'Espinay</v>
          </cell>
          <cell r="D41">
            <v>85140</v>
          </cell>
          <cell r="E41" t="str">
            <v>LES ESSARTS</v>
          </cell>
          <cell r="F41" t="str">
            <v>+33 2 51 40 72 58</v>
          </cell>
          <cell r="H41">
            <v>39589</v>
          </cell>
          <cell r="I41">
            <v>7</v>
          </cell>
          <cell r="J41" t="str">
            <v>Sautron</v>
          </cell>
          <cell r="K41">
            <v>800</v>
          </cell>
          <cell r="L41">
            <v>39589</v>
          </cell>
          <cell r="M41">
            <v>93</v>
          </cell>
          <cell r="N41" t="str">
            <v>Ouvert</v>
          </cell>
        </row>
        <row r="42">
          <cell r="A42">
            <v>2582</v>
          </cell>
          <cell r="B42" t="str">
            <v>SEGRE Renier</v>
          </cell>
          <cell r="C42" t="str">
            <v>boulevard de Renier 3</v>
          </cell>
          <cell r="D42">
            <v>49500</v>
          </cell>
          <cell r="E42" t="str">
            <v>SEGRE</v>
          </cell>
          <cell r="F42" t="str">
            <v>+33 2 41 61 11 90</v>
          </cell>
          <cell r="H42">
            <v>39848</v>
          </cell>
          <cell r="I42">
            <v>20</v>
          </cell>
          <cell r="J42" t="str">
            <v>Liffre</v>
          </cell>
          <cell r="K42">
            <v>858</v>
          </cell>
          <cell r="L42">
            <v>44744</v>
          </cell>
          <cell r="M42">
            <v>95</v>
          </cell>
          <cell r="N42" t="str">
            <v>Fermeture prévue</v>
          </cell>
        </row>
        <row r="43">
          <cell r="A43">
            <v>2476</v>
          </cell>
          <cell r="B43" t="str">
            <v>PORT VENDRES</v>
          </cell>
          <cell r="C43" t="str">
            <v>Route de Collioure</v>
          </cell>
          <cell r="D43">
            <v>66660</v>
          </cell>
          <cell r="E43" t="str">
            <v>PORT VENDRES</v>
          </cell>
          <cell r="F43" t="str">
            <v>+33 4 68 56 79 03</v>
          </cell>
          <cell r="H43">
            <v>39624</v>
          </cell>
          <cell r="I43">
            <v>22</v>
          </cell>
          <cell r="J43" t="str">
            <v>Beziers</v>
          </cell>
          <cell r="K43">
            <v>653</v>
          </cell>
          <cell r="L43">
            <v>39624</v>
          </cell>
          <cell r="M43">
            <v>74</v>
          </cell>
          <cell r="N43" t="str">
            <v>Ouvert</v>
          </cell>
        </row>
        <row r="44">
          <cell r="A44">
            <v>2478</v>
          </cell>
          <cell r="B44" t="str">
            <v>L'ISLE JOURDAIN Livenza</v>
          </cell>
          <cell r="C44" t="str">
            <v>32 via Motta di Livenza</v>
          </cell>
          <cell r="D44">
            <v>32600</v>
          </cell>
          <cell r="E44" t="str">
            <v>L'ISLE JOURDAIN</v>
          </cell>
          <cell r="F44" t="str">
            <v>+33 5.62.64.16.33</v>
          </cell>
          <cell r="H44">
            <v>40156</v>
          </cell>
          <cell r="I44">
            <v>14</v>
          </cell>
          <cell r="J44" t="str">
            <v>Baziege</v>
          </cell>
          <cell r="K44">
            <v>735</v>
          </cell>
          <cell r="L44">
            <v>40156</v>
          </cell>
          <cell r="M44">
            <v>48</v>
          </cell>
          <cell r="N44" t="str">
            <v>Ouvert</v>
          </cell>
        </row>
        <row r="45">
          <cell r="A45">
            <v>2483</v>
          </cell>
          <cell r="B45" t="str">
            <v>AIGUES-MORTES</v>
          </cell>
          <cell r="C45" t="str">
            <v>Lot. Terres et de Camargue III 5010</v>
          </cell>
          <cell r="D45">
            <v>30220</v>
          </cell>
          <cell r="E45" t="str">
            <v>AIGUES-MORTES</v>
          </cell>
          <cell r="F45" t="str">
            <v>+33 4.66.71.16.01</v>
          </cell>
          <cell r="H45">
            <v>39141</v>
          </cell>
          <cell r="I45">
            <v>16</v>
          </cell>
          <cell r="J45" t="str">
            <v>Lunel</v>
          </cell>
          <cell r="K45">
            <v>1276</v>
          </cell>
          <cell r="L45">
            <v>39141</v>
          </cell>
          <cell r="M45">
            <v>121</v>
          </cell>
          <cell r="N45" t="str">
            <v>Ouvert</v>
          </cell>
        </row>
        <row r="46">
          <cell r="A46">
            <v>2485</v>
          </cell>
          <cell r="B46" t="str">
            <v>LE GRAU DU ROI</v>
          </cell>
          <cell r="C46" t="str">
            <v>Rue des Lamparos Port de pêche</v>
          </cell>
          <cell r="D46">
            <v>30240</v>
          </cell>
          <cell r="E46" t="str">
            <v>Le Grau du roi</v>
          </cell>
          <cell r="F46" t="str">
            <v>+33 4.66.53.87.54</v>
          </cell>
          <cell r="H46">
            <v>39414</v>
          </cell>
          <cell r="I46">
            <v>16</v>
          </cell>
          <cell r="J46" t="str">
            <v>Lunel</v>
          </cell>
          <cell r="K46">
            <v>804</v>
          </cell>
          <cell r="L46">
            <v>39414</v>
          </cell>
          <cell r="M46">
            <v>78</v>
          </cell>
          <cell r="N46" t="str">
            <v>Ouvert</v>
          </cell>
        </row>
        <row r="47">
          <cell r="A47">
            <v>2486</v>
          </cell>
          <cell r="B47" t="str">
            <v>AIGUES-VIVES Lalemande</v>
          </cell>
          <cell r="C47" t="str">
            <v>Lieudit Lalemande</v>
          </cell>
          <cell r="D47">
            <v>30670</v>
          </cell>
          <cell r="E47" t="str">
            <v>Aigues-Vives</v>
          </cell>
          <cell r="F47" t="str">
            <v>+33 4.66.88.35.85</v>
          </cell>
          <cell r="H47">
            <v>40030</v>
          </cell>
          <cell r="I47">
            <v>16</v>
          </cell>
          <cell r="J47" t="str">
            <v>Lunel</v>
          </cell>
          <cell r="K47">
            <v>1253</v>
          </cell>
          <cell r="L47">
            <v>40030</v>
          </cell>
          <cell r="M47">
            <v>150</v>
          </cell>
          <cell r="N47" t="str">
            <v>Ouvert</v>
          </cell>
        </row>
        <row r="48">
          <cell r="A48">
            <v>2584</v>
          </cell>
          <cell r="B48" t="str">
            <v>ST SYLVAIN D'ANJOU Millardière</v>
          </cell>
          <cell r="C48" t="str">
            <v>Avenue de la Millardière 9 et 11</v>
          </cell>
          <cell r="D48">
            <v>49480</v>
          </cell>
          <cell r="E48" t="str">
            <v>SAINT SYLVAIN D'ANJOU</v>
          </cell>
          <cell r="F48" t="str">
            <v>+33 2 41 69 88 22</v>
          </cell>
          <cell r="H48">
            <v>39911</v>
          </cell>
          <cell r="I48">
            <v>7</v>
          </cell>
          <cell r="J48" t="str">
            <v>Sautron</v>
          </cell>
          <cell r="K48">
            <v>804</v>
          </cell>
          <cell r="L48">
            <v>39911</v>
          </cell>
          <cell r="M48">
            <v>79</v>
          </cell>
          <cell r="N48" t="str">
            <v>Ouvert</v>
          </cell>
        </row>
        <row r="49">
          <cell r="A49">
            <v>2585</v>
          </cell>
          <cell r="B49" t="str">
            <v>LAVAL Melaine</v>
          </cell>
          <cell r="C49" t="str">
            <v>rue Saint Melaine 24</v>
          </cell>
          <cell r="D49">
            <v>53000</v>
          </cell>
          <cell r="E49" t="str">
            <v>LAVAL</v>
          </cell>
          <cell r="F49" t="str">
            <v>+33 2 43 56 08 48</v>
          </cell>
          <cell r="H49">
            <v>40107</v>
          </cell>
          <cell r="I49">
            <v>20</v>
          </cell>
          <cell r="J49" t="str">
            <v>Liffre</v>
          </cell>
          <cell r="K49">
            <v>883</v>
          </cell>
          <cell r="L49">
            <v>40107</v>
          </cell>
          <cell r="M49">
            <v>115</v>
          </cell>
          <cell r="N49" t="str">
            <v>Ouvert</v>
          </cell>
        </row>
        <row r="50">
          <cell r="A50">
            <v>2588</v>
          </cell>
          <cell r="B50" t="str">
            <v>ST HILAIRE DE LOULAY MONTAIGU</v>
          </cell>
          <cell r="C50" t="str">
            <v>Les Grands Rochers</v>
          </cell>
          <cell r="D50">
            <v>85600</v>
          </cell>
          <cell r="E50" t="str">
            <v>ST HILAIRE DE LOULAY MONTAIGU</v>
          </cell>
          <cell r="F50" t="str">
            <v>+33 2 51 07 48 91</v>
          </cell>
          <cell r="H50">
            <v>40471</v>
          </cell>
          <cell r="I50">
            <v>7</v>
          </cell>
          <cell r="J50" t="str">
            <v>Sautron</v>
          </cell>
          <cell r="K50">
            <v>1023</v>
          </cell>
          <cell r="L50">
            <v>40471</v>
          </cell>
          <cell r="M50">
            <v>88</v>
          </cell>
          <cell r="N50" t="str">
            <v>Ouvert</v>
          </cell>
        </row>
        <row r="51">
          <cell r="A51">
            <v>2590</v>
          </cell>
          <cell r="B51" t="str">
            <v>CHALLANS</v>
          </cell>
          <cell r="C51" t="str">
            <v>Bd Clémenceau 54</v>
          </cell>
          <cell r="D51">
            <v>85300</v>
          </cell>
          <cell r="E51" t="str">
            <v>CHALLANS</v>
          </cell>
          <cell r="F51" t="str">
            <v>+33 2 51 26 89 62</v>
          </cell>
          <cell r="H51">
            <v>40312</v>
          </cell>
          <cell r="I51">
            <v>7</v>
          </cell>
          <cell r="J51" t="str">
            <v>Sautron</v>
          </cell>
          <cell r="K51">
            <v>1016</v>
          </cell>
          <cell r="L51">
            <v>40312</v>
          </cell>
          <cell r="M51">
            <v>73</v>
          </cell>
          <cell r="N51" t="str">
            <v>Ouvert</v>
          </cell>
        </row>
        <row r="52">
          <cell r="A52">
            <v>2593</v>
          </cell>
          <cell r="B52" t="str">
            <v>NIORT Rochelle</v>
          </cell>
          <cell r="C52" t="str">
            <v>Avenue de la Rochelle 270</v>
          </cell>
          <cell r="D52">
            <v>79000</v>
          </cell>
          <cell r="E52" t="str">
            <v>NIORT</v>
          </cell>
          <cell r="F52" t="str">
            <v>+33 5.49.26.42.12</v>
          </cell>
          <cell r="G52">
            <v>738</v>
          </cell>
          <cell r="H52">
            <v>40436</v>
          </cell>
          <cell r="I52">
            <v>23</v>
          </cell>
          <cell r="J52" t="str">
            <v>VARS</v>
          </cell>
          <cell r="K52">
            <v>994</v>
          </cell>
          <cell r="L52">
            <v>44667</v>
          </cell>
          <cell r="M52">
            <v>115</v>
          </cell>
          <cell r="N52" t="str">
            <v>Fermeture prévue</v>
          </cell>
        </row>
        <row r="53">
          <cell r="A53">
            <v>2488</v>
          </cell>
          <cell r="B53" t="str">
            <v>LA GRANDE MOTTE Fages</v>
          </cell>
          <cell r="C53" t="str">
            <v>578 avenue Robert Fages</v>
          </cell>
          <cell r="D53">
            <v>34280</v>
          </cell>
          <cell r="E53" t="str">
            <v>LA GRANDE MOTTE</v>
          </cell>
          <cell r="F53" t="str">
            <v>+33 4.67.57.95.53</v>
          </cell>
          <cell r="G53">
            <v>1406</v>
          </cell>
          <cell r="H53">
            <v>39568</v>
          </cell>
          <cell r="I53">
            <v>16</v>
          </cell>
          <cell r="J53" t="str">
            <v>Lunel</v>
          </cell>
          <cell r="K53">
            <v>1078</v>
          </cell>
          <cell r="L53">
            <v>39568</v>
          </cell>
          <cell r="M53">
            <v>78</v>
          </cell>
          <cell r="N53" t="str">
            <v>Ouvert</v>
          </cell>
        </row>
        <row r="54">
          <cell r="A54">
            <v>2491</v>
          </cell>
          <cell r="B54" t="str">
            <v>ANDUZE Gard</v>
          </cell>
          <cell r="C54" t="str">
            <v>Route de St Jean du Gard Lieudit la Barrière</v>
          </cell>
          <cell r="D54">
            <v>30140</v>
          </cell>
          <cell r="E54" t="str">
            <v>Anduze</v>
          </cell>
          <cell r="F54" t="str">
            <v>+33 4.66.52.33.09</v>
          </cell>
          <cell r="H54">
            <v>39862</v>
          </cell>
          <cell r="I54">
            <v>16</v>
          </cell>
          <cell r="J54" t="str">
            <v>Lunel</v>
          </cell>
          <cell r="K54">
            <v>838</v>
          </cell>
          <cell r="L54">
            <v>45052</v>
          </cell>
          <cell r="M54">
            <v>85</v>
          </cell>
          <cell r="N54" t="str">
            <v>Fermeture prévue</v>
          </cell>
        </row>
        <row r="55">
          <cell r="A55">
            <v>2493</v>
          </cell>
          <cell r="B55" t="str">
            <v>LE VIGAN</v>
          </cell>
          <cell r="C55" t="str">
            <v>Chemin du pont de la croix</v>
          </cell>
          <cell r="D55">
            <v>30120</v>
          </cell>
          <cell r="E55" t="str">
            <v>LE VIGAN</v>
          </cell>
          <cell r="F55" t="str">
            <v>+33 4 67 65 54 79</v>
          </cell>
          <cell r="H55">
            <v>40576</v>
          </cell>
          <cell r="I55">
            <v>22</v>
          </cell>
          <cell r="J55" t="str">
            <v>Beziers</v>
          </cell>
          <cell r="K55">
            <v>860</v>
          </cell>
          <cell r="L55">
            <v>40576</v>
          </cell>
          <cell r="M55">
            <v>70</v>
          </cell>
          <cell r="N55" t="str">
            <v>Ouvert</v>
          </cell>
        </row>
        <row r="56">
          <cell r="A56">
            <v>2495</v>
          </cell>
          <cell r="B56" t="str">
            <v>MONTPELLIER Clémenceau</v>
          </cell>
          <cell r="C56" t="str">
            <v>56 av. G. Clémenceau - 1 rue du commerce</v>
          </cell>
          <cell r="D56">
            <v>34000</v>
          </cell>
          <cell r="E56" t="str">
            <v>MONTPELLIER Clémenceau</v>
          </cell>
          <cell r="F56" t="str">
            <v>+33 4.99.63.92.79</v>
          </cell>
          <cell r="H56">
            <v>40226</v>
          </cell>
          <cell r="I56">
            <v>16</v>
          </cell>
          <cell r="J56" t="str">
            <v>Lunel</v>
          </cell>
          <cell r="K56">
            <v>991</v>
          </cell>
          <cell r="L56">
            <v>40226</v>
          </cell>
          <cell r="M56">
            <v>0</v>
          </cell>
          <cell r="N56" t="str">
            <v>Ouvert</v>
          </cell>
        </row>
        <row r="57">
          <cell r="A57">
            <v>2502</v>
          </cell>
          <cell r="B57" t="str">
            <v>CAEN ST MAN NORREY</v>
          </cell>
          <cell r="C57" t="str">
            <v>route de Caen - Chemin Dép. n°9 2</v>
          </cell>
          <cell r="D57">
            <v>14740</v>
          </cell>
          <cell r="E57" t="str">
            <v>SAINT MANVIEU NORREY</v>
          </cell>
          <cell r="F57" t="str">
            <v>+33 2.31.85.77.92</v>
          </cell>
          <cell r="H57">
            <v>39507</v>
          </cell>
          <cell r="I57">
            <v>11</v>
          </cell>
          <cell r="J57" t="str">
            <v>HONGUEMARE</v>
          </cell>
          <cell r="K57">
            <v>900</v>
          </cell>
          <cell r="L57">
            <v>39507</v>
          </cell>
          <cell r="M57">
            <v>95</v>
          </cell>
          <cell r="N57" t="str">
            <v>Ouvert</v>
          </cell>
        </row>
        <row r="58">
          <cell r="A58">
            <v>2507</v>
          </cell>
          <cell r="B58" t="str">
            <v>VILLERS BOCAGE</v>
          </cell>
          <cell r="C58" t="str">
            <v>Communautaire-Lieu-dit 'Herbage de</v>
          </cell>
          <cell r="D58">
            <v>14310</v>
          </cell>
          <cell r="E58" t="str">
            <v>VILLERS BOCAGE</v>
          </cell>
          <cell r="F58" t="str">
            <v>+33 2.31.96.50.30</v>
          </cell>
          <cell r="H58">
            <v>40023</v>
          </cell>
          <cell r="I58">
            <v>11</v>
          </cell>
          <cell r="J58" t="str">
            <v>HONGUEMARE</v>
          </cell>
          <cell r="K58">
            <v>900</v>
          </cell>
          <cell r="L58">
            <v>40023</v>
          </cell>
          <cell r="M58">
            <v>80</v>
          </cell>
          <cell r="N58" t="str">
            <v>Ouvert</v>
          </cell>
        </row>
        <row r="59">
          <cell r="A59">
            <v>2596</v>
          </cell>
          <cell r="B59" t="str">
            <v>NIORT Mendès</v>
          </cell>
          <cell r="C59" t="str">
            <v>11et 13 rue J.B COLBERT</v>
          </cell>
          <cell r="D59">
            <v>79000</v>
          </cell>
          <cell r="E59" t="str">
            <v>NIORT</v>
          </cell>
          <cell r="F59" t="str">
            <v>+33 5.49.26.34.48</v>
          </cell>
          <cell r="H59">
            <v>40408</v>
          </cell>
          <cell r="I59">
            <v>23</v>
          </cell>
          <cell r="J59" t="str">
            <v>VARS</v>
          </cell>
          <cell r="K59">
            <v>917</v>
          </cell>
          <cell r="L59">
            <v>40408</v>
          </cell>
          <cell r="M59">
            <v>74</v>
          </cell>
          <cell r="N59" t="str">
            <v>Ouvert</v>
          </cell>
        </row>
        <row r="60">
          <cell r="A60">
            <v>2604</v>
          </cell>
          <cell r="B60" t="str">
            <v>CHAMBOEUF</v>
          </cell>
          <cell r="C60" t="str">
            <v>Route de Chamboeuf 35</v>
          </cell>
          <cell r="D60">
            <v>42330</v>
          </cell>
          <cell r="E60" t="str">
            <v>CHAMBOEUF</v>
          </cell>
          <cell r="F60" t="str">
            <v>+33 4.77.89.39.70</v>
          </cell>
          <cell r="H60">
            <v>39960</v>
          </cell>
          <cell r="I60">
            <v>5</v>
          </cell>
          <cell r="J60" t="str">
            <v>ST QUENTIN FALLAVIER</v>
          </cell>
          <cell r="K60">
            <v>799</v>
          </cell>
          <cell r="L60">
            <v>39960</v>
          </cell>
          <cell r="M60">
            <v>99</v>
          </cell>
          <cell r="N60" t="str">
            <v>Ouvert</v>
          </cell>
        </row>
        <row r="61">
          <cell r="A61">
            <v>2609</v>
          </cell>
          <cell r="B61" t="str">
            <v>LOZANNE</v>
          </cell>
          <cell r="C61" t="str">
            <v>chemin du Vavre</v>
          </cell>
          <cell r="D61">
            <v>69380</v>
          </cell>
          <cell r="E61" t="str">
            <v>LOZANNE</v>
          </cell>
          <cell r="F61" t="str">
            <v>+33 4.78.83.38.76</v>
          </cell>
          <cell r="H61">
            <v>40051</v>
          </cell>
          <cell r="I61">
            <v>5</v>
          </cell>
          <cell r="J61" t="str">
            <v>ST QUENTIN FALLAVIER</v>
          </cell>
          <cell r="K61">
            <v>992</v>
          </cell>
          <cell r="L61">
            <v>40051</v>
          </cell>
          <cell r="M61">
            <v>77</v>
          </cell>
          <cell r="N61" t="str">
            <v>Ouvert</v>
          </cell>
        </row>
        <row r="62">
          <cell r="A62">
            <v>2510</v>
          </cell>
          <cell r="B62" t="str">
            <v>AUBEVOYE</v>
          </cell>
          <cell r="C62" t="str">
            <v>rue Jean Moulin 1</v>
          </cell>
          <cell r="D62">
            <v>27940</v>
          </cell>
          <cell r="E62" t="str">
            <v>AUBEVOYE</v>
          </cell>
          <cell r="F62" t="str">
            <v>+33 2.32.69.50.70</v>
          </cell>
          <cell r="H62">
            <v>40235</v>
          </cell>
          <cell r="I62">
            <v>11</v>
          </cell>
          <cell r="J62" t="str">
            <v>HONGUEMARE</v>
          </cell>
          <cell r="K62">
            <v>900</v>
          </cell>
          <cell r="L62">
            <v>40235</v>
          </cell>
          <cell r="M62">
            <v>91</v>
          </cell>
          <cell r="N62" t="str">
            <v>Ouvert</v>
          </cell>
        </row>
        <row r="63">
          <cell r="A63">
            <v>2514</v>
          </cell>
          <cell r="B63" t="str">
            <v>FALAISE Ornano</v>
          </cell>
          <cell r="C63" t="str">
            <v>rue Michel d'Ornano</v>
          </cell>
          <cell r="D63">
            <v>14700</v>
          </cell>
          <cell r="E63" t="str">
            <v>FALAISE</v>
          </cell>
          <cell r="F63" t="str">
            <v>+33 2.31.20.53.68</v>
          </cell>
          <cell r="H63">
            <v>40226</v>
          </cell>
          <cell r="I63">
            <v>11</v>
          </cell>
          <cell r="J63" t="str">
            <v>HONGUEMARE</v>
          </cell>
          <cell r="K63">
            <v>990</v>
          </cell>
          <cell r="L63">
            <v>40226</v>
          </cell>
          <cell r="M63">
            <v>80</v>
          </cell>
          <cell r="N63" t="str">
            <v>Ouvert</v>
          </cell>
        </row>
        <row r="64">
          <cell r="A64">
            <v>2515</v>
          </cell>
          <cell r="B64" t="str">
            <v>SAINT ANDRE SUR ORNE Lefevre</v>
          </cell>
          <cell r="C64" t="str">
            <v>Rue Alfred Lefevre</v>
          </cell>
          <cell r="D64">
            <v>14320</v>
          </cell>
          <cell r="E64" t="str">
            <v>SAINT ANDRE SUR ORNE</v>
          </cell>
          <cell r="F64" t="str">
            <v>+33 2.31.86.50.02</v>
          </cell>
          <cell r="H64">
            <v>40688</v>
          </cell>
          <cell r="I64">
            <v>11</v>
          </cell>
          <cell r="J64" t="str">
            <v>HONGUEMARE</v>
          </cell>
          <cell r="K64">
            <v>990</v>
          </cell>
          <cell r="L64">
            <v>40688</v>
          </cell>
          <cell r="M64">
            <v>89</v>
          </cell>
          <cell r="N64" t="str">
            <v>Ouvert</v>
          </cell>
        </row>
        <row r="65">
          <cell r="A65">
            <v>2516</v>
          </cell>
          <cell r="B65" t="str">
            <v>GRAVENCHON</v>
          </cell>
          <cell r="C65" t="str">
            <v>Raoul Dufy 22</v>
          </cell>
          <cell r="D65">
            <v>76330</v>
          </cell>
          <cell r="E65" t="str">
            <v>N/ DAME DE GRAVENCHON</v>
          </cell>
          <cell r="F65" t="str">
            <v>+33 2.35.38.61.46</v>
          </cell>
          <cell r="H65">
            <v>40457</v>
          </cell>
          <cell r="I65">
            <v>11</v>
          </cell>
          <cell r="J65" t="str">
            <v>HONGUEMARE</v>
          </cell>
          <cell r="K65">
            <v>900</v>
          </cell>
          <cell r="L65">
            <v>40457</v>
          </cell>
          <cell r="M65">
            <v>104</v>
          </cell>
          <cell r="N65" t="str">
            <v>Ouvert</v>
          </cell>
        </row>
        <row r="66">
          <cell r="A66">
            <v>2522</v>
          </cell>
          <cell r="B66" t="str">
            <v>ST USAGE Echelotte</v>
          </cell>
          <cell r="C66" t="str">
            <v>zone Artisanale de l'Echelotte</v>
          </cell>
          <cell r="D66">
            <v>21170</v>
          </cell>
          <cell r="E66" t="str">
            <v>SAINT USAGE</v>
          </cell>
          <cell r="F66" t="str">
            <v>+33 3 80 77 93 50</v>
          </cell>
          <cell r="H66">
            <v>38833</v>
          </cell>
          <cell r="I66">
            <v>12</v>
          </cell>
          <cell r="J66" t="str">
            <v>MONTCHANIN</v>
          </cell>
          <cell r="K66">
            <v>900</v>
          </cell>
          <cell r="L66">
            <v>38833</v>
          </cell>
          <cell r="M66">
            <v>87</v>
          </cell>
          <cell r="N66" t="str">
            <v>Ouvert</v>
          </cell>
        </row>
        <row r="67">
          <cell r="A67">
            <v>2527</v>
          </cell>
          <cell r="B67" t="str">
            <v>BELLERIVE SUR ALLIER Stade</v>
          </cell>
          <cell r="C67" t="str">
            <v>Rue du Stade 6</v>
          </cell>
          <cell r="D67">
            <v>3700</v>
          </cell>
          <cell r="E67" t="str">
            <v>BELLERIVE SUR ALLIER</v>
          </cell>
          <cell r="F67" t="str">
            <v>+33 4 70 41 17 92</v>
          </cell>
          <cell r="H67">
            <v>39862</v>
          </cell>
          <cell r="I67">
            <v>12</v>
          </cell>
          <cell r="J67" t="str">
            <v>MONTCHANIN</v>
          </cell>
          <cell r="K67">
            <v>627</v>
          </cell>
          <cell r="L67">
            <v>39862</v>
          </cell>
          <cell r="M67">
            <v>75</v>
          </cell>
          <cell r="N67" t="str">
            <v>Ouvert</v>
          </cell>
        </row>
        <row r="68">
          <cell r="A68">
            <v>2612</v>
          </cell>
          <cell r="B68" t="str">
            <v>CHARANCIEU</v>
          </cell>
          <cell r="C68" t="str">
            <v>R.N. 75 Route de Pré Noir</v>
          </cell>
          <cell r="D68">
            <v>38490</v>
          </cell>
          <cell r="E68" t="str">
            <v>CHARANCIEU</v>
          </cell>
          <cell r="F68" t="str">
            <v>+33 4.76.05.59.61</v>
          </cell>
          <cell r="H68">
            <v>40107</v>
          </cell>
          <cell r="I68">
            <v>21</v>
          </cell>
          <cell r="J68" t="str">
            <v>Pontcharra</v>
          </cell>
          <cell r="K68">
            <v>986</v>
          </cell>
          <cell r="L68">
            <v>40107</v>
          </cell>
          <cell r="M68">
            <v>82</v>
          </cell>
          <cell r="N68" t="str">
            <v>Ouvert</v>
          </cell>
        </row>
        <row r="69">
          <cell r="A69">
            <v>2616</v>
          </cell>
          <cell r="B69" t="str">
            <v>ANNECY SEYNOD</v>
          </cell>
          <cell r="C69" t="str">
            <v>Avenue des Vieux Moulins</v>
          </cell>
          <cell r="D69">
            <v>74600</v>
          </cell>
          <cell r="E69" t="str">
            <v>SEYNOD</v>
          </cell>
          <cell r="F69" t="str">
            <v>+33 4.50.66.10.37</v>
          </cell>
          <cell r="G69">
            <v>539</v>
          </cell>
          <cell r="H69">
            <v>40814</v>
          </cell>
          <cell r="I69">
            <v>21</v>
          </cell>
          <cell r="J69" t="str">
            <v>Pontcharra</v>
          </cell>
          <cell r="K69">
            <v>979</v>
          </cell>
          <cell r="L69">
            <v>40814</v>
          </cell>
          <cell r="M69">
            <v>57</v>
          </cell>
          <cell r="N69" t="str">
            <v>Ouvert</v>
          </cell>
        </row>
        <row r="70">
          <cell r="A70">
            <v>2395</v>
          </cell>
          <cell r="B70" t="str">
            <v>BILLY BERCLAU</v>
          </cell>
          <cell r="C70" t="str">
            <v>Rue du Général de Gaulle</v>
          </cell>
          <cell r="D70">
            <v>62138</v>
          </cell>
          <cell r="E70" t="str">
            <v>BILLY BERCLAU</v>
          </cell>
          <cell r="F70" t="str">
            <v>+33 3 21 37 47 90</v>
          </cell>
          <cell r="H70">
            <v>40072</v>
          </cell>
          <cell r="I70">
            <v>4</v>
          </cell>
          <cell r="J70" t="str">
            <v>LAC LA CHAPELLE D ARMENTIERES</v>
          </cell>
          <cell r="K70">
            <v>900</v>
          </cell>
          <cell r="L70">
            <v>40072</v>
          </cell>
          <cell r="M70">
            <v>67</v>
          </cell>
          <cell r="N70" t="str">
            <v>Ouvert</v>
          </cell>
        </row>
        <row r="71">
          <cell r="A71">
            <v>2396</v>
          </cell>
          <cell r="B71" t="str">
            <v>ST MARTIN AU LAERT</v>
          </cell>
          <cell r="C71" t="str">
            <v>3 rue de la Rocade</v>
          </cell>
          <cell r="D71">
            <v>62500</v>
          </cell>
          <cell r="E71" t="str">
            <v>SAINT MARTIN AU LAERT</v>
          </cell>
          <cell r="F71" t="str">
            <v>+33 3.21.93.07.12</v>
          </cell>
          <cell r="H71">
            <v>39505</v>
          </cell>
          <cell r="I71">
            <v>13</v>
          </cell>
          <cell r="J71" t="str">
            <v>Lillers</v>
          </cell>
          <cell r="K71">
            <v>790</v>
          </cell>
          <cell r="L71">
            <v>39505</v>
          </cell>
          <cell r="M71">
            <v>79</v>
          </cell>
          <cell r="N71" t="str">
            <v>Ouvert</v>
          </cell>
        </row>
        <row r="72">
          <cell r="A72">
            <v>2401</v>
          </cell>
          <cell r="B72" t="str">
            <v>BONDY 2 Vaillant</v>
          </cell>
          <cell r="C72" t="str">
            <v>Avenue Ge. A. de Gaulle 79</v>
          </cell>
          <cell r="D72">
            <v>93140</v>
          </cell>
          <cell r="E72" t="str">
            <v>BONDY</v>
          </cell>
          <cell r="F72" t="str">
            <v>+33 1 48 49 21 97</v>
          </cell>
          <cell r="H72">
            <v>39486</v>
          </cell>
          <cell r="I72">
            <v>6</v>
          </cell>
          <cell r="J72" t="str">
            <v>Barbery</v>
          </cell>
          <cell r="K72">
            <v>712</v>
          </cell>
          <cell r="L72">
            <v>39486</v>
          </cell>
          <cell r="M72">
            <v>43</v>
          </cell>
          <cell r="N72" t="str">
            <v>Ouvert</v>
          </cell>
        </row>
        <row r="73">
          <cell r="A73">
            <v>2403</v>
          </cell>
          <cell r="B73" t="str">
            <v>ROMORANTIN</v>
          </cell>
          <cell r="C73" t="str">
            <v>rue de Vernou</v>
          </cell>
          <cell r="D73">
            <v>41200</v>
          </cell>
          <cell r="E73" t="str">
            <v>ROMORANTIN</v>
          </cell>
          <cell r="F73" t="str">
            <v>+33 2 54 76 51 11</v>
          </cell>
          <cell r="G73">
            <v>1040</v>
          </cell>
          <cell r="H73">
            <v>38476</v>
          </cell>
          <cell r="I73">
            <v>18</v>
          </cell>
          <cell r="J73" t="str">
            <v>Sorigny</v>
          </cell>
          <cell r="K73">
            <v>962</v>
          </cell>
          <cell r="L73">
            <v>38476</v>
          </cell>
          <cell r="M73">
            <v>154</v>
          </cell>
          <cell r="N73" t="str">
            <v>Ouvert</v>
          </cell>
        </row>
        <row r="74">
          <cell r="A74">
            <v>2528</v>
          </cell>
          <cell r="B74" t="str">
            <v>BOURG EN BRESSE</v>
          </cell>
          <cell r="C74" t="str">
            <v>Avenue Amédée Mercier 79/81</v>
          </cell>
          <cell r="D74">
            <v>1000</v>
          </cell>
          <cell r="E74" t="str">
            <v>BOURG EN BRESSE</v>
          </cell>
          <cell r="F74" t="str">
            <v>+33 4 74 22 14 10</v>
          </cell>
          <cell r="G74">
            <v>503</v>
          </cell>
          <cell r="H74">
            <v>39099</v>
          </cell>
          <cell r="I74">
            <v>12</v>
          </cell>
          <cell r="J74" t="str">
            <v>MONTCHANIN</v>
          </cell>
          <cell r="K74">
            <v>995</v>
          </cell>
          <cell r="L74">
            <v>39099</v>
          </cell>
          <cell r="M74">
            <v>89</v>
          </cell>
          <cell r="N74" t="str">
            <v>Ouvert</v>
          </cell>
        </row>
        <row r="75">
          <cell r="A75">
            <v>2531</v>
          </cell>
          <cell r="B75" t="str">
            <v>LANGEAC Bourzede</v>
          </cell>
          <cell r="C75" t="str">
            <v>ZAC de la Bourzede</v>
          </cell>
          <cell r="D75">
            <v>43300</v>
          </cell>
          <cell r="E75" t="str">
            <v>LANGEAC</v>
          </cell>
          <cell r="F75" t="str">
            <v>+33 4.71.77.03.63</v>
          </cell>
          <cell r="H75">
            <v>39176</v>
          </cell>
          <cell r="I75">
            <v>5</v>
          </cell>
          <cell r="J75" t="str">
            <v>ST QUENTIN FALLAVIER</v>
          </cell>
          <cell r="K75">
            <v>839</v>
          </cell>
          <cell r="L75">
            <v>39176</v>
          </cell>
          <cell r="M75">
            <v>67</v>
          </cell>
          <cell r="N75" t="str">
            <v>Ouvert</v>
          </cell>
        </row>
        <row r="76">
          <cell r="A76">
            <v>2533</v>
          </cell>
          <cell r="B76" t="str">
            <v>BEYNOST</v>
          </cell>
          <cell r="C76" t="str">
            <v>route de Genève 6347</v>
          </cell>
          <cell r="D76">
            <v>1700</v>
          </cell>
          <cell r="E76" t="str">
            <v>BEYNOST</v>
          </cell>
          <cell r="F76" t="str">
            <v>+33 4.78.55.15.80</v>
          </cell>
          <cell r="H76">
            <v>39127</v>
          </cell>
          <cell r="I76">
            <v>5</v>
          </cell>
          <cell r="J76" t="str">
            <v>ST QUENTIN FALLAVIER</v>
          </cell>
          <cell r="K76">
            <v>751</v>
          </cell>
          <cell r="L76">
            <v>39127</v>
          </cell>
          <cell r="M76">
            <v>58</v>
          </cell>
          <cell r="N76" t="str">
            <v>Ouvert</v>
          </cell>
        </row>
        <row r="77">
          <cell r="A77">
            <v>2405</v>
          </cell>
          <cell r="B77" t="str">
            <v>CHOISY LE ROI</v>
          </cell>
          <cell r="C77" t="str">
            <v>130 Avenue d'Alforville</v>
          </cell>
          <cell r="D77">
            <v>94600</v>
          </cell>
          <cell r="E77" t="str">
            <v>CHOISY LE ROI</v>
          </cell>
          <cell r="F77" t="str">
            <v>+33 1.58.42.38.76</v>
          </cell>
          <cell r="H77">
            <v>39274</v>
          </cell>
          <cell r="I77">
            <v>19</v>
          </cell>
          <cell r="J77" t="str">
            <v>CRÉGY-LES-MEAUX</v>
          </cell>
          <cell r="K77">
            <v>810</v>
          </cell>
          <cell r="L77">
            <v>39274</v>
          </cell>
          <cell r="M77">
            <v>46</v>
          </cell>
          <cell r="N77" t="str">
            <v>Ouvert</v>
          </cell>
        </row>
        <row r="78">
          <cell r="A78">
            <v>2406</v>
          </cell>
          <cell r="B78" t="str">
            <v>CHAMPS/MARNE</v>
          </cell>
          <cell r="C78" t="str">
            <v>cours des Deux Parcs Zac Champs Noisiel 3</v>
          </cell>
          <cell r="D78">
            <v>77420</v>
          </cell>
          <cell r="E78" t="str">
            <v>CHAMPS SUR MARNE</v>
          </cell>
          <cell r="F78" t="str">
            <v>+33 1.60.05.34.90</v>
          </cell>
          <cell r="H78">
            <v>38973</v>
          </cell>
          <cell r="I78">
            <v>19</v>
          </cell>
          <cell r="J78" t="str">
            <v>CRÉGY-LES-MEAUX</v>
          </cell>
          <cell r="K78">
            <v>659</v>
          </cell>
          <cell r="L78">
            <v>38973</v>
          </cell>
          <cell r="M78">
            <v>41</v>
          </cell>
          <cell r="N78" t="str">
            <v>Ouvert</v>
          </cell>
        </row>
        <row r="79">
          <cell r="A79">
            <v>2417</v>
          </cell>
          <cell r="B79" t="str">
            <v>ARNOUVILLE LES GONESSE</v>
          </cell>
          <cell r="C79" t="str">
            <v>Avenue Paul Vaillant Couturier 34</v>
          </cell>
          <cell r="D79">
            <v>95400</v>
          </cell>
          <cell r="E79" t="str">
            <v>ARNOUVILLE LES GONESSE</v>
          </cell>
          <cell r="F79" t="str">
            <v>+33 1 39 85 91 74</v>
          </cell>
          <cell r="H79">
            <v>39323</v>
          </cell>
          <cell r="I79">
            <v>6</v>
          </cell>
          <cell r="J79" t="str">
            <v>Barbery</v>
          </cell>
          <cell r="K79">
            <v>850</v>
          </cell>
          <cell r="L79">
            <v>39323</v>
          </cell>
          <cell r="M79">
            <v>99</v>
          </cell>
          <cell r="N79" t="str">
            <v>Ouvert</v>
          </cell>
        </row>
        <row r="80">
          <cell r="A80">
            <v>2424</v>
          </cell>
          <cell r="B80" t="str">
            <v>MOULINS METZ</v>
          </cell>
          <cell r="C80" t="str">
            <v>Route de Jouy</v>
          </cell>
          <cell r="D80">
            <v>57160</v>
          </cell>
          <cell r="E80" t="str">
            <v>MOULINS LES METZ</v>
          </cell>
          <cell r="F80" t="str">
            <v>+33 3 87 69 90 80</v>
          </cell>
          <cell r="G80">
            <v>1206</v>
          </cell>
          <cell r="H80">
            <v>39330</v>
          </cell>
          <cell r="I80">
            <v>3</v>
          </cell>
          <cell r="J80" t="str">
            <v>MONTOY-FLANVILLE</v>
          </cell>
          <cell r="K80">
            <v>966</v>
          </cell>
          <cell r="L80">
            <v>45549</v>
          </cell>
          <cell r="M80">
            <v>110</v>
          </cell>
          <cell r="N80" t="str">
            <v>Fermeture prévue</v>
          </cell>
        </row>
        <row r="81">
          <cell r="A81">
            <v>2426</v>
          </cell>
          <cell r="B81" t="str">
            <v>BOULAY</v>
          </cell>
          <cell r="C81" t="str">
            <v>Rue Victor Muller</v>
          </cell>
          <cell r="D81">
            <v>57220</v>
          </cell>
          <cell r="E81" t="str">
            <v>BOULAY</v>
          </cell>
          <cell r="F81" t="str">
            <v>+33 3 87 63 96 22</v>
          </cell>
          <cell r="G81">
            <v>313</v>
          </cell>
          <cell r="H81">
            <v>39603</v>
          </cell>
          <cell r="I81">
            <v>3</v>
          </cell>
          <cell r="J81" t="str">
            <v>MONTOY-FLANVILLE</v>
          </cell>
          <cell r="K81">
            <v>1040</v>
          </cell>
          <cell r="L81">
            <v>44884</v>
          </cell>
          <cell r="M81">
            <v>93</v>
          </cell>
          <cell r="N81" t="str">
            <v>Fermeture prévue</v>
          </cell>
        </row>
        <row r="82">
          <cell r="A82">
            <v>2428</v>
          </cell>
          <cell r="B82" t="str">
            <v>MOYEUVRE GRANDE</v>
          </cell>
          <cell r="C82" t="str">
            <v>Rue de l'Avenir 1</v>
          </cell>
          <cell r="D82">
            <v>57250</v>
          </cell>
          <cell r="E82" t="str">
            <v>MOYEUVRE GRANDE</v>
          </cell>
          <cell r="F82" t="str">
            <v>+33 3 87 67 52 40</v>
          </cell>
          <cell r="G82">
            <v>329</v>
          </cell>
          <cell r="H82">
            <v>39510</v>
          </cell>
          <cell r="I82">
            <v>3</v>
          </cell>
          <cell r="J82" t="str">
            <v>MONTOY-FLANVILLE</v>
          </cell>
          <cell r="K82">
            <v>948</v>
          </cell>
          <cell r="L82">
            <v>45563</v>
          </cell>
          <cell r="M82">
            <v>94</v>
          </cell>
          <cell r="N82" t="str">
            <v>Fermeture prévue</v>
          </cell>
        </row>
        <row r="83">
          <cell r="A83">
            <v>2540</v>
          </cell>
          <cell r="B83" t="str">
            <v>LIMOGES Bastiat</v>
          </cell>
          <cell r="C83" t="str">
            <v>Rue Frédéric Bastiat 13</v>
          </cell>
          <cell r="D83">
            <v>87000</v>
          </cell>
          <cell r="E83" t="str">
            <v>LIMOGES</v>
          </cell>
          <cell r="F83" t="str">
            <v>+33 5.55.56.68.98</v>
          </cell>
          <cell r="H83">
            <v>40688</v>
          </cell>
          <cell r="I83">
            <v>23</v>
          </cell>
          <cell r="J83" t="str">
            <v>VARS</v>
          </cell>
          <cell r="K83">
            <v>960</v>
          </cell>
          <cell r="L83">
            <v>40688</v>
          </cell>
          <cell r="M83">
            <v>73</v>
          </cell>
          <cell r="N83" t="str">
            <v>Ouvert</v>
          </cell>
        </row>
        <row r="84">
          <cell r="A84">
            <v>2541</v>
          </cell>
          <cell r="B84" t="str">
            <v>MIRAMONT DE GUYENNE</v>
          </cell>
          <cell r="C84" t="str">
            <v>Avenue Alfred Court 770</v>
          </cell>
          <cell r="D84">
            <v>47800</v>
          </cell>
          <cell r="E84" t="str">
            <v>MIRAMONT DE GUYENNE</v>
          </cell>
          <cell r="F84" t="str">
            <v>+33 5.53.64.05.69</v>
          </cell>
          <cell r="H84">
            <v>39505</v>
          </cell>
          <cell r="I84">
            <v>9</v>
          </cell>
          <cell r="J84" t="str">
            <v>CESTAS</v>
          </cell>
          <cell r="K84">
            <v>804</v>
          </cell>
          <cell r="L84">
            <v>44649</v>
          </cell>
          <cell r="M84">
            <v>115</v>
          </cell>
          <cell r="N84" t="str">
            <v>Fermeture prévue</v>
          </cell>
        </row>
        <row r="85">
          <cell r="A85">
            <v>2542</v>
          </cell>
          <cell r="B85" t="str">
            <v>SAINTES Ormeau</v>
          </cell>
          <cell r="C85" t="str">
            <v>13 Rue de l'Ormeau de Pied</v>
          </cell>
          <cell r="D85">
            <v>17100</v>
          </cell>
          <cell r="E85" t="str">
            <v>SAINTES</v>
          </cell>
          <cell r="F85" t="str">
            <v>+33 5.46.97.89.67</v>
          </cell>
          <cell r="H85">
            <v>39491</v>
          </cell>
          <cell r="I85">
            <v>23</v>
          </cell>
          <cell r="J85" t="str">
            <v>VARS</v>
          </cell>
          <cell r="K85">
            <v>799</v>
          </cell>
          <cell r="L85">
            <v>44779</v>
          </cell>
          <cell r="M85">
            <v>113</v>
          </cell>
          <cell r="N85" t="str">
            <v>Fermeture prévue</v>
          </cell>
        </row>
        <row r="86">
          <cell r="A86">
            <v>2544</v>
          </cell>
          <cell r="B86" t="str">
            <v>BOURCEFRANC</v>
          </cell>
          <cell r="C86" t="str">
            <v>Za du Riveau</v>
          </cell>
          <cell r="D86">
            <v>17560</v>
          </cell>
          <cell r="E86" t="str">
            <v>BOURCEFRANC LE CHAPUS</v>
          </cell>
          <cell r="F86" t="str">
            <v>+33 5.46.76.13.84</v>
          </cell>
          <cell r="H86">
            <v>39276</v>
          </cell>
          <cell r="I86">
            <v>23</v>
          </cell>
          <cell r="J86" t="str">
            <v>VARS</v>
          </cell>
          <cell r="K86">
            <v>807</v>
          </cell>
          <cell r="L86">
            <v>39276</v>
          </cell>
          <cell r="M86">
            <v>188</v>
          </cell>
          <cell r="N86" t="str">
            <v>Ouvert</v>
          </cell>
        </row>
        <row r="87">
          <cell r="A87">
            <v>2430</v>
          </cell>
          <cell r="B87" t="str">
            <v>COSNES ET ROMAIN</v>
          </cell>
          <cell r="C87" t="str">
            <v>Route des Maragolles 47</v>
          </cell>
          <cell r="D87">
            <v>54400</v>
          </cell>
          <cell r="E87" t="str">
            <v>COSNES ET ROMAIN</v>
          </cell>
          <cell r="F87" t="str">
            <v>+33 3 82 25 76 47</v>
          </cell>
          <cell r="H87">
            <v>39463</v>
          </cell>
          <cell r="I87">
            <v>3</v>
          </cell>
          <cell r="J87" t="str">
            <v>MONTOY-FLANVILLE</v>
          </cell>
          <cell r="K87">
            <v>985</v>
          </cell>
          <cell r="L87">
            <v>45017</v>
          </cell>
          <cell r="M87">
            <v>114</v>
          </cell>
          <cell r="N87" t="str">
            <v>Fermeture prévue</v>
          </cell>
        </row>
        <row r="88">
          <cell r="A88">
            <v>2433</v>
          </cell>
          <cell r="B88" t="str">
            <v>FAMECK Triangle</v>
          </cell>
          <cell r="C88" t="str">
            <v>Rue des Grands Fossés 1</v>
          </cell>
          <cell r="D88">
            <v>57290</v>
          </cell>
          <cell r="E88" t="str">
            <v>FAMECK</v>
          </cell>
          <cell r="F88" t="str">
            <v>+33 3 82 83 42 49</v>
          </cell>
          <cell r="G88">
            <v>1212</v>
          </cell>
          <cell r="H88">
            <v>40149</v>
          </cell>
          <cell r="I88">
            <v>3</v>
          </cell>
          <cell r="J88" t="str">
            <v>MONTOY-FLANVILLE</v>
          </cell>
          <cell r="K88">
            <v>1268</v>
          </cell>
          <cell r="L88">
            <v>40149</v>
          </cell>
          <cell r="M88">
            <v>114</v>
          </cell>
          <cell r="N88" t="str">
            <v>Ouvert</v>
          </cell>
        </row>
        <row r="89">
          <cell r="A89">
            <v>3103</v>
          </cell>
          <cell r="B89" t="str">
            <v>MENNEVAL Hardy</v>
          </cell>
          <cell r="C89" t="str">
            <v>Rte Dép. 6138 - Le Pré Hardy</v>
          </cell>
          <cell r="D89">
            <v>27300</v>
          </cell>
          <cell r="E89" t="str">
            <v>MENNEVAL</v>
          </cell>
          <cell r="F89" t="str">
            <v>+33 2.32.45.46.96</v>
          </cell>
          <cell r="G89">
            <v>675</v>
          </cell>
          <cell r="H89">
            <v>40695</v>
          </cell>
          <cell r="I89">
            <v>11</v>
          </cell>
          <cell r="J89" t="str">
            <v>HONGUEMARE</v>
          </cell>
          <cell r="K89">
            <v>929</v>
          </cell>
          <cell r="L89">
            <v>40695</v>
          </cell>
          <cell r="M89">
            <v>92</v>
          </cell>
          <cell r="N89" t="str">
            <v>Ouvert</v>
          </cell>
        </row>
        <row r="90">
          <cell r="A90">
            <v>3105</v>
          </cell>
          <cell r="B90" t="str">
            <v>LISIEUX Duval</v>
          </cell>
          <cell r="C90" t="str">
            <v>Avenue Georges Duval</v>
          </cell>
          <cell r="D90">
            <v>14100</v>
          </cell>
          <cell r="E90" t="str">
            <v>LISIEUX</v>
          </cell>
          <cell r="F90" t="str">
            <v>+33 2.31.48.45.93</v>
          </cell>
          <cell r="H90">
            <v>40625</v>
          </cell>
          <cell r="I90">
            <v>11</v>
          </cell>
          <cell r="J90" t="str">
            <v>HONGUEMARE</v>
          </cell>
          <cell r="K90">
            <v>959</v>
          </cell>
          <cell r="L90">
            <v>40625</v>
          </cell>
          <cell r="M90">
            <v>96</v>
          </cell>
          <cell r="N90" t="str">
            <v>Ouvert</v>
          </cell>
        </row>
        <row r="91">
          <cell r="A91">
            <v>3110</v>
          </cell>
          <cell r="B91" t="str">
            <v>ST PIERRE SUR DIVES</v>
          </cell>
          <cell r="C91" t="str">
            <v>Ruelle des Prés</v>
          </cell>
          <cell r="D91">
            <v>14170</v>
          </cell>
          <cell r="E91" t="str">
            <v>ST PIERRE SUR DIVES</v>
          </cell>
          <cell r="F91" t="str">
            <v>+33 2.31.41.43.67</v>
          </cell>
          <cell r="G91">
            <v>1508</v>
          </cell>
          <cell r="H91">
            <v>41780</v>
          </cell>
          <cell r="I91">
            <v>11</v>
          </cell>
          <cell r="J91" t="str">
            <v>HONGUEMARE</v>
          </cell>
          <cell r="K91">
            <v>1065</v>
          </cell>
          <cell r="L91">
            <v>41780</v>
          </cell>
          <cell r="M91">
            <v>95</v>
          </cell>
          <cell r="N91" t="str">
            <v>Ouvert</v>
          </cell>
        </row>
        <row r="92">
          <cell r="A92">
            <v>3111</v>
          </cell>
          <cell r="B92" t="str">
            <v>CAEN Tourville</v>
          </cell>
          <cell r="C92" t="str">
            <v>avenue de Tourville 57</v>
          </cell>
          <cell r="D92">
            <v>14000</v>
          </cell>
          <cell r="E92" t="str">
            <v>CAEN</v>
          </cell>
          <cell r="F92" t="str">
            <v>+33 2.31.44.67.65</v>
          </cell>
          <cell r="H92">
            <v>40702</v>
          </cell>
          <cell r="I92">
            <v>11</v>
          </cell>
          <cell r="J92" t="str">
            <v>HONGUEMARE</v>
          </cell>
          <cell r="K92">
            <v>938</v>
          </cell>
          <cell r="L92">
            <v>40702</v>
          </cell>
          <cell r="M92">
            <v>51</v>
          </cell>
          <cell r="N92" t="str">
            <v>Ouvert</v>
          </cell>
        </row>
        <row r="93">
          <cell r="A93">
            <v>3121</v>
          </cell>
          <cell r="B93" t="str">
            <v>EGAT</v>
          </cell>
          <cell r="C93" t="str">
            <v>Rte de Las Deveses</v>
          </cell>
          <cell r="D93">
            <v>66120</v>
          </cell>
          <cell r="E93" t="str">
            <v>EGAT</v>
          </cell>
          <cell r="F93" t="str">
            <v>+33 4 68 04 10 55</v>
          </cell>
          <cell r="G93">
            <v>1534</v>
          </cell>
          <cell r="H93">
            <v>40530</v>
          </cell>
          <cell r="I93">
            <v>22</v>
          </cell>
          <cell r="J93" t="str">
            <v>Beziers</v>
          </cell>
          <cell r="K93">
            <v>827</v>
          </cell>
          <cell r="L93">
            <v>40530</v>
          </cell>
          <cell r="M93">
            <v>85</v>
          </cell>
          <cell r="N93" t="str">
            <v>Ouvert</v>
          </cell>
        </row>
        <row r="94">
          <cell r="A94">
            <v>3124</v>
          </cell>
          <cell r="B94" t="str">
            <v>VILLEFRANCHE DE ROUERGUE</v>
          </cell>
          <cell r="C94" t="str">
            <v>670 route Montauban</v>
          </cell>
          <cell r="D94">
            <v>12200</v>
          </cell>
          <cell r="E94" t="str">
            <v>VILLEFRANCHE DE ROUERGUE</v>
          </cell>
          <cell r="F94" t="str">
            <v>+33 5.65.45.37.39</v>
          </cell>
          <cell r="H94">
            <v>41745</v>
          </cell>
          <cell r="I94">
            <v>14</v>
          </cell>
          <cell r="J94" t="str">
            <v>Baziege</v>
          </cell>
          <cell r="K94">
            <v>1014</v>
          </cell>
          <cell r="L94">
            <v>41745</v>
          </cell>
          <cell r="M94">
            <v>75</v>
          </cell>
          <cell r="N94" t="str">
            <v>Ouvert</v>
          </cell>
        </row>
        <row r="95">
          <cell r="A95">
            <v>2545</v>
          </cell>
          <cell r="B95" t="str">
            <v>PODENSAC</v>
          </cell>
          <cell r="C95" t="str">
            <v>Lieudit Les Coudannes</v>
          </cell>
          <cell r="D95">
            <v>33720</v>
          </cell>
          <cell r="E95" t="str">
            <v>PODENSAC</v>
          </cell>
          <cell r="F95" t="str">
            <v>+33 5.56.27.04.69</v>
          </cell>
          <cell r="H95">
            <v>39021</v>
          </cell>
          <cell r="I95">
            <v>9</v>
          </cell>
          <cell r="J95" t="str">
            <v>CESTAS</v>
          </cell>
          <cell r="K95">
            <v>779</v>
          </cell>
          <cell r="L95">
            <v>39021</v>
          </cell>
          <cell r="M95">
            <v>99</v>
          </cell>
          <cell r="N95" t="str">
            <v>Ouvert</v>
          </cell>
        </row>
        <row r="96">
          <cell r="A96">
            <v>2548</v>
          </cell>
          <cell r="B96" t="str">
            <v>ROCHEFORT Mars</v>
          </cell>
          <cell r="C96" t="str">
            <v>Lieudit 'Le Petit Marseille' Rue des Pecheurs d'Islande</v>
          </cell>
          <cell r="D96">
            <v>17300</v>
          </cell>
          <cell r="E96" t="str">
            <v>ROCHEFORT</v>
          </cell>
          <cell r="F96" t="str">
            <v>+33 5.46.99.47.73</v>
          </cell>
          <cell r="H96">
            <v>39988</v>
          </cell>
          <cell r="I96">
            <v>23</v>
          </cell>
          <cell r="J96" t="str">
            <v>VARS</v>
          </cell>
          <cell r="K96">
            <v>807</v>
          </cell>
          <cell r="L96">
            <v>39988</v>
          </cell>
          <cell r="M96">
            <v>111</v>
          </cell>
          <cell r="N96" t="str">
            <v>Ouvert</v>
          </cell>
        </row>
        <row r="97">
          <cell r="A97">
            <v>2550</v>
          </cell>
          <cell r="B97" t="str">
            <v>ST GEOURS DE MAREMNE Artisans</v>
          </cell>
          <cell r="C97" t="str">
            <v>Rue des Artisans 3</v>
          </cell>
          <cell r="D97">
            <v>40230</v>
          </cell>
          <cell r="E97" t="str">
            <v>ST GEOURS DE MAREMNE</v>
          </cell>
          <cell r="F97" t="str">
            <v>+33 5.58.57.42.79</v>
          </cell>
          <cell r="H97">
            <v>39505</v>
          </cell>
          <cell r="I97">
            <v>9</v>
          </cell>
          <cell r="J97" t="str">
            <v>CESTAS</v>
          </cell>
          <cell r="K97">
            <v>945</v>
          </cell>
          <cell r="L97">
            <v>39505</v>
          </cell>
          <cell r="M97">
            <v>105</v>
          </cell>
          <cell r="N97" t="str">
            <v>Ouvert</v>
          </cell>
        </row>
        <row r="98">
          <cell r="A98">
            <v>2552</v>
          </cell>
          <cell r="B98" t="str">
            <v>BOE Daubas</v>
          </cell>
          <cell r="C98" t="str">
            <v>rue de Daubas 49</v>
          </cell>
          <cell r="D98">
            <v>47550</v>
          </cell>
          <cell r="E98" t="str">
            <v>BOE</v>
          </cell>
          <cell r="F98" t="str">
            <v>+33 5.53.68.69.21</v>
          </cell>
          <cell r="H98">
            <v>39638</v>
          </cell>
          <cell r="I98">
            <v>9</v>
          </cell>
          <cell r="J98" t="str">
            <v>CADAUJAC</v>
          </cell>
          <cell r="K98">
            <v>796</v>
          </cell>
          <cell r="L98">
            <v>39638</v>
          </cell>
          <cell r="M98">
            <v>46</v>
          </cell>
          <cell r="N98" t="str">
            <v>Ouvert</v>
          </cell>
        </row>
        <row r="99">
          <cell r="A99">
            <v>2554</v>
          </cell>
          <cell r="B99" t="str">
            <v>ST PIERRE DU MONT Kennedy</v>
          </cell>
          <cell r="C99" t="str">
            <v>Avenue du Président Kennedy 1751</v>
          </cell>
          <cell r="D99">
            <v>40280</v>
          </cell>
          <cell r="E99" t="str">
            <v>ST PIERRE DU MONT</v>
          </cell>
          <cell r="F99" t="str">
            <v>+33 5.58.44.53.14</v>
          </cell>
          <cell r="H99">
            <v>39841</v>
          </cell>
          <cell r="I99">
            <v>9</v>
          </cell>
          <cell r="J99" t="str">
            <v>CADAUJAC</v>
          </cell>
          <cell r="K99">
            <v>1259</v>
          </cell>
          <cell r="L99">
            <v>39841</v>
          </cell>
          <cell r="M99">
            <v>120</v>
          </cell>
          <cell r="N99" t="str">
            <v>Ouvert</v>
          </cell>
        </row>
        <row r="100">
          <cell r="A100">
            <v>2556</v>
          </cell>
          <cell r="B100" t="str">
            <v>AMBARES ET LAGRAVE</v>
          </cell>
          <cell r="C100" t="str">
            <v>Domaine de Beauséjour</v>
          </cell>
          <cell r="D100">
            <v>33440</v>
          </cell>
          <cell r="E100" t="str">
            <v>AMBARES ET LAGRAVE</v>
          </cell>
          <cell r="F100" t="str">
            <v>+33 5.56.30.81.74</v>
          </cell>
          <cell r="H100">
            <v>40142</v>
          </cell>
          <cell r="I100">
            <v>9</v>
          </cell>
          <cell r="J100" t="str">
            <v>CADAUJAC</v>
          </cell>
          <cell r="K100">
            <v>1388</v>
          </cell>
          <cell r="L100">
            <v>40142</v>
          </cell>
          <cell r="M100">
            <v>176</v>
          </cell>
          <cell r="N100" t="str">
            <v>Ouvert</v>
          </cell>
        </row>
        <row r="101">
          <cell r="A101">
            <v>2565</v>
          </cell>
          <cell r="B101" t="str">
            <v>AIX EN PROVENCE Duranne</v>
          </cell>
          <cell r="C101" t="str">
            <v>Avenue  Arago ZAC du par de la Duranne</v>
          </cell>
          <cell r="D101">
            <v>13100</v>
          </cell>
          <cell r="E101" t="str">
            <v>AIX EN PROVENCE</v>
          </cell>
          <cell r="F101" t="str">
            <v>+33 4 42 61 06 49</v>
          </cell>
          <cell r="H101">
            <v>39505</v>
          </cell>
          <cell r="I101">
            <v>8</v>
          </cell>
          <cell r="J101" t="str">
            <v>PROVENCE</v>
          </cell>
          <cell r="K101">
            <v>706</v>
          </cell>
          <cell r="L101">
            <v>39505</v>
          </cell>
          <cell r="M101">
            <v>82</v>
          </cell>
          <cell r="N101" t="str">
            <v>Ouvert</v>
          </cell>
        </row>
        <row r="102">
          <cell r="A102">
            <v>2573</v>
          </cell>
          <cell r="B102" t="str">
            <v>MARS 'La Capella'</v>
          </cell>
          <cell r="C102" t="str">
            <v>avenue de la Capelette 103-107</v>
          </cell>
          <cell r="D102">
            <v>13010</v>
          </cell>
          <cell r="E102" t="str">
            <v>MARSEILLE</v>
          </cell>
          <cell r="F102" t="str">
            <v>+33 4 91 80 23 85</v>
          </cell>
          <cell r="H102">
            <v>40513</v>
          </cell>
          <cell r="I102">
            <v>8</v>
          </cell>
          <cell r="J102" t="str">
            <v>PROVENCE</v>
          </cell>
          <cell r="K102">
            <v>773</v>
          </cell>
          <cell r="L102">
            <v>40513</v>
          </cell>
          <cell r="M102">
            <v>32</v>
          </cell>
          <cell r="N102" t="str">
            <v>Ouvert</v>
          </cell>
        </row>
        <row r="103">
          <cell r="A103">
            <v>2574</v>
          </cell>
          <cell r="B103" t="str">
            <v>LA FARE LES OLIVIERS</v>
          </cell>
          <cell r="C103" t="str">
            <v>Traverse Hermes 120</v>
          </cell>
          <cell r="D103">
            <v>13580</v>
          </cell>
          <cell r="E103" t="str">
            <v>LA FARE LES OLIVIERS</v>
          </cell>
          <cell r="F103" t="str">
            <v>+33 4 42 47 88 49</v>
          </cell>
          <cell r="H103">
            <v>40695</v>
          </cell>
          <cell r="I103">
            <v>8</v>
          </cell>
          <cell r="J103" t="str">
            <v>PROVENCE</v>
          </cell>
          <cell r="K103">
            <v>774</v>
          </cell>
          <cell r="L103">
            <v>40695</v>
          </cell>
          <cell r="M103">
            <v>92</v>
          </cell>
          <cell r="N103" t="str">
            <v>Ouvert</v>
          </cell>
        </row>
        <row r="104">
          <cell r="A104">
            <v>2575</v>
          </cell>
          <cell r="B104" t="str">
            <v>CAN MANDELIEU</v>
          </cell>
          <cell r="C104" t="str">
            <v>9051 Avenue Gaston de Fontmichel</v>
          </cell>
          <cell r="D104">
            <v>6210</v>
          </cell>
          <cell r="E104" t="str">
            <v>MANDELIEU</v>
          </cell>
          <cell r="F104" t="str">
            <v>+33 4.93.47.40.67</v>
          </cell>
          <cell r="H104">
            <v>40156</v>
          </cell>
          <cell r="I104">
            <v>24</v>
          </cell>
          <cell r="J104" t="str">
            <v>Les Arcs sur Argens</v>
          </cell>
          <cell r="K104">
            <v>782</v>
          </cell>
          <cell r="L104">
            <v>40156</v>
          </cell>
          <cell r="M104">
            <v>85</v>
          </cell>
          <cell r="N104" t="str">
            <v>Ouvert</v>
          </cell>
        </row>
        <row r="105">
          <cell r="A105">
            <v>2576</v>
          </cell>
          <cell r="B105" t="str">
            <v>NICE Dante</v>
          </cell>
          <cell r="C105" t="str">
            <v>19 Rue Dante</v>
          </cell>
          <cell r="D105">
            <v>6000</v>
          </cell>
          <cell r="E105" t="str">
            <v>NICE</v>
          </cell>
          <cell r="F105" t="str">
            <v>+33 4.93.52.81.96</v>
          </cell>
          <cell r="H105">
            <v>40422</v>
          </cell>
          <cell r="I105">
            <v>24</v>
          </cell>
          <cell r="J105" t="str">
            <v>Les Arcs sur Argens</v>
          </cell>
          <cell r="K105">
            <v>477</v>
          </cell>
          <cell r="L105">
            <v>40422</v>
          </cell>
          <cell r="M105">
            <v>0</v>
          </cell>
          <cell r="N105" t="str">
            <v>Ouvert</v>
          </cell>
        </row>
        <row r="106">
          <cell r="A106">
            <v>3147</v>
          </cell>
          <cell r="B106" t="str">
            <v>ST LEU D'ESSERENT Creil</v>
          </cell>
          <cell r="C106" t="str">
            <v>Route de Creil CD 92 6/12</v>
          </cell>
          <cell r="D106">
            <v>60340</v>
          </cell>
          <cell r="E106" t="str">
            <v>SAINT LEU D'ESSERENT</v>
          </cell>
          <cell r="F106" t="str">
            <v>+33 3 44 28 25 75</v>
          </cell>
          <cell r="H106">
            <v>40602</v>
          </cell>
          <cell r="I106">
            <v>6</v>
          </cell>
          <cell r="J106" t="str">
            <v>Barbery</v>
          </cell>
          <cell r="K106">
            <v>1000</v>
          </cell>
          <cell r="L106">
            <v>40602</v>
          </cell>
          <cell r="M106">
            <v>93</v>
          </cell>
          <cell r="N106" t="str">
            <v>Ouvert</v>
          </cell>
        </row>
        <row r="107">
          <cell r="A107">
            <v>3148</v>
          </cell>
          <cell r="B107" t="str">
            <v>ST CYR L'ÉCOLE MARITIME</v>
          </cell>
          <cell r="C107" t="str">
            <v>Rue Aérostation Maritime</v>
          </cell>
          <cell r="D107">
            <v>78210</v>
          </cell>
          <cell r="E107" t="str">
            <v>SAINT CYR L'ÉCOLE</v>
          </cell>
          <cell r="F107" t="str">
            <v>+33 1 30 45 22 79</v>
          </cell>
          <cell r="G107">
            <v>1169</v>
          </cell>
          <cell r="H107">
            <v>40661</v>
          </cell>
          <cell r="I107">
            <v>26</v>
          </cell>
          <cell r="J107" t="str">
            <v>Chanteloup-les-Vigne</v>
          </cell>
          <cell r="K107">
            <v>768</v>
          </cell>
          <cell r="L107">
            <v>40661</v>
          </cell>
          <cell r="M107">
            <v>59</v>
          </cell>
          <cell r="N107" t="str">
            <v>Ouvert</v>
          </cell>
        </row>
        <row r="108">
          <cell r="A108">
            <v>3151</v>
          </cell>
          <cell r="B108" t="str">
            <v>MONTESSON</v>
          </cell>
          <cell r="C108" t="str">
            <v>11 bis, 13 &amp; 15 avenue Gabriel Péri</v>
          </cell>
          <cell r="D108">
            <v>78360</v>
          </cell>
          <cell r="E108" t="str">
            <v>MONTESSON</v>
          </cell>
          <cell r="F108" t="str">
            <v>+33 1.39.76.74.53</v>
          </cell>
          <cell r="H108">
            <v>40599</v>
          </cell>
          <cell r="I108">
            <v>26</v>
          </cell>
          <cell r="J108" t="str">
            <v>Chanteloup-les-Vigne</v>
          </cell>
          <cell r="K108">
            <v>978</v>
          </cell>
          <cell r="L108">
            <v>40599</v>
          </cell>
          <cell r="M108">
            <v>101</v>
          </cell>
          <cell r="N108" t="str">
            <v>Ouvert</v>
          </cell>
        </row>
        <row r="109">
          <cell r="A109">
            <v>3152</v>
          </cell>
          <cell r="B109" t="str">
            <v>VERT ST DENIS RN 6</v>
          </cell>
          <cell r="C109" t="str">
            <v>80 route nationale 6</v>
          </cell>
          <cell r="D109">
            <v>77240</v>
          </cell>
          <cell r="E109" t="str">
            <v>VERT SAINT DENIS</v>
          </cell>
          <cell r="F109" t="str">
            <v>+33 1.64.52.38.60</v>
          </cell>
          <cell r="G109">
            <v>1041</v>
          </cell>
          <cell r="H109">
            <v>40711</v>
          </cell>
          <cell r="I109">
            <v>19</v>
          </cell>
          <cell r="J109" t="str">
            <v>CRÉGY-LES-MEAUX</v>
          </cell>
          <cell r="K109">
            <v>985</v>
          </cell>
          <cell r="L109">
            <v>40711</v>
          </cell>
          <cell r="M109">
            <v>120</v>
          </cell>
          <cell r="N109" t="str">
            <v>Ouvert</v>
          </cell>
        </row>
        <row r="110">
          <cell r="A110">
            <v>3155</v>
          </cell>
          <cell r="B110" t="str">
            <v>VILLEPINTE 2 Bréguet</v>
          </cell>
          <cell r="C110" t="str">
            <v>Allée Louis Bréguet 7</v>
          </cell>
          <cell r="D110">
            <v>93420</v>
          </cell>
          <cell r="E110" t="str">
            <v>VILLEPINTE 2</v>
          </cell>
          <cell r="F110" t="str">
            <v>+33 1 48 67 28 80</v>
          </cell>
          <cell r="H110">
            <v>41381</v>
          </cell>
          <cell r="I110">
            <v>6</v>
          </cell>
          <cell r="J110" t="str">
            <v>Barbery</v>
          </cell>
          <cell r="K110">
            <v>999</v>
          </cell>
          <cell r="L110">
            <v>41381</v>
          </cell>
          <cell r="M110">
            <v>99</v>
          </cell>
          <cell r="N110" t="str">
            <v>Ouvert</v>
          </cell>
        </row>
        <row r="111">
          <cell r="A111">
            <v>3156</v>
          </cell>
          <cell r="B111" t="str">
            <v>BURY</v>
          </cell>
          <cell r="C111" t="str">
            <v>ZA 'Le Bois Noir Nord' RD12 RD12</v>
          </cell>
          <cell r="D111">
            <v>60250</v>
          </cell>
          <cell r="E111" t="str">
            <v>BURY</v>
          </cell>
          <cell r="F111" t="str">
            <v>+33 3 44 73 53 14</v>
          </cell>
          <cell r="H111">
            <v>40800</v>
          </cell>
          <cell r="I111">
            <v>6</v>
          </cell>
          <cell r="J111" t="str">
            <v>Barbery</v>
          </cell>
          <cell r="K111">
            <v>994</v>
          </cell>
          <cell r="L111">
            <v>40800</v>
          </cell>
          <cell r="M111">
            <v>69</v>
          </cell>
          <cell r="N111" t="str">
            <v>Ouvert</v>
          </cell>
        </row>
        <row r="112">
          <cell r="A112">
            <v>2967</v>
          </cell>
          <cell r="B112" t="str">
            <v>CORPEAU Préjeannot</v>
          </cell>
          <cell r="C112" t="str">
            <v>Préjeannot</v>
          </cell>
          <cell r="D112">
            <v>21190</v>
          </cell>
          <cell r="E112" t="str">
            <v>CORPEAU</v>
          </cell>
          <cell r="F112" t="str">
            <v>+33 3.80.20.31.19</v>
          </cell>
          <cell r="H112">
            <v>40051</v>
          </cell>
          <cell r="I112">
            <v>12</v>
          </cell>
          <cell r="J112" t="str">
            <v>MONTCHANIN</v>
          </cell>
          <cell r="K112">
            <v>981</v>
          </cell>
          <cell r="L112">
            <v>44935</v>
          </cell>
          <cell r="M112">
            <v>86</v>
          </cell>
          <cell r="N112" t="str">
            <v>Fermeture prévue</v>
          </cell>
        </row>
        <row r="113">
          <cell r="A113">
            <v>2969</v>
          </cell>
          <cell r="B113" t="str">
            <v>IS SUR TILLE Mitterrand</v>
          </cell>
          <cell r="C113" t="str">
            <v>25 rue François Mitterrand</v>
          </cell>
          <cell r="D113">
            <v>21120</v>
          </cell>
          <cell r="E113" t="str">
            <v>IS SUR TILLE</v>
          </cell>
          <cell r="F113" t="str">
            <v>+33 3.80.75.12.15</v>
          </cell>
          <cell r="H113">
            <v>40394</v>
          </cell>
          <cell r="I113">
            <v>12</v>
          </cell>
          <cell r="J113" t="str">
            <v>MONTCHANIN</v>
          </cell>
          <cell r="K113">
            <v>922</v>
          </cell>
          <cell r="L113">
            <v>40394</v>
          </cell>
          <cell r="M113">
            <v>85</v>
          </cell>
          <cell r="N113" t="str">
            <v>Ouvert</v>
          </cell>
        </row>
        <row r="114">
          <cell r="A114">
            <v>2970</v>
          </cell>
          <cell r="B114" t="str">
            <v>CHARMEIL Pourçain</v>
          </cell>
          <cell r="C114" t="str">
            <v>route de Saint Pourçain 12</v>
          </cell>
          <cell r="D114">
            <v>3110</v>
          </cell>
          <cell r="E114" t="str">
            <v>CHARMEIL</v>
          </cell>
          <cell r="F114" t="str">
            <v>+33 4.70.56.72.37</v>
          </cell>
          <cell r="H114">
            <v>40114</v>
          </cell>
          <cell r="I114">
            <v>12</v>
          </cell>
          <cell r="J114" t="str">
            <v>MONTCHANIN</v>
          </cell>
          <cell r="K114">
            <v>1285</v>
          </cell>
          <cell r="L114">
            <v>40114</v>
          </cell>
          <cell r="M114">
            <v>220</v>
          </cell>
          <cell r="N114" t="str">
            <v>Ouvert</v>
          </cell>
        </row>
        <row r="115">
          <cell r="A115">
            <v>2971</v>
          </cell>
          <cell r="B115" t="str">
            <v>AVERMES Rigollée</v>
          </cell>
          <cell r="C115" t="str">
            <v>Lieudit 'La Rigollée'</v>
          </cell>
          <cell r="D115">
            <v>3000</v>
          </cell>
          <cell r="E115" t="str">
            <v>AVERMES</v>
          </cell>
          <cell r="F115" t="str">
            <v>+33 4.70.46.10.64</v>
          </cell>
          <cell r="H115">
            <v>40723</v>
          </cell>
          <cell r="I115">
            <v>12</v>
          </cell>
          <cell r="J115" t="str">
            <v>MONTCHANIN</v>
          </cell>
          <cell r="K115">
            <v>979</v>
          </cell>
          <cell r="L115">
            <v>40723</v>
          </cell>
          <cell r="M115">
            <v>90</v>
          </cell>
          <cell r="N115" t="str">
            <v>Ouvert</v>
          </cell>
        </row>
        <row r="116">
          <cell r="A116">
            <v>2972</v>
          </cell>
          <cell r="B116" t="str">
            <v>DOLE Bel</v>
          </cell>
          <cell r="C116" t="str">
            <v>3D rue Léon Bel</v>
          </cell>
          <cell r="D116">
            <v>39100</v>
          </cell>
          <cell r="E116" t="str">
            <v>DOLE</v>
          </cell>
          <cell r="F116" t="str">
            <v>+33 3.84.82.54.87</v>
          </cell>
          <cell r="G116">
            <v>1621</v>
          </cell>
          <cell r="H116">
            <v>40513</v>
          </cell>
          <cell r="I116">
            <v>12</v>
          </cell>
          <cell r="J116" t="str">
            <v>MONTCHANIN</v>
          </cell>
          <cell r="K116">
            <v>965</v>
          </cell>
          <cell r="L116">
            <v>40513</v>
          </cell>
          <cell r="M116">
            <v>92</v>
          </cell>
          <cell r="N116" t="str">
            <v>Ouvert</v>
          </cell>
        </row>
        <row r="117">
          <cell r="A117">
            <v>2973</v>
          </cell>
          <cell r="B117" t="str">
            <v>CRAPONNE SUR ARZON</v>
          </cell>
          <cell r="C117" t="str">
            <v>route d'Usson</v>
          </cell>
          <cell r="D117">
            <v>43500</v>
          </cell>
          <cell r="E117" t="str">
            <v>CRAPONNE SUR ARZON</v>
          </cell>
          <cell r="F117" t="str">
            <v>+33 4.71.04.27.89</v>
          </cell>
          <cell r="H117">
            <v>40359</v>
          </cell>
          <cell r="I117">
            <v>5</v>
          </cell>
          <cell r="J117" t="str">
            <v>ST QUENTIN FALLAVIER</v>
          </cell>
          <cell r="K117">
            <v>800</v>
          </cell>
          <cell r="L117">
            <v>40359</v>
          </cell>
          <cell r="M117">
            <v>109</v>
          </cell>
          <cell r="N117" t="str">
            <v>Ouvert</v>
          </cell>
        </row>
        <row r="118">
          <cell r="A118">
            <v>2977</v>
          </cell>
          <cell r="B118" t="str">
            <v>CHALON SUR SAONE Sabatier</v>
          </cell>
          <cell r="C118" t="str">
            <v>7 rue Paul Sabatier</v>
          </cell>
          <cell r="D118">
            <v>71100</v>
          </cell>
          <cell r="E118" t="str">
            <v>CHALON SUR SAONE</v>
          </cell>
          <cell r="F118" t="str">
            <v>+33 3.85.93.56.43</v>
          </cell>
          <cell r="G118">
            <v>1339</v>
          </cell>
          <cell r="H118">
            <v>40478</v>
          </cell>
          <cell r="I118">
            <v>12</v>
          </cell>
          <cell r="J118" t="str">
            <v>MONTCHANIN</v>
          </cell>
          <cell r="K118">
            <v>990</v>
          </cell>
          <cell r="L118">
            <v>40478</v>
          </cell>
          <cell r="M118">
            <v>60</v>
          </cell>
          <cell r="N118" t="str">
            <v>Ouvert</v>
          </cell>
        </row>
        <row r="119">
          <cell r="A119">
            <v>2985</v>
          </cell>
          <cell r="B119" t="str">
            <v>ST FONS</v>
          </cell>
          <cell r="C119" t="str">
            <v>rue de Bourrelier 60</v>
          </cell>
          <cell r="D119">
            <v>69190</v>
          </cell>
          <cell r="E119" t="str">
            <v>SAINT FONS</v>
          </cell>
          <cell r="F119" t="str">
            <v>+33 4.78.70.58.17</v>
          </cell>
          <cell r="G119">
            <v>590</v>
          </cell>
          <cell r="H119">
            <v>40324</v>
          </cell>
          <cell r="I119">
            <v>5</v>
          </cell>
          <cell r="J119" t="str">
            <v>ST QUENTIN FALLAVIER</v>
          </cell>
          <cell r="K119">
            <v>1017</v>
          </cell>
          <cell r="L119">
            <v>40324</v>
          </cell>
          <cell r="M119">
            <v>69</v>
          </cell>
          <cell r="N119" t="str">
            <v>Ouvert</v>
          </cell>
        </row>
        <row r="120">
          <cell r="A120">
            <v>2434</v>
          </cell>
          <cell r="B120" t="str">
            <v>TALANGE</v>
          </cell>
          <cell r="C120" t="str">
            <v>ZA du Triangle - CD 55</v>
          </cell>
          <cell r="D120">
            <v>57525</v>
          </cell>
          <cell r="E120" t="str">
            <v>TALANGE</v>
          </cell>
          <cell r="F120" t="str">
            <v>+33 3 87 60 18 32</v>
          </cell>
          <cell r="G120">
            <v>342</v>
          </cell>
          <cell r="H120">
            <v>40345</v>
          </cell>
          <cell r="I120">
            <v>3</v>
          </cell>
          <cell r="J120" t="str">
            <v>MONTOY-FLANVILLE</v>
          </cell>
          <cell r="K120">
            <v>948</v>
          </cell>
          <cell r="L120">
            <v>45178</v>
          </cell>
          <cell r="M120">
            <v>98</v>
          </cell>
          <cell r="N120" t="str">
            <v>Fermeture prévue</v>
          </cell>
        </row>
        <row r="121">
          <cell r="A121">
            <v>2435</v>
          </cell>
          <cell r="B121" t="str">
            <v>JOUY ARCHES</v>
          </cell>
          <cell r="C121" t="str">
            <v>Rue de Metz 54</v>
          </cell>
          <cell r="D121">
            <v>57130</v>
          </cell>
          <cell r="E121" t="str">
            <v>JOUY AUX ARCHES</v>
          </cell>
          <cell r="F121" t="str">
            <v>+33 3 87 30 68 73</v>
          </cell>
          <cell r="G121">
            <v>1220</v>
          </cell>
          <cell r="H121">
            <v>40618</v>
          </cell>
          <cell r="I121">
            <v>3</v>
          </cell>
          <cell r="J121" t="str">
            <v>MONTOY-FLANVILLE</v>
          </cell>
          <cell r="K121">
            <v>971</v>
          </cell>
          <cell r="L121">
            <v>40618</v>
          </cell>
          <cell r="M121">
            <v>95</v>
          </cell>
          <cell r="N121" t="str">
            <v>Ouvert</v>
          </cell>
        </row>
        <row r="122">
          <cell r="A122">
            <v>2444</v>
          </cell>
          <cell r="B122" t="str">
            <v>CHANGE</v>
          </cell>
          <cell r="C122" t="str">
            <v>Allée de la Coudre 23</v>
          </cell>
          <cell r="D122">
            <v>72560</v>
          </cell>
          <cell r="E122" t="str">
            <v>CHANGE</v>
          </cell>
          <cell r="F122" t="str">
            <v>+33 2 43 85 71 29</v>
          </cell>
          <cell r="H122">
            <v>39190</v>
          </cell>
          <cell r="I122">
            <v>18</v>
          </cell>
          <cell r="J122" t="str">
            <v>Sorigny</v>
          </cell>
          <cell r="K122">
            <v>787</v>
          </cell>
          <cell r="L122">
            <v>39190</v>
          </cell>
          <cell r="M122">
            <v>102</v>
          </cell>
          <cell r="N122" t="str">
            <v>Ouvert</v>
          </cell>
        </row>
        <row r="123">
          <cell r="A123">
            <v>2448</v>
          </cell>
          <cell r="B123" t="str">
            <v>POITIERS Parthenay</v>
          </cell>
          <cell r="C123" t="str">
            <v>Route de Parthenay</v>
          </cell>
          <cell r="D123">
            <v>86000</v>
          </cell>
          <cell r="E123" t="str">
            <v>POITIERS</v>
          </cell>
          <cell r="F123" t="str">
            <v>+33 5.49.11.19.78</v>
          </cell>
          <cell r="G123">
            <v>958</v>
          </cell>
          <cell r="H123">
            <v>39666</v>
          </cell>
          <cell r="I123">
            <v>18</v>
          </cell>
          <cell r="J123" t="str">
            <v>Sorigny</v>
          </cell>
          <cell r="K123">
            <v>985</v>
          </cell>
          <cell r="L123">
            <v>39666</v>
          </cell>
          <cell r="M123">
            <v>89</v>
          </cell>
          <cell r="N123" t="str">
            <v>Ouvert</v>
          </cell>
        </row>
        <row r="124">
          <cell r="A124">
            <v>2449</v>
          </cell>
          <cell r="B124" t="str">
            <v>ORLEANS Saint Mesmin</v>
          </cell>
          <cell r="C124" t="str">
            <v>Avenue Saint Mesmin</v>
          </cell>
          <cell r="D124">
            <v>45000</v>
          </cell>
          <cell r="E124" t="str">
            <v>ORLEANS</v>
          </cell>
          <cell r="F124" t="str">
            <v>+33 2 38 51 94 11</v>
          </cell>
          <cell r="H124">
            <v>39827</v>
          </cell>
          <cell r="I124">
            <v>18</v>
          </cell>
          <cell r="J124" t="str">
            <v>Sorigny</v>
          </cell>
          <cell r="K124">
            <v>599</v>
          </cell>
          <cell r="L124">
            <v>39827</v>
          </cell>
          <cell r="M124">
            <v>53</v>
          </cell>
          <cell r="N124" t="str">
            <v>Ouvert</v>
          </cell>
        </row>
        <row r="125">
          <cell r="A125">
            <v>2450</v>
          </cell>
          <cell r="B125" t="str">
            <v>CHAMBRAY LES TOURS</v>
          </cell>
          <cell r="C125" t="str">
            <v>131 Grand Sud Avenue</v>
          </cell>
          <cell r="D125">
            <v>37170</v>
          </cell>
          <cell r="E125" t="str">
            <v>CHAMBRAY LES TOURS</v>
          </cell>
          <cell r="F125" t="str">
            <v>+33 247259246</v>
          </cell>
          <cell r="H125">
            <v>39491</v>
          </cell>
          <cell r="I125">
            <v>18</v>
          </cell>
          <cell r="J125" t="str">
            <v>Sorigny</v>
          </cell>
          <cell r="K125">
            <v>980</v>
          </cell>
          <cell r="L125">
            <v>39491</v>
          </cell>
          <cell r="M125">
            <v>105</v>
          </cell>
          <cell r="N125" t="str">
            <v>Ouvert</v>
          </cell>
        </row>
        <row r="126">
          <cell r="A126">
            <v>2453</v>
          </cell>
          <cell r="B126" t="str">
            <v>BUXEROLLE</v>
          </cell>
          <cell r="C126" t="str">
            <v>Rue Hippolyte Véron</v>
          </cell>
          <cell r="D126">
            <v>86180</v>
          </cell>
          <cell r="E126" t="str">
            <v>BUXEROLLES</v>
          </cell>
          <cell r="F126" t="str">
            <v>+33 5.49.41.80.43</v>
          </cell>
          <cell r="H126">
            <v>39421</v>
          </cell>
          <cell r="I126">
            <v>18</v>
          </cell>
          <cell r="J126" t="str">
            <v>Sorigny</v>
          </cell>
          <cell r="K126">
            <v>805</v>
          </cell>
          <cell r="L126">
            <v>39421</v>
          </cell>
          <cell r="M126">
            <v>76</v>
          </cell>
          <cell r="N126" t="str">
            <v>Ouvert</v>
          </cell>
        </row>
        <row r="127">
          <cell r="A127">
            <v>2458</v>
          </cell>
          <cell r="B127" t="str">
            <v>CHAUVIGNY</v>
          </cell>
          <cell r="C127" t="str">
            <v>ZA de Peuron</v>
          </cell>
          <cell r="D127">
            <v>86300</v>
          </cell>
          <cell r="E127" t="str">
            <v>CHAUVIGNY</v>
          </cell>
          <cell r="F127" t="str">
            <v>+33 5.49.47.18.74</v>
          </cell>
          <cell r="H127">
            <v>39680</v>
          </cell>
          <cell r="I127">
            <v>18</v>
          </cell>
          <cell r="J127" t="str">
            <v>Sorigny</v>
          </cell>
          <cell r="K127">
            <v>810</v>
          </cell>
          <cell r="L127">
            <v>39680</v>
          </cell>
          <cell r="M127">
            <v>220</v>
          </cell>
          <cell r="N127" t="str">
            <v>Ouvert</v>
          </cell>
        </row>
        <row r="128">
          <cell r="A128">
            <v>2987</v>
          </cell>
          <cell r="B128" t="str">
            <v>ST ETI Guitton</v>
          </cell>
          <cell r="C128" t="str">
            <v>Rue Auguste Guitton 4</v>
          </cell>
          <cell r="D128">
            <v>42000</v>
          </cell>
          <cell r="E128" t="str">
            <v>SAINT ETIENNE</v>
          </cell>
          <cell r="F128" t="str">
            <v>+33 4.77.35.97.31</v>
          </cell>
          <cell r="G128">
            <v>548</v>
          </cell>
          <cell r="H128">
            <v>40632</v>
          </cell>
          <cell r="I128">
            <v>5</v>
          </cell>
          <cell r="J128" t="str">
            <v>ST QUENTIN FALLAVIER</v>
          </cell>
          <cell r="K128">
            <v>990</v>
          </cell>
          <cell r="L128">
            <v>44861</v>
          </cell>
          <cell r="M128">
            <v>87</v>
          </cell>
          <cell r="N128" t="str">
            <v>Fermeture prévue</v>
          </cell>
        </row>
        <row r="129">
          <cell r="A129">
            <v>2990</v>
          </cell>
          <cell r="B129" t="str">
            <v>LYON Pierre</v>
          </cell>
          <cell r="C129" t="str">
            <v>Place Abbé Pierre 1</v>
          </cell>
          <cell r="D129">
            <v>69009</v>
          </cell>
          <cell r="E129" t="str">
            <v>LYON</v>
          </cell>
          <cell r="F129" t="str">
            <v>+33 4.74.71.78.62</v>
          </cell>
          <cell r="G129">
            <v>509</v>
          </cell>
          <cell r="H129">
            <v>40366</v>
          </cell>
          <cell r="I129">
            <v>5</v>
          </cell>
          <cell r="J129" t="str">
            <v>ST QUENTIN FALLAVIER</v>
          </cell>
          <cell r="K129">
            <v>753.88</v>
          </cell>
          <cell r="L129">
            <v>40366</v>
          </cell>
          <cell r="M129">
            <v>0</v>
          </cell>
          <cell r="N129" t="str">
            <v>Ouvert</v>
          </cell>
        </row>
        <row r="130">
          <cell r="A130">
            <v>2991</v>
          </cell>
          <cell r="B130" t="str">
            <v>ST ETI Parmentier</v>
          </cell>
          <cell r="C130" t="str">
            <v>rue Parmentier 19-21</v>
          </cell>
          <cell r="D130">
            <v>42000</v>
          </cell>
          <cell r="E130" t="str">
            <v>SAINT ETIENNE</v>
          </cell>
          <cell r="F130" t="str">
            <v>+33 4.77.41.25.34</v>
          </cell>
          <cell r="H130">
            <v>41003</v>
          </cell>
          <cell r="I130">
            <v>5</v>
          </cell>
          <cell r="J130" t="str">
            <v>ST QUENTIN FALLAVIER</v>
          </cell>
          <cell r="K130">
            <v>831</v>
          </cell>
          <cell r="L130">
            <v>41003</v>
          </cell>
          <cell r="M130">
            <v>51</v>
          </cell>
          <cell r="N130" t="str">
            <v>Ouvert</v>
          </cell>
        </row>
        <row r="131">
          <cell r="A131">
            <v>3006</v>
          </cell>
          <cell r="B131" t="str">
            <v>CHALETTE S/ LOING</v>
          </cell>
          <cell r="C131" t="str">
            <v>6 Avenue du Général Leclerc</v>
          </cell>
          <cell r="D131">
            <v>45120</v>
          </cell>
          <cell r="E131" t="str">
            <v>CHALETTE SUR LOING</v>
          </cell>
          <cell r="F131" t="str">
            <v>+33 2.38.85.58.74</v>
          </cell>
          <cell r="G131">
            <v>1007</v>
          </cell>
          <cell r="H131">
            <v>42382</v>
          </cell>
          <cell r="I131">
            <v>10</v>
          </cell>
          <cell r="J131" t="str">
            <v>Arpajon</v>
          </cell>
          <cell r="K131">
            <v>1286</v>
          </cell>
          <cell r="L131">
            <v>42382</v>
          </cell>
          <cell r="M131">
            <v>102</v>
          </cell>
          <cell r="N131" t="str">
            <v>Ouvert</v>
          </cell>
        </row>
        <row r="132">
          <cell r="A132">
            <v>3015</v>
          </cell>
          <cell r="B132" t="str">
            <v>ST CLOUD Dailly</v>
          </cell>
          <cell r="C132" t="str">
            <v>rue Dailly 1 rue du Dr Desfossez 9</v>
          </cell>
          <cell r="D132">
            <v>92210</v>
          </cell>
          <cell r="E132" t="str">
            <v>SAINT CLOUD</v>
          </cell>
          <cell r="F132" t="str">
            <v>+33 1 47 71 61 43</v>
          </cell>
          <cell r="H132">
            <v>40479</v>
          </cell>
          <cell r="I132">
            <v>10</v>
          </cell>
          <cell r="J132" t="str">
            <v>LE COUDRAY MONTCEAUX</v>
          </cell>
          <cell r="K132">
            <v>635</v>
          </cell>
          <cell r="L132">
            <v>40479</v>
          </cell>
          <cell r="M132">
            <v>0</v>
          </cell>
          <cell r="N132" t="str">
            <v>Ouvert</v>
          </cell>
        </row>
        <row r="133">
          <cell r="A133">
            <v>3016</v>
          </cell>
          <cell r="B133" t="str">
            <v>NANGIS</v>
          </cell>
          <cell r="C133" t="str">
            <v>5 avenue du Général de Gaulle</v>
          </cell>
          <cell r="D133">
            <v>77370</v>
          </cell>
          <cell r="E133" t="str">
            <v>NANGIS</v>
          </cell>
          <cell r="F133" t="str">
            <v>+33 1.64.00.67.13</v>
          </cell>
          <cell r="H133">
            <v>40599</v>
          </cell>
          <cell r="I133">
            <v>19</v>
          </cell>
          <cell r="J133" t="str">
            <v>CRÉGY-LES-MEAUX</v>
          </cell>
          <cell r="K133">
            <v>878</v>
          </cell>
          <cell r="L133">
            <v>40599</v>
          </cell>
          <cell r="M133">
            <v>90</v>
          </cell>
          <cell r="N133" t="str">
            <v>Ouvert</v>
          </cell>
        </row>
        <row r="134">
          <cell r="A134">
            <v>3018</v>
          </cell>
          <cell r="B134" t="str">
            <v>FERRIERES EN GATINAIS</v>
          </cell>
          <cell r="C134" t="str">
            <v>Rue du Bois Planté</v>
          </cell>
          <cell r="D134">
            <v>45210</v>
          </cell>
          <cell r="E134" t="str">
            <v>FERRIERES EN GATINAIS</v>
          </cell>
          <cell r="F134" t="str">
            <v>+33 2.38.96.10.81</v>
          </cell>
          <cell r="H134">
            <v>40226</v>
          </cell>
          <cell r="I134">
            <v>10</v>
          </cell>
          <cell r="J134" t="str">
            <v>Arpajon</v>
          </cell>
          <cell r="K134">
            <v>990</v>
          </cell>
          <cell r="L134">
            <v>40226</v>
          </cell>
          <cell r="M134">
            <v>99</v>
          </cell>
          <cell r="N134" t="str">
            <v>Ouvert</v>
          </cell>
        </row>
        <row r="135">
          <cell r="A135">
            <v>3041</v>
          </cell>
          <cell r="B135" t="str">
            <v>BEAUPREAU</v>
          </cell>
          <cell r="C135" t="str">
            <v>rue Jules Verne 115</v>
          </cell>
          <cell r="D135">
            <v>49600</v>
          </cell>
          <cell r="E135" t="str">
            <v>BEAUPREAU</v>
          </cell>
          <cell r="F135" t="str">
            <v>+33 2 41 63 13 69</v>
          </cell>
          <cell r="G135">
            <v>1463</v>
          </cell>
          <cell r="H135">
            <v>40443</v>
          </cell>
          <cell r="I135">
            <v>7</v>
          </cell>
          <cell r="J135" t="str">
            <v>Sautron</v>
          </cell>
          <cell r="K135">
            <v>988</v>
          </cell>
          <cell r="L135">
            <v>40443</v>
          </cell>
          <cell r="M135">
            <v>98</v>
          </cell>
          <cell r="N135" t="str">
            <v>Ouvert</v>
          </cell>
        </row>
        <row r="136">
          <cell r="A136">
            <v>3062</v>
          </cell>
          <cell r="B136" t="str">
            <v>ESCAUTPONT</v>
          </cell>
          <cell r="C136" t="str">
            <v>120, rue Jean Jaurès</v>
          </cell>
          <cell r="D136">
            <v>59278</v>
          </cell>
          <cell r="E136" t="str">
            <v>ESCAUTPONT</v>
          </cell>
          <cell r="F136" t="str">
            <v>+33 3 27 33 43 27</v>
          </cell>
          <cell r="H136">
            <v>40751</v>
          </cell>
          <cell r="I136">
            <v>4</v>
          </cell>
          <cell r="J136" t="str">
            <v>LAC LA CHAPELLE D ARMENTIERES</v>
          </cell>
          <cell r="K136">
            <v>993</v>
          </cell>
          <cell r="L136">
            <v>40751</v>
          </cell>
          <cell r="M136">
            <v>84</v>
          </cell>
          <cell r="N136" t="str">
            <v>Ouvert</v>
          </cell>
        </row>
        <row r="137">
          <cell r="A137">
            <v>3081</v>
          </cell>
          <cell r="B137" t="str">
            <v>ETABLES S/ MER</v>
          </cell>
          <cell r="C137" t="str">
            <v>rue de la Roche Garde</v>
          </cell>
          <cell r="D137">
            <v>22680</v>
          </cell>
          <cell r="E137" t="str">
            <v>ETABLES SUR MER</v>
          </cell>
          <cell r="F137" t="str">
            <v>+33 2 96 64 67 95</v>
          </cell>
          <cell r="H137">
            <v>40688</v>
          </cell>
          <cell r="I137">
            <v>15</v>
          </cell>
          <cell r="J137" t="str">
            <v>Guingamp</v>
          </cell>
          <cell r="K137">
            <v>931</v>
          </cell>
          <cell r="L137">
            <v>40688</v>
          </cell>
          <cell r="M137">
            <v>80</v>
          </cell>
          <cell r="N137" t="str">
            <v>Ouvert</v>
          </cell>
        </row>
        <row r="138">
          <cell r="A138">
            <v>3082</v>
          </cell>
          <cell r="B138" t="str">
            <v>LOUDEAC</v>
          </cell>
          <cell r="C138" t="str">
            <v>parc commercial de Ker d'Hervé</v>
          </cell>
          <cell r="D138">
            <v>22600</v>
          </cell>
          <cell r="E138" t="str">
            <v>LOUDEAC</v>
          </cell>
          <cell r="F138" t="str">
            <v>+33 2 96 26 38 65</v>
          </cell>
          <cell r="G138">
            <v>759</v>
          </cell>
          <cell r="H138">
            <v>40863</v>
          </cell>
          <cell r="I138">
            <v>15</v>
          </cell>
          <cell r="J138" t="str">
            <v>Guingamp</v>
          </cell>
          <cell r="K138">
            <v>999</v>
          </cell>
          <cell r="L138">
            <v>40863</v>
          </cell>
          <cell r="M138">
            <v>74</v>
          </cell>
          <cell r="N138" t="str">
            <v>Ouvert</v>
          </cell>
        </row>
        <row r="139">
          <cell r="A139">
            <v>3084</v>
          </cell>
          <cell r="B139" t="str">
            <v>PLOUDALMEZEAU</v>
          </cell>
          <cell r="C139" t="str">
            <v>zone de Keruscat</v>
          </cell>
          <cell r="D139">
            <v>29830</v>
          </cell>
          <cell r="E139" t="str">
            <v>PLOUDALMEZEAU</v>
          </cell>
          <cell r="F139" t="str">
            <v>+33 2 98 32 84 86</v>
          </cell>
          <cell r="H139">
            <v>40646</v>
          </cell>
          <cell r="I139">
            <v>15</v>
          </cell>
          <cell r="J139" t="str">
            <v>Guingamp</v>
          </cell>
          <cell r="K139">
            <v>741</v>
          </cell>
          <cell r="L139">
            <v>40646</v>
          </cell>
          <cell r="M139">
            <v>99</v>
          </cell>
          <cell r="N139" t="str">
            <v>Ouvert</v>
          </cell>
        </row>
        <row r="140">
          <cell r="A140">
            <v>3007</v>
          </cell>
          <cell r="B140" t="str">
            <v>CLAMART Trivaux</v>
          </cell>
          <cell r="C140" t="str">
            <v>rue de la Porte de Trivaux 99-103</v>
          </cell>
          <cell r="D140">
            <v>92140</v>
          </cell>
          <cell r="E140" t="str">
            <v>CLAMART</v>
          </cell>
          <cell r="F140" t="str">
            <v>+33 1 46 32 33 40</v>
          </cell>
          <cell r="H140">
            <v>40443</v>
          </cell>
          <cell r="I140">
            <v>10</v>
          </cell>
          <cell r="J140" t="str">
            <v>Arpajon</v>
          </cell>
          <cell r="K140">
            <v>883</v>
          </cell>
          <cell r="L140">
            <v>40443</v>
          </cell>
          <cell r="M140">
            <v>47</v>
          </cell>
          <cell r="N140" t="str">
            <v>Ouvert</v>
          </cell>
        </row>
        <row r="141">
          <cell r="A141">
            <v>3009</v>
          </cell>
          <cell r="B141" t="str">
            <v>NEUILLY S/MARNE Schumann</v>
          </cell>
          <cell r="C141" t="str">
            <v>Avenue Robert Schumann 17/25</v>
          </cell>
          <cell r="D141">
            <v>93330</v>
          </cell>
          <cell r="E141" t="str">
            <v>NEUILLY SUR MARNE</v>
          </cell>
          <cell r="F141" t="str">
            <v>+33 1 43 81 08 58</v>
          </cell>
          <cell r="H141">
            <v>40674</v>
          </cell>
          <cell r="I141">
            <v>6</v>
          </cell>
          <cell r="J141" t="str">
            <v>Barbery</v>
          </cell>
          <cell r="K141">
            <v>964</v>
          </cell>
          <cell r="L141">
            <v>40674</v>
          </cell>
          <cell r="M141">
            <v>122</v>
          </cell>
          <cell r="N141" t="str">
            <v>Ouvert</v>
          </cell>
        </row>
        <row r="142">
          <cell r="A142">
            <v>3011</v>
          </cell>
          <cell r="B142" t="str">
            <v>MONTROUGE DORMOY</v>
          </cell>
          <cell r="C142" t="str">
            <v>avenue Marx Dormoy 74</v>
          </cell>
          <cell r="D142">
            <v>92120</v>
          </cell>
          <cell r="E142" t="str">
            <v>MONTROUGE</v>
          </cell>
          <cell r="F142" t="str">
            <v>+33 1 47 46 14 38</v>
          </cell>
          <cell r="H142">
            <v>41017</v>
          </cell>
          <cell r="I142">
            <v>10</v>
          </cell>
          <cell r="J142" t="str">
            <v>Arpajon</v>
          </cell>
          <cell r="K142">
            <v>742</v>
          </cell>
          <cell r="L142">
            <v>41017</v>
          </cell>
          <cell r="M142">
            <v>0</v>
          </cell>
          <cell r="N142" t="str">
            <v>Ouvert</v>
          </cell>
        </row>
        <row r="143">
          <cell r="A143">
            <v>3012</v>
          </cell>
          <cell r="B143" t="str">
            <v>BONNEE</v>
          </cell>
          <cell r="C143" t="str">
            <v>Lieudit 'Le Coulmier'</v>
          </cell>
          <cell r="D143">
            <v>45460</v>
          </cell>
          <cell r="E143" t="str">
            <v>BONNEE</v>
          </cell>
          <cell r="F143" t="str">
            <v>+33 238351581</v>
          </cell>
          <cell r="H143">
            <v>40597</v>
          </cell>
          <cell r="I143">
            <v>18</v>
          </cell>
          <cell r="J143" t="str">
            <v>Sorigny</v>
          </cell>
          <cell r="K143">
            <v>999</v>
          </cell>
          <cell r="L143">
            <v>40597</v>
          </cell>
          <cell r="M143">
            <v>78</v>
          </cell>
          <cell r="N143" t="str">
            <v>Ouvert</v>
          </cell>
        </row>
        <row r="144">
          <cell r="A144">
            <v>3023</v>
          </cell>
          <cell r="B144" t="str">
            <v>MONTALIEU</v>
          </cell>
          <cell r="C144" t="str">
            <v>chemin d'Anclenoux RN75</v>
          </cell>
          <cell r="D144">
            <v>38390</v>
          </cell>
          <cell r="E144" t="str">
            <v>MONTALIEU</v>
          </cell>
          <cell r="F144" t="str">
            <v>+33 4.74.18.51.03</v>
          </cell>
          <cell r="H144">
            <v>40443</v>
          </cell>
          <cell r="I144">
            <v>5</v>
          </cell>
          <cell r="J144" t="str">
            <v>ST QUENTIN FALLAVIER</v>
          </cell>
          <cell r="K144">
            <v>933</v>
          </cell>
          <cell r="L144">
            <v>40443</v>
          </cell>
          <cell r="M144">
            <v>67</v>
          </cell>
          <cell r="N144" t="str">
            <v>Ouvert</v>
          </cell>
        </row>
        <row r="145">
          <cell r="A145">
            <v>3030</v>
          </cell>
          <cell r="B145" t="str">
            <v>BOURGOIN Silos</v>
          </cell>
          <cell r="C145" t="str">
            <v>Rue des Silos 2</v>
          </cell>
          <cell r="D145">
            <v>38300</v>
          </cell>
          <cell r="E145" t="str">
            <v>BOURGOIN JALLIEU</v>
          </cell>
          <cell r="F145" t="str">
            <v>+33 4.74.43.24.63</v>
          </cell>
          <cell r="H145">
            <v>40884</v>
          </cell>
          <cell r="I145">
            <v>5</v>
          </cell>
          <cell r="J145" t="str">
            <v>ST QUENTIN FALLAVIER</v>
          </cell>
          <cell r="K145">
            <v>988</v>
          </cell>
          <cell r="L145">
            <v>40884</v>
          </cell>
          <cell r="M145">
            <v>326</v>
          </cell>
          <cell r="N145" t="str">
            <v>Ouvert</v>
          </cell>
        </row>
        <row r="146">
          <cell r="A146">
            <v>2463</v>
          </cell>
          <cell r="B146" t="str">
            <v>CASTELSARRASIN</v>
          </cell>
          <cell r="C146" t="str">
            <v>Lieudit 'Barraouet Sud'</v>
          </cell>
          <cell r="D146">
            <v>82100</v>
          </cell>
          <cell r="E146" t="str">
            <v>CASTELSARRASIN</v>
          </cell>
          <cell r="F146" t="str">
            <v>+33 5.63.04.74.56</v>
          </cell>
          <cell r="G146">
            <v>972</v>
          </cell>
          <cell r="H146">
            <v>39372</v>
          </cell>
          <cell r="I146">
            <v>14</v>
          </cell>
          <cell r="J146" t="str">
            <v>Baziege</v>
          </cell>
          <cell r="K146">
            <v>895</v>
          </cell>
          <cell r="L146">
            <v>44607</v>
          </cell>
          <cell r="M146">
            <v>71</v>
          </cell>
          <cell r="N146" t="str">
            <v>Fermeture prévue</v>
          </cell>
        </row>
        <row r="147">
          <cell r="A147">
            <v>2464</v>
          </cell>
          <cell r="B147" t="str">
            <v>POUZAC Anous</v>
          </cell>
          <cell r="C147" t="str">
            <v>Les Anous Avenue de la Mongie</v>
          </cell>
          <cell r="D147">
            <v>65200</v>
          </cell>
          <cell r="E147" t="str">
            <v>POUZAC</v>
          </cell>
          <cell r="F147" t="str">
            <v>+33 5.62.90.38.01</v>
          </cell>
          <cell r="H147">
            <v>39778</v>
          </cell>
          <cell r="I147">
            <v>14</v>
          </cell>
          <cell r="J147" t="str">
            <v>Baziege</v>
          </cell>
          <cell r="K147">
            <v>904</v>
          </cell>
          <cell r="L147">
            <v>39778</v>
          </cell>
          <cell r="M147">
            <v>78</v>
          </cell>
          <cell r="N147" t="str">
            <v>Ouvert</v>
          </cell>
        </row>
        <row r="148">
          <cell r="A148">
            <v>2829</v>
          </cell>
          <cell r="B148" t="str">
            <v>SURGERES</v>
          </cell>
          <cell r="C148" t="str">
            <v>Av François Mitterand 24</v>
          </cell>
          <cell r="D148">
            <v>17700</v>
          </cell>
          <cell r="E148" t="str">
            <v>SURGERES</v>
          </cell>
          <cell r="F148" t="str">
            <v>+33 5.46.44.79.21</v>
          </cell>
          <cell r="H148">
            <v>40842</v>
          </cell>
          <cell r="I148">
            <v>23</v>
          </cell>
          <cell r="J148" t="str">
            <v>VARS</v>
          </cell>
          <cell r="K148">
            <v>900</v>
          </cell>
          <cell r="L148">
            <v>40842</v>
          </cell>
          <cell r="M148">
            <v>81</v>
          </cell>
          <cell r="N148" t="str">
            <v>Ouvert</v>
          </cell>
        </row>
        <row r="149">
          <cell r="A149">
            <v>2833</v>
          </cell>
          <cell r="B149" t="str">
            <v>LAGORD</v>
          </cell>
          <cell r="C149" t="str">
            <v>2 Rue du Moulin de Vendôme</v>
          </cell>
          <cell r="D149">
            <v>17140</v>
          </cell>
          <cell r="E149" t="str">
            <v>LAGORD</v>
          </cell>
          <cell r="F149" t="str">
            <v>+33 5.46.66.83.02</v>
          </cell>
          <cell r="H149">
            <v>40723</v>
          </cell>
          <cell r="I149">
            <v>23</v>
          </cell>
          <cell r="J149" t="str">
            <v>VARS</v>
          </cell>
          <cell r="K149">
            <v>800</v>
          </cell>
          <cell r="L149">
            <v>40723</v>
          </cell>
          <cell r="M149">
            <v>82</v>
          </cell>
          <cell r="N149" t="str">
            <v>Ouvert</v>
          </cell>
        </row>
        <row r="150">
          <cell r="A150">
            <v>2835</v>
          </cell>
          <cell r="B150" t="str">
            <v>MOURENX Moureu</v>
          </cell>
          <cell r="C150" t="str">
            <v>Avenue Charles Moureu 25</v>
          </cell>
          <cell r="D150">
            <v>64150</v>
          </cell>
          <cell r="E150" t="str">
            <v>MOURENX</v>
          </cell>
          <cell r="F150" t="str">
            <v>+33 5.59.98.49.27</v>
          </cell>
          <cell r="H150">
            <v>40863</v>
          </cell>
          <cell r="I150">
            <v>9</v>
          </cell>
          <cell r="J150" t="str">
            <v>CADAUJAC</v>
          </cell>
          <cell r="K150">
            <v>988</v>
          </cell>
          <cell r="L150">
            <v>40863</v>
          </cell>
          <cell r="M150">
            <v>78</v>
          </cell>
          <cell r="N150" t="str">
            <v>Ouvert</v>
          </cell>
        </row>
        <row r="151">
          <cell r="A151">
            <v>2836</v>
          </cell>
          <cell r="B151" t="str">
            <v>LA TESTE</v>
          </cell>
          <cell r="C151" t="str">
            <v>Chemin Lagrua 49</v>
          </cell>
          <cell r="D151">
            <v>33260</v>
          </cell>
          <cell r="E151" t="str">
            <v>LA TESTE</v>
          </cell>
          <cell r="F151" t="str">
            <v>+33 5.56.66.35.90</v>
          </cell>
          <cell r="H151">
            <v>41605</v>
          </cell>
          <cell r="I151">
            <v>9</v>
          </cell>
          <cell r="J151" t="str">
            <v>CADAUJAC</v>
          </cell>
          <cell r="K151">
            <v>975</v>
          </cell>
          <cell r="L151">
            <v>41605</v>
          </cell>
          <cell r="M151">
            <v>107</v>
          </cell>
          <cell r="N151" t="str">
            <v>Ouvert</v>
          </cell>
        </row>
        <row r="152">
          <cell r="A152">
            <v>2853</v>
          </cell>
          <cell r="B152" t="str">
            <v>GUENANGE</v>
          </cell>
          <cell r="C152" t="str">
            <v>Route de Thionville 37</v>
          </cell>
          <cell r="D152">
            <v>57310</v>
          </cell>
          <cell r="E152" t="str">
            <v>GUENANGE</v>
          </cell>
          <cell r="F152" t="str">
            <v>+33 3 82 88 14 38</v>
          </cell>
          <cell r="G152">
            <v>340</v>
          </cell>
          <cell r="H152">
            <v>40863</v>
          </cell>
          <cell r="I152">
            <v>3</v>
          </cell>
          <cell r="J152" t="str">
            <v>MONTOY-FLANVILLE</v>
          </cell>
          <cell r="K152">
            <v>985</v>
          </cell>
          <cell r="L152">
            <v>45404</v>
          </cell>
          <cell r="M152">
            <v>141</v>
          </cell>
          <cell r="N152" t="str">
            <v>Fermeture prévue</v>
          </cell>
        </row>
        <row r="153">
          <cell r="A153">
            <v>2863</v>
          </cell>
          <cell r="B153" t="str">
            <v>ENGHIEN LES BAINS Leclerc</v>
          </cell>
          <cell r="C153" t="str">
            <v>avenue de la Division Leclerc 211</v>
          </cell>
          <cell r="D153">
            <v>95880</v>
          </cell>
          <cell r="E153" t="str">
            <v>ENGHIEN LES BAINS</v>
          </cell>
          <cell r="F153" t="str">
            <v>+33 1.39.89.48.02</v>
          </cell>
          <cell r="H153">
            <v>40212</v>
          </cell>
          <cell r="I153">
            <v>26</v>
          </cell>
          <cell r="J153" t="str">
            <v>Chanteloup-les-Vigne</v>
          </cell>
          <cell r="K153">
            <v>299</v>
          </cell>
          <cell r="L153">
            <v>40212</v>
          </cell>
          <cell r="M153">
            <v>16</v>
          </cell>
          <cell r="N153" t="str">
            <v>Ouvert</v>
          </cell>
        </row>
        <row r="154">
          <cell r="A154">
            <v>2864</v>
          </cell>
          <cell r="B154" t="str">
            <v>MAISONS ALFORT Clémenceau</v>
          </cell>
          <cell r="C154" t="str">
            <v>avenue Georges Clémenceau 34</v>
          </cell>
          <cell r="D154">
            <v>94700</v>
          </cell>
          <cell r="E154" t="str">
            <v>MAISONS ALFORT</v>
          </cell>
          <cell r="F154" t="str">
            <v>+33 1.45.18.11.40</v>
          </cell>
          <cell r="H154">
            <v>40079</v>
          </cell>
          <cell r="I154">
            <v>19</v>
          </cell>
          <cell r="J154" t="str">
            <v>CRÉGY-LES-MEAUX</v>
          </cell>
          <cell r="K154">
            <v>399</v>
          </cell>
          <cell r="L154">
            <v>40079</v>
          </cell>
          <cell r="M154">
            <v>0</v>
          </cell>
          <cell r="N154" t="str">
            <v>Ouvert</v>
          </cell>
        </row>
        <row r="155">
          <cell r="A155">
            <v>2870</v>
          </cell>
          <cell r="B155" t="str">
            <v>BRETEUIL</v>
          </cell>
          <cell r="C155" t="str">
            <v>Route d'Amiens 96</v>
          </cell>
          <cell r="D155">
            <v>60120</v>
          </cell>
          <cell r="E155" t="str">
            <v>BRETEUIL</v>
          </cell>
          <cell r="F155" t="str">
            <v>+33 3 44 47 95 34</v>
          </cell>
          <cell r="H155">
            <v>40163</v>
          </cell>
          <cell r="I155">
            <v>6</v>
          </cell>
          <cell r="J155" t="str">
            <v>Barbery</v>
          </cell>
          <cell r="K155">
            <v>991</v>
          </cell>
          <cell r="L155">
            <v>40163</v>
          </cell>
          <cell r="M155">
            <v>76</v>
          </cell>
          <cell r="N155" t="str">
            <v>Ouvert</v>
          </cell>
        </row>
        <row r="156">
          <cell r="A156">
            <v>2872</v>
          </cell>
          <cell r="B156" t="str">
            <v>SARC VILLIERS LE BEL</v>
          </cell>
          <cell r="C156" t="str">
            <v>Rue des Erables 6</v>
          </cell>
          <cell r="D156">
            <v>95400</v>
          </cell>
          <cell r="E156" t="str">
            <v>VILLIERS LE BEL</v>
          </cell>
          <cell r="F156" t="str">
            <v>+33 1 39 90 82 21</v>
          </cell>
          <cell r="H156">
            <v>40232</v>
          </cell>
          <cell r="I156">
            <v>6</v>
          </cell>
          <cell r="J156" t="str">
            <v>Barbery</v>
          </cell>
          <cell r="K156">
            <v>990</v>
          </cell>
          <cell r="L156">
            <v>40232</v>
          </cell>
          <cell r="M156">
            <v>125</v>
          </cell>
          <cell r="N156" t="str">
            <v>Ouvert</v>
          </cell>
        </row>
        <row r="157">
          <cell r="A157">
            <v>2875</v>
          </cell>
          <cell r="B157" t="str">
            <v>CORMEILLES EN PARISIS</v>
          </cell>
          <cell r="C157" t="str">
            <v>ZAC Les Bois Rochefort</v>
          </cell>
          <cell r="D157">
            <v>95240</v>
          </cell>
          <cell r="E157" t="str">
            <v>CORMEILLES EN PARISIS</v>
          </cell>
          <cell r="F157" t="str">
            <v>+33 1.30.10.09.36</v>
          </cell>
          <cell r="H157">
            <v>40156</v>
          </cell>
          <cell r="I157">
            <v>26</v>
          </cell>
          <cell r="J157" t="str">
            <v>Chanteloup-les-Vigne</v>
          </cell>
          <cell r="K157">
            <v>897</v>
          </cell>
          <cell r="L157">
            <v>40156</v>
          </cell>
          <cell r="M157">
            <v>389</v>
          </cell>
          <cell r="N157" t="str">
            <v>Ouvert</v>
          </cell>
        </row>
        <row r="158">
          <cell r="A158">
            <v>2882</v>
          </cell>
          <cell r="B158" t="str">
            <v>LA GORGUE</v>
          </cell>
          <cell r="C158" t="str">
            <v>rue de la Coquenesse ZAC du Grand Chemin 139</v>
          </cell>
          <cell r="D158">
            <v>59253</v>
          </cell>
          <cell r="E158" t="str">
            <v>LA GORGUE</v>
          </cell>
          <cell r="F158" t="str">
            <v>+33 3.28.49.12.83</v>
          </cell>
          <cell r="H158">
            <v>40206</v>
          </cell>
          <cell r="I158">
            <v>13</v>
          </cell>
          <cell r="J158" t="str">
            <v>Lillers</v>
          </cell>
          <cell r="K158">
            <v>990</v>
          </cell>
          <cell r="L158">
            <v>40206</v>
          </cell>
          <cell r="M158">
            <v>117</v>
          </cell>
          <cell r="N158" t="str">
            <v>Ouvert</v>
          </cell>
        </row>
        <row r="159">
          <cell r="A159">
            <v>2888</v>
          </cell>
          <cell r="B159" t="str">
            <v>MEURCHIN</v>
          </cell>
          <cell r="C159" t="str">
            <v>rue Mirabeau</v>
          </cell>
          <cell r="D159">
            <v>62410</v>
          </cell>
          <cell r="E159" t="str">
            <v>MEURCHIN</v>
          </cell>
          <cell r="F159" t="str">
            <v>+33 3 21 77 16 15</v>
          </cell>
          <cell r="G159">
            <v>1182</v>
          </cell>
          <cell r="H159">
            <v>40919</v>
          </cell>
          <cell r="I159">
            <v>4</v>
          </cell>
          <cell r="J159" t="str">
            <v>LAC LA CHAPELLE D ARMENTIERES</v>
          </cell>
          <cell r="K159">
            <v>988</v>
          </cell>
          <cell r="L159">
            <v>40919</v>
          </cell>
          <cell r="M159">
            <v>70</v>
          </cell>
          <cell r="N159" t="str">
            <v>Ouvert</v>
          </cell>
        </row>
        <row r="160">
          <cell r="A160">
            <v>2895</v>
          </cell>
          <cell r="B160" t="str">
            <v>WAVRIN</v>
          </cell>
          <cell r="C160" t="str">
            <v>Rue du Général Koenig</v>
          </cell>
          <cell r="D160">
            <v>59136</v>
          </cell>
          <cell r="E160" t="str">
            <v>WAVRIN</v>
          </cell>
          <cell r="F160" t="str">
            <v>+33 3 20 97 16 94</v>
          </cell>
          <cell r="G160">
            <v>1181</v>
          </cell>
          <cell r="H160">
            <v>41094</v>
          </cell>
          <cell r="I160">
            <v>4</v>
          </cell>
          <cell r="J160" t="str">
            <v>LAC LA CHAPELLE D ARMENTIERES</v>
          </cell>
          <cell r="K160">
            <v>990</v>
          </cell>
          <cell r="L160">
            <v>41094</v>
          </cell>
          <cell r="M160">
            <v>107</v>
          </cell>
          <cell r="N160" t="str">
            <v>Ouvert</v>
          </cell>
        </row>
        <row r="161">
          <cell r="A161">
            <v>2904</v>
          </cell>
          <cell r="B161" t="str">
            <v>VITRE</v>
          </cell>
          <cell r="C161" t="str">
            <v>boulevard Papin - Route de la Guerche 2</v>
          </cell>
          <cell r="D161">
            <v>35500</v>
          </cell>
          <cell r="E161" t="str">
            <v>VITRE</v>
          </cell>
          <cell r="F161" t="str">
            <v>+33 2 23 55 29 50</v>
          </cell>
          <cell r="H161">
            <v>40212</v>
          </cell>
          <cell r="I161">
            <v>20</v>
          </cell>
          <cell r="J161" t="str">
            <v>Liffre</v>
          </cell>
          <cell r="K161">
            <v>930</v>
          </cell>
          <cell r="L161">
            <v>40212</v>
          </cell>
          <cell r="M161">
            <v>71</v>
          </cell>
          <cell r="N161" t="str">
            <v>Ouvert</v>
          </cell>
        </row>
        <row r="162">
          <cell r="A162">
            <v>2906</v>
          </cell>
          <cell r="B162" t="str">
            <v>CHATEAU-DU-LOIR</v>
          </cell>
          <cell r="C162" t="str">
            <v>Z.I. de Mont sur Loir</v>
          </cell>
          <cell r="D162">
            <v>72500</v>
          </cell>
          <cell r="E162" t="str">
            <v>CHATEAU-DU-LOIR</v>
          </cell>
          <cell r="F162" t="str">
            <v>+33 243796109</v>
          </cell>
          <cell r="H162">
            <v>40121</v>
          </cell>
          <cell r="I162">
            <v>18</v>
          </cell>
          <cell r="J162" t="str">
            <v>Sorigny</v>
          </cell>
          <cell r="K162">
            <v>800</v>
          </cell>
          <cell r="L162">
            <v>40121</v>
          </cell>
          <cell r="M162">
            <v>70</v>
          </cell>
          <cell r="N162" t="str">
            <v>Ouvert</v>
          </cell>
        </row>
        <row r="163">
          <cell r="A163">
            <v>2907</v>
          </cell>
          <cell r="B163" t="str">
            <v>VEZIN LE COQUET Sévigné</v>
          </cell>
          <cell r="C163" t="str">
            <v>Rue du Manoir de Servigné 56</v>
          </cell>
          <cell r="D163">
            <v>35132</v>
          </cell>
          <cell r="E163" t="str">
            <v>VEZIN LE COQUET</v>
          </cell>
          <cell r="F163" t="str">
            <v>+33 2 99 14 75 51</v>
          </cell>
          <cell r="H163">
            <v>40331</v>
          </cell>
          <cell r="I163">
            <v>20</v>
          </cell>
          <cell r="J163" t="str">
            <v>Liffre</v>
          </cell>
          <cell r="K163">
            <v>820</v>
          </cell>
          <cell r="L163">
            <v>40331</v>
          </cell>
          <cell r="M163">
            <v>70</v>
          </cell>
          <cell r="N163" t="str">
            <v>Ouvert</v>
          </cell>
        </row>
        <row r="164">
          <cell r="A164">
            <v>2908</v>
          </cell>
          <cell r="B164" t="str">
            <v>MORDELLES</v>
          </cell>
          <cell r="C164" t="str">
            <v>avenue des Platanes 6</v>
          </cell>
          <cell r="D164">
            <v>35310</v>
          </cell>
          <cell r="E164" t="str">
            <v>MORDELLES</v>
          </cell>
          <cell r="F164" t="str">
            <v>+33 2 23 25 63 40</v>
          </cell>
          <cell r="H164">
            <v>40863</v>
          </cell>
          <cell r="I164">
            <v>20</v>
          </cell>
          <cell r="J164" t="str">
            <v>Liffre</v>
          </cell>
          <cell r="K164">
            <v>794</v>
          </cell>
          <cell r="L164">
            <v>40863</v>
          </cell>
          <cell r="M164">
            <v>69</v>
          </cell>
          <cell r="N164" t="str">
            <v>Ouvert</v>
          </cell>
        </row>
        <row r="165">
          <cell r="A165">
            <v>2911</v>
          </cell>
          <cell r="B165" t="str">
            <v>LE MANS Geneslay</v>
          </cell>
          <cell r="C165" t="str">
            <v>450 AVENUE FELIX GENESLAY</v>
          </cell>
          <cell r="D165">
            <v>72100</v>
          </cell>
          <cell r="E165" t="str">
            <v>LE MANS</v>
          </cell>
          <cell r="F165" t="str">
            <v>+33 2 43 86 87 16</v>
          </cell>
          <cell r="H165">
            <v>40863</v>
          </cell>
          <cell r="I165">
            <v>18</v>
          </cell>
          <cell r="J165" t="str">
            <v>Sorigny</v>
          </cell>
          <cell r="K165">
            <v>825</v>
          </cell>
          <cell r="L165">
            <v>40863</v>
          </cell>
          <cell r="M165">
            <v>54</v>
          </cell>
          <cell r="N165" t="str">
            <v>Ouvert</v>
          </cell>
        </row>
        <row r="166">
          <cell r="A166">
            <v>2921</v>
          </cell>
          <cell r="B166" t="str">
            <v>SAINT JEAN DE VEDAS</v>
          </cell>
          <cell r="C166" t="str">
            <v>Avenue Alexander Fleming Zac de Rieucoulon</v>
          </cell>
          <cell r="D166">
            <v>34430</v>
          </cell>
          <cell r="E166" t="str">
            <v>Saint Jean de Védas</v>
          </cell>
          <cell r="F166" t="str">
            <v>+33 4.99.64.76.15</v>
          </cell>
          <cell r="H166">
            <v>40877</v>
          </cell>
          <cell r="I166">
            <v>16</v>
          </cell>
          <cell r="J166" t="str">
            <v>Lunel</v>
          </cell>
          <cell r="K166">
            <v>985</v>
          </cell>
          <cell r="L166">
            <v>40877</v>
          </cell>
          <cell r="M166">
            <v>130</v>
          </cell>
          <cell r="N166" t="str">
            <v>Ouvert</v>
          </cell>
        </row>
        <row r="167">
          <cell r="A167">
            <v>2922</v>
          </cell>
          <cell r="B167" t="str">
            <v>SAINT BRES Nimes</v>
          </cell>
          <cell r="C167" t="str">
            <v>486 Avenue de Nîmes - ZAE le versant</v>
          </cell>
          <cell r="D167">
            <v>34670</v>
          </cell>
          <cell r="E167" t="str">
            <v>SAINT BRES</v>
          </cell>
          <cell r="F167" t="str">
            <v>+33 4.67.16.99.85</v>
          </cell>
          <cell r="H167">
            <v>40471</v>
          </cell>
          <cell r="I167">
            <v>16</v>
          </cell>
          <cell r="J167" t="str">
            <v>Lunel</v>
          </cell>
          <cell r="K167">
            <v>952</v>
          </cell>
          <cell r="L167">
            <v>40471</v>
          </cell>
          <cell r="M167">
            <v>87</v>
          </cell>
          <cell r="N167" t="str">
            <v>Ouvert</v>
          </cell>
        </row>
        <row r="168">
          <cell r="A168">
            <v>2927</v>
          </cell>
          <cell r="B168" t="str">
            <v>LATTES</v>
          </cell>
          <cell r="C168" t="str">
            <v>Zac du Soriech Route de Carnon</v>
          </cell>
          <cell r="D168">
            <v>34970</v>
          </cell>
          <cell r="E168" t="str">
            <v>Lattes</v>
          </cell>
          <cell r="F168" t="str">
            <v>+33 4.67.17.41.45</v>
          </cell>
          <cell r="H168">
            <v>40527</v>
          </cell>
          <cell r="I168">
            <v>16</v>
          </cell>
          <cell r="J168" t="str">
            <v>Lunel</v>
          </cell>
          <cell r="K168">
            <v>717</v>
          </cell>
          <cell r="L168">
            <v>40527</v>
          </cell>
          <cell r="M168">
            <v>146</v>
          </cell>
          <cell r="N168" t="str">
            <v>Ouvert</v>
          </cell>
        </row>
        <row r="169">
          <cell r="A169">
            <v>2930</v>
          </cell>
          <cell r="B169" t="str">
            <v>PT ST ESPRIT PANCRACE</v>
          </cell>
          <cell r="C169" t="str">
            <v>Lieu dit Pancrace Est Route Nationale 86</v>
          </cell>
          <cell r="D169">
            <v>30130</v>
          </cell>
          <cell r="E169" t="str">
            <v>Pont Saint Esprit</v>
          </cell>
          <cell r="F169" t="str">
            <v>+33 4 66 89 38 27</v>
          </cell>
          <cell r="G169">
            <v>877</v>
          </cell>
          <cell r="H169">
            <v>40793</v>
          </cell>
          <cell r="I169">
            <v>16</v>
          </cell>
          <cell r="J169" t="str">
            <v>Lunel</v>
          </cell>
          <cell r="K169">
            <v>991</v>
          </cell>
          <cell r="L169">
            <v>40793</v>
          </cell>
          <cell r="M169">
            <v>107</v>
          </cell>
          <cell r="N169" t="str">
            <v>Ouvert</v>
          </cell>
        </row>
        <row r="170">
          <cell r="A170">
            <v>2943</v>
          </cell>
          <cell r="B170" t="str">
            <v>MARSEILLE Jean Moulin</v>
          </cell>
          <cell r="C170" t="str">
            <v>Boulevard Jean Moulin 18</v>
          </cell>
          <cell r="D170">
            <v>13005</v>
          </cell>
          <cell r="E170" t="str">
            <v>MARSEILLE</v>
          </cell>
          <cell r="F170" t="str">
            <v>+33 4 91 48 05 79</v>
          </cell>
          <cell r="H170">
            <v>40072</v>
          </cell>
          <cell r="I170">
            <v>8</v>
          </cell>
          <cell r="J170" t="str">
            <v>PROVENCE</v>
          </cell>
          <cell r="K170">
            <v>841</v>
          </cell>
          <cell r="L170">
            <v>40072</v>
          </cell>
          <cell r="M170">
            <v>35</v>
          </cell>
          <cell r="N170" t="str">
            <v>Ouvert</v>
          </cell>
        </row>
        <row r="171">
          <cell r="A171">
            <v>2946</v>
          </cell>
          <cell r="B171" t="str">
            <v>MARS Cantini</v>
          </cell>
          <cell r="C171" t="str">
            <v>Avenue Jules Cantini 58-60</v>
          </cell>
          <cell r="D171">
            <v>13006</v>
          </cell>
          <cell r="E171" t="str">
            <v>MARSEILLE</v>
          </cell>
          <cell r="F171" t="str">
            <v>+33 4 91 41 11 84</v>
          </cell>
          <cell r="H171">
            <v>40793</v>
          </cell>
          <cell r="I171">
            <v>8</v>
          </cell>
          <cell r="J171" t="str">
            <v>PROVENCE</v>
          </cell>
          <cell r="K171">
            <v>854</v>
          </cell>
          <cell r="L171">
            <v>40793</v>
          </cell>
          <cell r="M171">
            <v>39</v>
          </cell>
          <cell r="N171" t="str">
            <v>Ouvert</v>
          </cell>
        </row>
        <row r="172">
          <cell r="A172">
            <v>2949</v>
          </cell>
          <cell r="B172" t="str">
            <v>GARDANNE Payen</v>
          </cell>
          <cell r="C172" t="str">
            <v>Chemin d'Aix-Le Payennet Route de Luynes -CC carrefour</v>
          </cell>
          <cell r="D172">
            <v>13120</v>
          </cell>
          <cell r="E172" t="str">
            <v>GARDANNE</v>
          </cell>
          <cell r="F172" t="str">
            <v>+33 4 42 58 63 62</v>
          </cell>
          <cell r="H172">
            <v>40261</v>
          </cell>
          <cell r="I172">
            <v>8</v>
          </cell>
          <cell r="J172" t="str">
            <v>PROVENCE</v>
          </cell>
          <cell r="K172">
            <v>875</v>
          </cell>
          <cell r="L172">
            <v>40261</v>
          </cell>
          <cell r="M172">
            <v>79</v>
          </cell>
          <cell r="N172" t="str">
            <v>Ouvert</v>
          </cell>
        </row>
        <row r="173">
          <cell r="A173">
            <v>2951</v>
          </cell>
          <cell r="B173" t="str">
            <v>MARS Chartreux</v>
          </cell>
          <cell r="C173" t="str">
            <v>Avenue des Chartreux 146-148</v>
          </cell>
          <cell r="D173">
            <v>13004</v>
          </cell>
          <cell r="E173" t="str">
            <v>MARSEILLE</v>
          </cell>
          <cell r="F173" t="str">
            <v>+33 4 91 85 42 70</v>
          </cell>
          <cell r="H173">
            <v>40506</v>
          </cell>
          <cell r="I173">
            <v>8</v>
          </cell>
          <cell r="J173" t="str">
            <v>PROVENCE</v>
          </cell>
          <cell r="K173">
            <v>1145</v>
          </cell>
          <cell r="L173">
            <v>40506</v>
          </cell>
          <cell r="M173">
            <v>25</v>
          </cell>
          <cell r="N173" t="str">
            <v>Ouvert</v>
          </cell>
        </row>
        <row r="174">
          <cell r="A174">
            <v>1081</v>
          </cell>
          <cell r="B174" t="str">
            <v>EAUBONNE Rambourg</v>
          </cell>
          <cell r="C174" t="str">
            <v>Rue Saint Prix ZAC de la Croix Rambourg 328</v>
          </cell>
          <cell r="D174">
            <v>95600</v>
          </cell>
          <cell r="E174" t="str">
            <v>EAUBONNE</v>
          </cell>
          <cell r="F174" t="str">
            <v>+33 1 34 16 48 82</v>
          </cell>
          <cell r="H174">
            <v>36285</v>
          </cell>
          <cell r="I174">
            <v>6</v>
          </cell>
          <cell r="J174" t="str">
            <v>Barbery</v>
          </cell>
          <cell r="K174">
            <v>664</v>
          </cell>
          <cell r="L174">
            <v>36285</v>
          </cell>
          <cell r="M174">
            <v>71</v>
          </cell>
          <cell r="N174" t="str">
            <v>Ouvert</v>
          </cell>
        </row>
        <row r="175">
          <cell r="A175">
            <v>1082</v>
          </cell>
          <cell r="B175" t="str">
            <v>BONDY R. AULNAY</v>
          </cell>
          <cell r="C175" t="str">
            <v>Avenue Henri Varagnat 20/26</v>
          </cell>
          <cell r="D175">
            <v>93140</v>
          </cell>
          <cell r="E175" t="str">
            <v>BONDY</v>
          </cell>
          <cell r="F175" t="str">
            <v>+33 1 48 50 09 23</v>
          </cell>
          <cell r="H175">
            <v>36985</v>
          </cell>
          <cell r="I175">
            <v>6</v>
          </cell>
          <cell r="J175" t="str">
            <v>Barbery</v>
          </cell>
          <cell r="K175">
            <v>1095</v>
          </cell>
          <cell r="L175">
            <v>36985</v>
          </cell>
          <cell r="M175">
            <v>107</v>
          </cell>
          <cell r="N175" t="str">
            <v>Ouvert</v>
          </cell>
        </row>
        <row r="176">
          <cell r="A176">
            <v>1087</v>
          </cell>
          <cell r="B176" t="str">
            <v>VITRY/S Lisle</v>
          </cell>
          <cell r="C176" t="str">
            <v>103 Avenue Rouget de Lisle</v>
          </cell>
          <cell r="D176">
            <v>94400</v>
          </cell>
          <cell r="E176" t="str">
            <v>VITRY SUR SEINE</v>
          </cell>
          <cell r="F176" t="str">
            <v>+33 1.43.91.40.82</v>
          </cell>
          <cell r="H176">
            <v>36949</v>
          </cell>
          <cell r="I176">
            <v>19</v>
          </cell>
          <cell r="J176" t="str">
            <v>CRÉGY-LES-MEAUX</v>
          </cell>
          <cell r="K176">
            <v>828</v>
          </cell>
          <cell r="L176">
            <v>36949</v>
          </cell>
          <cell r="M176">
            <v>58</v>
          </cell>
          <cell r="N176" t="str">
            <v>Ouvert</v>
          </cell>
        </row>
        <row r="177">
          <cell r="A177">
            <v>1088</v>
          </cell>
          <cell r="B177" t="str">
            <v>ATHIS MONS</v>
          </cell>
          <cell r="C177" t="str">
            <v>Route Nationale 7</v>
          </cell>
          <cell r="D177">
            <v>91200</v>
          </cell>
          <cell r="E177" t="str">
            <v>ATHIS MONS</v>
          </cell>
          <cell r="F177" t="str">
            <v>+33 1.69.57.04.37</v>
          </cell>
          <cell r="H177">
            <v>36112</v>
          </cell>
          <cell r="I177">
            <v>19</v>
          </cell>
          <cell r="J177" t="str">
            <v>CRÉGY-LES-MEAUX</v>
          </cell>
          <cell r="K177">
            <v>598</v>
          </cell>
          <cell r="L177">
            <v>36112</v>
          </cell>
          <cell r="M177">
            <v>87</v>
          </cell>
          <cell r="N177" t="str">
            <v>Ouvert</v>
          </cell>
        </row>
        <row r="178">
          <cell r="A178">
            <v>1090</v>
          </cell>
          <cell r="B178" t="str">
            <v>PARIS Crimée</v>
          </cell>
          <cell r="C178" t="str">
            <v>rue de Crimée 247</v>
          </cell>
          <cell r="D178">
            <v>75019</v>
          </cell>
          <cell r="E178" t="str">
            <v>PARIS</v>
          </cell>
          <cell r="F178" t="str">
            <v>+33 1 40 35 25 43</v>
          </cell>
          <cell r="H178">
            <v>36432</v>
          </cell>
          <cell r="I178">
            <v>10</v>
          </cell>
          <cell r="J178" t="str">
            <v>Arpajon</v>
          </cell>
          <cell r="K178">
            <v>430</v>
          </cell>
          <cell r="L178">
            <v>36432</v>
          </cell>
          <cell r="M178">
            <v>0</v>
          </cell>
          <cell r="N178" t="str">
            <v>Ouvert</v>
          </cell>
        </row>
        <row r="179">
          <cell r="A179">
            <v>208</v>
          </cell>
          <cell r="B179" t="str">
            <v>BESANCON Marmier</v>
          </cell>
          <cell r="C179" t="str">
            <v>Rue Xavier Marmier 6</v>
          </cell>
          <cell r="D179">
            <v>25000</v>
          </cell>
          <cell r="E179" t="str">
            <v>BESANCON</v>
          </cell>
          <cell r="F179" t="str">
            <v>+33 3 81 56 80 43</v>
          </cell>
          <cell r="H179">
            <v>32946</v>
          </cell>
          <cell r="I179">
            <v>12</v>
          </cell>
          <cell r="J179" t="str">
            <v>MONTCHANIN</v>
          </cell>
          <cell r="K179">
            <v>660</v>
          </cell>
          <cell r="L179">
            <v>32946</v>
          </cell>
          <cell r="M179">
            <v>27</v>
          </cell>
          <cell r="N179" t="str">
            <v>Ouvert</v>
          </cell>
        </row>
        <row r="180">
          <cell r="A180">
            <v>901</v>
          </cell>
          <cell r="B180" t="str">
            <v>L'UNION Bayonne</v>
          </cell>
          <cell r="C180" t="str">
            <v>bis avenue de Bayonne 81</v>
          </cell>
          <cell r="D180">
            <v>31240</v>
          </cell>
          <cell r="E180" t="str">
            <v>L'UNION</v>
          </cell>
          <cell r="F180" t="str">
            <v>+33 5.61.74.57.90</v>
          </cell>
          <cell r="H180">
            <v>34083</v>
          </cell>
          <cell r="I180">
            <v>14</v>
          </cell>
          <cell r="J180" t="str">
            <v>Baziege</v>
          </cell>
          <cell r="K180">
            <v>915</v>
          </cell>
          <cell r="L180">
            <v>34083</v>
          </cell>
          <cell r="M180">
            <v>143</v>
          </cell>
          <cell r="N180" t="str">
            <v>Ouvert</v>
          </cell>
        </row>
        <row r="181">
          <cell r="A181">
            <v>902</v>
          </cell>
          <cell r="B181" t="str">
            <v>MURET Europe</v>
          </cell>
          <cell r="C181" t="str">
            <v>avenue de l'Europe</v>
          </cell>
          <cell r="D181">
            <v>31600</v>
          </cell>
          <cell r="E181" t="str">
            <v>MURET</v>
          </cell>
          <cell r="F181" t="str">
            <v>+33 5.62.23.01.22</v>
          </cell>
          <cell r="H181">
            <v>34227</v>
          </cell>
          <cell r="I181">
            <v>14</v>
          </cell>
          <cell r="J181" t="str">
            <v>Baziege</v>
          </cell>
          <cell r="K181">
            <v>938</v>
          </cell>
          <cell r="L181">
            <v>34227</v>
          </cell>
          <cell r="M181">
            <v>106</v>
          </cell>
          <cell r="N181" t="str">
            <v>Ouvert</v>
          </cell>
        </row>
        <row r="182">
          <cell r="A182">
            <v>906</v>
          </cell>
          <cell r="B182" t="str">
            <v>EYSINES</v>
          </cell>
          <cell r="C182" t="str">
            <v>Avenue du Médoc 120/122</v>
          </cell>
          <cell r="D182">
            <v>33320</v>
          </cell>
          <cell r="E182" t="str">
            <v>EYSINES</v>
          </cell>
          <cell r="F182" t="str">
            <v>+33 5.56.57.58.71</v>
          </cell>
          <cell r="H182">
            <v>34290</v>
          </cell>
          <cell r="I182">
            <v>9</v>
          </cell>
          <cell r="J182" t="str">
            <v>CESTAS</v>
          </cell>
          <cell r="K182">
            <v>693</v>
          </cell>
          <cell r="L182">
            <v>45339</v>
          </cell>
          <cell r="M182">
            <v>119</v>
          </cell>
          <cell r="N182" t="str">
            <v>Fermeture prévue</v>
          </cell>
        </row>
        <row r="183">
          <cell r="A183">
            <v>1347</v>
          </cell>
          <cell r="B183" t="str">
            <v>LE QUESNOY Valenciennes</v>
          </cell>
          <cell r="C183" t="str">
            <v>route de Valenciennes 135</v>
          </cell>
          <cell r="D183">
            <v>59530</v>
          </cell>
          <cell r="E183" t="str">
            <v>Le Quesnoy</v>
          </cell>
          <cell r="F183" t="str">
            <v>+33 3.27.49.68.56</v>
          </cell>
          <cell r="H183">
            <v>36740</v>
          </cell>
          <cell r="I183">
            <v>25</v>
          </cell>
          <cell r="J183" t="str">
            <v>Sailly-lez-Cambrai</v>
          </cell>
          <cell r="K183">
            <v>700</v>
          </cell>
          <cell r="L183">
            <v>36740</v>
          </cell>
          <cell r="M183">
            <v>95</v>
          </cell>
          <cell r="N183" t="str">
            <v>Ouvert</v>
          </cell>
        </row>
        <row r="184">
          <cell r="A184">
            <v>406</v>
          </cell>
          <cell r="B184" t="str">
            <v>HEM</v>
          </cell>
          <cell r="C184" t="str">
            <v>rue Jules Guesde 346</v>
          </cell>
          <cell r="D184">
            <v>59100</v>
          </cell>
          <cell r="E184" t="str">
            <v>HEM</v>
          </cell>
          <cell r="F184" t="str">
            <v>+33 3 20 82 87 71</v>
          </cell>
          <cell r="H184">
            <v>33169</v>
          </cell>
          <cell r="I184">
            <v>4</v>
          </cell>
          <cell r="J184" t="str">
            <v>LAC LA CHAPELLE D ARMENTIERES</v>
          </cell>
          <cell r="K184">
            <v>993.65</v>
          </cell>
          <cell r="L184">
            <v>33169</v>
          </cell>
          <cell r="M184">
            <v>109</v>
          </cell>
          <cell r="N184" t="str">
            <v>Ouvert</v>
          </cell>
        </row>
        <row r="185">
          <cell r="A185">
            <v>1644</v>
          </cell>
          <cell r="B185" t="str">
            <v>COUTRAS</v>
          </cell>
          <cell r="C185" t="str">
            <v>Rue Baste 28 bis</v>
          </cell>
          <cell r="D185">
            <v>33230</v>
          </cell>
          <cell r="E185" t="str">
            <v>COUTRAS</v>
          </cell>
          <cell r="F185" t="str">
            <v>+33 5.57.49.37.95</v>
          </cell>
          <cell r="H185">
            <v>37209</v>
          </cell>
          <cell r="I185">
            <v>9</v>
          </cell>
          <cell r="J185" t="str">
            <v>CADAUJAC</v>
          </cell>
          <cell r="K185">
            <v>471</v>
          </cell>
          <cell r="L185">
            <v>37209</v>
          </cell>
          <cell r="M185">
            <v>68</v>
          </cell>
          <cell r="N185" t="str">
            <v>Ouvert</v>
          </cell>
        </row>
        <row r="186">
          <cell r="A186">
            <v>1646</v>
          </cell>
          <cell r="B186" t="str">
            <v>AUREILHAN Jean Jaurès</v>
          </cell>
          <cell r="C186" t="str">
            <v>21, Avenue Jean Jaurès</v>
          </cell>
          <cell r="D186">
            <v>65800</v>
          </cell>
          <cell r="E186" t="str">
            <v>AUREILHAN</v>
          </cell>
          <cell r="F186" t="str">
            <v>+33 5.62.36.06.54</v>
          </cell>
          <cell r="H186">
            <v>37454</v>
          </cell>
          <cell r="I186">
            <v>14</v>
          </cell>
          <cell r="J186" t="str">
            <v>Baziege</v>
          </cell>
          <cell r="K186">
            <v>902</v>
          </cell>
          <cell r="L186">
            <v>37454</v>
          </cell>
          <cell r="M186">
            <v>109</v>
          </cell>
          <cell r="N186" t="str">
            <v>Ouvert</v>
          </cell>
        </row>
        <row r="187">
          <cell r="A187">
            <v>1651</v>
          </cell>
          <cell r="B187" t="str">
            <v>LANNEMEZAN</v>
          </cell>
          <cell r="C187" t="str">
            <v>Boulevard du Général de Gaulle</v>
          </cell>
          <cell r="D187">
            <v>65300</v>
          </cell>
          <cell r="E187" t="str">
            <v>LANNEMEZAN</v>
          </cell>
          <cell r="F187" t="str">
            <v>+33 5.62.50.18.60</v>
          </cell>
          <cell r="H187">
            <v>37944</v>
          </cell>
          <cell r="I187">
            <v>14</v>
          </cell>
          <cell r="J187" t="str">
            <v>Baziege</v>
          </cell>
          <cell r="K187">
            <v>955</v>
          </cell>
          <cell r="L187">
            <v>37944</v>
          </cell>
          <cell r="M187">
            <v>91</v>
          </cell>
          <cell r="N187" t="str">
            <v>Ouvert</v>
          </cell>
        </row>
        <row r="188">
          <cell r="A188">
            <v>217</v>
          </cell>
          <cell r="B188" t="str">
            <v>VESOUL Curie</v>
          </cell>
          <cell r="C188" t="str">
            <v>21 rue Pierre Curie</v>
          </cell>
          <cell r="D188">
            <v>70000</v>
          </cell>
          <cell r="E188" t="str">
            <v>VESOUL</v>
          </cell>
          <cell r="F188" t="str">
            <v>+33 3 84 76 79 17</v>
          </cell>
          <cell r="H188">
            <v>33394</v>
          </cell>
          <cell r="I188">
            <v>17</v>
          </cell>
          <cell r="J188" t="str">
            <v>Gondreville</v>
          </cell>
          <cell r="K188">
            <v>990</v>
          </cell>
          <cell r="L188">
            <v>33394</v>
          </cell>
          <cell r="M188">
            <v>95</v>
          </cell>
          <cell r="N188" t="str">
            <v>Ouvert</v>
          </cell>
        </row>
        <row r="189">
          <cell r="A189">
            <v>912</v>
          </cell>
          <cell r="B189" t="str">
            <v>ANGLET</v>
          </cell>
          <cell r="C189" t="str">
            <v>Allée de la Clairière 2</v>
          </cell>
          <cell r="D189">
            <v>64600</v>
          </cell>
          <cell r="E189" t="str">
            <v>ANGLET</v>
          </cell>
          <cell r="F189" t="str">
            <v>+33 5.59.52.17.14</v>
          </cell>
          <cell r="H189">
            <v>34514</v>
          </cell>
          <cell r="I189">
            <v>9</v>
          </cell>
          <cell r="J189" t="str">
            <v>CADAUJAC</v>
          </cell>
          <cell r="K189">
            <v>666</v>
          </cell>
          <cell r="L189">
            <v>34514</v>
          </cell>
          <cell r="M189">
            <v>91</v>
          </cell>
          <cell r="N189" t="str">
            <v>Ouvert</v>
          </cell>
        </row>
        <row r="190">
          <cell r="A190">
            <v>915</v>
          </cell>
          <cell r="B190" t="str">
            <v>ANGOU SOYAUX</v>
          </cell>
          <cell r="C190" t="str">
            <v>Rue d'Alsace Lorraine 2/4</v>
          </cell>
          <cell r="D190">
            <v>16800</v>
          </cell>
          <cell r="E190" t="str">
            <v>SOYAUX</v>
          </cell>
          <cell r="F190" t="str">
            <v>+33 5.45.90.03.61</v>
          </cell>
          <cell r="H190">
            <v>34542</v>
          </cell>
          <cell r="I190">
            <v>23</v>
          </cell>
          <cell r="J190" t="str">
            <v>VARS</v>
          </cell>
          <cell r="K190">
            <v>673</v>
          </cell>
          <cell r="L190">
            <v>34542</v>
          </cell>
          <cell r="M190">
            <v>77</v>
          </cell>
          <cell r="N190" t="str">
            <v>Ouvert</v>
          </cell>
        </row>
        <row r="191">
          <cell r="A191">
            <v>919</v>
          </cell>
          <cell r="B191" t="str">
            <v>VILLENAVE D'ORNON Léognan</v>
          </cell>
          <cell r="C191" t="str">
            <v>Rue Balzac / Route de Léognan 2</v>
          </cell>
          <cell r="D191">
            <v>33140</v>
          </cell>
          <cell r="E191" t="str">
            <v>VILLENAVE D'ORNON</v>
          </cell>
          <cell r="F191" t="str">
            <v>+33 5.56.87.93.17</v>
          </cell>
          <cell r="H191">
            <v>34598</v>
          </cell>
          <cell r="I191">
            <v>9</v>
          </cell>
          <cell r="J191" t="str">
            <v>CESTAS</v>
          </cell>
          <cell r="K191">
            <v>841</v>
          </cell>
          <cell r="L191">
            <v>44807</v>
          </cell>
          <cell r="M191">
            <v>76</v>
          </cell>
          <cell r="N191" t="str">
            <v>Fermeture prévue</v>
          </cell>
        </row>
        <row r="192">
          <cell r="A192">
            <v>922</v>
          </cell>
          <cell r="B192" t="str">
            <v>TOURNEFEUILLE Marquisat</v>
          </cell>
          <cell r="C192" t="str">
            <v>108 avenue du Marquisat</v>
          </cell>
          <cell r="D192">
            <v>31170</v>
          </cell>
          <cell r="E192" t="str">
            <v>TOURNEFEUILLE</v>
          </cell>
          <cell r="F192" t="str">
            <v>+33 5.61.06.82.39</v>
          </cell>
          <cell r="H192">
            <v>34646</v>
          </cell>
          <cell r="I192">
            <v>14</v>
          </cell>
          <cell r="J192" t="str">
            <v>Baziege</v>
          </cell>
          <cell r="K192">
            <v>693</v>
          </cell>
          <cell r="L192">
            <v>34646</v>
          </cell>
          <cell r="M192">
            <v>50</v>
          </cell>
          <cell r="N192" t="str">
            <v>Ouvert</v>
          </cell>
        </row>
        <row r="193">
          <cell r="A193">
            <v>923</v>
          </cell>
          <cell r="B193" t="str">
            <v>ST MEDARD EN JALLES</v>
          </cell>
          <cell r="C193" t="str">
            <v>Avenue Descartes 49</v>
          </cell>
          <cell r="D193">
            <v>33160</v>
          </cell>
          <cell r="E193" t="str">
            <v>ST MEDARD EN JALLES</v>
          </cell>
          <cell r="F193" t="str">
            <v>+33 5.56.05.07.37</v>
          </cell>
          <cell r="H193">
            <v>34682</v>
          </cell>
          <cell r="I193">
            <v>9</v>
          </cell>
          <cell r="J193" t="str">
            <v>CADAUJAC</v>
          </cell>
          <cell r="K193">
            <v>750</v>
          </cell>
          <cell r="L193">
            <v>34682</v>
          </cell>
          <cell r="M193">
            <v>103</v>
          </cell>
          <cell r="N193" t="str">
            <v>Ouvert</v>
          </cell>
        </row>
        <row r="194">
          <cell r="A194">
            <v>411</v>
          </cell>
          <cell r="B194" t="str">
            <v>ROUBAIX</v>
          </cell>
          <cell r="C194" t="str">
            <v>43/45, rue Jules Guesde</v>
          </cell>
          <cell r="D194">
            <v>59100</v>
          </cell>
          <cell r="E194" t="str">
            <v>ROUBAIX</v>
          </cell>
          <cell r="F194" t="str">
            <v>+33 3 28 07 31 57</v>
          </cell>
          <cell r="H194">
            <v>33360</v>
          </cell>
          <cell r="I194">
            <v>4</v>
          </cell>
          <cell r="J194" t="str">
            <v>LAC LA CHAPELLE D ARMENTIERES</v>
          </cell>
          <cell r="K194">
            <v>900</v>
          </cell>
          <cell r="L194">
            <v>33360</v>
          </cell>
          <cell r="M194">
            <v>58</v>
          </cell>
          <cell r="N194" t="str">
            <v>Ouvert</v>
          </cell>
        </row>
        <row r="195">
          <cell r="A195">
            <v>418</v>
          </cell>
          <cell r="B195" t="str">
            <v>COUDEKERQUE Malo</v>
          </cell>
          <cell r="C195" t="str">
            <v>rue Célestin Malo 30</v>
          </cell>
          <cell r="D195">
            <v>59210</v>
          </cell>
          <cell r="E195" t="str">
            <v>COUDEKERQUE</v>
          </cell>
          <cell r="F195" t="str">
            <v>+33 3 28 59 32 88</v>
          </cell>
          <cell r="H195">
            <v>33492</v>
          </cell>
          <cell r="I195">
            <v>4</v>
          </cell>
          <cell r="J195" t="str">
            <v>LAC LA CHAPELLE D ARMENTIERES</v>
          </cell>
          <cell r="K195">
            <v>947</v>
          </cell>
          <cell r="L195">
            <v>33492</v>
          </cell>
          <cell r="M195">
            <v>103</v>
          </cell>
          <cell r="N195" t="str">
            <v>Ouvert</v>
          </cell>
        </row>
        <row r="196">
          <cell r="A196">
            <v>1657</v>
          </cell>
          <cell r="B196" t="str">
            <v>PAUILLAC</v>
          </cell>
          <cell r="C196" t="str">
            <v>Rue du Général Leclerc</v>
          </cell>
          <cell r="D196">
            <v>33250</v>
          </cell>
          <cell r="E196" t="str">
            <v>PAUILLAC</v>
          </cell>
          <cell r="F196" t="str">
            <v>+33 5.56.59.36.87</v>
          </cell>
          <cell r="H196">
            <v>37965</v>
          </cell>
          <cell r="I196">
            <v>9</v>
          </cell>
          <cell r="J196" t="str">
            <v>CESTAS</v>
          </cell>
          <cell r="K196">
            <v>654</v>
          </cell>
          <cell r="L196">
            <v>45437</v>
          </cell>
          <cell r="M196">
            <v>95</v>
          </cell>
          <cell r="N196" t="str">
            <v>Fermeture prévue</v>
          </cell>
        </row>
        <row r="197">
          <cell r="A197">
            <v>1659</v>
          </cell>
          <cell r="B197" t="str">
            <v>PEYREHORADE</v>
          </cell>
          <cell r="C197" t="str">
            <v>Route de Bayonne</v>
          </cell>
          <cell r="D197">
            <v>40300</v>
          </cell>
          <cell r="E197" t="str">
            <v>PEYREHORADE</v>
          </cell>
          <cell r="F197" t="str">
            <v>+33 5.58.73.02.43</v>
          </cell>
          <cell r="H197">
            <v>38084</v>
          </cell>
          <cell r="I197">
            <v>9</v>
          </cell>
          <cell r="J197" t="str">
            <v>CESTAS</v>
          </cell>
          <cell r="K197">
            <v>654</v>
          </cell>
          <cell r="L197">
            <v>44615</v>
          </cell>
          <cell r="M197">
            <v>98</v>
          </cell>
          <cell r="N197" t="str">
            <v>Fermeture prévue</v>
          </cell>
        </row>
        <row r="198">
          <cell r="A198">
            <v>1661</v>
          </cell>
          <cell r="B198" t="str">
            <v>NTE BOUAYE</v>
          </cell>
          <cell r="C198" t="str">
            <v>Rue des Coteaux de Grandlieu 6</v>
          </cell>
          <cell r="D198">
            <v>44830</v>
          </cell>
          <cell r="E198" t="str">
            <v>BOUAYE</v>
          </cell>
          <cell r="F198" t="str">
            <v>+33 2 51 70 58 34</v>
          </cell>
          <cell r="H198">
            <v>37077</v>
          </cell>
          <cell r="I198">
            <v>7</v>
          </cell>
          <cell r="J198" t="str">
            <v>Sautron</v>
          </cell>
          <cell r="K198">
            <v>833</v>
          </cell>
          <cell r="L198">
            <v>37077</v>
          </cell>
          <cell r="M198">
            <v>128</v>
          </cell>
          <cell r="N198" t="str">
            <v>Ouvert</v>
          </cell>
        </row>
        <row r="199">
          <cell r="A199">
            <v>496</v>
          </cell>
          <cell r="B199" t="str">
            <v>CROIX</v>
          </cell>
          <cell r="C199" t="str">
            <v>55, rue Favreuil</v>
          </cell>
          <cell r="D199">
            <v>59170</v>
          </cell>
          <cell r="E199" t="str">
            <v>CROIX</v>
          </cell>
          <cell r="F199" t="str">
            <v>+33 3 20 01 78 51</v>
          </cell>
          <cell r="H199">
            <v>34976</v>
          </cell>
          <cell r="I199">
            <v>4</v>
          </cell>
          <cell r="J199" t="str">
            <v>LAC LA CHAPELLE D ARMENTIERES</v>
          </cell>
          <cell r="K199">
            <v>993</v>
          </cell>
          <cell r="L199">
            <v>34976</v>
          </cell>
          <cell r="M199">
            <v>71</v>
          </cell>
          <cell r="N199" t="str">
            <v>Ouvert</v>
          </cell>
        </row>
        <row r="200">
          <cell r="A200">
            <v>501</v>
          </cell>
          <cell r="B200" t="str">
            <v>BOURGOIN JALLIEU</v>
          </cell>
          <cell r="C200" t="str">
            <v>avenue Henri Barbusse 15</v>
          </cell>
          <cell r="D200">
            <v>38300</v>
          </cell>
          <cell r="E200" t="str">
            <v>BOURGOIN JALLIEU</v>
          </cell>
          <cell r="F200" t="str">
            <v>+33 4.74.28.08.19</v>
          </cell>
          <cell r="H200">
            <v>32840</v>
          </cell>
          <cell r="I200">
            <v>5</v>
          </cell>
          <cell r="J200" t="str">
            <v>ST QUENTIN FALLAVIER</v>
          </cell>
          <cell r="K200">
            <v>944</v>
          </cell>
          <cell r="L200">
            <v>32840</v>
          </cell>
          <cell r="M200">
            <v>700</v>
          </cell>
          <cell r="N200" t="str">
            <v>Ouvert</v>
          </cell>
        </row>
        <row r="201">
          <cell r="A201">
            <v>427</v>
          </cell>
          <cell r="B201" t="str">
            <v>AVION Septembre</v>
          </cell>
          <cell r="C201" t="str">
            <v>rue du 4 Septembre 4</v>
          </cell>
          <cell r="D201">
            <v>62210</v>
          </cell>
          <cell r="E201" t="str">
            <v>AVION</v>
          </cell>
          <cell r="F201" t="str">
            <v>+33 3.21.28.91.50</v>
          </cell>
          <cell r="H201">
            <v>33758</v>
          </cell>
          <cell r="I201">
            <v>13</v>
          </cell>
          <cell r="J201" t="str">
            <v>Lillers</v>
          </cell>
          <cell r="K201">
            <v>900</v>
          </cell>
          <cell r="L201">
            <v>44810</v>
          </cell>
          <cell r="M201">
            <v>99</v>
          </cell>
          <cell r="N201" t="str">
            <v>Fermeture prévue</v>
          </cell>
        </row>
        <row r="202">
          <cell r="A202">
            <v>369</v>
          </cell>
          <cell r="B202" t="str">
            <v>JARVILLE - République</v>
          </cell>
          <cell r="C202" t="str">
            <v>Rue de la République 385-389</v>
          </cell>
          <cell r="D202">
            <v>54140</v>
          </cell>
          <cell r="E202" t="str">
            <v>JARVILLE</v>
          </cell>
          <cell r="F202" t="str">
            <v>+33 3.83.51.69.78</v>
          </cell>
          <cell r="H202">
            <v>34913</v>
          </cell>
          <cell r="I202">
            <v>17</v>
          </cell>
          <cell r="J202" t="str">
            <v>Gondreville</v>
          </cell>
          <cell r="K202">
            <v>718</v>
          </cell>
          <cell r="L202">
            <v>34913</v>
          </cell>
          <cell r="M202">
            <v>65</v>
          </cell>
          <cell r="N202" t="str">
            <v>Ouvert</v>
          </cell>
        </row>
        <row r="203">
          <cell r="A203">
            <v>1667</v>
          </cell>
          <cell r="B203" t="str">
            <v>ST SEBASTIEN SUR LOIRE</v>
          </cell>
          <cell r="C203" t="str">
            <v>centre commercial de La Fontaine Rue de Beaugency</v>
          </cell>
          <cell r="D203">
            <v>44230</v>
          </cell>
          <cell r="E203" t="str">
            <v>SAINT SEBASTIEN SUR LOIRE</v>
          </cell>
          <cell r="F203" t="str">
            <v>+33 2 40 34 36 93</v>
          </cell>
          <cell r="H203">
            <v>37371</v>
          </cell>
          <cell r="I203">
            <v>7</v>
          </cell>
          <cell r="J203" t="str">
            <v>Sautron</v>
          </cell>
          <cell r="K203">
            <v>575</v>
          </cell>
          <cell r="L203">
            <v>37371</v>
          </cell>
          <cell r="M203">
            <v>68</v>
          </cell>
          <cell r="N203" t="str">
            <v>Ouvert</v>
          </cell>
        </row>
        <row r="204">
          <cell r="A204">
            <v>1668</v>
          </cell>
          <cell r="B204" t="str">
            <v>DOUE LA FONTAINE</v>
          </cell>
          <cell r="C204" t="str">
            <v>boulevard du Général de Gaulle</v>
          </cell>
          <cell r="D204">
            <v>49700</v>
          </cell>
          <cell r="E204" t="str">
            <v>DOUE LA FONTAINE</v>
          </cell>
          <cell r="F204" t="str">
            <v>+33 2 41 50 59 81</v>
          </cell>
          <cell r="H204">
            <v>36993</v>
          </cell>
          <cell r="I204">
            <v>18</v>
          </cell>
          <cell r="J204" t="str">
            <v>Sorigny</v>
          </cell>
          <cell r="K204">
            <v>813</v>
          </cell>
          <cell r="L204">
            <v>36993</v>
          </cell>
          <cell r="M204">
            <v>99</v>
          </cell>
          <cell r="N204" t="str">
            <v>Ouvert</v>
          </cell>
        </row>
        <row r="205">
          <cell r="A205">
            <v>1675</v>
          </cell>
          <cell r="B205" t="str">
            <v>NTE SOR Ecoles</v>
          </cell>
          <cell r="C205" t="str">
            <v>Rue des Ecoles 28</v>
          </cell>
          <cell r="D205">
            <v>44840</v>
          </cell>
          <cell r="E205" t="str">
            <v>LES SORINIERES</v>
          </cell>
          <cell r="F205" t="str">
            <v>+33 2 40 04 44 17</v>
          </cell>
          <cell r="H205">
            <v>37000</v>
          </cell>
          <cell r="I205">
            <v>7</v>
          </cell>
          <cell r="J205" t="str">
            <v>Sautron</v>
          </cell>
          <cell r="K205">
            <v>916</v>
          </cell>
          <cell r="L205">
            <v>37000</v>
          </cell>
          <cell r="M205">
            <v>91</v>
          </cell>
          <cell r="N205" t="str">
            <v>Ouvert</v>
          </cell>
        </row>
        <row r="206">
          <cell r="A206">
            <v>1679</v>
          </cell>
          <cell r="B206" t="str">
            <v>ST JULIEN DE CONCELLES</v>
          </cell>
          <cell r="C206" t="str">
            <v>zac du Petit Anjou</v>
          </cell>
          <cell r="D206">
            <v>44450</v>
          </cell>
          <cell r="E206" t="str">
            <v>SAINT JULIEN DE CONCELLES</v>
          </cell>
          <cell r="F206" t="str">
            <v>+33 2 28 21 76 13</v>
          </cell>
          <cell r="H206">
            <v>37217</v>
          </cell>
          <cell r="I206">
            <v>7</v>
          </cell>
          <cell r="J206" t="str">
            <v>Sautron</v>
          </cell>
          <cell r="K206">
            <v>641</v>
          </cell>
          <cell r="L206">
            <v>37217</v>
          </cell>
          <cell r="M206">
            <v>71</v>
          </cell>
          <cell r="N206" t="str">
            <v>Ouvert</v>
          </cell>
        </row>
        <row r="207">
          <cell r="A207">
            <v>1681</v>
          </cell>
          <cell r="B207" t="str">
            <v>PERTUIS</v>
          </cell>
          <cell r="C207" t="str">
            <v>Avenue du 08 Mai 551</v>
          </cell>
          <cell r="D207">
            <v>84120</v>
          </cell>
          <cell r="E207" t="str">
            <v>PERTUIS</v>
          </cell>
          <cell r="F207" t="str">
            <v>+33 4 90 79 08 59</v>
          </cell>
          <cell r="H207">
            <v>36873</v>
          </cell>
          <cell r="I207">
            <v>8</v>
          </cell>
          <cell r="J207" t="str">
            <v>PROVENCE</v>
          </cell>
          <cell r="K207">
            <v>299</v>
          </cell>
          <cell r="L207">
            <v>44915</v>
          </cell>
          <cell r="M207">
            <v>102</v>
          </cell>
          <cell r="N207" t="str">
            <v>Fermeture prévue</v>
          </cell>
        </row>
        <row r="208">
          <cell r="A208">
            <v>810</v>
          </cell>
          <cell r="B208" t="str">
            <v>PERPIG St Assicle</v>
          </cell>
          <cell r="C208" t="str">
            <v>Boulevard St Assiscle</v>
          </cell>
          <cell r="D208">
            <v>66000</v>
          </cell>
          <cell r="E208" t="str">
            <v>PERPIGNAN</v>
          </cell>
          <cell r="F208" t="str">
            <v>+33 4.68.56.99.47</v>
          </cell>
          <cell r="H208">
            <v>35458</v>
          </cell>
          <cell r="I208">
            <v>22</v>
          </cell>
          <cell r="J208" t="str">
            <v>Beziers</v>
          </cell>
          <cell r="K208">
            <v>738</v>
          </cell>
          <cell r="L208">
            <v>35458</v>
          </cell>
          <cell r="M208">
            <v>73</v>
          </cell>
          <cell r="N208" t="str">
            <v>Ouvert</v>
          </cell>
        </row>
        <row r="209">
          <cell r="A209">
            <v>1091</v>
          </cell>
          <cell r="B209" t="str">
            <v>COMBS LA VILLE</v>
          </cell>
          <cell r="C209" t="str">
            <v>Jean-François Millet/Pablo Picasso</v>
          </cell>
          <cell r="D209">
            <v>77380</v>
          </cell>
          <cell r="E209" t="str">
            <v>COMBS LA VILLE</v>
          </cell>
          <cell r="F209" t="str">
            <v>+33 1.60.60.68.41</v>
          </cell>
          <cell r="H209">
            <v>36187</v>
          </cell>
          <cell r="I209">
            <v>10</v>
          </cell>
          <cell r="J209" t="str">
            <v>Arpajon</v>
          </cell>
          <cell r="K209">
            <v>802</v>
          </cell>
          <cell r="L209">
            <v>36187</v>
          </cell>
          <cell r="M209">
            <v>111</v>
          </cell>
          <cell r="N209" t="str">
            <v>Ouvert</v>
          </cell>
        </row>
        <row r="210">
          <cell r="A210">
            <v>1248</v>
          </cell>
          <cell r="B210" t="str">
            <v>CARIGNAN</v>
          </cell>
          <cell r="C210" t="str">
            <v>Avenue du Général de Gaulle 35 et 35 Bis</v>
          </cell>
          <cell r="D210">
            <v>8110</v>
          </cell>
          <cell r="E210" t="str">
            <v>CARIGNAN</v>
          </cell>
          <cell r="F210" t="str">
            <v>+33 3 24 29 34 18</v>
          </cell>
          <cell r="H210">
            <v>36810</v>
          </cell>
          <cell r="I210">
            <v>3</v>
          </cell>
          <cell r="J210" t="str">
            <v>MONTOY-FLANVILLE</v>
          </cell>
          <cell r="K210">
            <v>596</v>
          </cell>
          <cell r="L210">
            <v>44891</v>
          </cell>
          <cell r="M210">
            <v>129</v>
          </cell>
          <cell r="N210" t="str">
            <v>Fermeture prévue</v>
          </cell>
        </row>
        <row r="211">
          <cell r="A211">
            <v>1687</v>
          </cell>
          <cell r="B211" t="str">
            <v>ST GEORGES D'ORQUES</v>
          </cell>
          <cell r="C211" t="str">
            <v>6 Av de Montpellier/Place St George</v>
          </cell>
          <cell r="D211">
            <v>34680</v>
          </cell>
          <cell r="E211" t="str">
            <v>ST GEORGES D'ORQUES</v>
          </cell>
          <cell r="F211" t="str">
            <v>+33 4.67.03.37.81</v>
          </cell>
          <cell r="H211">
            <v>37163</v>
          </cell>
          <cell r="I211">
            <v>16</v>
          </cell>
          <cell r="J211" t="str">
            <v>Lunel</v>
          </cell>
          <cell r="K211">
            <v>560</v>
          </cell>
          <cell r="L211">
            <v>37163</v>
          </cell>
          <cell r="M211">
            <v>70</v>
          </cell>
          <cell r="N211" t="str">
            <v>Ouvert</v>
          </cell>
        </row>
        <row r="212">
          <cell r="A212">
            <v>1691</v>
          </cell>
          <cell r="B212" t="str">
            <v>AVIG Lyon</v>
          </cell>
          <cell r="C212" t="str">
            <v>68-70 Route de Lyon</v>
          </cell>
          <cell r="D212">
            <v>84000</v>
          </cell>
          <cell r="E212" t="str">
            <v>AVIGNON</v>
          </cell>
          <cell r="F212" t="str">
            <v>+33 4 32 74 01 45</v>
          </cell>
          <cell r="H212">
            <v>37307</v>
          </cell>
          <cell r="I212">
            <v>16</v>
          </cell>
          <cell r="J212" t="str">
            <v>Lunel</v>
          </cell>
          <cell r="K212">
            <v>626</v>
          </cell>
          <cell r="L212">
            <v>37307</v>
          </cell>
          <cell r="M212">
            <v>68</v>
          </cell>
          <cell r="N212" t="str">
            <v>Ouvert</v>
          </cell>
        </row>
        <row r="213">
          <cell r="A213">
            <v>1693</v>
          </cell>
          <cell r="B213" t="str">
            <v>ST GILLES</v>
          </cell>
          <cell r="C213" t="str">
            <v>Avenue des Costières Grand chemin d'Espeyran</v>
          </cell>
          <cell r="D213">
            <v>30800</v>
          </cell>
          <cell r="E213" t="str">
            <v>Saint-Gilles</v>
          </cell>
          <cell r="F213" t="str">
            <v>+33 4.66.29.23.88</v>
          </cell>
          <cell r="H213">
            <v>38168</v>
          </cell>
          <cell r="I213">
            <v>16</v>
          </cell>
          <cell r="J213" t="str">
            <v>Lunel</v>
          </cell>
          <cell r="K213">
            <v>968</v>
          </cell>
          <cell r="L213">
            <v>38168</v>
          </cell>
          <cell r="M213">
            <v>92</v>
          </cell>
          <cell r="N213" t="str">
            <v>Ouvert</v>
          </cell>
        </row>
        <row r="214">
          <cell r="A214">
            <v>1108</v>
          </cell>
          <cell r="B214" t="str">
            <v>SAINT LONGIS</v>
          </cell>
          <cell r="C214" t="str">
            <v>Rue St Jean - RD n°2</v>
          </cell>
          <cell r="D214">
            <v>72600</v>
          </cell>
          <cell r="E214" t="str">
            <v>SAINT LONGIS</v>
          </cell>
          <cell r="F214" t="str">
            <v>+33 2 43 34 27 41</v>
          </cell>
          <cell r="H214">
            <v>35515</v>
          </cell>
          <cell r="I214">
            <v>20</v>
          </cell>
          <cell r="J214" t="str">
            <v>Liffre</v>
          </cell>
          <cell r="K214">
            <v>731</v>
          </cell>
          <cell r="L214">
            <v>35515</v>
          </cell>
          <cell r="M214">
            <v>141</v>
          </cell>
          <cell r="N214" t="str">
            <v>Ouvert</v>
          </cell>
        </row>
        <row r="215">
          <cell r="A215">
            <v>1109</v>
          </cell>
          <cell r="B215" t="str">
            <v>NTE Pt Cens</v>
          </cell>
          <cell r="C215" t="str">
            <v>Route de la Chapelle sur Erdre 6</v>
          </cell>
          <cell r="D215">
            <v>44300</v>
          </cell>
          <cell r="E215" t="str">
            <v>NANTES</v>
          </cell>
          <cell r="F215" t="str">
            <v>+33 2 40 59 98 23</v>
          </cell>
          <cell r="H215">
            <v>35361</v>
          </cell>
          <cell r="I215">
            <v>7</v>
          </cell>
          <cell r="J215" t="str">
            <v>Sautron</v>
          </cell>
          <cell r="K215">
            <v>694</v>
          </cell>
          <cell r="L215">
            <v>44657</v>
          </cell>
          <cell r="M215">
            <v>75</v>
          </cell>
          <cell r="N215" t="str">
            <v>Fermeture prévue</v>
          </cell>
        </row>
        <row r="216">
          <cell r="A216">
            <v>1114</v>
          </cell>
          <cell r="B216" t="str">
            <v>ST GILLES</v>
          </cell>
          <cell r="C216" t="str">
            <v>route de la Roche sur Yon</v>
          </cell>
          <cell r="D216">
            <v>85800</v>
          </cell>
          <cell r="E216" t="str">
            <v>SAINT GILLES CROIX DE VIE</v>
          </cell>
          <cell r="F216" t="str">
            <v>+33 2 51 60 19 42</v>
          </cell>
          <cell r="H216">
            <v>35608</v>
          </cell>
          <cell r="I216">
            <v>7</v>
          </cell>
          <cell r="J216" t="str">
            <v>Sautron</v>
          </cell>
          <cell r="K216">
            <v>1216</v>
          </cell>
          <cell r="L216">
            <v>35608</v>
          </cell>
          <cell r="M216">
            <v>143</v>
          </cell>
          <cell r="N216" t="str">
            <v>Ouvert</v>
          </cell>
        </row>
        <row r="217">
          <cell r="A217">
            <v>1116</v>
          </cell>
          <cell r="B217" t="str">
            <v>SAINT AVERTIN</v>
          </cell>
          <cell r="C217" t="str">
            <v>Avenue des Fontaines</v>
          </cell>
          <cell r="D217">
            <v>37550</v>
          </cell>
          <cell r="E217" t="str">
            <v>SAINT AVERTIN</v>
          </cell>
          <cell r="F217" t="str">
            <v>+33 2.47.25.99.95</v>
          </cell>
          <cell r="H217">
            <v>35580</v>
          </cell>
          <cell r="I217">
            <v>18</v>
          </cell>
          <cell r="J217" t="str">
            <v>Sorigny</v>
          </cell>
          <cell r="K217">
            <v>1067</v>
          </cell>
          <cell r="L217">
            <v>35580</v>
          </cell>
          <cell r="M217">
            <v>106</v>
          </cell>
          <cell r="N217" t="str">
            <v>Ouvert</v>
          </cell>
        </row>
        <row r="218">
          <cell r="A218">
            <v>1268</v>
          </cell>
          <cell r="B218" t="str">
            <v>HONFLEUR Vienne</v>
          </cell>
          <cell r="C218" t="str">
            <v>Cour Jean de Vienne</v>
          </cell>
          <cell r="D218">
            <v>14600</v>
          </cell>
          <cell r="E218" t="str">
            <v>HONFLEUR</v>
          </cell>
          <cell r="F218" t="str">
            <v>+33 2.31.89.76.41</v>
          </cell>
          <cell r="H218">
            <v>36252</v>
          </cell>
          <cell r="I218">
            <v>11</v>
          </cell>
          <cell r="J218" t="str">
            <v>HONGUEMARE</v>
          </cell>
          <cell r="K218">
            <v>517</v>
          </cell>
          <cell r="L218">
            <v>36252</v>
          </cell>
          <cell r="M218">
            <v>67</v>
          </cell>
          <cell r="N218" t="str">
            <v>Ouvert</v>
          </cell>
        </row>
        <row r="219">
          <cell r="A219">
            <v>1273</v>
          </cell>
          <cell r="B219" t="str">
            <v>ROUEN Malherbe</v>
          </cell>
          <cell r="C219" t="str">
            <v>rue Malherbe 16</v>
          </cell>
          <cell r="D219">
            <v>76100</v>
          </cell>
          <cell r="E219" t="str">
            <v>ROUEN</v>
          </cell>
          <cell r="F219" t="str">
            <v>+33 2.32.10.16.30</v>
          </cell>
          <cell r="H219">
            <v>36434</v>
          </cell>
          <cell r="I219">
            <v>11</v>
          </cell>
          <cell r="J219" t="str">
            <v>HONGUEMARE</v>
          </cell>
          <cell r="K219">
            <v>864</v>
          </cell>
          <cell r="L219">
            <v>36434</v>
          </cell>
          <cell r="M219">
            <v>18</v>
          </cell>
          <cell r="N219" t="str">
            <v>Ouvert</v>
          </cell>
        </row>
        <row r="220">
          <cell r="A220">
            <v>1281</v>
          </cell>
          <cell r="B220" t="str">
            <v>LA ROCHELLE</v>
          </cell>
          <cell r="C220" t="str">
            <v>CC Villeneuve les Salines Avenue Billaud Varenne</v>
          </cell>
          <cell r="D220">
            <v>17000</v>
          </cell>
          <cell r="E220" t="str">
            <v>LA ROCHELLE</v>
          </cell>
          <cell r="F220" t="str">
            <v>+33 5.46.45.39.84</v>
          </cell>
          <cell r="H220">
            <v>36320</v>
          </cell>
          <cell r="I220">
            <v>23</v>
          </cell>
          <cell r="J220" t="str">
            <v>VARS</v>
          </cell>
          <cell r="K220">
            <v>490</v>
          </cell>
          <cell r="L220">
            <v>36320</v>
          </cell>
          <cell r="M220">
            <v>39</v>
          </cell>
          <cell r="N220" t="str">
            <v>Ouvert</v>
          </cell>
        </row>
        <row r="221">
          <cell r="A221">
            <v>438</v>
          </cell>
          <cell r="B221" t="str">
            <v>MARQUETTE Lalau</v>
          </cell>
          <cell r="C221" t="str">
            <v>190, rue Lalau</v>
          </cell>
          <cell r="D221">
            <v>59520</v>
          </cell>
          <cell r="E221" t="str">
            <v>MARQUETTE</v>
          </cell>
          <cell r="F221" t="str">
            <v>+33 3 20 21 02 76</v>
          </cell>
          <cell r="H221">
            <v>34313</v>
          </cell>
          <cell r="I221">
            <v>4</v>
          </cell>
          <cell r="J221" t="str">
            <v>LAC LA CHAPELLE D ARMENTIERES</v>
          </cell>
          <cell r="K221">
            <v>624</v>
          </cell>
          <cell r="L221">
            <v>34313</v>
          </cell>
          <cell r="M221">
            <v>68</v>
          </cell>
          <cell r="N221" t="str">
            <v>Ouvert</v>
          </cell>
        </row>
        <row r="222">
          <cell r="A222">
            <v>440</v>
          </cell>
          <cell r="B222" t="str">
            <v>DUNKERQUE Bélandrière</v>
          </cell>
          <cell r="C222" t="str">
            <v>rue de la Bélandrière 100</v>
          </cell>
          <cell r="D222">
            <v>59140</v>
          </cell>
          <cell r="E222" t="str">
            <v>DUNKERQUE</v>
          </cell>
          <cell r="F222" t="str">
            <v>+33 3.28.64.25.75</v>
          </cell>
          <cell r="H222">
            <v>33982</v>
          </cell>
          <cell r="I222">
            <v>4</v>
          </cell>
          <cell r="J222" t="str">
            <v>LAC LA CHAPELLE D ARMENTIERES</v>
          </cell>
          <cell r="K222">
            <v>990</v>
          </cell>
          <cell r="L222">
            <v>33982</v>
          </cell>
          <cell r="M222">
            <v>121</v>
          </cell>
          <cell r="N222" t="str">
            <v>Ouvert</v>
          </cell>
        </row>
        <row r="223">
          <cell r="A223">
            <v>1682</v>
          </cell>
          <cell r="B223" t="str">
            <v>NIMES Juin</v>
          </cell>
          <cell r="C223" t="str">
            <v>671 Avenue du Maréchal Juin</v>
          </cell>
          <cell r="D223">
            <v>30000</v>
          </cell>
          <cell r="E223" t="str">
            <v>NIMES</v>
          </cell>
          <cell r="F223" t="str">
            <v>+33 4.66.70.27.31</v>
          </cell>
          <cell r="H223">
            <v>37083</v>
          </cell>
          <cell r="I223">
            <v>16</v>
          </cell>
          <cell r="J223" t="str">
            <v>Lunel</v>
          </cell>
          <cell r="K223">
            <v>539</v>
          </cell>
          <cell r="L223">
            <v>37083</v>
          </cell>
          <cell r="M223">
            <v>133</v>
          </cell>
          <cell r="N223" t="str">
            <v>Ouvert</v>
          </cell>
        </row>
        <row r="224">
          <cell r="A224">
            <v>1695</v>
          </cell>
          <cell r="B224" t="str">
            <v>ROQUEMAURE</v>
          </cell>
          <cell r="C224" t="str">
            <v>Chemin Grillet Lieudit La Defraisse</v>
          </cell>
          <cell r="D224">
            <v>30150</v>
          </cell>
          <cell r="E224" t="str">
            <v>Roquemaure</v>
          </cell>
          <cell r="F224" t="str">
            <v>+33 4.66.39.84.31</v>
          </cell>
          <cell r="H224">
            <v>37783</v>
          </cell>
          <cell r="I224">
            <v>16</v>
          </cell>
          <cell r="J224" t="str">
            <v>Lunel</v>
          </cell>
          <cell r="K224">
            <v>835</v>
          </cell>
          <cell r="L224">
            <v>37783</v>
          </cell>
          <cell r="M224">
            <v>120</v>
          </cell>
          <cell r="N224" t="str">
            <v>Ouvert</v>
          </cell>
        </row>
        <row r="225">
          <cell r="A225">
            <v>1701</v>
          </cell>
          <cell r="B225" t="str">
            <v>SANCE Guesnet</v>
          </cell>
          <cell r="C225" t="str">
            <v>rue du Chef de Bataillon Guesnet</v>
          </cell>
          <cell r="D225">
            <v>71000</v>
          </cell>
          <cell r="E225" t="str">
            <v>SANCE</v>
          </cell>
          <cell r="F225" t="str">
            <v>+33 3 85 38 37 49</v>
          </cell>
          <cell r="H225">
            <v>37152</v>
          </cell>
          <cell r="I225">
            <v>12</v>
          </cell>
          <cell r="J225" t="str">
            <v>MONTCHANIN</v>
          </cell>
          <cell r="K225">
            <v>999</v>
          </cell>
          <cell r="L225">
            <v>37152</v>
          </cell>
          <cell r="M225">
            <v>91</v>
          </cell>
          <cell r="N225" t="str">
            <v>Ouvert</v>
          </cell>
        </row>
        <row r="226">
          <cell r="A226">
            <v>1714</v>
          </cell>
          <cell r="B226" t="str">
            <v>CALUIRE</v>
          </cell>
          <cell r="C226" t="str">
            <v>Rue Pierre Brunier 21</v>
          </cell>
          <cell r="D226">
            <v>69300</v>
          </cell>
          <cell r="E226" t="str">
            <v>CALUIRE</v>
          </cell>
          <cell r="F226" t="str">
            <v>+33 4.72.98.83.10</v>
          </cell>
          <cell r="H226">
            <v>37874</v>
          </cell>
          <cell r="I226">
            <v>5</v>
          </cell>
          <cell r="J226" t="str">
            <v>ST QUENTIN FALLAVIER</v>
          </cell>
          <cell r="K226">
            <v>401</v>
          </cell>
          <cell r="L226">
            <v>37874</v>
          </cell>
          <cell r="M226">
            <v>40</v>
          </cell>
          <cell r="N226" t="str">
            <v>Ouvert</v>
          </cell>
        </row>
        <row r="227">
          <cell r="A227">
            <v>1715</v>
          </cell>
          <cell r="B227" t="str">
            <v>VILLEURBANNE</v>
          </cell>
          <cell r="C227" t="str">
            <v>Rue Greuze 87</v>
          </cell>
          <cell r="D227">
            <v>69100</v>
          </cell>
          <cell r="E227" t="str">
            <v>VILLEURBANNE</v>
          </cell>
          <cell r="F227" t="str">
            <v>+33 4.78.68.66.95</v>
          </cell>
          <cell r="H227">
            <v>38133</v>
          </cell>
          <cell r="I227">
            <v>5</v>
          </cell>
          <cell r="J227" t="str">
            <v>ST QUENTIN FALLAVIER</v>
          </cell>
          <cell r="K227">
            <v>773</v>
          </cell>
          <cell r="L227">
            <v>38133</v>
          </cell>
          <cell r="M227">
            <v>124</v>
          </cell>
          <cell r="N227" t="str">
            <v>Ouvert</v>
          </cell>
        </row>
        <row r="228">
          <cell r="A228">
            <v>1125</v>
          </cell>
          <cell r="B228" t="str">
            <v>LRT Scorff</v>
          </cell>
          <cell r="C228" t="str">
            <v>bd du Scorff 16</v>
          </cell>
          <cell r="D228">
            <v>56100</v>
          </cell>
          <cell r="E228" t="str">
            <v>LORIENT</v>
          </cell>
          <cell r="F228" t="str">
            <v>+33 2 97 21 80 44</v>
          </cell>
          <cell r="H228">
            <v>36020</v>
          </cell>
          <cell r="I228">
            <v>15</v>
          </cell>
          <cell r="J228" t="str">
            <v>Guingamp</v>
          </cell>
          <cell r="K228">
            <v>898</v>
          </cell>
          <cell r="L228">
            <v>36020</v>
          </cell>
          <cell r="M228">
            <v>121</v>
          </cell>
          <cell r="N228" t="str">
            <v>Ouvert</v>
          </cell>
        </row>
        <row r="229">
          <cell r="A229">
            <v>1126</v>
          </cell>
          <cell r="B229" t="str">
            <v>TOURS De Gaulle</v>
          </cell>
          <cell r="C229" t="str">
            <v>bis rue Général de Gaulle 19</v>
          </cell>
          <cell r="D229">
            <v>37000</v>
          </cell>
          <cell r="E229" t="str">
            <v>TOURS</v>
          </cell>
          <cell r="F229" t="str">
            <v>+33 2.47.61.29.34</v>
          </cell>
          <cell r="H229">
            <v>35858</v>
          </cell>
          <cell r="I229">
            <v>18</v>
          </cell>
          <cell r="J229" t="str">
            <v>Sorigny</v>
          </cell>
          <cell r="K229">
            <v>1043</v>
          </cell>
          <cell r="L229">
            <v>35858</v>
          </cell>
          <cell r="M229">
            <v>0</v>
          </cell>
          <cell r="N229" t="str">
            <v>Ouvert</v>
          </cell>
        </row>
        <row r="230">
          <cell r="A230">
            <v>1289</v>
          </cell>
          <cell r="B230" t="str">
            <v>SOULAC Grayan</v>
          </cell>
          <cell r="C230" t="str">
            <v>Route de Grayan 23</v>
          </cell>
          <cell r="D230">
            <v>33780</v>
          </cell>
          <cell r="E230" t="str">
            <v>SOULAC SUR MER</v>
          </cell>
          <cell r="F230" t="str">
            <v>+33 5.56.73.60.15</v>
          </cell>
          <cell r="H230">
            <v>36692</v>
          </cell>
          <cell r="I230">
            <v>9</v>
          </cell>
          <cell r="J230" t="str">
            <v>CESTAS</v>
          </cell>
          <cell r="K230">
            <v>998</v>
          </cell>
          <cell r="L230">
            <v>44793</v>
          </cell>
          <cell r="M230">
            <v>166</v>
          </cell>
          <cell r="N230" t="str">
            <v>Fermeture prévue</v>
          </cell>
        </row>
        <row r="231">
          <cell r="A231">
            <v>1290</v>
          </cell>
          <cell r="B231" t="str">
            <v>UHART CIZE</v>
          </cell>
          <cell r="C231" t="str">
            <v>Au Village/RN 134 St J. P. de Port</v>
          </cell>
          <cell r="D231">
            <v>64220</v>
          </cell>
          <cell r="E231" t="str">
            <v>UHART CIZE</v>
          </cell>
          <cell r="F231" t="str">
            <v>+33 5.59.37.03.24</v>
          </cell>
          <cell r="H231">
            <v>36232</v>
          </cell>
          <cell r="I231">
            <v>9</v>
          </cell>
          <cell r="J231" t="str">
            <v>CADAUJAC</v>
          </cell>
          <cell r="K231">
            <v>1033</v>
          </cell>
          <cell r="L231">
            <v>36232</v>
          </cell>
          <cell r="M231">
            <v>86</v>
          </cell>
          <cell r="N231" t="str">
            <v>Ouvert</v>
          </cell>
        </row>
        <row r="232">
          <cell r="A232">
            <v>312</v>
          </cell>
          <cell r="B232" t="str">
            <v>ESSEY Pierre</v>
          </cell>
          <cell r="C232" t="str">
            <v>75 rue du Pont de Pierre</v>
          </cell>
          <cell r="D232">
            <v>54270</v>
          </cell>
          <cell r="E232" t="str">
            <v>ESSEY LES NANCY</v>
          </cell>
          <cell r="F232" t="str">
            <v>+33 3.83.38.32.79</v>
          </cell>
          <cell r="H232">
            <v>33562</v>
          </cell>
          <cell r="I232">
            <v>17</v>
          </cell>
          <cell r="J232" t="str">
            <v>Gondreville</v>
          </cell>
          <cell r="K232">
            <v>729</v>
          </cell>
          <cell r="L232">
            <v>33562</v>
          </cell>
          <cell r="M232">
            <v>70</v>
          </cell>
          <cell r="N232" t="str">
            <v>Ouvert</v>
          </cell>
        </row>
        <row r="233">
          <cell r="A233">
            <v>743</v>
          </cell>
          <cell r="B233" t="str">
            <v>NTE Clisson</v>
          </cell>
          <cell r="C233" t="str">
            <v>route de Clisson 92</v>
          </cell>
          <cell r="D233">
            <v>44200</v>
          </cell>
          <cell r="E233" t="str">
            <v>NANTES</v>
          </cell>
          <cell r="F233" t="str">
            <v>+33 2 40 03 20 09</v>
          </cell>
          <cell r="H233">
            <v>34158</v>
          </cell>
          <cell r="I233">
            <v>7</v>
          </cell>
          <cell r="J233" t="str">
            <v>Sautron</v>
          </cell>
          <cell r="K233">
            <v>994</v>
          </cell>
          <cell r="L233">
            <v>34158</v>
          </cell>
          <cell r="M233">
            <v>75</v>
          </cell>
          <cell r="N233" t="str">
            <v>Ouvert</v>
          </cell>
        </row>
        <row r="234">
          <cell r="A234">
            <v>744</v>
          </cell>
          <cell r="B234" t="str">
            <v>SAINT SENIER SOUS AVRANCHES</v>
          </cell>
          <cell r="C234" t="str">
            <v>Avenue du Rocher - ZI Saint Germain</v>
          </cell>
          <cell r="D234">
            <v>50300</v>
          </cell>
          <cell r="E234" t="str">
            <v>SAINT SENIER SOUS AVRANCHES</v>
          </cell>
          <cell r="F234" t="str">
            <v>+33 2 33 48 53 61</v>
          </cell>
          <cell r="H234">
            <v>34605</v>
          </cell>
          <cell r="I234">
            <v>20</v>
          </cell>
          <cell r="J234" t="str">
            <v>Liffre</v>
          </cell>
          <cell r="K234">
            <v>900</v>
          </cell>
          <cell r="L234">
            <v>34605</v>
          </cell>
          <cell r="M234">
            <v>139</v>
          </cell>
          <cell r="N234" t="str">
            <v>Ouvert</v>
          </cell>
        </row>
        <row r="235">
          <cell r="A235">
            <v>967</v>
          </cell>
          <cell r="B235" t="str">
            <v>CASTILLON BAT.</v>
          </cell>
          <cell r="C235" t="str">
            <v>Avenue Camille Maumey 14</v>
          </cell>
          <cell r="D235">
            <v>33350</v>
          </cell>
          <cell r="E235" t="str">
            <v>CASTILLON LA BATAILLE</v>
          </cell>
          <cell r="F235" t="str">
            <v>+33 5.57.40.25.21</v>
          </cell>
          <cell r="H235">
            <v>35404</v>
          </cell>
          <cell r="I235">
            <v>9</v>
          </cell>
          <cell r="J235" t="str">
            <v>CESTAS</v>
          </cell>
          <cell r="K235">
            <v>980</v>
          </cell>
          <cell r="L235">
            <v>45305</v>
          </cell>
          <cell r="M235">
            <v>100</v>
          </cell>
          <cell r="N235" t="str">
            <v>Fermeture prévue</v>
          </cell>
        </row>
        <row r="236">
          <cell r="A236">
            <v>970</v>
          </cell>
          <cell r="B236" t="str">
            <v>VDO Thouar</v>
          </cell>
          <cell r="C236" t="str">
            <v>Rue Victor Jara Za de Thouars 2</v>
          </cell>
          <cell r="D236">
            <v>33140</v>
          </cell>
          <cell r="E236" t="str">
            <v>VILLENAVE D'ORNON</v>
          </cell>
          <cell r="F236" t="str">
            <v>+33 5.56.80.24.06</v>
          </cell>
          <cell r="H236">
            <v>35399</v>
          </cell>
          <cell r="I236">
            <v>9</v>
          </cell>
          <cell r="J236" t="str">
            <v>CADAUJAC</v>
          </cell>
          <cell r="K236">
            <v>726</v>
          </cell>
          <cell r="L236">
            <v>35399</v>
          </cell>
          <cell r="M236">
            <v>72</v>
          </cell>
          <cell r="N236" t="str">
            <v>Ouvert</v>
          </cell>
        </row>
        <row r="237">
          <cell r="A237">
            <v>973</v>
          </cell>
          <cell r="B237" t="str">
            <v>BALMA</v>
          </cell>
          <cell r="C237" t="str">
            <v>Zac de la Marqueille</v>
          </cell>
          <cell r="D237">
            <v>31130</v>
          </cell>
          <cell r="E237" t="str">
            <v>BALMA</v>
          </cell>
          <cell r="F237" t="str">
            <v>+33 5.61.24.50.82</v>
          </cell>
          <cell r="H237">
            <v>35402</v>
          </cell>
          <cell r="I237">
            <v>14</v>
          </cell>
          <cell r="J237" t="str">
            <v>Baziege</v>
          </cell>
          <cell r="K237">
            <v>910</v>
          </cell>
          <cell r="L237">
            <v>35402</v>
          </cell>
          <cell r="M237">
            <v>137</v>
          </cell>
          <cell r="N237" t="str">
            <v>Ouvert</v>
          </cell>
        </row>
        <row r="238">
          <cell r="A238">
            <v>1720</v>
          </cell>
          <cell r="B238" t="str">
            <v>BOURG SAINT MAURICE</v>
          </cell>
          <cell r="C238" t="str">
            <v>377 avenue Maréchal Leclerc</v>
          </cell>
          <cell r="D238">
            <v>73700</v>
          </cell>
          <cell r="E238" t="str">
            <v>BOURG SAINT MAURICE</v>
          </cell>
          <cell r="F238" t="str">
            <v>+33 4.79.07.86.49</v>
          </cell>
          <cell r="H238">
            <v>37930</v>
          </cell>
          <cell r="I238">
            <v>21</v>
          </cell>
          <cell r="J238" t="str">
            <v>Pontcharra</v>
          </cell>
          <cell r="K238">
            <v>1318</v>
          </cell>
          <cell r="L238">
            <v>37930</v>
          </cell>
          <cell r="M238">
            <v>59</v>
          </cell>
          <cell r="N238" t="str">
            <v>Ouvert</v>
          </cell>
        </row>
        <row r="239">
          <cell r="A239">
            <v>1733</v>
          </cell>
          <cell r="B239" t="str">
            <v>ARMENTI Faid</v>
          </cell>
          <cell r="C239" t="str">
            <v>61, Boulevard Faidherbe</v>
          </cell>
          <cell r="D239">
            <v>59280</v>
          </cell>
          <cell r="E239" t="str">
            <v>ARMENTIERES</v>
          </cell>
          <cell r="F239" t="str">
            <v>+33 3 20 30 74 53</v>
          </cell>
          <cell r="H239">
            <v>37736</v>
          </cell>
          <cell r="I239">
            <v>4</v>
          </cell>
          <cell r="J239" t="str">
            <v>LAC LA CHAPELLE D ARMENTIERES</v>
          </cell>
          <cell r="K239">
            <v>916</v>
          </cell>
          <cell r="L239">
            <v>44744</v>
          </cell>
          <cell r="M239">
            <v>73</v>
          </cell>
          <cell r="N239" t="str">
            <v>Fermeture prévue</v>
          </cell>
        </row>
        <row r="240">
          <cell r="A240">
            <v>1137</v>
          </cell>
          <cell r="B240" t="str">
            <v>FONTENAY</v>
          </cell>
          <cell r="C240" t="str">
            <v>Rue Sainte Catherine Des Loges 45</v>
          </cell>
          <cell r="D240">
            <v>85200</v>
          </cell>
          <cell r="E240" t="str">
            <v>FONTENAY LE COMTE</v>
          </cell>
          <cell r="F240" t="str">
            <v>+33 2 51 69 71 23</v>
          </cell>
          <cell r="H240">
            <v>36553</v>
          </cell>
          <cell r="I240">
            <v>7</v>
          </cell>
          <cell r="J240" t="str">
            <v>Sautron</v>
          </cell>
          <cell r="K240">
            <v>976</v>
          </cell>
          <cell r="L240">
            <v>36553</v>
          </cell>
          <cell r="M240">
            <v>146</v>
          </cell>
          <cell r="N240" t="str">
            <v>Ouvert</v>
          </cell>
        </row>
        <row r="241">
          <cell r="A241">
            <v>1138</v>
          </cell>
          <cell r="B241" t="str">
            <v>ST POL DE LEON</v>
          </cell>
          <cell r="C241" t="str">
            <v>rue de Brest</v>
          </cell>
          <cell r="D241">
            <v>29250</v>
          </cell>
          <cell r="E241" t="str">
            <v>SAINT POL DE LEON</v>
          </cell>
          <cell r="F241" t="str">
            <v>+33 2 98 19 12 80</v>
          </cell>
          <cell r="H241">
            <v>36490</v>
          </cell>
          <cell r="I241">
            <v>15</v>
          </cell>
          <cell r="J241" t="str">
            <v>Guingamp</v>
          </cell>
          <cell r="K241">
            <v>474</v>
          </cell>
          <cell r="L241">
            <v>44814</v>
          </cell>
          <cell r="M241">
            <v>62</v>
          </cell>
          <cell r="N241" t="str">
            <v>Fermeture prévue</v>
          </cell>
        </row>
        <row r="242">
          <cell r="A242">
            <v>1139</v>
          </cell>
          <cell r="B242" t="str">
            <v>NTE BOUGUENAIS</v>
          </cell>
          <cell r="C242" t="str">
            <v>La Croix Jeannette</v>
          </cell>
          <cell r="D242">
            <v>44340</v>
          </cell>
          <cell r="E242" t="str">
            <v>BOUGUENAIS</v>
          </cell>
          <cell r="F242" t="str">
            <v>+33 2 51 70 68 91</v>
          </cell>
          <cell r="H242">
            <v>36271</v>
          </cell>
          <cell r="I242">
            <v>7</v>
          </cell>
          <cell r="J242" t="str">
            <v>Sautron</v>
          </cell>
          <cell r="K242">
            <v>1047</v>
          </cell>
          <cell r="L242">
            <v>36271</v>
          </cell>
          <cell r="M242">
            <v>133</v>
          </cell>
          <cell r="N242" t="str">
            <v>Ouvert</v>
          </cell>
        </row>
        <row r="243">
          <cell r="A243">
            <v>1148</v>
          </cell>
          <cell r="B243" t="str">
            <v>CONCARNEAU</v>
          </cell>
          <cell r="C243" t="str">
            <v>rue Pennanguer 2</v>
          </cell>
          <cell r="D243">
            <v>29900</v>
          </cell>
          <cell r="E243" t="str">
            <v>CONCARNEAU</v>
          </cell>
          <cell r="F243" t="str">
            <v>+33 2 98 50 16 75</v>
          </cell>
          <cell r="H243">
            <v>36658</v>
          </cell>
          <cell r="I243">
            <v>15</v>
          </cell>
          <cell r="J243" t="str">
            <v>Guingamp</v>
          </cell>
          <cell r="K243">
            <v>999</v>
          </cell>
          <cell r="L243">
            <v>36658</v>
          </cell>
          <cell r="M243">
            <v>105</v>
          </cell>
          <cell r="N243" t="str">
            <v>Ouvert</v>
          </cell>
        </row>
        <row r="244">
          <cell r="A244">
            <v>1364</v>
          </cell>
          <cell r="B244" t="str">
            <v>COMP VENETTE</v>
          </cell>
          <cell r="C244" t="str">
            <v>Avenue de l'Europe ZAC de Jaux 25</v>
          </cell>
          <cell r="D244">
            <v>60200</v>
          </cell>
          <cell r="E244" t="str">
            <v>VENETTE</v>
          </cell>
          <cell r="F244" t="str">
            <v>+33 3 44 83 48 63</v>
          </cell>
          <cell r="H244">
            <v>36628</v>
          </cell>
          <cell r="I244">
            <v>6</v>
          </cell>
          <cell r="J244" t="str">
            <v>Barbery</v>
          </cell>
          <cell r="K244">
            <v>866.24</v>
          </cell>
          <cell r="L244">
            <v>36628</v>
          </cell>
          <cell r="M244">
            <v>300</v>
          </cell>
          <cell r="N244" t="str">
            <v>Ouvert</v>
          </cell>
        </row>
        <row r="245">
          <cell r="A245">
            <v>1386</v>
          </cell>
          <cell r="B245" t="str">
            <v>ETAIN</v>
          </cell>
          <cell r="C245" t="str">
            <v>Rue des Casernes 9011</v>
          </cell>
          <cell r="D245">
            <v>55400</v>
          </cell>
          <cell r="E245" t="str">
            <v>ETAIN</v>
          </cell>
          <cell r="F245" t="str">
            <v>+33 3 29 87 21 70</v>
          </cell>
          <cell r="H245">
            <v>36943</v>
          </cell>
          <cell r="I245">
            <v>3</v>
          </cell>
          <cell r="J245" t="str">
            <v>MONTOY-FLANVILLE</v>
          </cell>
          <cell r="K245">
            <v>842</v>
          </cell>
          <cell r="L245">
            <v>45185</v>
          </cell>
          <cell r="M245">
            <v>127</v>
          </cell>
          <cell r="N245" t="str">
            <v>Fermeture prévue</v>
          </cell>
        </row>
        <row r="246">
          <cell r="A246">
            <v>1736</v>
          </cell>
          <cell r="B246" t="str">
            <v>LESQUIN</v>
          </cell>
          <cell r="C246" t="str">
            <v>8, rue Anatole France</v>
          </cell>
          <cell r="D246">
            <v>59810</v>
          </cell>
          <cell r="E246" t="str">
            <v>LESQUIN</v>
          </cell>
          <cell r="F246" t="str">
            <v>+33 3 20 85 27 58</v>
          </cell>
          <cell r="G246">
            <v>1228</v>
          </cell>
          <cell r="H246">
            <v>37602</v>
          </cell>
          <cell r="I246">
            <v>4</v>
          </cell>
          <cell r="J246" t="str">
            <v>LAC LA CHAPELLE D ARMENTIERES</v>
          </cell>
          <cell r="K246">
            <v>769</v>
          </cell>
          <cell r="L246">
            <v>37602</v>
          </cell>
          <cell r="M246">
            <v>84</v>
          </cell>
          <cell r="N246" t="str">
            <v>Ouvert</v>
          </cell>
        </row>
        <row r="247">
          <cell r="A247">
            <v>1737</v>
          </cell>
          <cell r="B247" t="str">
            <v>SOLESMES Vertain</v>
          </cell>
          <cell r="C247" t="str">
            <v>ZAE Nord Voyette de Vertain</v>
          </cell>
          <cell r="D247">
            <v>59730</v>
          </cell>
          <cell r="E247" t="str">
            <v>Solesmes</v>
          </cell>
          <cell r="F247" t="str">
            <v>+33 3.27.74.99.92</v>
          </cell>
          <cell r="H247">
            <v>38231</v>
          </cell>
          <cell r="I247">
            <v>25</v>
          </cell>
          <cell r="J247" t="str">
            <v>Sailly-lez-Cambrai</v>
          </cell>
          <cell r="K247">
            <v>825</v>
          </cell>
          <cell r="L247">
            <v>38231</v>
          </cell>
          <cell r="M247">
            <v>46</v>
          </cell>
          <cell r="N247" t="str">
            <v>Ouvert</v>
          </cell>
        </row>
        <row r="248">
          <cell r="A248">
            <v>1743</v>
          </cell>
          <cell r="B248" t="str">
            <v>BAILLEUL</v>
          </cell>
          <cell r="C248" t="str">
            <v>Avenue des nations unies</v>
          </cell>
          <cell r="D248">
            <v>59270</v>
          </cell>
          <cell r="E248" t="str">
            <v>BAILLEUL</v>
          </cell>
          <cell r="F248" t="str">
            <v>+33 3 28 41 39 44</v>
          </cell>
          <cell r="H248">
            <v>38155</v>
          </cell>
          <cell r="I248">
            <v>4</v>
          </cell>
          <cell r="J248" t="str">
            <v>LAC LA CHAPELLE D ARMENTIERES</v>
          </cell>
          <cell r="K248">
            <v>825</v>
          </cell>
          <cell r="L248">
            <v>38155</v>
          </cell>
          <cell r="M248">
            <v>116</v>
          </cell>
          <cell r="N248" t="str">
            <v>Ouvert</v>
          </cell>
        </row>
        <row r="249">
          <cell r="A249">
            <v>1752</v>
          </cell>
          <cell r="B249" t="str">
            <v>WORMOUTH</v>
          </cell>
          <cell r="C249" t="str">
            <v>1313 et 1313 bis Rue de Bergues</v>
          </cell>
          <cell r="D249">
            <v>59470</v>
          </cell>
          <cell r="E249" t="str">
            <v>WORMHOUT</v>
          </cell>
          <cell r="F249" t="str">
            <v>+33 3 28 23 42 61</v>
          </cell>
          <cell r="H249">
            <v>38868</v>
          </cell>
          <cell r="I249">
            <v>4</v>
          </cell>
          <cell r="J249" t="str">
            <v>LAC LA CHAPELLE D ARMENTIERES</v>
          </cell>
          <cell r="K249">
            <v>825</v>
          </cell>
          <cell r="L249">
            <v>44989</v>
          </cell>
          <cell r="M249">
            <v>117</v>
          </cell>
          <cell r="N249" t="str">
            <v>Fermeture prévue</v>
          </cell>
        </row>
        <row r="250">
          <cell r="A250">
            <v>1754</v>
          </cell>
          <cell r="B250" t="str">
            <v>ETAPLES</v>
          </cell>
          <cell r="C250" t="str">
            <v>Route de Boulogne 133</v>
          </cell>
          <cell r="D250">
            <v>62630</v>
          </cell>
          <cell r="E250" t="str">
            <v>ETAPLES</v>
          </cell>
          <cell r="F250" t="str">
            <v>+33 3.21.94.69.02</v>
          </cell>
          <cell r="H250">
            <v>38369</v>
          </cell>
          <cell r="I250">
            <v>13</v>
          </cell>
          <cell r="J250" t="str">
            <v>Lillers</v>
          </cell>
          <cell r="K250">
            <v>930</v>
          </cell>
          <cell r="L250">
            <v>38369</v>
          </cell>
          <cell r="M250">
            <v>136</v>
          </cell>
          <cell r="N250" t="str">
            <v>Ouvert</v>
          </cell>
        </row>
        <row r="251">
          <cell r="A251">
            <v>1149</v>
          </cell>
          <cell r="B251" t="str">
            <v>CHATEAU RENAULT</v>
          </cell>
          <cell r="C251" t="str">
            <v>Place du Gal de Gaulle</v>
          </cell>
          <cell r="D251">
            <v>37110</v>
          </cell>
          <cell r="E251" t="str">
            <v>CHATEAU RENAULT</v>
          </cell>
          <cell r="F251" t="str">
            <v>+33 2 47 29 68 74</v>
          </cell>
          <cell r="H251">
            <v>36585</v>
          </cell>
          <cell r="I251">
            <v>18</v>
          </cell>
          <cell r="J251" t="str">
            <v>Sorigny</v>
          </cell>
          <cell r="K251">
            <v>730</v>
          </cell>
          <cell r="L251">
            <v>36585</v>
          </cell>
          <cell r="M251">
            <v>92</v>
          </cell>
          <cell r="N251" t="str">
            <v>Ouvert</v>
          </cell>
        </row>
        <row r="252">
          <cell r="A252">
            <v>246</v>
          </cell>
          <cell r="B252" t="str">
            <v>BESANCON Dôle</v>
          </cell>
          <cell r="C252" t="str">
            <v>Rue de Dôle/2 rue de l'Oratoire 162</v>
          </cell>
          <cell r="D252">
            <v>25000</v>
          </cell>
          <cell r="E252" t="str">
            <v>BESANCON</v>
          </cell>
          <cell r="F252" t="str">
            <v>+33 3 81 51 73 87</v>
          </cell>
          <cell r="H252">
            <v>34668</v>
          </cell>
          <cell r="I252">
            <v>12</v>
          </cell>
          <cell r="J252" t="str">
            <v>MONTCHANIN</v>
          </cell>
          <cell r="K252">
            <v>1155</v>
          </cell>
          <cell r="L252">
            <v>34668</v>
          </cell>
          <cell r="M252">
            <v>136</v>
          </cell>
          <cell r="N252" t="str">
            <v>Ouvert</v>
          </cell>
        </row>
        <row r="253">
          <cell r="A253">
            <v>247</v>
          </cell>
          <cell r="B253" t="str">
            <v>ERSTEIN</v>
          </cell>
          <cell r="C253" t="str">
            <v>rue du Calvaire</v>
          </cell>
          <cell r="D253">
            <v>67150</v>
          </cell>
          <cell r="E253" t="str">
            <v>ERSTEIN</v>
          </cell>
          <cell r="F253" t="str">
            <v>+33 3.88.98.81.40</v>
          </cell>
          <cell r="H253">
            <v>34499</v>
          </cell>
          <cell r="I253">
            <v>2</v>
          </cell>
          <cell r="J253" t="str">
            <v>Entzheim</v>
          </cell>
          <cell r="K253">
            <v>621</v>
          </cell>
          <cell r="L253">
            <v>34499</v>
          </cell>
          <cell r="M253">
            <v>93</v>
          </cell>
          <cell r="N253" t="str">
            <v>Ouvert</v>
          </cell>
        </row>
        <row r="254">
          <cell r="A254">
            <v>373</v>
          </cell>
          <cell r="B254" t="str">
            <v>BRIEY</v>
          </cell>
          <cell r="C254" t="str">
            <v>Pôle Commercial du Woigot 5</v>
          </cell>
          <cell r="D254">
            <v>54150</v>
          </cell>
          <cell r="E254" t="str">
            <v>BRIEY</v>
          </cell>
          <cell r="F254" t="str">
            <v>+33 3 82 20 04 56</v>
          </cell>
          <cell r="H254">
            <v>34990</v>
          </cell>
          <cell r="I254">
            <v>3</v>
          </cell>
          <cell r="J254" t="str">
            <v>MONTOY-FLANVILLE</v>
          </cell>
          <cell r="K254">
            <v>680</v>
          </cell>
          <cell r="L254">
            <v>44607</v>
          </cell>
          <cell r="M254">
            <v>75</v>
          </cell>
          <cell r="N254" t="str">
            <v>Fermeture prévue</v>
          </cell>
        </row>
        <row r="255">
          <cell r="A255">
            <v>386</v>
          </cell>
          <cell r="B255" t="str">
            <v>VELAINES Ligny</v>
          </cell>
          <cell r="C255" t="str">
            <v>rue de Ligny 94</v>
          </cell>
          <cell r="D255">
            <v>55500</v>
          </cell>
          <cell r="E255" t="str">
            <v>VELAINES (LIGNY-EN-BARROIS)</v>
          </cell>
          <cell r="F255" t="str">
            <v>+33 3.29.78.49.63</v>
          </cell>
          <cell r="H255">
            <v>35389</v>
          </cell>
          <cell r="I255">
            <v>17</v>
          </cell>
          <cell r="J255" t="str">
            <v>Gondreville</v>
          </cell>
          <cell r="K255">
            <v>930</v>
          </cell>
          <cell r="L255">
            <v>45045</v>
          </cell>
          <cell r="M255">
            <v>107</v>
          </cell>
          <cell r="N255" t="str">
            <v>Fermeture prévue</v>
          </cell>
        </row>
        <row r="256">
          <cell r="A256">
            <v>389</v>
          </cell>
          <cell r="B256" t="str">
            <v>FROUARD Metz</v>
          </cell>
          <cell r="C256" t="str">
            <v>Rue de Metz 35</v>
          </cell>
          <cell r="D256">
            <v>54390</v>
          </cell>
          <cell r="E256" t="str">
            <v>FROUARD</v>
          </cell>
          <cell r="F256" t="str">
            <v>+33 3.83.24.12.98</v>
          </cell>
          <cell r="G256">
            <v>346</v>
          </cell>
          <cell r="H256">
            <v>36544</v>
          </cell>
          <cell r="I256">
            <v>17</v>
          </cell>
          <cell r="J256" t="str">
            <v>Gondreville</v>
          </cell>
          <cell r="K256">
            <v>790</v>
          </cell>
          <cell r="L256">
            <v>36544</v>
          </cell>
          <cell r="M256">
            <v>101</v>
          </cell>
          <cell r="N256" t="str">
            <v>Ouvert</v>
          </cell>
        </row>
        <row r="257">
          <cell r="A257">
            <v>1758</v>
          </cell>
          <cell r="B257" t="str">
            <v>LIEVIN Dutemple</v>
          </cell>
          <cell r="C257" t="str">
            <v>Rue Dutemple 24 Bis</v>
          </cell>
          <cell r="D257">
            <v>62800</v>
          </cell>
          <cell r="E257" t="str">
            <v>LIEVIN</v>
          </cell>
          <cell r="F257" t="str">
            <v>+33 3.21.29.11.39</v>
          </cell>
          <cell r="H257">
            <v>38770</v>
          </cell>
          <cell r="I257">
            <v>13</v>
          </cell>
          <cell r="J257" t="str">
            <v>Lillers</v>
          </cell>
          <cell r="K257">
            <v>825</v>
          </cell>
          <cell r="L257">
            <v>38770</v>
          </cell>
          <cell r="M257">
            <v>131</v>
          </cell>
          <cell r="N257" t="str">
            <v>Ouvert</v>
          </cell>
        </row>
        <row r="258">
          <cell r="A258">
            <v>1761</v>
          </cell>
          <cell r="B258" t="str">
            <v>CUGNAUX Toulouse</v>
          </cell>
          <cell r="C258" t="str">
            <v>route de Toulouse</v>
          </cell>
          <cell r="D258">
            <v>31270</v>
          </cell>
          <cell r="E258" t="str">
            <v>CUGNAUX</v>
          </cell>
          <cell r="F258" t="str">
            <v>+33 5.34.52.74.63</v>
          </cell>
          <cell r="H258">
            <v>40163</v>
          </cell>
          <cell r="I258">
            <v>14</v>
          </cell>
          <cell r="J258" t="str">
            <v>Baziege</v>
          </cell>
          <cell r="K258">
            <v>803</v>
          </cell>
          <cell r="L258">
            <v>40163</v>
          </cell>
          <cell r="M258">
            <v>149</v>
          </cell>
          <cell r="N258" t="str">
            <v>Ouvert</v>
          </cell>
        </row>
        <row r="259">
          <cell r="A259">
            <v>1764</v>
          </cell>
          <cell r="B259" t="str">
            <v>LAMALOU LES BAINS</v>
          </cell>
          <cell r="C259" t="str">
            <v>Lieu-dit 'Lamalou le bas'</v>
          </cell>
          <cell r="D259">
            <v>34240</v>
          </cell>
          <cell r="E259" t="str">
            <v>LAMALOU LES BAINS</v>
          </cell>
          <cell r="F259" t="str">
            <v>+334 67 23 47 58</v>
          </cell>
          <cell r="H259">
            <v>37090</v>
          </cell>
          <cell r="I259">
            <v>22</v>
          </cell>
          <cell r="J259" t="str">
            <v>Beziers</v>
          </cell>
          <cell r="K259">
            <v>736</v>
          </cell>
          <cell r="L259">
            <v>37090</v>
          </cell>
          <cell r="M259">
            <v>52</v>
          </cell>
          <cell r="N259" t="str">
            <v>Ouvert</v>
          </cell>
        </row>
        <row r="260">
          <cell r="A260">
            <v>266</v>
          </cell>
          <cell r="B260" t="str">
            <v>ILLKIRCH GRAFFENSTADEN Industrie</v>
          </cell>
          <cell r="C260" t="str">
            <v>3 rue de l'Industrie</v>
          </cell>
          <cell r="D260">
            <v>67400</v>
          </cell>
          <cell r="E260" t="str">
            <v>ILLKIRCH GRAFFENSTADEN</v>
          </cell>
          <cell r="F260" t="str">
            <v>+33 3.88.67.49.11</v>
          </cell>
          <cell r="H260">
            <v>36630</v>
          </cell>
          <cell r="I260">
            <v>2</v>
          </cell>
          <cell r="J260" t="str">
            <v>Entzheim</v>
          </cell>
          <cell r="K260">
            <v>719</v>
          </cell>
          <cell r="L260">
            <v>36630</v>
          </cell>
          <cell r="M260">
            <v>96</v>
          </cell>
          <cell r="N260" t="str">
            <v>Ouvert</v>
          </cell>
        </row>
        <row r="261">
          <cell r="A261">
            <v>275</v>
          </cell>
          <cell r="B261" t="str">
            <v>MORTEAU</v>
          </cell>
          <cell r="C261" t="str">
            <v>'La Tanche' - 38 rue Victor Hugo</v>
          </cell>
          <cell r="D261">
            <v>25500</v>
          </cell>
          <cell r="E261" t="str">
            <v>MORTEAU</v>
          </cell>
          <cell r="F261" t="str">
            <v>+33 3.81.67.48.65</v>
          </cell>
          <cell r="H261">
            <v>36467</v>
          </cell>
          <cell r="I261">
            <v>2</v>
          </cell>
          <cell r="J261" t="str">
            <v>Entzheim</v>
          </cell>
          <cell r="K261">
            <v>459</v>
          </cell>
          <cell r="L261">
            <v>36467</v>
          </cell>
          <cell r="M261">
            <v>69</v>
          </cell>
          <cell r="N261" t="str">
            <v>Ouvert</v>
          </cell>
        </row>
        <row r="262">
          <cell r="A262">
            <v>707</v>
          </cell>
          <cell r="B262" t="str">
            <v>ANGERS Churchill</v>
          </cell>
          <cell r="C262" t="str">
            <v>avenue Winston Churchill 46</v>
          </cell>
          <cell r="D262">
            <v>49000</v>
          </cell>
          <cell r="E262" t="str">
            <v>ANGERS</v>
          </cell>
          <cell r="F262" t="str">
            <v>+33 2 41 68 54 22</v>
          </cell>
          <cell r="H262">
            <v>33674</v>
          </cell>
          <cell r="I262">
            <v>7</v>
          </cell>
          <cell r="J262" t="str">
            <v>Sautron</v>
          </cell>
          <cell r="K262">
            <v>717</v>
          </cell>
          <cell r="L262">
            <v>33674</v>
          </cell>
          <cell r="M262">
            <v>1200</v>
          </cell>
          <cell r="N262" t="str">
            <v>Ouvert</v>
          </cell>
        </row>
        <row r="263">
          <cell r="A263">
            <v>708</v>
          </cell>
          <cell r="B263" t="str">
            <v>LA FLECHE</v>
          </cell>
          <cell r="C263" t="str">
            <v>rue Henri Dunant</v>
          </cell>
          <cell r="D263">
            <v>72200</v>
          </cell>
          <cell r="E263" t="str">
            <v>LA FLECHE</v>
          </cell>
          <cell r="F263" t="str">
            <v>+33 2 43 94 87 94</v>
          </cell>
          <cell r="H263">
            <v>35081</v>
          </cell>
          <cell r="I263">
            <v>18</v>
          </cell>
          <cell r="J263" t="str">
            <v>Sorigny</v>
          </cell>
          <cell r="K263">
            <v>950</v>
          </cell>
          <cell r="L263">
            <v>35081</v>
          </cell>
          <cell r="M263">
            <v>95</v>
          </cell>
          <cell r="N263" t="str">
            <v>Ouvert</v>
          </cell>
        </row>
        <row r="264">
          <cell r="A264">
            <v>711</v>
          </cell>
          <cell r="B264" t="str">
            <v>ANGERS Patton</v>
          </cell>
          <cell r="C264" t="str">
            <v>Avenue du Général Patton 96</v>
          </cell>
          <cell r="D264">
            <v>49000</v>
          </cell>
          <cell r="E264" t="str">
            <v>ANGERS</v>
          </cell>
          <cell r="F264" t="str">
            <v>+33 2 41 73 08 98</v>
          </cell>
          <cell r="H264">
            <v>35095</v>
          </cell>
          <cell r="I264">
            <v>7</v>
          </cell>
          <cell r="J264" t="str">
            <v>Sautron</v>
          </cell>
          <cell r="K264">
            <v>922</v>
          </cell>
          <cell r="L264">
            <v>35095</v>
          </cell>
          <cell r="M264">
            <v>63</v>
          </cell>
          <cell r="N264" t="str">
            <v>Ouvert</v>
          </cell>
        </row>
        <row r="265">
          <cell r="A265">
            <v>714</v>
          </cell>
          <cell r="B265" t="str">
            <v>CORMELLES LE ROYAL Falaises</v>
          </cell>
          <cell r="C265" t="str">
            <v>route de Falaises 14</v>
          </cell>
          <cell r="D265">
            <v>14123</v>
          </cell>
          <cell r="E265" t="str">
            <v>CORMELLES LE ROYAL</v>
          </cell>
          <cell r="F265" t="str">
            <v>+33 2.31.84.89.05</v>
          </cell>
          <cell r="H265">
            <v>35067</v>
          </cell>
          <cell r="I265">
            <v>11</v>
          </cell>
          <cell r="J265" t="str">
            <v>HONGUEMARE</v>
          </cell>
          <cell r="K265">
            <v>728</v>
          </cell>
          <cell r="L265">
            <v>35067</v>
          </cell>
          <cell r="M265">
            <v>80</v>
          </cell>
          <cell r="N265" t="str">
            <v>Ouvert</v>
          </cell>
        </row>
        <row r="266">
          <cell r="A266">
            <v>979</v>
          </cell>
          <cell r="B266" t="str">
            <v>ST GAUDENS Suberville</v>
          </cell>
          <cell r="C266" t="str">
            <v>rue Jean Suberville</v>
          </cell>
          <cell r="D266">
            <v>31800</v>
          </cell>
          <cell r="E266" t="str">
            <v>SAINT GAUDENS</v>
          </cell>
          <cell r="F266" t="str">
            <v>+33 5.62.00.38.58</v>
          </cell>
          <cell r="H266">
            <v>37083</v>
          </cell>
          <cell r="I266">
            <v>14</v>
          </cell>
          <cell r="J266" t="str">
            <v>Baziege</v>
          </cell>
          <cell r="K266">
            <v>981</v>
          </cell>
          <cell r="L266">
            <v>37083</v>
          </cell>
          <cell r="M266">
            <v>174</v>
          </cell>
          <cell r="N266" t="str">
            <v>Ouvert</v>
          </cell>
        </row>
        <row r="267">
          <cell r="A267">
            <v>981</v>
          </cell>
          <cell r="B267" t="str">
            <v>ARGELES SUR MER 8 Mai</v>
          </cell>
          <cell r="C267" t="str">
            <v>Avenue du 8 Mai 1945</v>
          </cell>
          <cell r="D267">
            <v>66700</v>
          </cell>
          <cell r="E267" t="str">
            <v>ARGELES SUR MER</v>
          </cell>
          <cell r="F267" t="str">
            <v>+33 4.68.81.20.62</v>
          </cell>
          <cell r="H267">
            <v>40656</v>
          </cell>
          <cell r="I267">
            <v>22</v>
          </cell>
          <cell r="J267" t="str">
            <v>Beziers</v>
          </cell>
          <cell r="K267">
            <v>1250</v>
          </cell>
          <cell r="L267">
            <v>40656</v>
          </cell>
          <cell r="M267">
            <v>154</v>
          </cell>
          <cell r="N267" t="str">
            <v>Ouvert</v>
          </cell>
        </row>
        <row r="268">
          <cell r="A268">
            <v>982</v>
          </cell>
          <cell r="B268" t="str">
            <v>ALBI Juery</v>
          </cell>
          <cell r="C268" t="str">
            <v>Rte de St Juéry/Rd. Pt. de l'Europe</v>
          </cell>
          <cell r="D268">
            <v>81000</v>
          </cell>
          <cell r="E268" t="str">
            <v>ALBI</v>
          </cell>
          <cell r="F268" t="str">
            <v>+33 5.63.49.01.59</v>
          </cell>
          <cell r="H268">
            <v>35732</v>
          </cell>
          <cell r="I268">
            <v>14</v>
          </cell>
          <cell r="J268" t="str">
            <v>Baziege</v>
          </cell>
          <cell r="K268">
            <v>1097</v>
          </cell>
          <cell r="L268">
            <v>35732</v>
          </cell>
          <cell r="M268">
            <v>100</v>
          </cell>
          <cell r="N268" t="str">
            <v>Ouvert</v>
          </cell>
        </row>
        <row r="269">
          <cell r="A269">
            <v>984</v>
          </cell>
          <cell r="B269" t="str">
            <v>TOULOUSE Férétra</v>
          </cell>
          <cell r="C269" t="str">
            <v>84 rue du Férétra</v>
          </cell>
          <cell r="D269">
            <v>31400</v>
          </cell>
          <cell r="E269" t="str">
            <v>TOULOUSE</v>
          </cell>
          <cell r="F269" t="str">
            <v>+33 5.61.25.23.30</v>
          </cell>
          <cell r="H269">
            <v>36117</v>
          </cell>
          <cell r="I269">
            <v>14</v>
          </cell>
          <cell r="J269" t="str">
            <v>Baziege</v>
          </cell>
          <cell r="K269">
            <v>597</v>
          </cell>
          <cell r="L269">
            <v>36117</v>
          </cell>
          <cell r="M269">
            <v>62</v>
          </cell>
          <cell r="N269" t="str">
            <v>Ouvert</v>
          </cell>
        </row>
        <row r="270">
          <cell r="A270">
            <v>1784</v>
          </cell>
          <cell r="B270" t="str">
            <v>CLOUANGE Grand Fin</v>
          </cell>
          <cell r="C270" t="str">
            <v>Lieu dit 'Gde Fin' Rue Clémenceau</v>
          </cell>
          <cell r="D270">
            <v>57185</v>
          </cell>
          <cell r="E270" t="str">
            <v>CLOUANGE</v>
          </cell>
          <cell r="F270" t="str">
            <v>+33 3 87 67 51 20</v>
          </cell>
          <cell r="H270">
            <v>37461</v>
          </cell>
          <cell r="I270">
            <v>3</v>
          </cell>
          <cell r="J270" t="str">
            <v>MONTOY-FLANVILLE</v>
          </cell>
          <cell r="K270">
            <v>844</v>
          </cell>
          <cell r="L270">
            <v>37461</v>
          </cell>
          <cell r="M270">
            <v>65</v>
          </cell>
          <cell r="N270" t="str">
            <v>Ouvert</v>
          </cell>
        </row>
        <row r="271">
          <cell r="A271">
            <v>290</v>
          </cell>
          <cell r="B271" t="str">
            <v>CHENOVE Valendons</v>
          </cell>
          <cell r="C271" t="str">
            <v>Boulevard des Valendons 1</v>
          </cell>
          <cell r="D271">
            <v>21300</v>
          </cell>
          <cell r="E271" t="str">
            <v>CHENOVE</v>
          </cell>
          <cell r="F271" t="str">
            <v>+33 3 80 54 94 47</v>
          </cell>
          <cell r="H271">
            <v>36607</v>
          </cell>
          <cell r="I271">
            <v>12</v>
          </cell>
          <cell r="J271" t="str">
            <v>MONTCHANIN</v>
          </cell>
          <cell r="K271">
            <v>890</v>
          </cell>
          <cell r="L271">
            <v>36607</v>
          </cell>
          <cell r="M271">
            <v>108</v>
          </cell>
          <cell r="N271" t="str">
            <v>Ouvert</v>
          </cell>
        </row>
        <row r="272">
          <cell r="A272">
            <v>721</v>
          </cell>
          <cell r="B272" t="str">
            <v>CHO Austerlitz</v>
          </cell>
          <cell r="C272" t="str">
            <v>rue d'Austerlitz 4</v>
          </cell>
          <cell r="D272">
            <v>49300</v>
          </cell>
          <cell r="E272" t="str">
            <v>CHOLET</v>
          </cell>
          <cell r="F272" t="str">
            <v>+33 2 41 62 68 61</v>
          </cell>
          <cell r="H272">
            <v>33981</v>
          </cell>
          <cell r="I272">
            <v>7</v>
          </cell>
          <cell r="J272" t="str">
            <v>Sautron</v>
          </cell>
          <cell r="K272">
            <v>840</v>
          </cell>
          <cell r="L272">
            <v>33981</v>
          </cell>
          <cell r="M272">
            <v>94</v>
          </cell>
          <cell r="N272" t="str">
            <v>Ouvert</v>
          </cell>
        </row>
        <row r="273">
          <cell r="A273">
            <v>927</v>
          </cell>
          <cell r="B273" t="str">
            <v>TOULOUSE Minimes</v>
          </cell>
          <cell r="C273" t="str">
            <v>105 Avenue des Minimes</v>
          </cell>
          <cell r="D273">
            <v>31200</v>
          </cell>
          <cell r="E273" t="str">
            <v>TOULOUSE</v>
          </cell>
          <cell r="F273" t="str">
            <v>+33 5.61.13.33.50</v>
          </cell>
          <cell r="H273">
            <v>35122</v>
          </cell>
          <cell r="I273">
            <v>14</v>
          </cell>
          <cell r="J273" t="str">
            <v>Baziege</v>
          </cell>
          <cell r="K273">
            <v>823</v>
          </cell>
          <cell r="L273">
            <v>35122</v>
          </cell>
          <cell r="M273">
            <v>135</v>
          </cell>
          <cell r="N273" t="str">
            <v>Ouvert</v>
          </cell>
        </row>
        <row r="274">
          <cell r="A274">
            <v>1405</v>
          </cell>
          <cell r="B274" t="str">
            <v>NARBONNE Coupe</v>
          </cell>
          <cell r="C274" t="str">
            <v>WS-04-05</v>
          </cell>
          <cell r="D274">
            <v>11100</v>
          </cell>
          <cell r="E274" t="str">
            <v>NARBONNE</v>
          </cell>
          <cell r="F274" t="str">
            <v>+33 4.68.41.13.75</v>
          </cell>
          <cell r="H274">
            <v>36796</v>
          </cell>
          <cell r="I274">
            <v>22</v>
          </cell>
          <cell r="J274" t="str">
            <v>Beziers</v>
          </cell>
          <cell r="K274">
            <v>962</v>
          </cell>
          <cell r="L274">
            <v>36796</v>
          </cell>
          <cell r="M274">
            <v>59</v>
          </cell>
          <cell r="N274" t="str">
            <v>Ouvert</v>
          </cell>
        </row>
        <row r="275">
          <cell r="A275">
            <v>1801</v>
          </cell>
          <cell r="B275" t="str">
            <v>LIMOGES FEYTIAT</v>
          </cell>
          <cell r="C275" t="str">
            <v>avenue Winston Churchill 23</v>
          </cell>
          <cell r="D275">
            <v>87220</v>
          </cell>
          <cell r="E275" t="str">
            <v>FEYTIAT</v>
          </cell>
          <cell r="F275" t="str">
            <v>+33 5.55.30.57.48</v>
          </cell>
          <cell r="H275">
            <v>37195</v>
          </cell>
          <cell r="I275">
            <v>23</v>
          </cell>
          <cell r="J275" t="str">
            <v>VARS</v>
          </cell>
          <cell r="K275">
            <v>493</v>
          </cell>
          <cell r="L275">
            <v>44786</v>
          </cell>
          <cell r="M275">
            <v>0</v>
          </cell>
          <cell r="N275" t="str">
            <v>Fermeture prévue</v>
          </cell>
        </row>
        <row r="276">
          <cell r="A276">
            <v>1803</v>
          </cell>
          <cell r="B276" t="str">
            <v>PESSAC Bontou</v>
          </cell>
          <cell r="C276" t="str">
            <v>Esplanade Alcide Bontou Centre Commercial Arago</v>
          </cell>
          <cell r="D276">
            <v>33600</v>
          </cell>
          <cell r="E276" t="str">
            <v>PESSAC</v>
          </cell>
          <cell r="F276" t="str">
            <v>+33 5.56.46.34.01</v>
          </cell>
          <cell r="H276">
            <v>37300</v>
          </cell>
          <cell r="I276">
            <v>9</v>
          </cell>
          <cell r="J276" t="str">
            <v>CADAUJAC</v>
          </cell>
          <cell r="K276">
            <v>508</v>
          </cell>
          <cell r="L276">
            <v>37300</v>
          </cell>
          <cell r="M276">
            <v>97</v>
          </cell>
          <cell r="N276" t="str">
            <v>Ouvert</v>
          </cell>
        </row>
        <row r="277">
          <cell r="A277">
            <v>1810</v>
          </cell>
          <cell r="B277" t="str">
            <v>USSEL</v>
          </cell>
          <cell r="C277" t="str">
            <v>Avenue de Champ Grand - RN 89</v>
          </cell>
          <cell r="D277">
            <v>19200</v>
          </cell>
          <cell r="E277" t="str">
            <v>USSEL</v>
          </cell>
          <cell r="F277" t="str">
            <v>+33 5.55.72.30.13</v>
          </cell>
          <cell r="H277">
            <v>37286</v>
          </cell>
          <cell r="I277">
            <v>23</v>
          </cell>
          <cell r="J277" t="str">
            <v>VARS</v>
          </cell>
          <cell r="K277">
            <v>800</v>
          </cell>
          <cell r="L277">
            <v>37286</v>
          </cell>
          <cell r="M277">
            <v>81</v>
          </cell>
          <cell r="N277" t="str">
            <v>Ouvert</v>
          </cell>
        </row>
        <row r="278">
          <cell r="A278">
            <v>1816</v>
          </cell>
          <cell r="B278" t="str">
            <v>BDX Bacalan</v>
          </cell>
          <cell r="C278" t="str">
            <v>Rue Joseph Brunet 12</v>
          </cell>
          <cell r="D278">
            <v>33300</v>
          </cell>
          <cell r="E278" t="str">
            <v>BORDEAUX Bacalan</v>
          </cell>
          <cell r="F278" t="str">
            <v>+33 5.56.69.11.86</v>
          </cell>
          <cell r="H278">
            <v>38399</v>
          </cell>
          <cell r="I278">
            <v>9</v>
          </cell>
          <cell r="J278" t="str">
            <v>CADAUJAC</v>
          </cell>
          <cell r="K278">
            <v>717</v>
          </cell>
          <cell r="L278">
            <v>38399</v>
          </cell>
          <cell r="M278">
            <v>39</v>
          </cell>
          <cell r="N278" t="str">
            <v>Ouvert</v>
          </cell>
        </row>
        <row r="279">
          <cell r="A279">
            <v>296</v>
          </cell>
          <cell r="B279" t="str">
            <v>MOREZ République</v>
          </cell>
          <cell r="C279" t="str">
            <v>Rue de la République 201</v>
          </cell>
          <cell r="D279">
            <v>39400</v>
          </cell>
          <cell r="E279" t="str">
            <v>MOREZ</v>
          </cell>
          <cell r="F279" t="str">
            <v>+33 3 84 33 49 84</v>
          </cell>
          <cell r="H279">
            <v>37174</v>
          </cell>
          <cell r="I279">
            <v>12</v>
          </cell>
          <cell r="J279" t="str">
            <v>MONTCHANIN</v>
          </cell>
          <cell r="K279">
            <v>825.25</v>
          </cell>
          <cell r="L279">
            <v>44933</v>
          </cell>
          <cell r="M279">
            <v>73</v>
          </cell>
          <cell r="N279" t="str">
            <v>Fermeture prévue</v>
          </cell>
        </row>
        <row r="280">
          <cell r="A280">
            <v>933</v>
          </cell>
          <cell r="B280" t="str">
            <v>LE MONTAT Ferrat</v>
          </cell>
          <cell r="C280" t="str">
            <v>Angle Chemin de Ferrat</v>
          </cell>
          <cell r="D280">
            <v>46090</v>
          </cell>
          <cell r="E280" t="str">
            <v>LE MONTAT</v>
          </cell>
          <cell r="F280" t="str">
            <v>+33 5.65.53.62.05</v>
          </cell>
          <cell r="H280">
            <v>35018</v>
          </cell>
          <cell r="I280">
            <v>14</v>
          </cell>
          <cell r="J280" t="str">
            <v>Baziege</v>
          </cell>
          <cell r="K280">
            <v>673</v>
          </cell>
          <cell r="L280">
            <v>35018</v>
          </cell>
          <cell r="M280">
            <v>107</v>
          </cell>
          <cell r="N280" t="str">
            <v>Ouvert</v>
          </cell>
        </row>
        <row r="281">
          <cell r="A281">
            <v>934</v>
          </cell>
          <cell r="B281" t="str">
            <v>TLSE Atlanta</v>
          </cell>
          <cell r="C281" t="str">
            <v>Av d'Atlanta/ 18 Rue Dr Schweitzer</v>
          </cell>
          <cell r="D281">
            <v>31500</v>
          </cell>
          <cell r="E281" t="str">
            <v>TOULOUSE</v>
          </cell>
          <cell r="F281" t="str">
            <v>+33 5.61.58.33.36</v>
          </cell>
          <cell r="H281">
            <v>34822</v>
          </cell>
          <cell r="I281">
            <v>14</v>
          </cell>
          <cell r="J281" t="str">
            <v>Baziege</v>
          </cell>
          <cell r="K281">
            <v>978</v>
          </cell>
          <cell r="L281">
            <v>34822</v>
          </cell>
          <cell r="M281">
            <v>63</v>
          </cell>
          <cell r="N281" t="str">
            <v>Ouvert</v>
          </cell>
        </row>
        <row r="282">
          <cell r="A282">
            <v>936</v>
          </cell>
          <cell r="B282" t="str">
            <v>BAYONNE</v>
          </cell>
          <cell r="C282" t="str">
            <v>Angle Rue Vainsot / Rue de Plantoun</v>
          </cell>
          <cell r="D282">
            <v>64100</v>
          </cell>
          <cell r="E282" t="str">
            <v>BAYONNE</v>
          </cell>
          <cell r="F282" t="str">
            <v>+33 5.59.50.02.46</v>
          </cell>
          <cell r="H282">
            <v>35291</v>
          </cell>
          <cell r="I282">
            <v>9</v>
          </cell>
          <cell r="J282" t="str">
            <v>CADAUJAC</v>
          </cell>
          <cell r="K282">
            <v>773</v>
          </cell>
          <cell r="L282">
            <v>45437</v>
          </cell>
          <cell r="M282">
            <v>76</v>
          </cell>
          <cell r="N282" t="str">
            <v>Fermeture prévue</v>
          </cell>
        </row>
        <row r="283">
          <cell r="A283">
            <v>731</v>
          </cell>
          <cell r="B283" t="str">
            <v>FLERS Minière</v>
          </cell>
          <cell r="C283" t="str">
            <v>rue de la Minière 24</v>
          </cell>
          <cell r="D283">
            <v>61100</v>
          </cell>
          <cell r="E283" t="str">
            <v>FLERS</v>
          </cell>
          <cell r="F283" t="str">
            <v>+33 2 33 65 55 57</v>
          </cell>
          <cell r="H283">
            <v>35326</v>
          </cell>
          <cell r="I283">
            <v>20</v>
          </cell>
          <cell r="J283" t="str">
            <v>Liffre</v>
          </cell>
          <cell r="K283">
            <v>822</v>
          </cell>
          <cell r="L283">
            <v>44614</v>
          </cell>
          <cell r="M283">
            <v>84</v>
          </cell>
          <cell r="N283" t="str">
            <v>Fermeture prévue</v>
          </cell>
        </row>
        <row r="284">
          <cell r="A284">
            <v>735</v>
          </cell>
          <cell r="B284" t="str">
            <v>CARPIQUET Moulin</v>
          </cell>
          <cell r="C284" t="str">
            <v>Gal. Moulin/Av. G Pompidou 115</v>
          </cell>
          <cell r="D284">
            <v>14650</v>
          </cell>
          <cell r="E284" t="str">
            <v>CARPIQUET</v>
          </cell>
          <cell r="F284" t="str">
            <v>+33 2.31.75.37.35</v>
          </cell>
          <cell r="H284">
            <v>34598</v>
          </cell>
          <cell r="I284">
            <v>11</v>
          </cell>
          <cell r="J284" t="str">
            <v>HONGUEMARE</v>
          </cell>
          <cell r="K284">
            <v>680</v>
          </cell>
          <cell r="L284">
            <v>34598</v>
          </cell>
          <cell r="M284">
            <v>100</v>
          </cell>
          <cell r="N284" t="str">
            <v>Ouvert</v>
          </cell>
        </row>
        <row r="285">
          <cell r="A285">
            <v>736</v>
          </cell>
          <cell r="B285" t="str">
            <v>QUEVERT</v>
          </cell>
          <cell r="C285" t="str">
            <v>Lieu-dit 'Cassepot'</v>
          </cell>
          <cell r="D285">
            <v>22100</v>
          </cell>
          <cell r="E285" t="str">
            <v>QUEVERT</v>
          </cell>
          <cell r="F285" t="str">
            <v>+33 2 96 39 65 31</v>
          </cell>
          <cell r="H285">
            <v>34756</v>
          </cell>
          <cell r="I285">
            <v>20</v>
          </cell>
          <cell r="J285" t="str">
            <v>Liffre</v>
          </cell>
          <cell r="K285">
            <v>999</v>
          </cell>
          <cell r="L285">
            <v>34756</v>
          </cell>
          <cell r="M285">
            <v>131</v>
          </cell>
          <cell r="N285" t="str">
            <v>Ouvert</v>
          </cell>
        </row>
        <row r="286">
          <cell r="A286">
            <v>740</v>
          </cell>
          <cell r="B286" t="str">
            <v>MONDEVILLE</v>
          </cell>
          <cell r="C286" t="str">
            <v>route Nationale 13 11</v>
          </cell>
          <cell r="D286">
            <v>14120</v>
          </cell>
          <cell r="E286" t="str">
            <v>MONDEVILLE</v>
          </cell>
          <cell r="F286" t="str">
            <v>+33 2.31.84.84.33</v>
          </cell>
          <cell r="H286">
            <v>34620</v>
          </cell>
          <cell r="I286">
            <v>11</v>
          </cell>
          <cell r="J286" t="str">
            <v>HONGUEMARE</v>
          </cell>
          <cell r="K286">
            <v>748</v>
          </cell>
          <cell r="L286">
            <v>34620</v>
          </cell>
          <cell r="M286">
            <v>85</v>
          </cell>
          <cell r="N286" t="str">
            <v>Ouvert</v>
          </cell>
        </row>
        <row r="287">
          <cell r="A287">
            <v>1825</v>
          </cell>
          <cell r="B287" t="str">
            <v>REZE Chateau</v>
          </cell>
          <cell r="C287" t="str">
            <v>centre commercial du Château de Reze Place François Mitterrand</v>
          </cell>
          <cell r="D287">
            <v>44400</v>
          </cell>
          <cell r="E287" t="str">
            <v>REZE</v>
          </cell>
          <cell r="F287" t="str">
            <v>+33 2 51 11 08 97</v>
          </cell>
          <cell r="H287">
            <v>37308</v>
          </cell>
          <cell r="I287">
            <v>7</v>
          </cell>
          <cell r="J287" t="str">
            <v>Sautron</v>
          </cell>
          <cell r="K287">
            <v>880</v>
          </cell>
          <cell r="L287">
            <v>37308</v>
          </cell>
          <cell r="M287">
            <v>109</v>
          </cell>
          <cell r="N287" t="str">
            <v>Ouvert</v>
          </cell>
        </row>
        <row r="288">
          <cell r="A288">
            <v>1827</v>
          </cell>
          <cell r="B288" t="str">
            <v>CHATEAU D'OLONNE</v>
          </cell>
          <cell r="C288" t="str">
            <v>avenue du Maréchal Juin 2</v>
          </cell>
          <cell r="D288">
            <v>85180</v>
          </cell>
          <cell r="E288" t="str">
            <v>CHATEAU D'OLONNE</v>
          </cell>
          <cell r="F288" t="str">
            <v>+33 2 51 95 88 53</v>
          </cell>
          <cell r="H288">
            <v>37812</v>
          </cell>
          <cell r="I288">
            <v>7</v>
          </cell>
          <cell r="J288" t="str">
            <v>Sautron</v>
          </cell>
          <cell r="K288">
            <v>652</v>
          </cell>
          <cell r="L288">
            <v>37812</v>
          </cell>
          <cell r="M288">
            <v>119</v>
          </cell>
          <cell r="N288" t="str">
            <v>Ouvert</v>
          </cell>
        </row>
        <row r="289">
          <cell r="A289">
            <v>1834</v>
          </cell>
          <cell r="B289" t="str">
            <v>BREST PLABENNEC</v>
          </cell>
          <cell r="C289" t="str">
            <v>lieu dit Kermenguy</v>
          </cell>
          <cell r="D289">
            <v>29860</v>
          </cell>
          <cell r="E289" t="str">
            <v>PLABENNEC</v>
          </cell>
          <cell r="F289" t="str">
            <v>+33 2 98 40 83 58</v>
          </cell>
          <cell r="H289">
            <v>37580</v>
          </cell>
          <cell r="I289">
            <v>15</v>
          </cell>
          <cell r="J289" t="str">
            <v>Guingamp</v>
          </cell>
          <cell r="K289">
            <v>660</v>
          </cell>
          <cell r="L289">
            <v>44761</v>
          </cell>
          <cell r="M289">
            <v>91</v>
          </cell>
          <cell r="N289" t="str">
            <v>Fermeture prévue</v>
          </cell>
        </row>
        <row r="290">
          <cell r="A290">
            <v>1835</v>
          </cell>
          <cell r="B290" t="str">
            <v>QUINTIN</v>
          </cell>
          <cell r="C290" t="str">
            <v>rue de la Corderie</v>
          </cell>
          <cell r="D290">
            <v>22800</v>
          </cell>
          <cell r="E290" t="str">
            <v>QUINTIN</v>
          </cell>
          <cell r="F290" t="str">
            <v>+33 2 96 58 13 57</v>
          </cell>
          <cell r="H290">
            <v>37636</v>
          </cell>
          <cell r="I290">
            <v>15</v>
          </cell>
          <cell r="J290" t="str">
            <v>Guingamp</v>
          </cell>
          <cell r="K290">
            <v>822</v>
          </cell>
          <cell r="L290">
            <v>44772</v>
          </cell>
          <cell r="M290">
            <v>155</v>
          </cell>
          <cell r="N290" t="str">
            <v>Fermeture prévue</v>
          </cell>
        </row>
        <row r="291">
          <cell r="A291">
            <v>518</v>
          </cell>
          <cell r="B291" t="str">
            <v>ROMANS BOURG P</v>
          </cell>
          <cell r="C291" t="str">
            <v>1 avenue du Général de Gaulle</v>
          </cell>
          <cell r="D291">
            <v>26300</v>
          </cell>
          <cell r="E291" t="str">
            <v>BOURG DE PEAGE</v>
          </cell>
          <cell r="F291" t="str">
            <v>+33 4.75.71.20.84</v>
          </cell>
          <cell r="H291">
            <v>33801</v>
          </cell>
          <cell r="I291">
            <v>21</v>
          </cell>
          <cell r="J291" t="str">
            <v>Pontcharra</v>
          </cell>
          <cell r="K291">
            <v>997</v>
          </cell>
          <cell r="L291">
            <v>33801</v>
          </cell>
          <cell r="M291">
            <v>93</v>
          </cell>
          <cell r="N291" t="str">
            <v>Ouvert</v>
          </cell>
        </row>
        <row r="292">
          <cell r="A292">
            <v>519</v>
          </cell>
          <cell r="B292" t="str">
            <v>MONTCEAU LES MINES Bois-du-Verne</v>
          </cell>
          <cell r="C292" t="str">
            <v>Rue du Nouveau Bois-du-Verne 10</v>
          </cell>
          <cell r="D292">
            <v>71300</v>
          </cell>
          <cell r="E292" t="str">
            <v>MONTCEAU LES MINES</v>
          </cell>
          <cell r="F292" t="str">
            <v>+33 3 85 57 75 43</v>
          </cell>
          <cell r="H292">
            <v>33821</v>
          </cell>
          <cell r="I292">
            <v>12</v>
          </cell>
          <cell r="J292" t="str">
            <v>MONTCHANIN</v>
          </cell>
          <cell r="K292">
            <v>1269</v>
          </cell>
          <cell r="L292">
            <v>33821</v>
          </cell>
          <cell r="M292">
            <v>231</v>
          </cell>
          <cell r="N292" t="str">
            <v>Ouvert</v>
          </cell>
        </row>
        <row r="293">
          <cell r="A293">
            <v>953</v>
          </cell>
          <cell r="B293" t="str">
            <v>FLOIRAC Allende</v>
          </cell>
          <cell r="C293" t="str">
            <v>Rue Salvador Allende Centre Commercial de Dravemont 11</v>
          </cell>
          <cell r="D293">
            <v>33270</v>
          </cell>
          <cell r="E293" t="str">
            <v>FLOIRAC</v>
          </cell>
          <cell r="F293" t="str">
            <v>+33 5.56.32.07.84</v>
          </cell>
          <cell r="H293">
            <v>35879</v>
          </cell>
          <cell r="I293">
            <v>9</v>
          </cell>
          <cell r="J293" t="str">
            <v>CESTAS</v>
          </cell>
          <cell r="K293">
            <v>755</v>
          </cell>
          <cell r="L293">
            <v>44716</v>
          </cell>
          <cell r="M293">
            <v>115</v>
          </cell>
          <cell r="N293" t="str">
            <v>Fermeture prévue</v>
          </cell>
        </row>
        <row r="294">
          <cell r="A294">
            <v>954</v>
          </cell>
          <cell r="B294" t="str">
            <v>BDX BEGLES Bui</v>
          </cell>
          <cell r="C294" t="str">
            <v>Avenue Ferdinand Buisson 26</v>
          </cell>
          <cell r="D294">
            <v>33130</v>
          </cell>
          <cell r="E294" t="str">
            <v>BEGLES</v>
          </cell>
          <cell r="F294" t="str">
            <v>+33 5.56.49.60.72</v>
          </cell>
          <cell r="H294">
            <v>35405</v>
          </cell>
          <cell r="I294">
            <v>9</v>
          </cell>
          <cell r="J294" t="str">
            <v>CADAUJAC</v>
          </cell>
          <cell r="K294">
            <v>788</v>
          </cell>
          <cell r="L294">
            <v>35405</v>
          </cell>
          <cell r="M294">
            <v>69</v>
          </cell>
          <cell r="N294" t="str">
            <v>Ouvert</v>
          </cell>
        </row>
        <row r="295">
          <cell r="A295">
            <v>1561</v>
          </cell>
          <cell r="B295" t="str">
            <v>COUR CHAUSSY</v>
          </cell>
          <cell r="C295" t="str">
            <v>Rue Félix Faure 65</v>
          </cell>
          <cell r="D295">
            <v>57530</v>
          </cell>
          <cell r="E295" t="str">
            <v>COURCELLES CHAUSSY</v>
          </cell>
          <cell r="F295" t="str">
            <v>+33 3 87 64 12 68</v>
          </cell>
          <cell r="H295">
            <v>37223</v>
          </cell>
          <cell r="I295">
            <v>3</v>
          </cell>
          <cell r="J295" t="str">
            <v>MONTOY-FLANVILLE</v>
          </cell>
          <cell r="K295">
            <v>825</v>
          </cell>
          <cell r="L295">
            <v>44849</v>
          </cell>
          <cell r="M295">
            <v>57</v>
          </cell>
          <cell r="N295" t="str">
            <v>Fermeture prévue</v>
          </cell>
        </row>
        <row r="296">
          <cell r="A296">
            <v>1576</v>
          </cell>
          <cell r="B296" t="str">
            <v>VANDOEUVRE Bri</v>
          </cell>
          <cell r="C296" t="str">
            <v>Rue Aristide Briand</v>
          </cell>
          <cell r="D296">
            <v>54500</v>
          </cell>
          <cell r="E296" t="str">
            <v>VANDOEUVRE</v>
          </cell>
          <cell r="F296" t="str">
            <v>+33 3.83.57.99.92</v>
          </cell>
          <cell r="H296">
            <v>37916</v>
          </cell>
          <cell r="I296">
            <v>17</v>
          </cell>
          <cell r="J296" t="str">
            <v>Gondreville</v>
          </cell>
          <cell r="K296">
            <v>988</v>
          </cell>
          <cell r="L296">
            <v>37916</v>
          </cell>
          <cell r="M296">
            <v>92</v>
          </cell>
          <cell r="N296" t="str">
            <v>Ouvert</v>
          </cell>
        </row>
        <row r="297">
          <cell r="A297">
            <v>1840</v>
          </cell>
          <cell r="B297" t="str">
            <v>MAULEON</v>
          </cell>
          <cell r="C297" t="str">
            <v>route de Poitiers 16</v>
          </cell>
          <cell r="D297">
            <v>79700</v>
          </cell>
          <cell r="E297" t="str">
            <v>MAULEON</v>
          </cell>
          <cell r="F297" t="str">
            <v>+33 5 49 81 79 04</v>
          </cell>
          <cell r="H297">
            <v>38190</v>
          </cell>
          <cell r="I297">
            <v>7</v>
          </cell>
          <cell r="J297" t="str">
            <v>Sautron</v>
          </cell>
          <cell r="K297">
            <v>654</v>
          </cell>
          <cell r="L297">
            <v>38190</v>
          </cell>
          <cell r="M297">
            <v>97</v>
          </cell>
          <cell r="N297" t="str">
            <v>Ouvert</v>
          </cell>
        </row>
        <row r="298">
          <cell r="A298">
            <v>1844</v>
          </cell>
          <cell r="B298" t="str">
            <v>PARIS Versailles</v>
          </cell>
          <cell r="C298" t="str">
            <v>avenue de Versailles 205-207</v>
          </cell>
          <cell r="D298">
            <v>75016</v>
          </cell>
          <cell r="E298" t="str">
            <v>PARIS</v>
          </cell>
          <cell r="F298" t="str">
            <v>+33 1 46 51 07 92</v>
          </cell>
          <cell r="H298">
            <v>38148</v>
          </cell>
          <cell r="I298">
            <v>10</v>
          </cell>
          <cell r="J298" t="str">
            <v>Arpajon</v>
          </cell>
          <cell r="K298">
            <v>454.9</v>
          </cell>
          <cell r="L298">
            <v>38148</v>
          </cell>
          <cell r="M298">
            <v>0</v>
          </cell>
          <cell r="N298" t="str">
            <v>Ouvert</v>
          </cell>
        </row>
        <row r="299">
          <cell r="A299">
            <v>522</v>
          </cell>
          <cell r="B299" t="str">
            <v>VICHY Bartins</v>
          </cell>
          <cell r="C299" t="str">
            <v>Rue des Bartins 20</v>
          </cell>
          <cell r="D299">
            <v>3200</v>
          </cell>
          <cell r="E299" t="str">
            <v>VICHY</v>
          </cell>
          <cell r="F299" t="str">
            <v>+33 4 70 96 02 23</v>
          </cell>
          <cell r="H299">
            <v>33949</v>
          </cell>
          <cell r="I299">
            <v>12</v>
          </cell>
          <cell r="J299" t="str">
            <v>MONTCHANIN</v>
          </cell>
          <cell r="K299">
            <v>703</v>
          </cell>
          <cell r="L299">
            <v>33949</v>
          </cell>
          <cell r="M299">
            <v>75</v>
          </cell>
          <cell r="N299" t="str">
            <v>Ouvert</v>
          </cell>
        </row>
        <row r="300">
          <cell r="A300">
            <v>524</v>
          </cell>
          <cell r="B300" t="str">
            <v>SASSENAGE Romans</v>
          </cell>
          <cell r="C300" t="str">
            <v>3 avenue de Romans</v>
          </cell>
          <cell r="D300">
            <v>38360</v>
          </cell>
          <cell r="E300" t="str">
            <v>SASSENAGE</v>
          </cell>
          <cell r="F300" t="str">
            <v>+33 4.76.27.39.42</v>
          </cell>
          <cell r="H300">
            <v>34396</v>
          </cell>
          <cell r="I300">
            <v>21</v>
          </cell>
          <cell r="J300" t="str">
            <v>Pontcharra</v>
          </cell>
          <cell r="K300">
            <v>490</v>
          </cell>
          <cell r="L300">
            <v>34396</v>
          </cell>
          <cell r="M300">
            <v>51</v>
          </cell>
          <cell r="N300" t="str">
            <v>Ouvert</v>
          </cell>
        </row>
        <row r="301">
          <cell r="A301">
            <v>530</v>
          </cell>
          <cell r="B301" t="str">
            <v>CLERMONT-FERRAND Oradou</v>
          </cell>
          <cell r="C301" t="str">
            <v>Rue de l'Oradou 177</v>
          </cell>
          <cell r="D301">
            <v>63000</v>
          </cell>
          <cell r="E301" t="str">
            <v>CLERMONT-FERRAND</v>
          </cell>
          <cell r="F301" t="str">
            <v>+33 4 73 28 10 62</v>
          </cell>
          <cell r="H301">
            <v>33941</v>
          </cell>
          <cell r="I301">
            <v>12</v>
          </cell>
          <cell r="J301" t="str">
            <v>MONTCHANIN</v>
          </cell>
          <cell r="K301">
            <v>590</v>
          </cell>
          <cell r="L301">
            <v>44744</v>
          </cell>
          <cell r="M301">
            <v>76</v>
          </cell>
          <cell r="N301" t="str">
            <v>Fermeture prévue</v>
          </cell>
        </row>
        <row r="302">
          <cell r="A302">
            <v>957</v>
          </cell>
          <cell r="B302" t="str">
            <v>BORDEAUX de Tassigny</v>
          </cell>
          <cell r="C302" t="str">
            <v>Avenue de Lattre de Tassigny 428-442</v>
          </cell>
          <cell r="D302">
            <v>33200</v>
          </cell>
          <cell r="E302" t="str">
            <v>BORDEAUX</v>
          </cell>
          <cell r="F302" t="str">
            <v>+33 5.56.12.22.24</v>
          </cell>
          <cell r="H302">
            <v>35361</v>
          </cell>
          <cell r="I302">
            <v>9</v>
          </cell>
          <cell r="J302" t="str">
            <v>CADAUJAC</v>
          </cell>
          <cell r="K302">
            <v>686</v>
          </cell>
          <cell r="L302">
            <v>35361</v>
          </cell>
          <cell r="M302">
            <v>65</v>
          </cell>
          <cell r="N302" t="str">
            <v>Ouvert</v>
          </cell>
        </row>
        <row r="303">
          <cell r="A303">
            <v>962</v>
          </cell>
          <cell r="B303" t="str">
            <v>PAU Loup</v>
          </cell>
          <cell r="C303" t="str">
            <v>51 Avenue du Loup</v>
          </cell>
          <cell r="D303">
            <v>64000</v>
          </cell>
          <cell r="E303" t="str">
            <v>PAU</v>
          </cell>
          <cell r="F303" t="str">
            <v>+33 5.59.02.57.91</v>
          </cell>
          <cell r="H303">
            <v>35606</v>
          </cell>
          <cell r="I303">
            <v>14</v>
          </cell>
          <cell r="J303" t="str">
            <v>Baziege</v>
          </cell>
          <cell r="K303">
            <v>637</v>
          </cell>
          <cell r="L303">
            <v>44681</v>
          </cell>
          <cell r="M303">
            <v>68</v>
          </cell>
          <cell r="N303" t="str">
            <v>Fermeture prévue</v>
          </cell>
        </row>
        <row r="304">
          <cell r="A304">
            <v>963</v>
          </cell>
          <cell r="B304" t="str">
            <v>LE BOUSCAT Libération</v>
          </cell>
          <cell r="C304" t="str">
            <v>Avenue de la Libération 367</v>
          </cell>
          <cell r="D304">
            <v>33110</v>
          </cell>
          <cell r="E304" t="str">
            <v>LE BOUSCAT</v>
          </cell>
          <cell r="F304" t="str">
            <v>+33 5.56.17.03.40</v>
          </cell>
          <cell r="H304">
            <v>35399</v>
          </cell>
          <cell r="I304">
            <v>9</v>
          </cell>
          <cell r="J304" t="str">
            <v>CESTAS</v>
          </cell>
          <cell r="K304">
            <v>702</v>
          </cell>
          <cell r="L304">
            <v>35399</v>
          </cell>
          <cell r="M304">
            <v>58</v>
          </cell>
          <cell r="N304" t="str">
            <v>Ouvert</v>
          </cell>
        </row>
        <row r="305">
          <cell r="A305">
            <v>1294</v>
          </cell>
          <cell r="B305" t="str">
            <v>ANGOULINS MER</v>
          </cell>
          <cell r="C305" t="str">
            <v>Avenue des Fourneaux</v>
          </cell>
          <cell r="D305">
            <v>17690</v>
          </cell>
          <cell r="E305" t="str">
            <v>ANGOULINS SUR MER</v>
          </cell>
          <cell r="F305" t="str">
            <v>+33 5.46.07.27.04</v>
          </cell>
          <cell r="H305">
            <v>36502</v>
          </cell>
          <cell r="I305">
            <v>23</v>
          </cell>
          <cell r="J305" t="str">
            <v>VARS</v>
          </cell>
          <cell r="K305">
            <v>653</v>
          </cell>
          <cell r="L305">
            <v>36502</v>
          </cell>
          <cell r="M305">
            <v>57</v>
          </cell>
          <cell r="N305" t="str">
            <v>Ouvert</v>
          </cell>
        </row>
        <row r="306">
          <cell r="A306">
            <v>1301</v>
          </cell>
          <cell r="B306" t="str">
            <v>CLICHY Leclerc</v>
          </cell>
          <cell r="C306" t="str">
            <v>Avenue du Général Leclerc 122</v>
          </cell>
          <cell r="D306">
            <v>92110</v>
          </cell>
          <cell r="E306" t="str">
            <v>CLICHY</v>
          </cell>
          <cell r="F306" t="str">
            <v>+33 1 47 30 03 48</v>
          </cell>
          <cell r="H306">
            <v>36411</v>
          </cell>
          <cell r="I306">
            <v>6</v>
          </cell>
          <cell r="J306" t="str">
            <v>Barbery</v>
          </cell>
          <cell r="K306">
            <v>575</v>
          </cell>
          <cell r="L306">
            <v>36411</v>
          </cell>
          <cell r="M306">
            <v>0</v>
          </cell>
          <cell r="N306" t="str">
            <v>Ouvert</v>
          </cell>
        </row>
        <row r="307">
          <cell r="A307">
            <v>1522</v>
          </cell>
          <cell r="B307" t="str">
            <v>TOULOUSE Labège</v>
          </cell>
          <cell r="C307" t="str">
            <v>50 route de Labège</v>
          </cell>
          <cell r="D307">
            <v>31400</v>
          </cell>
          <cell r="E307" t="str">
            <v>TOULOUSE</v>
          </cell>
          <cell r="F307" t="str">
            <v>+33 5.61.80.85.26</v>
          </cell>
          <cell r="H307">
            <v>36600</v>
          </cell>
          <cell r="I307">
            <v>14</v>
          </cell>
          <cell r="J307" t="str">
            <v>Baziege</v>
          </cell>
          <cell r="K307">
            <v>1267</v>
          </cell>
          <cell r="L307">
            <v>36600</v>
          </cell>
          <cell r="M307">
            <v>117</v>
          </cell>
          <cell r="N307" t="str">
            <v>Ouvert</v>
          </cell>
        </row>
        <row r="308">
          <cell r="A308">
            <v>1854</v>
          </cell>
          <cell r="B308" t="str">
            <v>FERTE GAUCHER</v>
          </cell>
          <cell r="C308" t="str">
            <v>Rte de Provins/ZAE du petit Taillis</v>
          </cell>
          <cell r="D308">
            <v>77320</v>
          </cell>
          <cell r="E308" t="str">
            <v>LA FERTE GAUCHER</v>
          </cell>
          <cell r="F308" t="str">
            <v>+33 1.64.20.17.59</v>
          </cell>
          <cell r="H308">
            <v>38112</v>
          </cell>
          <cell r="I308">
            <v>19</v>
          </cell>
          <cell r="J308" t="str">
            <v>CRÉGY-LES-MEAUX</v>
          </cell>
          <cell r="K308">
            <v>958</v>
          </cell>
          <cell r="L308">
            <v>38112</v>
          </cell>
          <cell r="M308">
            <v>153</v>
          </cell>
          <cell r="N308" t="str">
            <v>Ouvert</v>
          </cell>
        </row>
        <row r="309">
          <cell r="A309">
            <v>1857</v>
          </cell>
          <cell r="B309" t="str">
            <v>ANGERVILLE</v>
          </cell>
          <cell r="C309" t="str">
            <v>rue de Paris 15</v>
          </cell>
          <cell r="D309">
            <v>91670</v>
          </cell>
          <cell r="E309" t="str">
            <v>ANGERVILLE</v>
          </cell>
          <cell r="F309" t="str">
            <v>+33 1.64.58.46.38</v>
          </cell>
          <cell r="H309">
            <v>38282</v>
          </cell>
          <cell r="I309">
            <v>26</v>
          </cell>
          <cell r="J309" t="str">
            <v>Chanteloup-les-Vigne</v>
          </cell>
          <cell r="K309">
            <v>867</v>
          </cell>
          <cell r="L309">
            <v>38282</v>
          </cell>
          <cell r="M309">
            <v>72</v>
          </cell>
          <cell r="N309" t="str">
            <v>Ouvert</v>
          </cell>
        </row>
        <row r="310">
          <cell r="A310">
            <v>1864</v>
          </cell>
          <cell r="B310" t="str">
            <v>BRIARE Bapterosses</v>
          </cell>
          <cell r="C310" t="str">
            <v>ZA Lieu dit 'Le Moulin à Vents'</v>
          </cell>
          <cell r="D310">
            <v>45250</v>
          </cell>
          <cell r="E310" t="str">
            <v>BRIARE</v>
          </cell>
          <cell r="F310" t="str">
            <v>+33 2.38.37.08.32</v>
          </cell>
          <cell r="H310">
            <v>38491</v>
          </cell>
          <cell r="I310">
            <v>18</v>
          </cell>
          <cell r="J310" t="str">
            <v>Sorigny</v>
          </cell>
          <cell r="K310">
            <v>958</v>
          </cell>
          <cell r="L310">
            <v>38491</v>
          </cell>
          <cell r="M310">
            <v>123</v>
          </cell>
          <cell r="N310" t="str">
            <v>Ouvert</v>
          </cell>
        </row>
        <row r="311">
          <cell r="A311">
            <v>1870</v>
          </cell>
          <cell r="B311" t="str">
            <v>MONTMIRAIL Guinotterie</v>
          </cell>
          <cell r="C311" t="str">
            <v>6 rue de la Guinotterie</v>
          </cell>
          <cell r="D311">
            <v>51210</v>
          </cell>
          <cell r="E311" t="str">
            <v>MONTMIRAIL</v>
          </cell>
          <cell r="F311" t="str">
            <v>+33 3.26.80.27.24</v>
          </cell>
          <cell r="H311">
            <v>38379</v>
          </cell>
          <cell r="I311">
            <v>19</v>
          </cell>
          <cell r="J311" t="str">
            <v>CRÉGY-LES-MEAUX</v>
          </cell>
          <cell r="K311">
            <v>900</v>
          </cell>
          <cell r="L311">
            <v>38379</v>
          </cell>
          <cell r="M311">
            <v>96</v>
          </cell>
          <cell r="N311" t="str">
            <v>Ouvert</v>
          </cell>
        </row>
        <row r="312">
          <cell r="A312">
            <v>535</v>
          </cell>
          <cell r="B312" t="str">
            <v>CHADRAC</v>
          </cell>
          <cell r="C312" t="str">
            <v>avenue de la Roderie</v>
          </cell>
          <cell r="D312">
            <v>43770</v>
          </cell>
          <cell r="E312" t="str">
            <v>CHADRAC</v>
          </cell>
          <cell r="F312" t="str">
            <v>+33 4.71.04.09.65</v>
          </cell>
          <cell r="H312">
            <v>35088</v>
          </cell>
          <cell r="I312">
            <v>5</v>
          </cell>
          <cell r="J312" t="str">
            <v>ST QUENTIN FALLAVIER</v>
          </cell>
          <cell r="K312">
            <v>780</v>
          </cell>
          <cell r="L312">
            <v>44615</v>
          </cell>
          <cell r="M312">
            <v>72</v>
          </cell>
          <cell r="N312" t="str">
            <v>Fermeture prévue</v>
          </cell>
        </row>
        <row r="313">
          <cell r="A313">
            <v>543</v>
          </cell>
          <cell r="B313" t="str">
            <v>CLERMONT-FERRAND Daubrée</v>
          </cell>
          <cell r="C313" t="str">
            <v>Rue Barbier Daubrée 48</v>
          </cell>
          <cell r="D313">
            <v>63000</v>
          </cell>
          <cell r="E313" t="str">
            <v>CLERMONT-FERRAND</v>
          </cell>
          <cell r="F313" t="str">
            <v>+33 4 73 92 66 12</v>
          </cell>
          <cell r="H313">
            <v>34381</v>
          </cell>
          <cell r="I313">
            <v>12</v>
          </cell>
          <cell r="J313" t="str">
            <v>MONTCHANIN</v>
          </cell>
          <cell r="K313">
            <v>617</v>
          </cell>
          <cell r="L313">
            <v>34381</v>
          </cell>
          <cell r="M313">
            <v>58</v>
          </cell>
          <cell r="N313" t="str">
            <v>Ouvert</v>
          </cell>
        </row>
        <row r="314">
          <cell r="A314">
            <v>1307</v>
          </cell>
          <cell r="B314" t="str">
            <v>ASNIERES Gré</v>
          </cell>
          <cell r="C314" t="str">
            <v>Rue des Grésillons 44-56</v>
          </cell>
          <cell r="D314">
            <v>92600</v>
          </cell>
          <cell r="E314" t="str">
            <v>ASNIERES SUR SEINE</v>
          </cell>
          <cell r="F314" t="str">
            <v>+33 1 47 91 53 57</v>
          </cell>
          <cell r="H314">
            <v>36551</v>
          </cell>
          <cell r="I314">
            <v>10</v>
          </cell>
          <cell r="J314" t="str">
            <v>Arpajon</v>
          </cell>
          <cell r="K314">
            <v>856</v>
          </cell>
          <cell r="L314">
            <v>36551</v>
          </cell>
          <cell r="M314">
            <v>0</v>
          </cell>
          <cell r="N314" t="str">
            <v>Ouvert</v>
          </cell>
        </row>
        <row r="315">
          <cell r="A315">
            <v>1308</v>
          </cell>
          <cell r="B315" t="str">
            <v>PARIS Chemin Vert</v>
          </cell>
          <cell r="C315" t="str">
            <v>rue du Chemin Vert 130</v>
          </cell>
          <cell r="D315">
            <v>75011</v>
          </cell>
          <cell r="E315" t="str">
            <v>PARIS</v>
          </cell>
          <cell r="F315" t="str">
            <v>+33 1 43 55 21 09</v>
          </cell>
          <cell r="H315">
            <v>36311</v>
          </cell>
          <cell r="I315">
            <v>10</v>
          </cell>
          <cell r="J315" t="str">
            <v>Arpajon</v>
          </cell>
          <cell r="K315">
            <v>445</v>
          </cell>
          <cell r="L315">
            <v>36311</v>
          </cell>
          <cell r="M315">
            <v>0</v>
          </cell>
          <cell r="N315" t="str">
            <v>Ouvert</v>
          </cell>
        </row>
        <row r="316">
          <cell r="A316">
            <v>1309</v>
          </cell>
          <cell r="B316" t="str">
            <v>LE BLANC</v>
          </cell>
          <cell r="C316" t="str">
            <v>Avenue Gambetta</v>
          </cell>
          <cell r="D316">
            <v>36300</v>
          </cell>
          <cell r="E316" t="str">
            <v>LE BLANC</v>
          </cell>
          <cell r="F316" t="str">
            <v>+33 2.54.37.48.09</v>
          </cell>
          <cell r="H316">
            <v>36705</v>
          </cell>
          <cell r="I316">
            <v>18</v>
          </cell>
          <cell r="J316" t="str">
            <v>Sorigny</v>
          </cell>
          <cell r="K316">
            <v>677</v>
          </cell>
          <cell r="L316">
            <v>36705</v>
          </cell>
          <cell r="M316">
            <v>80</v>
          </cell>
          <cell r="N316" t="str">
            <v>Ouvert</v>
          </cell>
        </row>
        <row r="317">
          <cell r="A317">
            <v>1312</v>
          </cell>
          <cell r="B317" t="str">
            <v>LA CHAUSSEE SAINT VICTOR</v>
          </cell>
          <cell r="C317" t="str">
            <v>156 avenue Maunoury</v>
          </cell>
          <cell r="D317">
            <v>41260</v>
          </cell>
          <cell r="E317" t="str">
            <v>LA CHAUSSEE SAINT VICTOR</v>
          </cell>
          <cell r="F317" t="str">
            <v>+33 2 54 55 94 76</v>
          </cell>
          <cell r="H317">
            <v>36943</v>
          </cell>
          <cell r="I317">
            <v>18</v>
          </cell>
          <cell r="J317" t="str">
            <v>Sorigny</v>
          </cell>
          <cell r="K317">
            <v>806</v>
          </cell>
          <cell r="L317">
            <v>36943</v>
          </cell>
          <cell r="M317">
            <v>69</v>
          </cell>
          <cell r="N317" t="str">
            <v>Ouvert</v>
          </cell>
        </row>
        <row r="318">
          <cell r="A318">
            <v>1318</v>
          </cell>
          <cell r="B318" t="str">
            <v>DRAVEIL</v>
          </cell>
          <cell r="C318" t="str">
            <v>rue Waldeck Rousseau 50</v>
          </cell>
          <cell r="D318">
            <v>91210</v>
          </cell>
          <cell r="E318" t="str">
            <v>DRAVEIL</v>
          </cell>
          <cell r="F318" t="str">
            <v>+33 1.69.42.58.38</v>
          </cell>
          <cell r="H318">
            <v>36441</v>
          </cell>
          <cell r="I318">
            <v>19</v>
          </cell>
          <cell r="J318" t="str">
            <v>CRÉGY-LES-MEAUX</v>
          </cell>
          <cell r="K318">
            <v>810</v>
          </cell>
          <cell r="L318">
            <v>44615</v>
          </cell>
          <cell r="M318">
            <v>83</v>
          </cell>
          <cell r="N318" t="str">
            <v>Fermeture prévue</v>
          </cell>
        </row>
        <row r="319">
          <cell r="A319">
            <v>1609</v>
          </cell>
          <cell r="B319" t="str">
            <v>CHATENAY MALABRY</v>
          </cell>
          <cell r="C319" t="str">
            <v>rue Auguste Renoir 149</v>
          </cell>
          <cell r="D319">
            <v>92290</v>
          </cell>
          <cell r="E319" t="str">
            <v>CHATENAY MALABRY</v>
          </cell>
          <cell r="F319" t="str">
            <v>+33 1 46 32 48 30</v>
          </cell>
          <cell r="H319">
            <v>37426</v>
          </cell>
          <cell r="I319">
            <v>10</v>
          </cell>
          <cell r="J319" t="str">
            <v>Arpajon</v>
          </cell>
          <cell r="K319">
            <v>947</v>
          </cell>
          <cell r="L319">
            <v>37426</v>
          </cell>
          <cell r="M319">
            <v>78</v>
          </cell>
          <cell r="N319" t="str">
            <v>Ouvert</v>
          </cell>
        </row>
        <row r="320">
          <cell r="A320">
            <v>1610</v>
          </cell>
          <cell r="B320" t="str">
            <v>DUN SUR AURON</v>
          </cell>
          <cell r="C320" t="str">
            <v>route de Bourges</v>
          </cell>
          <cell r="D320">
            <v>18130</v>
          </cell>
          <cell r="E320" t="str">
            <v>DUN SUR AURON</v>
          </cell>
          <cell r="F320" t="str">
            <v>+33 2.48.59.29.32</v>
          </cell>
          <cell r="H320">
            <v>37405</v>
          </cell>
          <cell r="I320">
            <v>18</v>
          </cell>
          <cell r="J320" t="str">
            <v>Sorigny</v>
          </cell>
          <cell r="K320">
            <v>656</v>
          </cell>
          <cell r="L320">
            <v>44632</v>
          </cell>
          <cell r="M320">
            <v>77</v>
          </cell>
          <cell r="N320" t="str">
            <v>Fermeture prévue</v>
          </cell>
        </row>
        <row r="321">
          <cell r="A321">
            <v>1611</v>
          </cell>
          <cell r="B321" t="str">
            <v>MONTOIRE SUR LE LOIR</v>
          </cell>
          <cell r="C321" t="str">
            <v>Avenue de la Paix</v>
          </cell>
          <cell r="D321">
            <v>41800</v>
          </cell>
          <cell r="E321" t="str">
            <v>MONTOIRE SUR LE LOIR</v>
          </cell>
          <cell r="F321" t="str">
            <v>+33 2 54 85 02 73</v>
          </cell>
          <cell r="H321">
            <v>37321</v>
          </cell>
          <cell r="I321">
            <v>18</v>
          </cell>
          <cell r="J321" t="str">
            <v>Sorigny</v>
          </cell>
          <cell r="K321">
            <v>662</v>
          </cell>
          <cell r="L321">
            <v>44373</v>
          </cell>
          <cell r="M321">
            <v>86</v>
          </cell>
          <cell r="N321" t="str">
            <v>Fermeture prévue</v>
          </cell>
        </row>
        <row r="322">
          <cell r="A322">
            <v>1617</v>
          </cell>
          <cell r="B322" t="str">
            <v>LE BLANC MESNIL Couturier</v>
          </cell>
          <cell r="C322" t="str">
            <v>Av Paul Vaillant Couturier 87/95</v>
          </cell>
          <cell r="D322">
            <v>93150</v>
          </cell>
          <cell r="E322" t="str">
            <v>LE BLANC MESNIL</v>
          </cell>
          <cell r="F322" t="str">
            <v>+33 1 48 79 97 16</v>
          </cell>
          <cell r="H322">
            <v>37630</v>
          </cell>
          <cell r="I322">
            <v>6</v>
          </cell>
          <cell r="J322" t="str">
            <v>Barbery</v>
          </cell>
          <cell r="K322">
            <v>557</v>
          </cell>
          <cell r="L322">
            <v>37630</v>
          </cell>
          <cell r="M322">
            <v>31</v>
          </cell>
          <cell r="N322" t="str">
            <v>Ouvert</v>
          </cell>
        </row>
        <row r="323">
          <cell r="A323">
            <v>1620</v>
          </cell>
          <cell r="B323" t="str">
            <v>PARIS St Maur</v>
          </cell>
          <cell r="C323" t="str">
            <v>rue Saint Maur 83</v>
          </cell>
          <cell r="D323">
            <v>75011</v>
          </cell>
          <cell r="E323" t="str">
            <v>PARIS</v>
          </cell>
          <cell r="F323" t="str">
            <v>+33 1 58 30 99 41</v>
          </cell>
          <cell r="H323">
            <v>37594</v>
          </cell>
          <cell r="I323">
            <v>10</v>
          </cell>
          <cell r="J323" t="str">
            <v>Arpajon</v>
          </cell>
          <cell r="K323">
            <v>449</v>
          </cell>
          <cell r="L323">
            <v>37594</v>
          </cell>
          <cell r="M323">
            <v>0</v>
          </cell>
          <cell r="N323" t="str">
            <v>Ouvert</v>
          </cell>
        </row>
        <row r="324">
          <cell r="A324">
            <v>3301</v>
          </cell>
          <cell r="B324" t="str">
            <v>LA FERE</v>
          </cell>
          <cell r="C324" t="str">
            <v>Boulevard Saint Firmin</v>
          </cell>
          <cell r="D324">
            <v>2800</v>
          </cell>
          <cell r="E324" t="str">
            <v>La Fere</v>
          </cell>
          <cell r="F324" t="str">
            <v>+33 3.23.38.42.46</v>
          </cell>
          <cell r="G324">
            <v>1451</v>
          </cell>
          <cell r="H324">
            <v>42361</v>
          </cell>
          <cell r="I324">
            <v>25</v>
          </cell>
          <cell r="J324" t="str">
            <v>Sailly-lez-Cambrai</v>
          </cell>
          <cell r="K324">
            <v>1286</v>
          </cell>
          <cell r="L324">
            <v>42361</v>
          </cell>
          <cell r="M324">
            <v>131</v>
          </cell>
          <cell r="N324" t="str">
            <v>Ouvert</v>
          </cell>
        </row>
        <row r="325">
          <cell r="A325">
            <v>1050</v>
          </cell>
          <cell r="B325" t="str">
            <v>LONGJUMEAU</v>
          </cell>
          <cell r="C325" t="str">
            <v>118 chemin Départ</v>
          </cell>
          <cell r="D325">
            <v>91160</v>
          </cell>
          <cell r="E325" t="str">
            <v>LONGJUMEAU</v>
          </cell>
          <cell r="F325" t="str">
            <v>+33 1 69 34 88 60</v>
          </cell>
          <cell r="H325">
            <v>35549</v>
          </cell>
          <cell r="I325">
            <v>26</v>
          </cell>
          <cell r="J325" t="str">
            <v>Chanteloup-les-Vigne</v>
          </cell>
          <cell r="K325">
            <v>716.6</v>
          </cell>
          <cell r="L325">
            <v>35549</v>
          </cell>
          <cell r="M325">
            <v>164</v>
          </cell>
          <cell r="N325" t="str">
            <v>Ouvert</v>
          </cell>
        </row>
        <row r="326">
          <cell r="A326">
            <v>1058</v>
          </cell>
          <cell r="B326" t="str">
            <v>VITRY/S Grimau</v>
          </cell>
          <cell r="C326" t="str">
            <v>132-162, rue Julian Grimau</v>
          </cell>
          <cell r="D326">
            <v>94400</v>
          </cell>
          <cell r="E326" t="str">
            <v>VITRY SUR SEINE</v>
          </cell>
          <cell r="F326" t="str">
            <v>+33 1.45.73.02.44</v>
          </cell>
          <cell r="H326">
            <v>35319</v>
          </cell>
          <cell r="I326">
            <v>19</v>
          </cell>
          <cell r="J326" t="str">
            <v>CRÉGY-LES-MEAUX</v>
          </cell>
          <cell r="K326">
            <v>989</v>
          </cell>
          <cell r="L326">
            <v>35319</v>
          </cell>
          <cell r="M326">
            <v>118</v>
          </cell>
          <cell r="N326" t="str">
            <v>Ouvert</v>
          </cell>
        </row>
        <row r="327">
          <cell r="A327">
            <v>1060</v>
          </cell>
          <cell r="B327" t="str">
            <v>MARGON</v>
          </cell>
          <cell r="C327" t="str">
            <v>Rue St Martin</v>
          </cell>
          <cell r="D327">
            <v>28400</v>
          </cell>
          <cell r="E327" t="str">
            <v>MARGON</v>
          </cell>
          <cell r="F327" t="str">
            <v>+33 2.37.52.25.87</v>
          </cell>
          <cell r="H327">
            <v>35339</v>
          </cell>
          <cell r="I327">
            <v>18</v>
          </cell>
          <cell r="J327" t="str">
            <v>Sorigny</v>
          </cell>
          <cell r="K327">
            <v>698</v>
          </cell>
          <cell r="L327">
            <v>35339</v>
          </cell>
          <cell r="M327">
            <v>96</v>
          </cell>
          <cell r="N327" t="str">
            <v>Ouvert</v>
          </cell>
        </row>
        <row r="328">
          <cell r="A328">
            <v>1063</v>
          </cell>
          <cell r="B328" t="str">
            <v>PARIS Labrouste</v>
          </cell>
          <cell r="C328" t="str">
            <v>rue H. Labrouste 24-28</v>
          </cell>
          <cell r="D328">
            <v>75015</v>
          </cell>
          <cell r="E328" t="str">
            <v>PARIS</v>
          </cell>
          <cell r="F328" t="str">
            <v>+33 1 48 42 47 85</v>
          </cell>
          <cell r="H328">
            <v>35242</v>
          </cell>
          <cell r="I328">
            <v>10</v>
          </cell>
          <cell r="J328" t="str">
            <v>Arpajon</v>
          </cell>
          <cell r="K328">
            <v>710</v>
          </cell>
          <cell r="L328">
            <v>35242</v>
          </cell>
          <cell r="M328">
            <v>2</v>
          </cell>
          <cell r="N328" t="str">
            <v>Ouvert</v>
          </cell>
        </row>
        <row r="329">
          <cell r="A329">
            <v>551</v>
          </cell>
          <cell r="B329" t="str">
            <v>MONTELIMAR Marseille</v>
          </cell>
          <cell r="C329" t="str">
            <v>Rue de Marseille</v>
          </cell>
          <cell r="D329">
            <v>26200</v>
          </cell>
          <cell r="E329" t="str">
            <v>Montélimar</v>
          </cell>
          <cell r="F329" t="str">
            <v>+33 4.75.53.05.47</v>
          </cell>
          <cell r="H329">
            <v>33534</v>
          </cell>
          <cell r="I329">
            <v>16</v>
          </cell>
          <cell r="J329" t="str">
            <v>Lunel</v>
          </cell>
          <cell r="K329">
            <v>880</v>
          </cell>
          <cell r="L329">
            <v>33534</v>
          </cell>
          <cell r="M329">
            <v>93</v>
          </cell>
          <cell r="N329" t="str">
            <v>Ouvert</v>
          </cell>
        </row>
        <row r="330">
          <cell r="A330">
            <v>553</v>
          </cell>
          <cell r="B330" t="str">
            <v>PIERRE - BENITE</v>
          </cell>
          <cell r="C330" t="str">
            <v>chemin des Muriers</v>
          </cell>
          <cell r="D330">
            <v>69310</v>
          </cell>
          <cell r="E330" t="str">
            <v>PIERRE - BENITE</v>
          </cell>
          <cell r="F330" t="str">
            <v>+33 4.72.66.98.50</v>
          </cell>
          <cell r="H330">
            <v>34507</v>
          </cell>
          <cell r="I330">
            <v>5</v>
          </cell>
          <cell r="J330" t="str">
            <v>ST QUENTIN FALLAVIER</v>
          </cell>
          <cell r="K330">
            <v>984</v>
          </cell>
          <cell r="L330">
            <v>34507</v>
          </cell>
          <cell r="M330">
            <v>267</v>
          </cell>
          <cell r="N330" t="str">
            <v>Ouvert</v>
          </cell>
        </row>
        <row r="331">
          <cell r="A331">
            <v>818</v>
          </cell>
          <cell r="B331" t="str">
            <v>LA SEYNE SUR MER Laurent</v>
          </cell>
          <cell r="C331" t="str">
            <v>Quartier Camp Laurent</v>
          </cell>
          <cell r="D331">
            <v>83500</v>
          </cell>
          <cell r="E331" t="str">
            <v>LA SEYNE SUR MER</v>
          </cell>
          <cell r="F331" t="str">
            <v>+33 4.94.87.69.19</v>
          </cell>
          <cell r="H331">
            <v>33876</v>
          </cell>
          <cell r="I331">
            <v>24</v>
          </cell>
          <cell r="J331" t="str">
            <v>Les Arcs sur Argens</v>
          </cell>
          <cell r="K331">
            <v>1694</v>
          </cell>
          <cell r="L331">
            <v>33876</v>
          </cell>
          <cell r="M331">
            <v>186</v>
          </cell>
          <cell r="N331" t="str">
            <v>Ouvert</v>
          </cell>
        </row>
        <row r="332">
          <cell r="A332">
            <v>819</v>
          </cell>
          <cell r="B332" t="str">
            <v>TARASCON Avignon</v>
          </cell>
          <cell r="C332" t="str">
            <v>Route d'Avignon</v>
          </cell>
          <cell r="D332">
            <v>13150</v>
          </cell>
          <cell r="E332" t="str">
            <v>Tarascon</v>
          </cell>
          <cell r="F332" t="str">
            <v>+33 4.90.91.05.07</v>
          </cell>
          <cell r="H332">
            <v>34115</v>
          </cell>
          <cell r="I332">
            <v>16</v>
          </cell>
          <cell r="J332" t="str">
            <v>Lunel</v>
          </cell>
          <cell r="K332">
            <v>870</v>
          </cell>
          <cell r="L332">
            <v>34115</v>
          </cell>
          <cell r="M332">
            <v>125</v>
          </cell>
          <cell r="N332" t="str">
            <v>Ouvert</v>
          </cell>
        </row>
        <row r="333">
          <cell r="A333">
            <v>820</v>
          </cell>
          <cell r="B333" t="str">
            <v>MARSEILLE Olives</v>
          </cell>
          <cell r="C333" t="str">
            <v>Avenue des Olives 215</v>
          </cell>
          <cell r="D333">
            <v>13013</v>
          </cell>
          <cell r="E333" t="str">
            <v>MARSEILLE</v>
          </cell>
          <cell r="F333" t="str">
            <v>+33 4. 91.06.18.90</v>
          </cell>
          <cell r="H333">
            <v>34066</v>
          </cell>
          <cell r="I333">
            <v>8</v>
          </cell>
          <cell r="J333" t="str">
            <v>PROVENCE</v>
          </cell>
          <cell r="K333">
            <v>658</v>
          </cell>
          <cell r="L333">
            <v>34066</v>
          </cell>
          <cell r="M333">
            <v>75</v>
          </cell>
          <cell r="N333" t="str">
            <v>Ouvert</v>
          </cell>
        </row>
        <row r="334">
          <cell r="A334">
            <v>1322</v>
          </cell>
          <cell r="B334" t="str">
            <v>ST ETI Locar</v>
          </cell>
          <cell r="C334" t="str">
            <v>Place Fourneyron 10-12</v>
          </cell>
          <cell r="D334">
            <v>42000</v>
          </cell>
          <cell r="E334" t="str">
            <v>SAINT ETIENNE</v>
          </cell>
          <cell r="F334" t="str">
            <v>+33 4.77.34.12.73</v>
          </cell>
          <cell r="H334">
            <v>36208</v>
          </cell>
          <cell r="I334">
            <v>5</v>
          </cell>
          <cell r="J334" t="str">
            <v>ST QUENTIN FALLAVIER</v>
          </cell>
          <cell r="K334">
            <v>948</v>
          </cell>
          <cell r="L334">
            <v>36208</v>
          </cell>
          <cell r="M334">
            <v>34</v>
          </cell>
          <cell r="N334" t="str">
            <v>Ouvert</v>
          </cell>
        </row>
        <row r="335">
          <cell r="A335">
            <v>1323</v>
          </cell>
          <cell r="B335" t="str">
            <v>VIENNE</v>
          </cell>
          <cell r="C335" t="str">
            <v>Francisque Bonnier 32</v>
          </cell>
          <cell r="D335">
            <v>38200</v>
          </cell>
          <cell r="E335" t="str">
            <v>VIENNE</v>
          </cell>
          <cell r="F335" t="str">
            <v>+33 4.74.53.90.30</v>
          </cell>
          <cell r="H335">
            <v>36301</v>
          </cell>
          <cell r="I335">
            <v>5</v>
          </cell>
          <cell r="J335" t="str">
            <v>ST QUENTIN FALLAVIER</v>
          </cell>
          <cell r="K335">
            <v>690</v>
          </cell>
          <cell r="L335">
            <v>36301</v>
          </cell>
          <cell r="M335">
            <v>87</v>
          </cell>
          <cell r="N335" t="str">
            <v>Ouvert</v>
          </cell>
        </row>
        <row r="336">
          <cell r="A336">
            <v>1329</v>
          </cell>
          <cell r="B336" t="str">
            <v>ANNECY SEVRIER</v>
          </cell>
          <cell r="C336" t="str">
            <v>Rte Nat. 508 - Les Grands Prés</v>
          </cell>
          <cell r="D336">
            <v>74320</v>
          </cell>
          <cell r="E336" t="str">
            <v>SEVRIER</v>
          </cell>
          <cell r="F336" t="str">
            <v>+33 4.50.19.05.32</v>
          </cell>
          <cell r="H336">
            <v>36558</v>
          </cell>
          <cell r="I336">
            <v>21</v>
          </cell>
          <cell r="J336" t="str">
            <v>Pontcharra</v>
          </cell>
          <cell r="K336">
            <v>918</v>
          </cell>
          <cell r="L336">
            <v>36558</v>
          </cell>
          <cell r="M336">
            <v>180</v>
          </cell>
          <cell r="N336" t="str">
            <v>Ouvert</v>
          </cell>
        </row>
        <row r="337">
          <cell r="A337">
            <v>1332</v>
          </cell>
          <cell r="B337" t="str">
            <v>BRIOUDE Auvergne</v>
          </cell>
          <cell r="C337" t="str">
            <v>Rue Jules Valles</v>
          </cell>
          <cell r="D337">
            <v>43100</v>
          </cell>
          <cell r="E337" t="str">
            <v>BRIOUDE</v>
          </cell>
          <cell r="F337" t="str">
            <v>+33 4 71 74 88 32</v>
          </cell>
          <cell r="H337">
            <v>36754</v>
          </cell>
          <cell r="I337">
            <v>12</v>
          </cell>
          <cell r="J337" t="str">
            <v>MONTCHANIN</v>
          </cell>
          <cell r="K337">
            <v>902.98</v>
          </cell>
          <cell r="L337">
            <v>44177</v>
          </cell>
          <cell r="M337">
            <v>105</v>
          </cell>
          <cell r="N337" t="str">
            <v>Fermeture prévue</v>
          </cell>
        </row>
        <row r="338">
          <cell r="A338">
            <v>1622</v>
          </cell>
          <cell r="B338" t="str">
            <v>MTBEL VOUJEAU.</v>
          </cell>
          <cell r="C338" t="str">
            <v>1, rue Au Fol</v>
          </cell>
          <cell r="D338">
            <v>25420</v>
          </cell>
          <cell r="E338" t="str">
            <v>VOUJEAUCOURT</v>
          </cell>
          <cell r="F338" t="str">
            <v>+33 3.81.90.02.36</v>
          </cell>
          <cell r="H338">
            <v>37279</v>
          </cell>
          <cell r="I338">
            <v>2</v>
          </cell>
          <cell r="J338" t="str">
            <v>Entzheim</v>
          </cell>
          <cell r="K338">
            <v>705</v>
          </cell>
          <cell r="L338">
            <v>37279</v>
          </cell>
          <cell r="M338">
            <v>128</v>
          </cell>
          <cell r="N338" t="str">
            <v>Ouvert</v>
          </cell>
        </row>
        <row r="339">
          <cell r="A339">
            <v>1623</v>
          </cell>
          <cell r="B339" t="str">
            <v>COLMAR HOUSSEN</v>
          </cell>
          <cell r="C339" t="str">
            <v>Rue du Parc</v>
          </cell>
          <cell r="D339">
            <v>68125</v>
          </cell>
          <cell r="E339" t="str">
            <v>HOUSSEN</v>
          </cell>
          <cell r="F339" t="str">
            <v>+33 3.89.29.11.78</v>
          </cell>
          <cell r="H339">
            <v>37058</v>
          </cell>
          <cell r="I339">
            <v>2</v>
          </cell>
          <cell r="J339" t="str">
            <v>Entzheim</v>
          </cell>
          <cell r="K339">
            <v>810</v>
          </cell>
          <cell r="L339">
            <v>37058</v>
          </cell>
          <cell r="M339">
            <v>79</v>
          </cell>
          <cell r="N339" t="str">
            <v>Ouvert</v>
          </cell>
        </row>
        <row r="340">
          <cell r="A340">
            <v>1630</v>
          </cell>
          <cell r="B340" t="str">
            <v>MORTEAU VILLERS</v>
          </cell>
          <cell r="C340" t="str">
            <v>place Saint Jean 1</v>
          </cell>
          <cell r="D340">
            <v>25130</v>
          </cell>
          <cell r="E340" t="str">
            <v>VILLERS LE LAC</v>
          </cell>
          <cell r="F340" t="str">
            <v>+33 3.81.68.18.01</v>
          </cell>
          <cell r="H340">
            <v>37755</v>
          </cell>
          <cell r="I340">
            <v>2</v>
          </cell>
          <cell r="J340" t="str">
            <v>Entzheim</v>
          </cell>
          <cell r="K340">
            <v>450</v>
          </cell>
          <cell r="L340">
            <v>37755</v>
          </cell>
          <cell r="M340">
            <v>0</v>
          </cell>
          <cell r="N340" t="str">
            <v>Ouvert</v>
          </cell>
        </row>
        <row r="341">
          <cell r="A341">
            <v>1634</v>
          </cell>
          <cell r="B341" t="str">
            <v>PUSEY</v>
          </cell>
          <cell r="C341" t="str">
            <v>Lieu dit 'Aux planches des Craies'</v>
          </cell>
          <cell r="D341">
            <v>70000</v>
          </cell>
          <cell r="E341" t="str">
            <v>PUSEY</v>
          </cell>
          <cell r="F341" t="str">
            <v>+33 3.84.75.51.25</v>
          </cell>
          <cell r="H341">
            <v>37739</v>
          </cell>
          <cell r="I341">
            <v>17</v>
          </cell>
          <cell r="J341" t="str">
            <v>Gondreville</v>
          </cell>
          <cell r="K341">
            <v>990</v>
          </cell>
          <cell r="L341">
            <v>37739</v>
          </cell>
          <cell r="M341">
            <v>108</v>
          </cell>
          <cell r="N341" t="str">
            <v>Ouvert</v>
          </cell>
        </row>
        <row r="342">
          <cell r="A342">
            <v>1068</v>
          </cell>
          <cell r="B342" t="str">
            <v>VERNOUILLET Parc</v>
          </cell>
          <cell r="C342" t="str">
            <v>78 Allée des Resedas Centre Commercial du Parc</v>
          </cell>
          <cell r="D342">
            <v>78540</v>
          </cell>
          <cell r="E342" t="str">
            <v>VERNOUILLET</v>
          </cell>
          <cell r="F342" t="str">
            <v>+33 1 39 28 05 85</v>
          </cell>
          <cell r="H342">
            <v>35858</v>
          </cell>
          <cell r="I342">
            <v>26</v>
          </cell>
          <cell r="J342" t="str">
            <v>Chanteloup-les-Vigne</v>
          </cell>
          <cell r="K342">
            <v>752</v>
          </cell>
          <cell r="L342">
            <v>35858</v>
          </cell>
          <cell r="M342">
            <v>0</v>
          </cell>
          <cell r="N342" t="str">
            <v>Ouvert</v>
          </cell>
        </row>
        <row r="343">
          <cell r="A343">
            <v>1071</v>
          </cell>
          <cell r="B343" t="str">
            <v>IVRY</v>
          </cell>
          <cell r="C343" t="str">
            <v>Avenue Pierre Semard 13</v>
          </cell>
          <cell r="D343">
            <v>94200</v>
          </cell>
          <cell r="E343" t="str">
            <v>IVRY SUR SEINE</v>
          </cell>
          <cell r="F343" t="str">
            <v>+33 1 43 90 89 48</v>
          </cell>
          <cell r="H343">
            <v>35775</v>
          </cell>
          <cell r="I343">
            <v>10</v>
          </cell>
          <cell r="J343" t="str">
            <v>Arpajon</v>
          </cell>
          <cell r="K343">
            <v>980</v>
          </cell>
          <cell r="L343">
            <v>35775</v>
          </cell>
          <cell r="M343">
            <v>115</v>
          </cell>
          <cell r="N343" t="str">
            <v>Ouvert</v>
          </cell>
        </row>
        <row r="344">
          <cell r="A344">
            <v>1072</v>
          </cell>
          <cell r="B344" t="str">
            <v>CHENNE S/MARNE</v>
          </cell>
          <cell r="C344" t="str">
            <v>route de la Libération 1</v>
          </cell>
          <cell r="D344">
            <v>94430</v>
          </cell>
          <cell r="E344" t="str">
            <v>CHENNEVIERES SUR MARNE</v>
          </cell>
          <cell r="F344" t="str">
            <v>+33 1.41.77.94.66</v>
          </cell>
          <cell r="H344">
            <v>35893</v>
          </cell>
          <cell r="I344">
            <v>19</v>
          </cell>
          <cell r="J344" t="str">
            <v>CRÉGY-LES-MEAUX</v>
          </cell>
          <cell r="K344">
            <v>422</v>
          </cell>
          <cell r="L344">
            <v>35893</v>
          </cell>
          <cell r="M344">
            <v>34</v>
          </cell>
          <cell r="N344" t="str">
            <v>Ouvert</v>
          </cell>
        </row>
        <row r="345">
          <cell r="A345">
            <v>1077</v>
          </cell>
          <cell r="B345" t="str">
            <v>PARIS Pyrénées</v>
          </cell>
          <cell r="C345" t="str">
            <v>rue des Pyrénées 73</v>
          </cell>
          <cell r="D345">
            <v>75020</v>
          </cell>
          <cell r="E345" t="str">
            <v>PARIS</v>
          </cell>
          <cell r="F345" t="str">
            <v>+33 1 43 56 81 86</v>
          </cell>
          <cell r="H345">
            <v>35732</v>
          </cell>
          <cell r="I345">
            <v>10</v>
          </cell>
          <cell r="J345" t="str">
            <v>LE COUDRAY MONTCEAUX</v>
          </cell>
          <cell r="K345">
            <v>652</v>
          </cell>
          <cell r="L345">
            <v>35732</v>
          </cell>
          <cell r="M345">
            <v>12</v>
          </cell>
          <cell r="N345" t="str">
            <v>Ouvert</v>
          </cell>
        </row>
        <row r="346">
          <cell r="A346">
            <v>821</v>
          </cell>
          <cell r="B346" t="str">
            <v>MONTPELLIER Industrie</v>
          </cell>
          <cell r="C346" t="str">
            <v>Rue de l'Industrie 59</v>
          </cell>
          <cell r="D346">
            <v>34000</v>
          </cell>
          <cell r="E346" t="str">
            <v>Montpellier</v>
          </cell>
          <cell r="F346" t="str">
            <v>+33 4.67.92.27.06</v>
          </cell>
          <cell r="H346">
            <v>34569</v>
          </cell>
          <cell r="I346">
            <v>16</v>
          </cell>
          <cell r="J346" t="str">
            <v>Lunel</v>
          </cell>
          <cell r="K346">
            <v>723</v>
          </cell>
          <cell r="L346">
            <v>34569</v>
          </cell>
          <cell r="M346">
            <v>75</v>
          </cell>
          <cell r="N346" t="str">
            <v>Ouvert</v>
          </cell>
        </row>
        <row r="347">
          <cell r="A347">
            <v>827</v>
          </cell>
          <cell r="B347" t="str">
            <v>MARSEILLE Longue</v>
          </cell>
          <cell r="C347" t="str">
            <v>Chemin de la Bastide Longue</v>
          </cell>
          <cell r="D347">
            <v>13013</v>
          </cell>
          <cell r="E347" t="str">
            <v>MARSEILLE</v>
          </cell>
          <cell r="F347" t="str">
            <v>+33 4 91 06 52 77</v>
          </cell>
          <cell r="H347">
            <v>34968</v>
          </cell>
          <cell r="I347">
            <v>8</v>
          </cell>
          <cell r="J347" t="str">
            <v>PROVENCE</v>
          </cell>
          <cell r="K347">
            <v>755</v>
          </cell>
          <cell r="L347">
            <v>34968</v>
          </cell>
          <cell r="M347">
            <v>80</v>
          </cell>
          <cell r="N347" t="str">
            <v>Ouvert</v>
          </cell>
        </row>
        <row r="348">
          <cell r="A348">
            <v>829</v>
          </cell>
          <cell r="B348" t="str">
            <v>MONTPELLIER Strasbourg</v>
          </cell>
          <cell r="C348" t="str">
            <v>Boulevard de Strasbourg Rèsidence de l écu</v>
          </cell>
          <cell r="D348">
            <v>34000</v>
          </cell>
          <cell r="E348" t="str">
            <v>Montpellier</v>
          </cell>
          <cell r="F348" t="str">
            <v>+33 4.67.15.32.66</v>
          </cell>
          <cell r="H348">
            <v>34884</v>
          </cell>
          <cell r="I348">
            <v>16</v>
          </cell>
          <cell r="J348" t="str">
            <v>Lunel</v>
          </cell>
          <cell r="K348">
            <v>657</v>
          </cell>
          <cell r="L348">
            <v>34884</v>
          </cell>
          <cell r="M348">
            <v>58</v>
          </cell>
          <cell r="N348" t="str">
            <v>Ouvert</v>
          </cell>
        </row>
        <row r="349">
          <cell r="A349">
            <v>831</v>
          </cell>
          <cell r="B349" t="str">
            <v>MANOSQUE</v>
          </cell>
          <cell r="C349" t="str">
            <v>ZI St Joseph</v>
          </cell>
          <cell r="D349">
            <v>4100</v>
          </cell>
          <cell r="E349" t="str">
            <v>MANOSQUE</v>
          </cell>
          <cell r="F349" t="str">
            <v>+33 4 92 71 00 80</v>
          </cell>
          <cell r="H349">
            <v>35353</v>
          </cell>
          <cell r="I349">
            <v>8</v>
          </cell>
          <cell r="J349" t="str">
            <v>PROVENCE</v>
          </cell>
          <cell r="K349">
            <v>750</v>
          </cell>
          <cell r="L349">
            <v>44614</v>
          </cell>
          <cell r="M349">
            <v>73</v>
          </cell>
          <cell r="N349" t="str">
            <v>Fermeture prévue</v>
          </cell>
        </row>
        <row r="350">
          <cell r="A350">
            <v>832</v>
          </cell>
          <cell r="B350" t="str">
            <v>CARPENTRAS Mistral</v>
          </cell>
          <cell r="C350" t="str">
            <v>571 Bd Frédéric Mistral</v>
          </cell>
          <cell r="D350">
            <v>84200</v>
          </cell>
          <cell r="E350" t="str">
            <v>CARPENTRAS</v>
          </cell>
          <cell r="F350" t="str">
            <v>+33 4.90.63.35.34</v>
          </cell>
          <cell r="H350">
            <v>35402</v>
          </cell>
          <cell r="I350">
            <v>16</v>
          </cell>
          <cell r="J350" t="str">
            <v>Lunel</v>
          </cell>
          <cell r="K350">
            <v>710</v>
          </cell>
          <cell r="L350">
            <v>35402</v>
          </cell>
          <cell r="M350">
            <v>68</v>
          </cell>
          <cell r="N350" t="str">
            <v>Ouvert</v>
          </cell>
        </row>
        <row r="351">
          <cell r="A351">
            <v>1334</v>
          </cell>
          <cell r="B351" t="str">
            <v>COMMENTRY</v>
          </cell>
          <cell r="C351" t="str">
            <v>Rue Jean Alexis Bayet rue de la Commune de Paris</v>
          </cell>
          <cell r="D351">
            <v>3600</v>
          </cell>
          <cell r="E351" t="str">
            <v>COMMENTRY</v>
          </cell>
          <cell r="F351" t="str">
            <v>+33 4.70.51.40.41</v>
          </cell>
          <cell r="H351">
            <v>36872</v>
          </cell>
          <cell r="I351">
            <v>18</v>
          </cell>
          <cell r="J351" t="str">
            <v>Sorigny</v>
          </cell>
          <cell r="K351">
            <v>915</v>
          </cell>
          <cell r="L351">
            <v>45395</v>
          </cell>
          <cell r="M351">
            <v>96</v>
          </cell>
          <cell r="N351" t="str">
            <v>Fermeture prévue</v>
          </cell>
        </row>
        <row r="352">
          <cell r="A352">
            <v>1337</v>
          </cell>
          <cell r="B352" t="str">
            <v>ROMANS Cardonn</v>
          </cell>
          <cell r="C352" t="str">
            <v>24 rue Louis Le Cardonnel</v>
          </cell>
          <cell r="D352">
            <v>26100</v>
          </cell>
          <cell r="E352" t="str">
            <v>ROMANS</v>
          </cell>
          <cell r="F352" t="str">
            <v>+33 4.75.02.36.71</v>
          </cell>
          <cell r="H352">
            <v>36803</v>
          </cell>
          <cell r="I352">
            <v>21</v>
          </cell>
          <cell r="J352" t="str">
            <v>Pontcharra</v>
          </cell>
          <cell r="K352">
            <v>864</v>
          </cell>
          <cell r="L352">
            <v>36803</v>
          </cell>
          <cell r="M352">
            <v>117</v>
          </cell>
          <cell r="N352" t="str">
            <v>Ouvert</v>
          </cell>
        </row>
        <row r="353">
          <cell r="A353">
            <v>1346</v>
          </cell>
          <cell r="B353" t="str">
            <v>WASQUEHAL</v>
          </cell>
          <cell r="C353" t="str">
            <v>4, rue Jean Jaurès</v>
          </cell>
          <cell r="D353">
            <v>59290</v>
          </cell>
          <cell r="E353" t="str">
            <v>WASQUEHAL</v>
          </cell>
          <cell r="F353" t="str">
            <v>+33 3 20 45 80 11</v>
          </cell>
          <cell r="H353">
            <v>36733</v>
          </cell>
          <cell r="I353">
            <v>4</v>
          </cell>
          <cell r="J353" t="str">
            <v>LAC LA CHAPELLE D ARMENTIERES</v>
          </cell>
          <cell r="K353">
            <v>990</v>
          </cell>
          <cell r="L353">
            <v>36733</v>
          </cell>
          <cell r="M353">
            <v>129</v>
          </cell>
          <cell r="N353" t="str">
            <v>Ouvert</v>
          </cell>
        </row>
        <row r="354">
          <cell r="A354">
            <v>1949</v>
          </cell>
          <cell r="B354" t="str">
            <v>PLUDUNO Quiberon</v>
          </cell>
          <cell r="C354" t="str">
            <v>route de Quiberon</v>
          </cell>
          <cell r="D354">
            <v>22130</v>
          </cell>
          <cell r="E354" t="str">
            <v>PLUDUNO</v>
          </cell>
          <cell r="F354" t="str">
            <v>+33 2 96 84 29 37</v>
          </cell>
          <cell r="H354">
            <v>38309</v>
          </cell>
          <cell r="I354">
            <v>15</v>
          </cell>
          <cell r="J354" t="str">
            <v>Guingamp</v>
          </cell>
          <cell r="K354">
            <v>858</v>
          </cell>
          <cell r="L354">
            <v>38309</v>
          </cell>
          <cell r="M354">
            <v>133</v>
          </cell>
          <cell r="N354" t="str">
            <v>Ouvert</v>
          </cell>
        </row>
        <row r="355">
          <cell r="A355">
            <v>1951</v>
          </cell>
          <cell r="B355" t="str">
            <v>BAUD</v>
          </cell>
          <cell r="C355" t="str">
            <v>Lieu-dit Kermestré</v>
          </cell>
          <cell r="D355">
            <v>56150</v>
          </cell>
          <cell r="E355" t="str">
            <v>BAUD</v>
          </cell>
          <cell r="F355" t="str">
            <v>+33 2 97 39 09 70</v>
          </cell>
          <cell r="H355">
            <v>38407</v>
          </cell>
          <cell r="I355">
            <v>15</v>
          </cell>
          <cell r="J355" t="str">
            <v>Guingamp</v>
          </cell>
          <cell r="K355">
            <v>825</v>
          </cell>
          <cell r="L355">
            <v>38407</v>
          </cell>
          <cell r="M355">
            <v>110</v>
          </cell>
          <cell r="N355" t="str">
            <v>Ouvert</v>
          </cell>
        </row>
        <row r="356">
          <cell r="A356">
            <v>1953</v>
          </cell>
          <cell r="B356" t="str">
            <v>MELESSE Rennes</v>
          </cell>
          <cell r="C356" t="str">
            <v>Rue Pont de l'Amiral 3</v>
          </cell>
          <cell r="D356">
            <v>35520</v>
          </cell>
          <cell r="E356" t="str">
            <v>MELESSE</v>
          </cell>
          <cell r="F356" t="str">
            <v>+33 2 99 66 09 63</v>
          </cell>
          <cell r="H356">
            <v>38365</v>
          </cell>
          <cell r="I356">
            <v>20</v>
          </cell>
          <cell r="J356" t="str">
            <v>Liffre</v>
          </cell>
          <cell r="K356">
            <v>909</v>
          </cell>
          <cell r="L356">
            <v>38365</v>
          </cell>
          <cell r="M356">
            <v>144</v>
          </cell>
          <cell r="N356" t="str">
            <v>Ouvert</v>
          </cell>
        </row>
        <row r="357">
          <cell r="A357">
            <v>1957</v>
          </cell>
          <cell r="B357" t="str">
            <v>LANNION Madeleine</v>
          </cell>
          <cell r="C357" t="str">
            <v>rue Madeleine</v>
          </cell>
          <cell r="D357">
            <v>22300</v>
          </cell>
          <cell r="E357" t="str">
            <v>LANNION</v>
          </cell>
          <cell r="F357" t="str">
            <v>+33 2 96 14 02 49</v>
          </cell>
          <cell r="H357">
            <v>38337</v>
          </cell>
          <cell r="I357">
            <v>15</v>
          </cell>
          <cell r="J357" t="str">
            <v>Guingamp</v>
          </cell>
          <cell r="K357">
            <v>975</v>
          </cell>
          <cell r="L357">
            <v>38337</v>
          </cell>
          <cell r="M357">
            <v>112</v>
          </cell>
          <cell r="N357" t="str">
            <v>Ouvert</v>
          </cell>
        </row>
        <row r="358">
          <cell r="A358">
            <v>1958</v>
          </cell>
          <cell r="B358" t="str">
            <v>TREGUNC Le Bourg</v>
          </cell>
          <cell r="C358" t="str">
            <v>Rue de Kerambourg</v>
          </cell>
          <cell r="D358">
            <v>29910</v>
          </cell>
          <cell r="E358" t="str">
            <v>TREGUNC</v>
          </cell>
          <cell r="F358" t="str">
            <v>+33 2 98 60 29 20</v>
          </cell>
          <cell r="H358">
            <v>38924</v>
          </cell>
          <cell r="I358">
            <v>15</v>
          </cell>
          <cell r="J358" t="str">
            <v>Guingamp</v>
          </cell>
          <cell r="K358">
            <v>808</v>
          </cell>
          <cell r="L358">
            <v>38924</v>
          </cell>
          <cell r="M358">
            <v>71</v>
          </cell>
          <cell r="N358" t="str">
            <v>Ouvert</v>
          </cell>
        </row>
        <row r="359">
          <cell r="A359">
            <v>1959</v>
          </cell>
          <cell r="B359" t="str">
            <v>CESSON SEVIGNE</v>
          </cell>
          <cell r="C359" t="str">
            <v>rue Nationale - Lot d'activité 'Le Grand Gué' 1</v>
          </cell>
          <cell r="D359">
            <v>35510</v>
          </cell>
          <cell r="E359" t="str">
            <v>CESSON SEVIGNE</v>
          </cell>
          <cell r="F359" t="str">
            <v>+33 2 99 04 51 16</v>
          </cell>
          <cell r="H359">
            <v>38497</v>
          </cell>
          <cell r="I359">
            <v>20</v>
          </cell>
          <cell r="J359" t="str">
            <v>Liffre</v>
          </cell>
          <cell r="K359">
            <v>777</v>
          </cell>
          <cell r="L359">
            <v>38497</v>
          </cell>
          <cell r="M359">
            <v>113</v>
          </cell>
          <cell r="N359" t="str">
            <v>Ouvert</v>
          </cell>
        </row>
        <row r="360">
          <cell r="A360">
            <v>2202</v>
          </cell>
          <cell r="B360" t="str">
            <v>AIX BOUC BEL AIR</v>
          </cell>
          <cell r="C360" t="str">
            <v>Avenue de la Croix d'Or RN 8</v>
          </cell>
          <cell r="D360">
            <v>13320</v>
          </cell>
          <cell r="E360" t="str">
            <v>BOUC BEL AIR</v>
          </cell>
          <cell r="F360" t="str">
            <v>+33 4 42 58 01 54</v>
          </cell>
          <cell r="H360">
            <v>39911</v>
          </cell>
          <cell r="I360">
            <v>8</v>
          </cell>
          <cell r="J360" t="str">
            <v>PROVENCE</v>
          </cell>
          <cell r="K360">
            <v>919</v>
          </cell>
          <cell r="L360">
            <v>39911</v>
          </cell>
          <cell r="M360">
            <v>98</v>
          </cell>
          <cell r="N360" t="str">
            <v>Ouvert</v>
          </cell>
        </row>
        <row r="361">
          <cell r="A361">
            <v>2208</v>
          </cell>
          <cell r="B361" t="str">
            <v>NICE Gorbella</v>
          </cell>
          <cell r="C361" t="str">
            <v>17, boulevard Gorbella</v>
          </cell>
          <cell r="D361">
            <v>6000</v>
          </cell>
          <cell r="E361" t="str">
            <v>NICE</v>
          </cell>
          <cell r="F361" t="str">
            <v>+33 4.93.96.94.87</v>
          </cell>
          <cell r="H361">
            <v>38314</v>
          </cell>
          <cell r="I361">
            <v>24</v>
          </cell>
          <cell r="J361" t="str">
            <v>Les Arcs sur Argens</v>
          </cell>
          <cell r="K361">
            <v>467</v>
          </cell>
          <cell r="L361">
            <v>38314</v>
          </cell>
          <cell r="M361">
            <v>0</v>
          </cell>
          <cell r="N361" t="str">
            <v>Ouvert</v>
          </cell>
        </row>
        <row r="362">
          <cell r="A362">
            <v>2210</v>
          </cell>
          <cell r="B362" t="str">
            <v>AIX EN PROVENCE Beauvalle</v>
          </cell>
          <cell r="C362" t="str">
            <v>Chemin de Beauvalle 240-300</v>
          </cell>
          <cell r="D362">
            <v>13100</v>
          </cell>
          <cell r="E362" t="str">
            <v>AIX EN PROVENCE</v>
          </cell>
          <cell r="F362" t="str">
            <v>+33 4 42 26 96 33</v>
          </cell>
          <cell r="H362">
            <v>38763</v>
          </cell>
          <cell r="I362">
            <v>8</v>
          </cell>
          <cell r="J362" t="str">
            <v>PROVENCE</v>
          </cell>
          <cell r="K362">
            <v>299</v>
          </cell>
          <cell r="L362">
            <v>44618</v>
          </cell>
          <cell r="M362">
            <v>34</v>
          </cell>
          <cell r="N362" t="str">
            <v>Fermeture prévue</v>
          </cell>
        </row>
        <row r="363">
          <cell r="A363">
            <v>2774</v>
          </cell>
          <cell r="B363" t="str">
            <v>RIVESALTES</v>
          </cell>
          <cell r="C363" t="str">
            <v>Rue Léon Gaumont CAP ROUSSILLON</v>
          </cell>
          <cell r="D363">
            <v>66600</v>
          </cell>
          <cell r="E363" t="str">
            <v>RIVESALTES</v>
          </cell>
          <cell r="F363" t="str">
            <v>+33 4 68 51 20 18</v>
          </cell>
          <cell r="H363">
            <v>40345</v>
          </cell>
          <cell r="I363">
            <v>22</v>
          </cell>
          <cell r="J363" t="str">
            <v>Beziers</v>
          </cell>
          <cell r="K363">
            <v>990</v>
          </cell>
          <cell r="L363">
            <v>40345</v>
          </cell>
          <cell r="M363">
            <v>164</v>
          </cell>
          <cell r="N363" t="str">
            <v>Ouvert</v>
          </cell>
        </row>
        <row r="364">
          <cell r="A364">
            <v>2776</v>
          </cell>
          <cell r="B364" t="str">
            <v>TOULOUSE Gonin</v>
          </cell>
          <cell r="C364" t="str">
            <v>10 rue Claude Gonin</v>
          </cell>
          <cell r="D364">
            <v>31400</v>
          </cell>
          <cell r="E364" t="str">
            <v>TOULOUSE</v>
          </cell>
          <cell r="F364" t="str">
            <v>+33 5.62.18.50.16</v>
          </cell>
          <cell r="H364">
            <v>40639</v>
          </cell>
          <cell r="I364">
            <v>14</v>
          </cell>
          <cell r="J364" t="str">
            <v>Baziege</v>
          </cell>
          <cell r="K364">
            <v>988</v>
          </cell>
          <cell r="L364">
            <v>40639</v>
          </cell>
          <cell r="M364">
            <v>132</v>
          </cell>
          <cell r="N364" t="str">
            <v>Ouvert</v>
          </cell>
        </row>
        <row r="365">
          <cell r="A365">
            <v>2778</v>
          </cell>
          <cell r="B365" t="str">
            <v>AUTERIVE Quilla</v>
          </cell>
          <cell r="C365" t="str">
            <v>chemin de Quilla 5005</v>
          </cell>
          <cell r="D365">
            <v>31190</v>
          </cell>
          <cell r="E365" t="str">
            <v>AUTERIVE</v>
          </cell>
          <cell r="F365" t="str">
            <v>+33 5.62.74.09.72</v>
          </cell>
          <cell r="G365">
            <v>1772</v>
          </cell>
          <cell r="H365">
            <v>40877</v>
          </cell>
          <cell r="I365">
            <v>14</v>
          </cell>
          <cell r="J365" t="str">
            <v>Baziege</v>
          </cell>
          <cell r="K365">
            <v>965</v>
          </cell>
          <cell r="L365">
            <v>40877</v>
          </cell>
          <cell r="M365">
            <v>122</v>
          </cell>
          <cell r="N365" t="str">
            <v>Ouvert</v>
          </cell>
        </row>
        <row r="366">
          <cell r="A366">
            <v>2779</v>
          </cell>
          <cell r="B366" t="str">
            <v>COLOMIERS Serres</v>
          </cell>
          <cell r="C366" t="str">
            <v>6 bis av Edouard Serres</v>
          </cell>
          <cell r="D366">
            <v>31770</v>
          </cell>
          <cell r="E366" t="str">
            <v>COLOMIERS</v>
          </cell>
          <cell r="F366" t="str">
            <v>+33 5.34.61.72.04</v>
          </cell>
          <cell r="H366">
            <v>40891</v>
          </cell>
          <cell r="I366">
            <v>14</v>
          </cell>
          <cell r="J366" t="str">
            <v>Baziege</v>
          </cell>
          <cell r="K366">
            <v>990</v>
          </cell>
          <cell r="L366">
            <v>40891</v>
          </cell>
          <cell r="M366">
            <v>90</v>
          </cell>
          <cell r="N366" t="str">
            <v>Ouvert</v>
          </cell>
        </row>
        <row r="367">
          <cell r="A367">
            <v>2780</v>
          </cell>
          <cell r="B367" t="str">
            <v>PORTET SS GARONNE Espagne</v>
          </cell>
          <cell r="C367" t="str">
            <v>37 route d'Espagne</v>
          </cell>
          <cell r="D367">
            <v>31120</v>
          </cell>
          <cell r="E367" t="str">
            <v>PORTET SUR GARONNE</v>
          </cell>
          <cell r="F367" t="str">
            <v>+33 5.34.46.17.80</v>
          </cell>
          <cell r="H367">
            <v>40527</v>
          </cell>
          <cell r="I367">
            <v>14</v>
          </cell>
          <cell r="J367" t="str">
            <v>Baziege</v>
          </cell>
          <cell r="K367">
            <v>933</v>
          </cell>
          <cell r="L367">
            <v>40527</v>
          </cell>
          <cell r="M367">
            <v>45</v>
          </cell>
          <cell r="N367" t="str">
            <v>Ouvert</v>
          </cell>
        </row>
        <row r="368">
          <cell r="A368">
            <v>2782</v>
          </cell>
          <cell r="B368" t="str">
            <v>ESVRES SUR INDRE</v>
          </cell>
          <cell r="C368" t="str">
            <v>1 allée Dion Bouton - ZI St Malo</v>
          </cell>
          <cell r="D368">
            <v>37320</v>
          </cell>
          <cell r="E368" t="str">
            <v>ESVRES SUR INDRE</v>
          </cell>
          <cell r="F368" t="str">
            <v>+33 2 47 25 97 65</v>
          </cell>
          <cell r="H368">
            <v>40660</v>
          </cell>
          <cell r="I368">
            <v>18</v>
          </cell>
          <cell r="J368" t="str">
            <v>Sorigny</v>
          </cell>
          <cell r="K368">
            <v>930</v>
          </cell>
          <cell r="L368">
            <v>40660</v>
          </cell>
          <cell r="M368">
            <v>94</v>
          </cell>
          <cell r="N368" t="str">
            <v>Ouvert</v>
          </cell>
        </row>
        <row r="369">
          <cell r="A369">
            <v>1491</v>
          </cell>
          <cell r="B369" t="str">
            <v>CLICHY V. Hugo</v>
          </cell>
          <cell r="C369" t="str">
            <v>boulevard Victor Hugo 101-103</v>
          </cell>
          <cell r="D369">
            <v>92110</v>
          </cell>
          <cell r="E369" t="str">
            <v>CLICHY</v>
          </cell>
          <cell r="F369" t="str">
            <v>+33 1 47 37 00 81</v>
          </cell>
          <cell r="H369">
            <v>37167</v>
          </cell>
          <cell r="I369">
            <v>10</v>
          </cell>
          <cell r="J369" t="str">
            <v>Arpajon</v>
          </cell>
          <cell r="K369">
            <v>406</v>
          </cell>
          <cell r="L369">
            <v>37167</v>
          </cell>
          <cell r="M369">
            <v>0</v>
          </cell>
          <cell r="N369" t="str">
            <v>Ouvert</v>
          </cell>
        </row>
        <row r="370">
          <cell r="A370">
            <v>1492</v>
          </cell>
          <cell r="B370" t="str">
            <v>ECUELLES</v>
          </cell>
          <cell r="C370" t="str">
            <v>22 avenue de Sens</v>
          </cell>
          <cell r="D370">
            <v>77250</v>
          </cell>
          <cell r="E370" t="str">
            <v>ECUELLES</v>
          </cell>
          <cell r="F370" t="str">
            <v>+33 1.60.70.59.33</v>
          </cell>
          <cell r="H370">
            <v>37006</v>
          </cell>
          <cell r="I370">
            <v>19</v>
          </cell>
          <cell r="J370" t="str">
            <v>CRÉGY-LES-MEAUX</v>
          </cell>
          <cell r="K370">
            <v>658</v>
          </cell>
          <cell r="L370">
            <v>37006</v>
          </cell>
          <cell r="M370">
            <v>90</v>
          </cell>
          <cell r="N370" t="str">
            <v>Ouvert</v>
          </cell>
        </row>
        <row r="371">
          <cell r="A371">
            <v>1502</v>
          </cell>
          <cell r="B371" t="str">
            <v>BROGLIE Augustin</v>
          </cell>
          <cell r="C371" t="str">
            <v>Rue Augustin Fresnel</v>
          </cell>
          <cell r="D371">
            <v>27270</v>
          </cell>
          <cell r="E371" t="str">
            <v>BROGLIE</v>
          </cell>
          <cell r="F371" t="str">
            <v>+33 2.32.45.18.64</v>
          </cell>
          <cell r="H371">
            <v>36565</v>
          </cell>
          <cell r="I371">
            <v>11</v>
          </cell>
          <cell r="J371" t="str">
            <v>HONGUEMARE</v>
          </cell>
          <cell r="K371">
            <v>593</v>
          </cell>
          <cell r="L371">
            <v>36565</v>
          </cell>
          <cell r="M371">
            <v>74</v>
          </cell>
          <cell r="N371" t="str">
            <v>Ouvert</v>
          </cell>
        </row>
        <row r="372">
          <cell r="A372">
            <v>1512</v>
          </cell>
          <cell r="B372" t="str">
            <v>ST OUEN DE THOUBERVILLE RN 175</v>
          </cell>
          <cell r="C372" t="str">
            <v>Lieu-dit 'Le Village' - RN 175</v>
          </cell>
          <cell r="D372">
            <v>27310</v>
          </cell>
          <cell r="E372" t="str">
            <v>SAINT OUEN DE THOUBERVILLE</v>
          </cell>
          <cell r="F372" t="str">
            <v>+33 2.32.42.76.25</v>
          </cell>
          <cell r="H372">
            <v>37357</v>
          </cell>
          <cell r="I372">
            <v>11</v>
          </cell>
          <cell r="J372" t="str">
            <v>HONGUEMARE</v>
          </cell>
          <cell r="K372">
            <v>809</v>
          </cell>
          <cell r="L372">
            <v>37357</v>
          </cell>
          <cell r="M372">
            <v>67</v>
          </cell>
          <cell r="N372" t="str">
            <v>Ouvert</v>
          </cell>
        </row>
        <row r="373">
          <cell r="A373">
            <v>1518</v>
          </cell>
          <cell r="B373" t="str">
            <v>THURY HARCOURT Falaise</v>
          </cell>
          <cell r="C373" t="str">
            <v>rue de Falaise</v>
          </cell>
          <cell r="D373">
            <v>14220</v>
          </cell>
          <cell r="E373" t="str">
            <v>THURY HARCOURT</v>
          </cell>
          <cell r="F373" t="str">
            <v>+33 2.31.85.17.56</v>
          </cell>
          <cell r="H373">
            <v>37552</v>
          </cell>
          <cell r="I373">
            <v>11</v>
          </cell>
          <cell r="J373" t="str">
            <v>HONGUEMARE</v>
          </cell>
          <cell r="K373">
            <v>844</v>
          </cell>
          <cell r="L373">
            <v>37552</v>
          </cell>
          <cell r="M373">
            <v>104</v>
          </cell>
          <cell r="N373" t="str">
            <v>Ouvert</v>
          </cell>
        </row>
        <row r="374">
          <cell r="A374">
            <v>1520</v>
          </cell>
          <cell r="B374" t="str">
            <v>ALENCON Appert</v>
          </cell>
          <cell r="C374" t="str">
            <v>Avenue de Basingstoke - rue Nicolas Appert 115</v>
          </cell>
          <cell r="D374">
            <v>61000</v>
          </cell>
          <cell r="E374" t="str">
            <v>ALENCON</v>
          </cell>
          <cell r="F374" t="str">
            <v>+33 2 33 29 98 61</v>
          </cell>
          <cell r="H374">
            <v>37720</v>
          </cell>
          <cell r="I374">
            <v>20</v>
          </cell>
          <cell r="J374" t="str">
            <v>Liffre</v>
          </cell>
          <cell r="K374">
            <v>1321</v>
          </cell>
          <cell r="L374">
            <v>37720</v>
          </cell>
          <cell r="M374">
            <v>115</v>
          </cell>
          <cell r="N374" t="str">
            <v>Ouvert</v>
          </cell>
        </row>
        <row r="375">
          <cell r="A375">
            <v>1525</v>
          </cell>
          <cell r="B375" t="str">
            <v>FONSORBES</v>
          </cell>
          <cell r="C375" t="str">
            <v>Espace Moundran CD 82</v>
          </cell>
          <cell r="D375">
            <v>31470</v>
          </cell>
          <cell r="E375" t="str">
            <v>FONSORBES</v>
          </cell>
          <cell r="F375" t="str">
            <v>+33 5.61.91.41.48</v>
          </cell>
          <cell r="H375">
            <v>37009</v>
          </cell>
          <cell r="I375">
            <v>14</v>
          </cell>
          <cell r="J375" t="str">
            <v>Baziege</v>
          </cell>
          <cell r="K375">
            <v>990</v>
          </cell>
          <cell r="L375">
            <v>37009</v>
          </cell>
          <cell r="M375">
            <v>88</v>
          </cell>
          <cell r="N375" t="str">
            <v>Ouvert</v>
          </cell>
        </row>
        <row r="376">
          <cell r="A376">
            <v>1526</v>
          </cell>
          <cell r="B376" t="str">
            <v>TOULOUSE Sauveur</v>
          </cell>
          <cell r="C376" t="str">
            <v>18 Port Saint Sauveur</v>
          </cell>
          <cell r="D376">
            <v>31000</v>
          </cell>
          <cell r="E376" t="str">
            <v>TOULOUSE</v>
          </cell>
          <cell r="F376" t="str">
            <v>+33 5.61.62.07.59</v>
          </cell>
          <cell r="H376">
            <v>37552</v>
          </cell>
          <cell r="I376">
            <v>14</v>
          </cell>
          <cell r="J376" t="str">
            <v>Baziege</v>
          </cell>
          <cell r="K376">
            <v>326</v>
          </cell>
          <cell r="L376">
            <v>37552</v>
          </cell>
          <cell r="M376">
            <v>21</v>
          </cell>
          <cell r="N376" t="str">
            <v>Ouvert</v>
          </cell>
        </row>
        <row r="377">
          <cell r="A377">
            <v>1530</v>
          </cell>
          <cell r="B377" t="str">
            <v>CANET EN ROUSSILLON</v>
          </cell>
          <cell r="C377" t="str">
            <v>Avenue des Hauts de Canet 5001</v>
          </cell>
          <cell r="D377">
            <v>66140</v>
          </cell>
          <cell r="E377" t="str">
            <v>CANET EN ROUSSILLON</v>
          </cell>
          <cell r="F377" t="str">
            <v>+33 4 68 80 46 35</v>
          </cell>
          <cell r="H377">
            <v>36715</v>
          </cell>
          <cell r="I377">
            <v>22</v>
          </cell>
          <cell r="J377" t="str">
            <v>Beziers</v>
          </cell>
          <cell r="K377">
            <v>997</v>
          </cell>
          <cell r="L377">
            <v>36715</v>
          </cell>
          <cell r="M377">
            <v>155</v>
          </cell>
          <cell r="N377" t="str">
            <v>Ouvert</v>
          </cell>
        </row>
        <row r="378">
          <cell r="A378">
            <v>1532</v>
          </cell>
          <cell r="B378" t="str">
            <v>REVEL Castelnaudary</v>
          </cell>
          <cell r="C378" t="str">
            <v>Route de Castelnaudary</v>
          </cell>
          <cell r="D378">
            <v>31250</v>
          </cell>
          <cell r="E378" t="str">
            <v>REVEL</v>
          </cell>
          <cell r="F378" t="str">
            <v>+33 5 61 83 81 92</v>
          </cell>
          <cell r="H378">
            <v>38014</v>
          </cell>
          <cell r="I378">
            <v>14</v>
          </cell>
          <cell r="J378" t="str">
            <v>Baziege</v>
          </cell>
          <cell r="K378">
            <v>986</v>
          </cell>
          <cell r="L378">
            <v>38014</v>
          </cell>
          <cell r="M378">
            <v>74</v>
          </cell>
          <cell r="N378" t="str">
            <v>Ouvert</v>
          </cell>
        </row>
        <row r="379">
          <cell r="A379">
            <v>1533</v>
          </cell>
          <cell r="B379" t="str">
            <v>TOULOUSE Bayard</v>
          </cell>
          <cell r="C379" t="str">
            <v>38 Rue Bayard</v>
          </cell>
          <cell r="D379">
            <v>31000</v>
          </cell>
          <cell r="E379" t="str">
            <v>TOULOUSE</v>
          </cell>
          <cell r="F379" t="str">
            <v>+33 5.61.62.13.22</v>
          </cell>
          <cell r="H379">
            <v>37041</v>
          </cell>
          <cell r="I379">
            <v>14</v>
          </cell>
          <cell r="J379" t="str">
            <v>Baziege</v>
          </cell>
          <cell r="K379">
            <v>632</v>
          </cell>
          <cell r="L379">
            <v>37041</v>
          </cell>
          <cell r="M379">
            <v>0</v>
          </cell>
          <cell r="N379" t="str">
            <v>Ouvert</v>
          </cell>
        </row>
        <row r="380">
          <cell r="A380">
            <v>1536</v>
          </cell>
          <cell r="B380" t="str">
            <v>BEDARIEUX Jaures</v>
          </cell>
          <cell r="C380" t="str">
            <v>57 avenue Jean Jaures</v>
          </cell>
          <cell r="D380">
            <v>34600</v>
          </cell>
          <cell r="E380" t="str">
            <v>BEDARIEUX</v>
          </cell>
          <cell r="F380" t="str">
            <v>+334 67 97 34 08</v>
          </cell>
          <cell r="H380">
            <v>36901</v>
          </cell>
          <cell r="I380">
            <v>22</v>
          </cell>
          <cell r="J380" t="str">
            <v>Beziers</v>
          </cell>
          <cell r="K380">
            <v>998</v>
          </cell>
          <cell r="L380">
            <v>36901</v>
          </cell>
          <cell r="M380">
            <v>90</v>
          </cell>
          <cell r="N380" t="str">
            <v>Ouvert</v>
          </cell>
        </row>
        <row r="381">
          <cell r="A381">
            <v>2787</v>
          </cell>
          <cell r="B381" t="str">
            <v>ONZAIN</v>
          </cell>
          <cell r="C381" t="str">
            <v>Rue Georges Diard</v>
          </cell>
          <cell r="D381">
            <v>41150</v>
          </cell>
          <cell r="E381" t="str">
            <v>ONZAIN</v>
          </cell>
          <cell r="F381" t="str">
            <v>+33 254203853</v>
          </cell>
          <cell r="H381">
            <v>40072</v>
          </cell>
          <cell r="I381">
            <v>18</v>
          </cell>
          <cell r="J381" t="str">
            <v>Sorigny</v>
          </cell>
          <cell r="K381">
            <v>731</v>
          </cell>
          <cell r="L381">
            <v>40072</v>
          </cell>
          <cell r="M381">
            <v>39</v>
          </cell>
          <cell r="N381" t="str">
            <v>Ouvert</v>
          </cell>
        </row>
        <row r="382">
          <cell r="A382">
            <v>2793</v>
          </cell>
          <cell r="B382" t="str">
            <v>AMBOISE</v>
          </cell>
          <cell r="C382" t="str">
            <v>147 Avenue Léonard de Vinci</v>
          </cell>
          <cell r="D382">
            <v>37400</v>
          </cell>
          <cell r="E382" t="str">
            <v>AMBOISE</v>
          </cell>
          <cell r="F382" t="str">
            <v>+33 247571349</v>
          </cell>
          <cell r="G382">
            <v>2441</v>
          </cell>
          <cell r="H382">
            <v>40653</v>
          </cell>
          <cell r="I382">
            <v>18</v>
          </cell>
          <cell r="J382" t="str">
            <v>Sorigny</v>
          </cell>
          <cell r="K382">
            <v>630</v>
          </cell>
          <cell r="L382">
            <v>40653</v>
          </cell>
          <cell r="M382">
            <v>103</v>
          </cell>
          <cell r="N382" t="str">
            <v>Ouvert</v>
          </cell>
        </row>
        <row r="383">
          <cell r="A383">
            <v>2795</v>
          </cell>
          <cell r="B383" t="str">
            <v>SAINT GERMAIN DU PUY</v>
          </cell>
          <cell r="C383" t="str">
            <v>Rue de la Sente à rabot</v>
          </cell>
          <cell r="D383">
            <v>18390</v>
          </cell>
          <cell r="E383" t="str">
            <v>ST GERMAIN DU PUY</v>
          </cell>
          <cell r="F383" t="str">
            <v>+33 2 48 02 58 44</v>
          </cell>
          <cell r="H383">
            <v>40513</v>
          </cell>
          <cell r="I383">
            <v>18</v>
          </cell>
          <cell r="J383" t="str">
            <v>Sorigny</v>
          </cell>
          <cell r="K383">
            <v>966</v>
          </cell>
          <cell r="L383">
            <v>40513</v>
          </cell>
          <cell r="M383">
            <v>167</v>
          </cell>
          <cell r="N383" t="str">
            <v>Ouvert</v>
          </cell>
        </row>
        <row r="384">
          <cell r="A384">
            <v>2797</v>
          </cell>
          <cell r="B384" t="str">
            <v>CHATELLERAULT Désirée</v>
          </cell>
          <cell r="C384" t="str">
            <v>Lieudit 'La Désirée'</v>
          </cell>
          <cell r="D384">
            <v>86100</v>
          </cell>
          <cell r="E384" t="str">
            <v>CHATELLERAULT</v>
          </cell>
          <cell r="F384" t="str">
            <v>+33 5.49.93.18.42</v>
          </cell>
          <cell r="G384">
            <v>712</v>
          </cell>
          <cell r="H384">
            <v>41073</v>
          </cell>
          <cell r="I384">
            <v>18</v>
          </cell>
          <cell r="J384" t="str">
            <v>Sorigny</v>
          </cell>
          <cell r="K384">
            <v>899</v>
          </cell>
          <cell r="L384">
            <v>41073</v>
          </cell>
          <cell r="M384">
            <v>513</v>
          </cell>
          <cell r="N384" t="str">
            <v>Ouvert</v>
          </cell>
        </row>
        <row r="385">
          <cell r="A385">
            <v>1542</v>
          </cell>
          <cell r="B385" t="str">
            <v>BOULOGNE S/MER</v>
          </cell>
          <cell r="C385" t="str">
            <v>160,rue du Chemin Vert</v>
          </cell>
          <cell r="D385">
            <v>62200</v>
          </cell>
          <cell r="E385" t="str">
            <v>BOULOGNE SUR MER</v>
          </cell>
          <cell r="F385" t="str">
            <v>+33 3.21.80.52.35</v>
          </cell>
          <cell r="H385">
            <v>36742</v>
          </cell>
          <cell r="I385">
            <v>13</v>
          </cell>
          <cell r="J385" t="str">
            <v>Lillers</v>
          </cell>
          <cell r="K385">
            <v>579</v>
          </cell>
          <cell r="L385">
            <v>36742</v>
          </cell>
          <cell r="M385">
            <v>0</v>
          </cell>
          <cell r="N385" t="str">
            <v>Ouvert</v>
          </cell>
        </row>
        <row r="386">
          <cell r="A386">
            <v>1549</v>
          </cell>
          <cell r="B386" t="str">
            <v>ST POL SUR MER</v>
          </cell>
          <cell r="C386" t="str">
            <v>quai Wilson. Av Berteaux 59</v>
          </cell>
          <cell r="D386">
            <v>59430</v>
          </cell>
          <cell r="E386" t="str">
            <v>SAINT POL SUR MER</v>
          </cell>
          <cell r="F386" t="str">
            <v>+33 3 28 26 61 72</v>
          </cell>
          <cell r="H386">
            <v>37644</v>
          </cell>
          <cell r="I386">
            <v>4</v>
          </cell>
          <cell r="J386" t="str">
            <v>LAC LA CHAPELLE D ARMENTIERES</v>
          </cell>
          <cell r="K386">
            <v>844</v>
          </cell>
          <cell r="L386">
            <v>37644</v>
          </cell>
          <cell r="M386">
            <v>38</v>
          </cell>
          <cell r="N386" t="str">
            <v>Ouvert</v>
          </cell>
        </row>
        <row r="387">
          <cell r="A387">
            <v>1876</v>
          </cell>
          <cell r="B387" t="str">
            <v>SARCELLES</v>
          </cell>
          <cell r="C387" t="str">
            <v>RD 125 ZAC du Coeur de Ville</v>
          </cell>
          <cell r="D387">
            <v>95200</v>
          </cell>
          <cell r="E387" t="str">
            <v>SARCELLES</v>
          </cell>
          <cell r="F387" t="str">
            <v>+33 1 34 29 19 70</v>
          </cell>
          <cell r="H387">
            <v>38623</v>
          </cell>
          <cell r="I387">
            <v>6</v>
          </cell>
          <cell r="J387" t="str">
            <v>Barbery</v>
          </cell>
          <cell r="K387">
            <v>1278</v>
          </cell>
          <cell r="L387">
            <v>38623</v>
          </cell>
          <cell r="M387">
            <v>179</v>
          </cell>
          <cell r="N387" t="str">
            <v>Ouvert</v>
          </cell>
        </row>
        <row r="388">
          <cell r="A388">
            <v>1409</v>
          </cell>
          <cell r="B388" t="str">
            <v>SERVIAN</v>
          </cell>
          <cell r="C388" t="str">
            <v>ZAE LA BAUME - RN 113</v>
          </cell>
          <cell r="D388">
            <v>34290</v>
          </cell>
          <cell r="E388" t="str">
            <v>SERVIAN</v>
          </cell>
          <cell r="F388" t="str">
            <v>+33 4 67 39 02 51</v>
          </cell>
          <cell r="H388">
            <v>36496</v>
          </cell>
          <cell r="I388">
            <v>22</v>
          </cell>
          <cell r="J388" t="str">
            <v>Beziers</v>
          </cell>
          <cell r="K388">
            <v>766</v>
          </cell>
          <cell r="L388">
            <v>36496</v>
          </cell>
          <cell r="M388">
            <v>70</v>
          </cell>
          <cell r="N388" t="str">
            <v>Ouvert</v>
          </cell>
        </row>
        <row r="389">
          <cell r="A389">
            <v>1412</v>
          </cell>
          <cell r="B389" t="str">
            <v>MARS Pte Rouge</v>
          </cell>
          <cell r="C389" t="str">
            <v>Avenue de la Pointe Rouge 79-81</v>
          </cell>
          <cell r="D389">
            <v>13008</v>
          </cell>
          <cell r="E389" t="str">
            <v>MARSEILLE</v>
          </cell>
          <cell r="F389" t="str">
            <v>+33 4 91 06 26 61</v>
          </cell>
          <cell r="H389">
            <v>36705</v>
          </cell>
          <cell r="I389">
            <v>8</v>
          </cell>
          <cell r="J389" t="str">
            <v>PROVENCE</v>
          </cell>
          <cell r="K389">
            <v>428</v>
          </cell>
          <cell r="L389">
            <v>36705</v>
          </cell>
          <cell r="M389">
            <v>44</v>
          </cell>
          <cell r="N389" t="str">
            <v>Ouvert</v>
          </cell>
        </row>
        <row r="390">
          <cell r="A390">
            <v>1418</v>
          </cell>
          <cell r="B390" t="str">
            <v>SORGUES</v>
          </cell>
          <cell r="C390" t="str">
            <v>Avenue d'Orange 937</v>
          </cell>
          <cell r="D390">
            <v>84700</v>
          </cell>
          <cell r="E390" t="str">
            <v>SORGUES</v>
          </cell>
          <cell r="F390" t="str">
            <v>+33 4.90.39.45.28</v>
          </cell>
          <cell r="H390">
            <v>37160</v>
          </cell>
          <cell r="I390">
            <v>8</v>
          </cell>
          <cell r="J390" t="str">
            <v>PROVENCE</v>
          </cell>
          <cell r="K390">
            <v>618</v>
          </cell>
          <cell r="L390">
            <v>37160</v>
          </cell>
          <cell r="M390">
            <v>70</v>
          </cell>
          <cell r="N390" t="str">
            <v>Ouvert</v>
          </cell>
        </row>
        <row r="391">
          <cell r="A391">
            <v>3212</v>
          </cell>
          <cell r="B391" t="str">
            <v>PARIS Les Olympiades</v>
          </cell>
          <cell r="C391" t="str">
            <v>Avenue d'Ivry - Les Olympiades 66</v>
          </cell>
          <cell r="D391">
            <v>75013</v>
          </cell>
          <cell r="E391" t="str">
            <v>PARIS</v>
          </cell>
          <cell r="F391" t="str">
            <v>+33 1 45 83 25 54</v>
          </cell>
          <cell r="H391">
            <v>40968</v>
          </cell>
          <cell r="I391">
            <v>10</v>
          </cell>
          <cell r="J391" t="str">
            <v>Arpajon</v>
          </cell>
          <cell r="K391">
            <v>759</v>
          </cell>
          <cell r="L391">
            <v>40968</v>
          </cell>
          <cell r="M391">
            <v>0</v>
          </cell>
          <cell r="N391" t="str">
            <v>Ouvert</v>
          </cell>
        </row>
        <row r="392">
          <cell r="A392">
            <v>3216</v>
          </cell>
          <cell r="B392" t="str">
            <v>PARIS DAUMESNIL</v>
          </cell>
          <cell r="C392" t="str">
            <v>avenue Daumesnil 108-112</v>
          </cell>
          <cell r="D392">
            <v>75012</v>
          </cell>
          <cell r="E392" t="str">
            <v>PARIS</v>
          </cell>
          <cell r="F392" t="str">
            <v>+33 1 46 28 68 61</v>
          </cell>
          <cell r="H392">
            <v>41241</v>
          </cell>
          <cell r="I392">
            <v>10</v>
          </cell>
          <cell r="J392" t="str">
            <v>Arpajon</v>
          </cell>
          <cell r="K392">
            <v>501</v>
          </cell>
          <cell r="L392">
            <v>41241</v>
          </cell>
          <cell r="M392">
            <v>0</v>
          </cell>
          <cell r="N392" t="str">
            <v>Ouvert</v>
          </cell>
        </row>
        <row r="393">
          <cell r="A393">
            <v>2802</v>
          </cell>
          <cell r="B393" t="str">
            <v>RIEDISHEIM Alsace</v>
          </cell>
          <cell r="C393" t="str">
            <v>5, Rue d'Alsace</v>
          </cell>
          <cell r="D393">
            <v>68400</v>
          </cell>
          <cell r="E393" t="str">
            <v>RIEDISHEIM</v>
          </cell>
          <cell r="F393" t="str">
            <v>+33 3.89.52.31.81</v>
          </cell>
          <cell r="H393">
            <v>39862</v>
          </cell>
          <cell r="I393">
            <v>2</v>
          </cell>
          <cell r="J393" t="str">
            <v>Entzheim</v>
          </cell>
          <cell r="K393">
            <v>620</v>
          </cell>
          <cell r="L393">
            <v>39862</v>
          </cell>
          <cell r="M393">
            <v>51</v>
          </cell>
          <cell r="N393" t="str">
            <v>Ouvert</v>
          </cell>
        </row>
        <row r="394">
          <cell r="A394">
            <v>2806</v>
          </cell>
          <cell r="B394" t="str">
            <v>MULHOUSE BOURTZWILLER Soultz</v>
          </cell>
          <cell r="C394" t="str">
            <v>25 Rue de Soultz</v>
          </cell>
          <cell r="D394">
            <v>68200</v>
          </cell>
          <cell r="E394" t="str">
            <v>MULHOUSE BOURTZWILLER</v>
          </cell>
          <cell r="F394" t="str">
            <v>+33 3.89.57.35.69</v>
          </cell>
          <cell r="H394">
            <v>40667</v>
          </cell>
          <cell r="I394">
            <v>2</v>
          </cell>
          <cell r="J394" t="str">
            <v>Entzheim</v>
          </cell>
          <cell r="K394">
            <v>991</v>
          </cell>
          <cell r="L394">
            <v>40667</v>
          </cell>
          <cell r="M394">
            <v>91</v>
          </cell>
          <cell r="N394" t="str">
            <v>Ouvert</v>
          </cell>
        </row>
        <row r="395">
          <cell r="A395">
            <v>2807</v>
          </cell>
          <cell r="B395" t="str">
            <v>MU ILLZACH</v>
          </cell>
          <cell r="C395" t="str">
            <v>40 Rue de l'Ill / Rue de Sausheim</v>
          </cell>
          <cell r="D395">
            <v>68110</v>
          </cell>
          <cell r="E395" t="str">
            <v>MULHOUSE/ILLZACH</v>
          </cell>
          <cell r="F395" t="str">
            <v>+33 3.89.31.49.33</v>
          </cell>
          <cell r="H395">
            <v>40597</v>
          </cell>
          <cell r="I395">
            <v>2</v>
          </cell>
          <cell r="J395" t="str">
            <v>Entzheim</v>
          </cell>
          <cell r="K395">
            <v>987</v>
          </cell>
          <cell r="L395">
            <v>40597</v>
          </cell>
          <cell r="M395">
            <v>86</v>
          </cell>
          <cell r="N395" t="str">
            <v>Ouvert</v>
          </cell>
        </row>
        <row r="396">
          <cell r="A396">
            <v>2808</v>
          </cell>
          <cell r="B396" t="str">
            <v>COLMAR LOGELB</v>
          </cell>
          <cell r="C396" t="str">
            <v>Rue Herzog</v>
          </cell>
          <cell r="D396">
            <v>68124</v>
          </cell>
          <cell r="E396" t="str">
            <v>WINTZENHEIM-LOGELBACH</v>
          </cell>
          <cell r="F396" t="str">
            <v>+33 3.89.79.38.46</v>
          </cell>
          <cell r="H396">
            <v>40590</v>
          </cell>
          <cell r="I396">
            <v>2</v>
          </cell>
          <cell r="J396" t="str">
            <v>Entzheim</v>
          </cell>
          <cell r="K396">
            <v>887</v>
          </cell>
          <cell r="L396">
            <v>40590</v>
          </cell>
          <cell r="M396">
            <v>87</v>
          </cell>
          <cell r="N396" t="str">
            <v>Ouvert</v>
          </cell>
        </row>
        <row r="397">
          <cell r="A397">
            <v>2809</v>
          </cell>
          <cell r="B397" t="str">
            <v>COLMAR Ladhof</v>
          </cell>
          <cell r="C397" t="str">
            <v>Rue du Ladhof</v>
          </cell>
          <cell r="D397">
            <v>68000</v>
          </cell>
          <cell r="E397" t="str">
            <v>COLMAR</v>
          </cell>
          <cell r="F397" t="str">
            <v>+33 3.89.23.77.36</v>
          </cell>
          <cell r="G397">
            <v>201</v>
          </cell>
          <cell r="H397">
            <v>40198</v>
          </cell>
          <cell r="I397">
            <v>2</v>
          </cell>
          <cell r="J397" t="str">
            <v>Entzheim</v>
          </cell>
          <cell r="K397">
            <v>991</v>
          </cell>
          <cell r="L397">
            <v>40198</v>
          </cell>
          <cell r="M397">
            <v>114</v>
          </cell>
          <cell r="N397" t="str">
            <v>Ouvert</v>
          </cell>
        </row>
        <row r="398">
          <cell r="A398">
            <v>2810</v>
          </cell>
          <cell r="B398" t="str">
            <v>SAINT LOUIS</v>
          </cell>
          <cell r="C398" t="str">
            <v>Rue de Mulhouse</v>
          </cell>
          <cell r="D398">
            <v>68300</v>
          </cell>
          <cell r="E398" t="str">
            <v>SAINT LOUIS</v>
          </cell>
          <cell r="F398" t="str">
            <v>+33 3.89.68.74.69</v>
          </cell>
          <cell r="H398">
            <v>40632</v>
          </cell>
          <cell r="I398">
            <v>2</v>
          </cell>
          <cell r="J398" t="str">
            <v>Entzheim</v>
          </cell>
          <cell r="K398">
            <v>1138</v>
          </cell>
          <cell r="L398">
            <v>40632</v>
          </cell>
          <cell r="M398">
            <v>95</v>
          </cell>
          <cell r="N398" t="str">
            <v>Ouvert</v>
          </cell>
        </row>
        <row r="399">
          <cell r="A399">
            <v>2812</v>
          </cell>
          <cell r="B399" t="str">
            <v>MULHOUSE Bâle</v>
          </cell>
          <cell r="C399" t="str">
            <v>84 rue de Bâle</v>
          </cell>
          <cell r="D399">
            <v>68100</v>
          </cell>
          <cell r="E399" t="str">
            <v>MULHOUSE</v>
          </cell>
          <cell r="F399" t="str">
            <v>+33 3.89.45.35.15</v>
          </cell>
          <cell r="H399">
            <v>42053</v>
          </cell>
          <cell r="I399">
            <v>2</v>
          </cell>
          <cell r="J399" t="str">
            <v>Entzheim</v>
          </cell>
          <cell r="K399">
            <v>1051</v>
          </cell>
          <cell r="L399">
            <v>42053</v>
          </cell>
          <cell r="M399">
            <v>65</v>
          </cell>
          <cell r="N399" t="str">
            <v>Ouvert</v>
          </cell>
        </row>
        <row r="400">
          <cell r="A400">
            <v>1874</v>
          </cell>
          <cell r="B400" t="str">
            <v>SAPONAY</v>
          </cell>
          <cell r="C400" t="str">
            <v>ZAC de Saponay</v>
          </cell>
          <cell r="D400">
            <v>2130</v>
          </cell>
          <cell r="E400" t="str">
            <v>Saponay</v>
          </cell>
          <cell r="F400" t="str">
            <v>+33 3.23.82.62.91</v>
          </cell>
          <cell r="H400">
            <v>38539</v>
          </cell>
          <cell r="I400">
            <v>25</v>
          </cell>
          <cell r="J400" t="str">
            <v>Sailly-lez-Cambrai</v>
          </cell>
          <cell r="K400">
            <v>945</v>
          </cell>
          <cell r="L400">
            <v>38539</v>
          </cell>
          <cell r="M400">
            <v>123</v>
          </cell>
          <cell r="N400" t="str">
            <v>Ouvert</v>
          </cell>
        </row>
        <row r="401">
          <cell r="A401">
            <v>226</v>
          </cell>
          <cell r="B401" t="str">
            <v>HAGUENAU Bitche</v>
          </cell>
          <cell r="C401" t="str">
            <v>2 route de Bitche</v>
          </cell>
          <cell r="D401">
            <v>67500</v>
          </cell>
          <cell r="E401" t="str">
            <v>HAGUENAU</v>
          </cell>
          <cell r="F401" t="str">
            <v>+33 3.88.63.73.20</v>
          </cell>
          <cell r="H401">
            <v>33948</v>
          </cell>
          <cell r="I401">
            <v>2</v>
          </cell>
          <cell r="J401" t="str">
            <v>Entzheim</v>
          </cell>
          <cell r="K401">
            <v>974</v>
          </cell>
          <cell r="L401">
            <v>33948</v>
          </cell>
          <cell r="M401">
            <v>133</v>
          </cell>
          <cell r="N401" t="str">
            <v>Ouvert</v>
          </cell>
        </row>
        <row r="402">
          <cell r="A402">
            <v>231</v>
          </cell>
          <cell r="B402" t="str">
            <v>VOLGELSHEIM Pourquoi-Pas</v>
          </cell>
          <cell r="C402" t="str">
            <v>3 rue du Pourquoi-Pas</v>
          </cell>
          <cell r="D402">
            <v>68600</v>
          </cell>
          <cell r="E402" t="str">
            <v>VOLGELSHEIM</v>
          </cell>
          <cell r="F402" t="str">
            <v>+33 3.89.72.84.59</v>
          </cell>
          <cell r="H402">
            <v>33815</v>
          </cell>
          <cell r="I402">
            <v>2</v>
          </cell>
          <cell r="J402" t="str">
            <v>Entzheim</v>
          </cell>
          <cell r="K402">
            <v>979</v>
          </cell>
          <cell r="L402">
            <v>33815</v>
          </cell>
          <cell r="M402">
            <v>125</v>
          </cell>
          <cell r="N402" t="str">
            <v>Ouvert</v>
          </cell>
        </row>
        <row r="403">
          <cell r="A403">
            <v>240</v>
          </cell>
          <cell r="B403" t="str">
            <v>PONT DE ROIDE Herr</v>
          </cell>
          <cell r="C403" t="str">
            <v>8 rue du Général Herr</v>
          </cell>
          <cell r="D403">
            <v>25150</v>
          </cell>
          <cell r="E403" t="str">
            <v>PONT DE ROIDE</v>
          </cell>
          <cell r="F403" t="str">
            <v>+33 3.81.96.43.95</v>
          </cell>
          <cell r="H403">
            <v>33940</v>
          </cell>
          <cell r="I403">
            <v>2</v>
          </cell>
          <cell r="J403" t="str">
            <v>Entzheim</v>
          </cell>
          <cell r="K403">
            <v>766</v>
          </cell>
          <cell r="L403">
            <v>33940</v>
          </cell>
          <cell r="M403">
            <v>56</v>
          </cell>
          <cell r="N403" t="str">
            <v>Ouvert</v>
          </cell>
        </row>
        <row r="404">
          <cell r="A404">
            <v>3207</v>
          </cell>
          <cell r="B404" t="str">
            <v>CONDREN Chauny</v>
          </cell>
          <cell r="C404" t="str">
            <v>route de Chauny</v>
          </cell>
          <cell r="D404">
            <v>2700</v>
          </cell>
          <cell r="E404" t="str">
            <v>Condren</v>
          </cell>
          <cell r="F404" t="str">
            <v>+33 3.23.57.19.69</v>
          </cell>
          <cell r="G404">
            <v>466</v>
          </cell>
          <cell r="H404">
            <v>40926</v>
          </cell>
          <cell r="I404">
            <v>25</v>
          </cell>
          <cell r="J404" t="str">
            <v>Sailly-lez-Cambrai</v>
          </cell>
          <cell r="K404">
            <v>1286</v>
          </cell>
          <cell r="L404">
            <v>40926</v>
          </cell>
          <cell r="M404">
            <v>111</v>
          </cell>
          <cell r="N404" t="str">
            <v>Ouvert</v>
          </cell>
        </row>
        <row r="405">
          <cell r="A405">
            <v>484</v>
          </cell>
          <cell r="B405" t="str">
            <v>GRAVELINES</v>
          </cell>
          <cell r="C405" t="str">
            <v>1 route de Calais</v>
          </cell>
          <cell r="D405">
            <v>59820</v>
          </cell>
          <cell r="E405" t="str">
            <v>GRAVELINES</v>
          </cell>
          <cell r="F405" t="str">
            <v>+33 3.28.23.95.80</v>
          </cell>
          <cell r="H405">
            <v>35153</v>
          </cell>
          <cell r="I405">
            <v>4</v>
          </cell>
          <cell r="J405" t="str">
            <v>LAC LA CHAPELLE D ARMENTIERES</v>
          </cell>
          <cell r="K405">
            <v>788</v>
          </cell>
          <cell r="L405">
            <v>35153</v>
          </cell>
          <cell r="M405">
            <v>78</v>
          </cell>
          <cell r="N405" t="str">
            <v>Ouvert</v>
          </cell>
        </row>
        <row r="406">
          <cell r="A406">
            <v>487</v>
          </cell>
          <cell r="B406" t="str">
            <v>VALENCIENNES Désandrouins</v>
          </cell>
          <cell r="C406" t="str">
            <v>avenue Désandrouins 339</v>
          </cell>
          <cell r="D406">
            <v>59300</v>
          </cell>
          <cell r="E406" t="str">
            <v>Valenciennes</v>
          </cell>
          <cell r="F406" t="str">
            <v>+33 3.27.41.36.14</v>
          </cell>
          <cell r="H406">
            <v>34871</v>
          </cell>
          <cell r="I406">
            <v>25</v>
          </cell>
          <cell r="J406" t="str">
            <v>Sailly-lez-Cambrai</v>
          </cell>
          <cell r="K406">
            <v>675</v>
          </cell>
          <cell r="L406">
            <v>34871</v>
          </cell>
          <cell r="M406">
            <v>68</v>
          </cell>
          <cell r="N406" t="str">
            <v>Ouvert</v>
          </cell>
        </row>
        <row r="407">
          <cell r="A407">
            <v>840</v>
          </cell>
          <cell r="B407" t="str">
            <v>AUBAGNE</v>
          </cell>
          <cell r="C407" t="str">
            <v>Chem. du Merlançon 55</v>
          </cell>
          <cell r="D407">
            <v>13400</v>
          </cell>
          <cell r="E407" t="str">
            <v>AUBAGNE</v>
          </cell>
          <cell r="F407" t="str">
            <v>+33 4 42 82 17 40</v>
          </cell>
          <cell r="H407">
            <v>34968</v>
          </cell>
          <cell r="I407">
            <v>8</v>
          </cell>
          <cell r="J407" t="str">
            <v>PROVENCE</v>
          </cell>
          <cell r="K407">
            <v>727</v>
          </cell>
          <cell r="L407">
            <v>34968</v>
          </cell>
          <cell r="M407">
            <v>155</v>
          </cell>
          <cell r="N407" t="str">
            <v>Ouvert</v>
          </cell>
        </row>
        <row r="408">
          <cell r="A408">
            <v>850</v>
          </cell>
          <cell r="B408" t="str">
            <v>ORANGE Moulin</v>
          </cell>
          <cell r="C408" t="str">
            <v>129 avenue Jean Moulin</v>
          </cell>
          <cell r="D408">
            <v>84100</v>
          </cell>
          <cell r="E408" t="str">
            <v>ORANGE</v>
          </cell>
          <cell r="F408" t="str">
            <v>+33 4.90.51.04.65</v>
          </cell>
          <cell r="H408">
            <v>35507</v>
          </cell>
          <cell r="I408">
            <v>16</v>
          </cell>
          <cell r="J408" t="str">
            <v>Lunel</v>
          </cell>
          <cell r="K408">
            <v>715</v>
          </cell>
          <cell r="L408">
            <v>35507</v>
          </cell>
          <cell r="M408">
            <v>89</v>
          </cell>
          <cell r="N408" t="str">
            <v>Ouvert</v>
          </cell>
        </row>
        <row r="409">
          <cell r="A409">
            <v>853</v>
          </cell>
          <cell r="B409" t="str">
            <v>VALREAS</v>
          </cell>
          <cell r="C409" t="str">
            <v>99 Route de Nyons</v>
          </cell>
          <cell r="D409">
            <v>84600</v>
          </cell>
          <cell r="E409" t="str">
            <v>VALREAS</v>
          </cell>
          <cell r="F409" t="str">
            <v>+33 4.90.28.12.32</v>
          </cell>
          <cell r="H409">
            <v>34548</v>
          </cell>
          <cell r="I409">
            <v>16</v>
          </cell>
          <cell r="J409" t="str">
            <v>Lunel</v>
          </cell>
          <cell r="K409">
            <v>661</v>
          </cell>
          <cell r="L409">
            <v>34548</v>
          </cell>
          <cell r="M409">
            <v>132</v>
          </cell>
          <cell r="N409" t="str">
            <v>Ouvert</v>
          </cell>
        </row>
        <row r="410">
          <cell r="A410">
            <v>2814</v>
          </cell>
          <cell r="B410" t="str">
            <v>HEGENHEIM</v>
          </cell>
          <cell r="C410" t="str">
            <v>Rue d'Allschwil</v>
          </cell>
          <cell r="D410">
            <v>68220</v>
          </cell>
          <cell r="E410" t="str">
            <v>HEGENHEIM</v>
          </cell>
          <cell r="F410" t="str">
            <v>+33 3.89.07.98.90</v>
          </cell>
          <cell r="H410">
            <v>40891</v>
          </cell>
          <cell r="I410">
            <v>2</v>
          </cell>
          <cell r="J410" t="str">
            <v>Entzheim</v>
          </cell>
          <cell r="K410">
            <v>990</v>
          </cell>
          <cell r="L410">
            <v>40891</v>
          </cell>
          <cell r="M410">
            <v>90</v>
          </cell>
          <cell r="N410" t="str">
            <v>Ouvert</v>
          </cell>
        </row>
        <row r="411">
          <cell r="A411">
            <v>2815</v>
          </cell>
          <cell r="B411" t="str">
            <v>WEYERSHEIM</v>
          </cell>
          <cell r="C411" t="str">
            <v>1 Rue du Ried</v>
          </cell>
          <cell r="D411">
            <v>67720</v>
          </cell>
          <cell r="E411" t="str">
            <v>WEYERSHEIM</v>
          </cell>
          <cell r="F411" t="str">
            <v>+33 3.88.11.45.53</v>
          </cell>
          <cell r="H411">
            <v>40849</v>
          </cell>
          <cell r="I411">
            <v>2</v>
          </cell>
          <cell r="J411" t="str">
            <v>Entzheim</v>
          </cell>
          <cell r="K411">
            <v>757</v>
          </cell>
          <cell r="L411">
            <v>40849</v>
          </cell>
          <cell r="M411">
            <v>96</v>
          </cell>
          <cell r="N411" t="str">
            <v>Ouvert</v>
          </cell>
        </row>
        <row r="412">
          <cell r="A412">
            <v>2824</v>
          </cell>
          <cell r="B412" t="str">
            <v>JONZAC</v>
          </cell>
          <cell r="C412" t="str">
            <v>Avenue du 57e regiment d'infanterie</v>
          </cell>
          <cell r="D412">
            <v>17500</v>
          </cell>
          <cell r="E412" t="str">
            <v>JONZAC</v>
          </cell>
          <cell r="F412" t="str">
            <v>+33 5.46.49.85.27</v>
          </cell>
          <cell r="H412">
            <v>41101</v>
          </cell>
          <cell r="I412">
            <v>23</v>
          </cell>
          <cell r="J412" t="str">
            <v>VARS</v>
          </cell>
          <cell r="K412">
            <v>803</v>
          </cell>
          <cell r="L412">
            <v>44324</v>
          </cell>
          <cell r="M412">
            <v>92</v>
          </cell>
          <cell r="N412" t="str">
            <v>Fermeture prévue</v>
          </cell>
        </row>
        <row r="413">
          <cell r="A413">
            <v>2826</v>
          </cell>
          <cell r="B413" t="str">
            <v>BDX Mérignac</v>
          </cell>
          <cell r="C413" t="str">
            <v>Avenue Jean Perrin 8</v>
          </cell>
          <cell r="D413">
            <v>33700</v>
          </cell>
          <cell r="E413" t="str">
            <v>MERIGNAC</v>
          </cell>
          <cell r="F413" t="str">
            <v>+33 5.57.21.32.92</v>
          </cell>
          <cell r="H413">
            <v>40142</v>
          </cell>
          <cell r="I413">
            <v>9</v>
          </cell>
          <cell r="J413" t="str">
            <v>CADAUJAC</v>
          </cell>
          <cell r="K413">
            <v>1014</v>
          </cell>
          <cell r="L413">
            <v>40142</v>
          </cell>
          <cell r="M413">
            <v>133</v>
          </cell>
          <cell r="N413" t="str">
            <v>Ouvert</v>
          </cell>
        </row>
        <row r="414">
          <cell r="A414">
            <v>2827</v>
          </cell>
          <cell r="B414" t="str">
            <v>ST YRIEIX LA P</v>
          </cell>
          <cell r="C414" t="str">
            <v>Avenue Charles de Gaulle</v>
          </cell>
          <cell r="D414">
            <v>87500</v>
          </cell>
          <cell r="E414" t="str">
            <v>SAINT YRIEIX LA PERCHE</v>
          </cell>
          <cell r="F414" t="str">
            <v>+33 5.55.09.85.67</v>
          </cell>
          <cell r="H414">
            <v>40401</v>
          </cell>
          <cell r="I414">
            <v>23</v>
          </cell>
          <cell r="J414" t="str">
            <v>VARS</v>
          </cell>
          <cell r="K414">
            <v>823</v>
          </cell>
          <cell r="L414">
            <v>40401</v>
          </cell>
          <cell r="M414">
            <v>82</v>
          </cell>
          <cell r="N414" t="str">
            <v>Ouvert</v>
          </cell>
        </row>
        <row r="415">
          <cell r="A415">
            <v>2828</v>
          </cell>
          <cell r="B415" t="str">
            <v>BOE Bigorre</v>
          </cell>
          <cell r="C415" t="str">
            <v>Avenue de Bigorre 95</v>
          </cell>
          <cell r="D415">
            <v>47550</v>
          </cell>
          <cell r="E415" t="str">
            <v>BOE</v>
          </cell>
          <cell r="F415" t="str">
            <v>+33 5.53.95.16.58</v>
          </cell>
          <cell r="G415">
            <v>904</v>
          </cell>
          <cell r="H415">
            <v>40415</v>
          </cell>
          <cell r="I415">
            <v>9</v>
          </cell>
          <cell r="J415" t="str">
            <v>CADAUJAC</v>
          </cell>
          <cell r="K415">
            <v>988</v>
          </cell>
          <cell r="L415">
            <v>40415</v>
          </cell>
          <cell r="M415">
            <v>81</v>
          </cell>
          <cell r="N415" t="str">
            <v>Ouvert</v>
          </cell>
        </row>
        <row r="416">
          <cell r="A416">
            <v>2339</v>
          </cell>
          <cell r="B416" t="str">
            <v>CORMONTREUIL Laps</v>
          </cell>
          <cell r="C416" t="str">
            <v>rue des Laps 23</v>
          </cell>
          <cell r="D416">
            <v>51350</v>
          </cell>
          <cell r="E416" t="str">
            <v>Cormontreuil</v>
          </cell>
          <cell r="F416" t="str">
            <v>+33 3.26.24.89.19</v>
          </cell>
          <cell r="H416">
            <v>39470</v>
          </cell>
          <cell r="I416">
            <v>25</v>
          </cell>
          <cell r="J416" t="str">
            <v>Sailly-lez-Cambrai</v>
          </cell>
          <cell r="K416">
            <v>800</v>
          </cell>
          <cell r="L416">
            <v>45346</v>
          </cell>
          <cell r="M416">
            <v>300</v>
          </cell>
          <cell r="N416" t="str">
            <v>Fermeture prévue</v>
          </cell>
        </row>
        <row r="417">
          <cell r="A417">
            <v>2340</v>
          </cell>
          <cell r="B417" t="str">
            <v>ST DIZIER</v>
          </cell>
          <cell r="C417" t="str">
            <v>Route de Bar le Duc 2</v>
          </cell>
          <cell r="D417">
            <v>52100</v>
          </cell>
          <cell r="E417" t="str">
            <v>SAINT DIZIER / BETTANCOURT LA</v>
          </cell>
          <cell r="F417" t="str">
            <v>+33 3.25.05.29.94</v>
          </cell>
          <cell r="G417">
            <v>1214</v>
          </cell>
          <cell r="H417">
            <v>39708</v>
          </cell>
          <cell r="I417">
            <v>17</v>
          </cell>
          <cell r="J417" t="str">
            <v>Gondreville</v>
          </cell>
          <cell r="K417">
            <v>974</v>
          </cell>
          <cell r="L417">
            <v>39708</v>
          </cell>
          <cell r="M417">
            <v>120</v>
          </cell>
          <cell r="N417" t="str">
            <v>Ouvert</v>
          </cell>
        </row>
        <row r="418">
          <cell r="A418">
            <v>478</v>
          </cell>
          <cell r="B418" t="str">
            <v>EU</v>
          </cell>
          <cell r="C418" t="str">
            <v>128 Chaussée Picardie</v>
          </cell>
          <cell r="D418">
            <v>76260</v>
          </cell>
          <cell r="E418" t="str">
            <v>EU</v>
          </cell>
          <cell r="F418" t="str">
            <v>+33 2.35.86.37.55</v>
          </cell>
          <cell r="H418">
            <v>34408</v>
          </cell>
          <cell r="I418">
            <v>13</v>
          </cell>
          <cell r="J418" t="str">
            <v>Lillers</v>
          </cell>
          <cell r="K418">
            <v>900</v>
          </cell>
          <cell r="L418">
            <v>34408</v>
          </cell>
          <cell r="M418">
            <v>105</v>
          </cell>
          <cell r="N418" t="str">
            <v>Ouvert</v>
          </cell>
        </row>
        <row r="419">
          <cell r="A419">
            <v>856</v>
          </cell>
          <cell r="B419" t="str">
            <v>LUNEL</v>
          </cell>
          <cell r="C419" t="str">
            <v>Boulevard Ste Claire</v>
          </cell>
          <cell r="D419">
            <v>34400</v>
          </cell>
          <cell r="E419" t="str">
            <v>Lunel</v>
          </cell>
          <cell r="F419" t="str">
            <v>+33 4.67.83.29.60</v>
          </cell>
          <cell r="H419">
            <v>35363</v>
          </cell>
          <cell r="I419">
            <v>16</v>
          </cell>
          <cell r="J419" t="str">
            <v>Lunel</v>
          </cell>
          <cell r="K419">
            <v>1152</v>
          </cell>
          <cell r="L419">
            <v>35363</v>
          </cell>
          <cell r="M419">
            <v>130</v>
          </cell>
          <cell r="N419" t="str">
            <v>Ouvert</v>
          </cell>
        </row>
        <row r="420">
          <cell r="A420">
            <v>862</v>
          </cell>
          <cell r="B420" t="str">
            <v>NICE Grenoble</v>
          </cell>
          <cell r="C420" t="str">
            <v>Route de Grenoble 210</v>
          </cell>
          <cell r="D420">
            <v>6200</v>
          </cell>
          <cell r="E420" t="str">
            <v>NICE</v>
          </cell>
          <cell r="F420" t="str">
            <v>04 93 72 36 99</v>
          </cell>
          <cell r="H420">
            <v>36971</v>
          </cell>
          <cell r="I420">
            <v>24</v>
          </cell>
          <cell r="J420" t="str">
            <v>Les Arcs sur Argens</v>
          </cell>
          <cell r="K420">
            <v>780</v>
          </cell>
          <cell r="L420">
            <v>36971</v>
          </cell>
          <cell r="M420">
            <v>117</v>
          </cell>
          <cell r="N420" t="str">
            <v>Ouvert</v>
          </cell>
        </row>
        <row r="421">
          <cell r="A421">
            <v>863</v>
          </cell>
          <cell r="B421" t="str">
            <v>VITROLLES Estroublans</v>
          </cell>
          <cell r="C421" t="str">
            <v>1ère Avenue ZI DES ESTROUBLANS</v>
          </cell>
          <cell r="D421">
            <v>13127</v>
          </cell>
          <cell r="E421" t="str">
            <v>VITROLLES</v>
          </cell>
          <cell r="F421" t="str">
            <v>+33 4 42 89 30 37</v>
          </cell>
          <cell r="H421">
            <v>35613</v>
          </cell>
          <cell r="I421">
            <v>8</v>
          </cell>
          <cell r="J421" t="str">
            <v>PROVENCE</v>
          </cell>
          <cell r="K421">
            <v>729</v>
          </cell>
          <cell r="L421">
            <v>35613</v>
          </cell>
          <cell r="M421">
            <v>112</v>
          </cell>
          <cell r="N421" t="str">
            <v>Ouvert</v>
          </cell>
        </row>
        <row r="422">
          <cell r="A422">
            <v>865</v>
          </cell>
          <cell r="B422" t="str">
            <v>AGDE Cassin</v>
          </cell>
          <cell r="C422" t="str">
            <v>Boulevard René Cassin</v>
          </cell>
          <cell r="D422">
            <v>34300</v>
          </cell>
          <cell r="E422" t="str">
            <v>AGDE</v>
          </cell>
          <cell r="F422" t="str">
            <v>+33 4.67.94.87.00</v>
          </cell>
          <cell r="H422">
            <v>35234</v>
          </cell>
          <cell r="I422">
            <v>22</v>
          </cell>
          <cell r="J422" t="str">
            <v>Beziers</v>
          </cell>
          <cell r="K422">
            <v>720</v>
          </cell>
          <cell r="L422">
            <v>35234</v>
          </cell>
          <cell r="M422">
            <v>98</v>
          </cell>
          <cell r="N422" t="str">
            <v>Ouvert</v>
          </cell>
        </row>
        <row r="423">
          <cell r="A423">
            <v>3289</v>
          </cell>
          <cell r="B423" t="str">
            <v>PAU Jean Mermoz</v>
          </cell>
          <cell r="C423" t="str">
            <v>230 avenue Jean Mermoz</v>
          </cell>
          <cell r="D423">
            <v>64000</v>
          </cell>
          <cell r="E423" t="str">
            <v>PAU</v>
          </cell>
          <cell r="F423" t="str">
            <v>+33 5.59.13.72.66</v>
          </cell>
          <cell r="G423">
            <v>947</v>
          </cell>
          <cell r="H423">
            <v>42018</v>
          </cell>
          <cell r="I423">
            <v>14</v>
          </cell>
          <cell r="J423" t="str">
            <v>Baziege</v>
          </cell>
          <cell r="K423">
            <v>1048</v>
          </cell>
          <cell r="L423">
            <v>42018</v>
          </cell>
          <cell r="M423">
            <v>77</v>
          </cell>
          <cell r="N423" t="str">
            <v>Ouvert</v>
          </cell>
        </row>
        <row r="424">
          <cell r="A424">
            <v>558</v>
          </cell>
          <cell r="B424" t="str">
            <v>BRON</v>
          </cell>
          <cell r="C424" t="str">
            <v>rue Georges Clemenceau 6</v>
          </cell>
          <cell r="D424">
            <v>69500</v>
          </cell>
          <cell r="E424" t="str">
            <v>BRON</v>
          </cell>
          <cell r="F424" t="str">
            <v>+33 4.72.68.04.43</v>
          </cell>
          <cell r="H424">
            <v>35494</v>
          </cell>
          <cell r="I424">
            <v>5</v>
          </cell>
          <cell r="J424" t="str">
            <v>ST QUENTIN FALLAVIER</v>
          </cell>
          <cell r="K424">
            <v>761</v>
          </cell>
          <cell r="L424">
            <v>35494</v>
          </cell>
          <cell r="M424">
            <v>106</v>
          </cell>
          <cell r="N424" t="str">
            <v>Ouvert</v>
          </cell>
        </row>
        <row r="425">
          <cell r="A425">
            <v>559</v>
          </cell>
          <cell r="B425" t="str">
            <v>MONTLUCON Semard</v>
          </cell>
          <cell r="C425" t="str">
            <v>ZAC du pont des Isles</v>
          </cell>
          <cell r="D425">
            <v>3100</v>
          </cell>
          <cell r="E425" t="str">
            <v>MONTLUCON</v>
          </cell>
          <cell r="F425" t="str">
            <v>+33 4 70 08 44 15</v>
          </cell>
          <cell r="H425">
            <v>35095</v>
          </cell>
          <cell r="I425">
            <v>18</v>
          </cell>
          <cell r="J425" t="str">
            <v>Sorigny</v>
          </cell>
          <cell r="K425">
            <v>995</v>
          </cell>
          <cell r="L425">
            <v>35095</v>
          </cell>
          <cell r="M425">
            <v>144</v>
          </cell>
          <cell r="N425" t="str">
            <v>Ouvert</v>
          </cell>
        </row>
        <row r="426">
          <cell r="A426">
            <v>562</v>
          </cell>
          <cell r="B426" t="str">
            <v>PONTCHARRA</v>
          </cell>
          <cell r="C426" t="str">
            <v>795 rue de la Gare</v>
          </cell>
          <cell r="D426">
            <v>38530</v>
          </cell>
          <cell r="E426" t="str">
            <v>PONTCHARRA</v>
          </cell>
          <cell r="F426" t="str">
            <v>+33 4.76.97.70.38</v>
          </cell>
          <cell r="H426">
            <v>34850</v>
          </cell>
          <cell r="I426">
            <v>21</v>
          </cell>
          <cell r="J426" t="str">
            <v>Pontcharra</v>
          </cell>
          <cell r="K426">
            <v>952</v>
          </cell>
          <cell r="L426">
            <v>34850</v>
          </cell>
          <cell r="M426">
            <v>90</v>
          </cell>
          <cell r="N426" t="str">
            <v>Ouvert</v>
          </cell>
        </row>
        <row r="427">
          <cell r="A427">
            <v>566</v>
          </cell>
          <cell r="B427" t="str">
            <v>ANNONAY Gare</v>
          </cell>
          <cell r="C427" t="str">
            <v>avenue de la Gare 18</v>
          </cell>
          <cell r="D427">
            <v>7100</v>
          </cell>
          <cell r="E427" t="str">
            <v>ANNONAY</v>
          </cell>
          <cell r="F427" t="str">
            <v>+33 4.75.33.40.93</v>
          </cell>
          <cell r="H427">
            <v>35151</v>
          </cell>
          <cell r="I427">
            <v>5</v>
          </cell>
          <cell r="J427" t="str">
            <v>ST QUENTIN FALLAVIER</v>
          </cell>
          <cell r="K427">
            <v>740</v>
          </cell>
          <cell r="L427">
            <v>35151</v>
          </cell>
          <cell r="M427">
            <v>38</v>
          </cell>
          <cell r="N427" t="str">
            <v>Ouvert</v>
          </cell>
        </row>
        <row r="428">
          <cell r="A428">
            <v>567</v>
          </cell>
          <cell r="B428" t="str">
            <v>LYON Charlemagne</v>
          </cell>
          <cell r="C428" t="str">
            <v>Cours Charlemagne 84</v>
          </cell>
          <cell r="D428">
            <v>69002</v>
          </cell>
          <cell r="E428" t="str">
            <v>LYON</v>
          </cell>
          <cell r="F428" t="str">
            <v>+33 4.72.77.66.70</v>
          </cell>
          <cell r="H428">
            <v>35319</v>
          </cell>
          <cell r="I428">
            <v>5</v>
          </cell>
          <cell r="J428" t="str">
            <v>ST QUENTIN FALLAVIER</v>
          </cell>
          <cell r="K428">
            <v>580</v>
          </cell>
          <cell r="L428">
            <v>35319</v>
          </cell>
          <cell r="M428">
            <v>44</v>
          </cell>
          <cell r="N428" t="str">
            <v>Ouvert</v>
          </cell>
        </row>
        <row r="429">
          <cell r="A429">
            <v>855</v>
          </cell>
          <cell r="B429" t="str">
            <v>PEZENAS Verdun</v>
          </cell>
          <cell r="C429" t="str">
            <v>35 Avenue de Verdun</v>
          </cell>
          <cell r="D429">
            <v>34120</v>
          </cell>
          <cell r="E429" t="str">
            <v>PEZENAS</v>
          </cell>
          <cell r="F429" t="str">
            <v>+33 4.67.09.45.37</v>
          </cell>
          <cell r="H429">
            <v>35346</v>
          </cell>
          <cell r="I429">
            <v>22</v>
          </cell>
          <cell r="J429" t="str">
            <v>Beziers</v>
          </cell>
          <cell r="K429">
            <v>756</v>
          </cell>
          <cell r="L429">
            <v>35346</v>
          </cell>
          <cell r="M429">
            <v>79</v>
          </cell>
          <cell r="N429" t="str">
            <v>Ouvert</v>
          </cell>
        </row>
        <row r="430">
          <cell r="A430">
            <v>891</v>
          </cell>
          <cell r="B430" t="str">
            <v>MONTPELLIER Corot</v>
          </cell>
          <cell r="C430" t="str">
            <v>9 place Corot - Rue Paul Rimbaud - Rue St Clément</v>
          </cell>
          <cell r="D430">
            <v>34000</v>
          </cell>
          <cell r="E430" t="str">
            <v>MONTPELLIER</v>
          </cell>
          <cell r="F430" t="str">
            <v>+33 4.67.52.07.61</v>
          </cell>
          <cell r="H430">
            <v>36585</v>
          </cell>
          <cell r="I430">
            <v>16</v>
          </cell>
          <cell r="J430" t="str">
            <v>Lunel</v>
          </cell>
          <cell r="K430">
            <v>505</v>
          </cell>
          <cell r="L430">
            <v>36585</v>
          </cell>
          <cell r="M430">
            <v>65</v>
          </cell>
          <cell r="N430" t="str">
            <v>Ouvert</v>
          </cell>
        </row>
        <row r="431">
          <cell r="A431">
            <v>894</v>
          </cell>
          <cell r="B431" t="str">
            <v>NICE Arnaldi</v>
          </cell>
          <cell r="C431" t="str">
            <v>6 Rue Arnaldi - Impasse Guidotti</v>
          </cell>
          <cell r="D431">
            <v>6300</v>
          </cell>
          <cell r="E431" t="str">
            <v>NICE</v>
          </cell>
          <cell r="F431" t="str">
            <v>+33 4.93.27.13.75</v>
          </cell>
          <cell r="H431">
            <v>39050</v>
          </cell>
          <cell r="I431">
            <v>24</v>
          </cell>
          <cell r="J431" t="str">
            <v>Les Arcs sur Argens</v>
          </cell>
          <cell r="K431">
            <v>1176</v>
          </cell>
          <cell r="L431">
            <v>39050</v>
          </cell>
          <cell r="M431">
            <v>59</v>
          </cell>
          <cell r="N431" t="str">
            <v>Ouvert</v>
          </cell>
        </row>
        <row r="432">
          <cell r="A432">
            <v>354</v>
          </cell>
          <cell r="B432" t="str">
            <v>REVIGNY S/ORNAIN Chanoines</v>
          </cell>
          <cell r="C432" t="str">
            <v>rue des Chanoines</v>
          </cell>
          <cell r="D432">
            <v>55800</v>
          </cell>
          <cell r="E432" t="str">
            <v>REVIGNY SUR ORNAIN</v>
          </cell>
          <cell r="F432" t="str">
            <v>+33 3.29.75.64.40</v>
          </cell>
          <cell r="H432">
            <v>34122</v>
          </cell>
          <cell r="I432">
            <v>17</v>
          </cell>
          <cell r="J432" t="str">
            <v>Gondreville</v>
          </cell>
          <cell r="K432">
            <v>854</v>
          </cell>
          <cell r="L432">
            <v>34122</v>
          </cell>
          <cell r="M432">
            <v>69</v>
          </cell>
          <cell r="N432" t="str">
            <v>Ouvert</v>
          </cell>
        </row>
        <row r="433">
          <cell r="A433">
            <v>2342</v>
          </cell>
          <cell r="B433" t="str">
            <v>ROSPORDEN Dioulan</v>
          </cell>
          <cell r="C433" t="str">
            <v>lieu dit Dioulan</v>
          </cell>
          <cell r="D433">
            <v>29140</v>
          </cell>
          <cell r="E433" t="str">
            <v>ROSPORDEN</v>
          </cell>
          <cell r="F433" t="str">
            <v>+33 2 98 59 29 16</v>
          </cell>
          <cell r="H433">
            <v>39400</v>
          </cell>
          <cell r="I433">
            <v>15</v>
          </cell>
          <cell r="J433" t="str">
            <v>Guingamp</v>
          </cell>
          <cell r="K433">
            <v>807</v>
          </cell>
          <cell r="L433">
            <v>39400</v>
          </cell>
          <cell r="M433">
            <v>88</v>
          </cell>
          <cell r="N433" t="str">
            <v>Ouvert</v>
          </cell>
        </row>
        <row r="434">
          <cell r="A434">
            <v>2343</v>
          </cell>
          <cell r="B434" t="str">
            <v>SARZEAU Kerollaire</v>
          </cell>
          <cell r="C434" t="str">
            <v>ZA de Kerollaire</v>
          </cell>
          <cell r="D434">
            <v>56370</v>
          </cell>
          <cell r="E434" t="str">
            <v>SARZEAU</v>
          </cell>
          <cell r="F434" t="str">
            <v>+33 2 97 48 28 91</v>
          </cell>
          <cell r="H434">
            <v>38854</v>
          </cell>
          <cell r="I434">
            <v>15</v>
          </cell>
          <cell r="J434" t="str">
            <v>Guingamp</v>
          </cell>
          <cell r="K434">
            <v>970</v>
          </cell>
          <cell r="L434">
            <v>38854</v>
          </cell>
          <cell r="M434">
            <v>82</v>
          </cell>
          <cell r="N434" t="str">
            <v>Ouvert</v>
          </cell>
        </row>
        <row r="435">
          <cell r="A435">
            <v>2350</v>
          </cell>
          <cell r="B435" t="str">
            <v>PLUVIGNER Chateau</v>
          </cell>
          <cell r="C435" t="str">
            <v>rue du Chateau</v>
          </cell>
          <cell r="D435">
            <v>56330</v>
          </cell>
          <cell r="E435" t="str">
            <v>PLUVIGNER</v>
          </cell>
          <cell r="F435" t="str">
            <v>+33 2 97 24 95 68</v>
          </cell>
          <cell r="H435">
            <v>39023</v>
          </cell>
          <cell r="I435">
            <v>15</v>
          </cell>
          <cell r="J435" t="str">
            <v>Guingamp</v>
          </cell>
          <cell r="K435">
            <v>599</v>
          </cell>
          <cell r="L435">
            <v>39023</v>
          </cell>
          <cell r="M435">
            <v>56</v>
          </cell>
          <cell r="N435" t="str">
            <v>Ouvert</v>
          </cell>
        </row>
        <row r="436">
          <cell r="A436">
            <v>569</v>
          </cell>
          <cell r="B436" t="str">
            <v>DIJON Sembat</v>
          </cell>
          <cell r="C436" t="str">
            <v>Rue Marcel Sembat 12</v>
          </cell>
          <cell r="D436">
            <v>21000</v>
          </cell>
          <cell r="E436" t="str">
            <v>DIJON</v>
          </cell>
          <cell r="F436" t="str">
            <v>+33 3 80 52 10 53</v>
          </cell>
          <cell r="H436">
            <v>34787</v>
          </cell>
          <cell r="I436">
            <v>12</v>
          </cell>
          <cell r="J436" t="str">
            <v>MONTCHANIN</v>
          </cell>
          <cell r="K436">
            <v>979</v>
          </cell>
          <cell r="L436">
            <v>34787</v>
          </cell>
          <cell r="M436">
            <v>81</v>
          </cell>
          <cell r="N436" t="str">
            <v>Ouvert</v>
          </cell>
        </row>
        <row r="437">
          <cell r="A437">
            <v>576</v>
          </cell>
          <cell r="B437" t="str">
            <v>THONES</v>
          </cell>
          <cell r="C437" t="str">
            <v>12 rue Louis Haase</v>
          </cell>
          <cell r="D437">
            <v>74300</v>
          </cell>
          <cell r="E437" t="str">
            <v>THONES</v>
          </cell>
          <cell r="F437" t="str">
            <v>+33 4.50.63.14.85</v>
          </cell>
          <cell r="H437">
            <v>35445</v>
          </cell>
          <cell r="I437">
            <v>21</v>
          </cell>
          <cell r="J437" t="str">
            <v>Pontcharra</v>
          </cell>
          <cell r="K437">
            <v>667</v>
          </cell>
          <cell r="L437">
            <v>35445</v>
          </cell>
          <cell r="M437">
            <v>119</v>
          </cell>
          <cell r="N437" t="str">
            <v>Ouvert</v>
          </cell>
        </row>
        <row r="438">
          <cell r="A438">
            <v>577</v>
          </cell>
          <cell r="B438" t="str">
            <v>PIERRELATTE</v>
          </cell>
          <cell r="C438" t="str">
            <v>CD 13 - Quartier des Malalonnes Chemin Départemental 13</v>
          </cell>
          <cell r="D438">
            <v>26700</v>
          </cell>
          <cell r="E438" t="str">
            <v>Pierrelatte</v>
          </cell>
          <cell r="F438" t="str">
            <v>+33 4.75.96.39.36</v>
          </cell>
          <cell r="H438">
            <v>35403</v>
          </cell>
          <cell r="I438">
            <v>16</v>
          </cell>
          <cell r="J438" t="str">
            <v>Lunel</v>
          </cell>
          <cell r="K438">
            <v>809</v>
          </cell>
          <cell r="L438">
            <v>44607</v>
          </cell>
          <cell r="M438">
            <v>106</v>
          </cell>
          <cell r="N438" t="str">
            <v>Fermeture prévue</v>
          </cell>
        </row>
        <row r="439">
          <cell r="A439">
            <v>578</v>
          </cell>
          <cell r="B439" t="str">
            <v>ST ETI Rousseau</v>
          </cell>
          <cell r="C439" t="str">
            <v>Rue Jean Jacques Rousseau 5</v>
          </cell>
          <cell r="D439">
            <v>42000</v>
          </cell>
          <cell r="E439" t="str">
            <v>SAINT ETIENNE</v>
          </cell>
          <cell r="F439" t="str">
            <v>+33 4.77.25.78.60</v>
          </cell>
          <cell r="H439">
            <v>35599</v>
          </cell>
          <cell r="I439">
            <v>5</v>
          </cell>
          <cell r="J439" t="str">
            <v>ST QUENTIN FALLAVIER</v>
          </cell>
          <cell r="K439">
            <v>696</v>
          </cell>
          <cell r="L439">
            <v>35599</v>
          </cell>
          <cell r="M439">
            <v>66</v>
          </cell>
          <cell r="N439" t="str">
            <v>Ouvert</v>
          </cell>
        </row>
        <row r="440">
          <cell r="A440">
            <v>361</v>
          </cell>
          <cell r="B440" t="str">
            <v>BITCHE Gare</v>
          </cell>
          <cell r="C440" t="str">
            <v>7 Rue de la Gare</v>
          </cell>
          <cell r="D440">
            <v>57230</v>
          </cell>
          <cell r="E440" t="str">
            <v>BITCHE</v>
          </cell>
          <cell r="F440" t="str">
            <v>+33 3.87.06.16.91</v>
          </cell>
          <cell r="H440">
            <v>34857</v>
          </cell>
          <cell r="I440">
            <v>2</v>
          </cell>
          <cell r="J440" t="str">
            <v>Entzheim</v>
          </cell>
          <cell r="K440">
            <v>695</v>
          </cell>
          <cell r="L440">
            <v>34857</v>
          </cell>
          <cell r="M440">
            <v>65</v>
          </cell>
          <cell r="N440" t="str">
            <v>Ouvert</v>
          </cell>
        </row>
        <row r="441">
          <cell r="A441">
            <v>616</v>
          </cell>
          <cell r="B441" t="str">
            <v>ARGENTEUIL Leclerc</v>
          </cell>
          <cell r="C441" t="str">
            <v>boulevard du Général Leclerc</v>
          </cell>
          <cell r="D441">
            <v>95100</v>
          </cell>
          <cell r="E441" t="str">
            <v>ARGENTEUIL</v>
          </cell>
          <cell r="F441" t="str">
            <v>+33 1 39 80 01 06</v>
          </cell>
          <cell r="H441">
            <v>34990</v>
          </cell>
          <cell r="I441">
            <v>26</v>
          </cell>
          <cell r="J441" t="str">
            <v>Chanteloup-les-Vigne</v>
          </cell>
          <cell r="K441">
            <v>747</v>
          </cell>
          <cell r="L441">
            <v>34990</v>
          </cell>
          <cell r="M441">
            <v>61</v>
          </cell>
          <cell r="N441" t="str">
            <v>Ouvert</v>
          </cell>
        </row>
        <row r="442">
          <cell r="A442">
            <v>629</v>
          </cell>
          <cell r="B442" t="str">
            <v>GOUSSAINVILLE Gare</v>
          </cell>
          <cell r="C442" t="str">
            <v>Avenue de la Gare</v>
          </cell>
          <cell r="D442">
            <v>95190</v>
          </cell>
          <cell r="E442" t="str">
            <v>GOUSSAINVILLE</v>
          </cell>
          <cell r="F442" t="str">
            <v>+33 1 34 38 92 84</v>
          </cell>
          <cell r="H442">
            <v>34799</v>
          </cell>
          <cell r="I442">
            <v>6</v>
          </cell>
          <cell r="J442" t="str">
            <v>Barbery</v>
          </cell>
          <cell r="K442">
            <v>980</v>
          </cell>
          <cell r="L442">
            <v>34799</v>
          </cell>
          <cell r="M442">
            <v>152</v>
          </cell>
          <cell r="N442" t="str">
            <v>Ouvert</v>
          </cell>
        </row>
        <row r="443">
          <cell r="A443">
            <v>1183</v>
          </cell>
          <cell r="B443" t="str">
            <v>V D'ASCQ 8 Mai</v>
          </cell>
          <cell r="C443" t="str">
            <v>rue du 8 Mai 1945 122</v>
          </cell>
          <cell r="D443">
            <v>59650</v>
          </cell>
          <cell r="E443" t="str">
            <v>VILLENEUVE D'ASCQ</v>
          </cell>
          <cell r="F443" t="str">
            <v>+33 3 20 05 12 93</v>
          </cell>
          <cell r="H443">
            <v>35732</v>
          </cell>
          <cell r="I443">
            <v>4</v>
          </cell>
          <cell r="J443" t="str">
            <v>LAC LA CHAPELLE D ARMENTIERES</v>
          </cell>
          <cell r="K443">
            <v>499</v>
          </cell>
          <cell r="L443">
            <v>44620</v>
          </cell>
          <cell r="M443">
            <v>22</v>
          </cell>
          <cell r="N443" t="str">
            <v>Fermeture prévue</v>
          </cell>
        </row>
        <row r="444">
          <cell r="A444">
            <v>1188</v>
          </cell>
          <cell r="B444" t="str">
            <v>LILLE Hugo</v>
          </cell>
          <cell r="C444" t="str">
            <v>106/116, boulevard Victor Hugo</v>
          </cell>
          <cell r="D444">
            <v>59000</v>
          </cell>
          <cell r="E444" t="str">
            <v>LILLE</v>
          </cell>
          <cell r="F444" t="str">
            <v>+33 3 20 54 35 53</v>
          </cell>
          <cell r="H444">
            <v>35843</v>
          </cell>
          <cell r="I444">
            <v>4</v>
          </cell>
          <cell r="J444" t="str">
            <v>LAC LA CHAPELLE D ARMENTIERES</v>
          </cell>
          <cell r="K444">
            <v>842</v>
          </cell>
          <cell r="L444">
            <v>35843</v>
          </cell>
          <cell r="M444">
            <v>54</v>
          </cell>
          <cell r="N444" t="str">
            <v>Ouvert</v>
          </cell>
        </row>
        <row r="445">
          <cell r="A445">
            <v>2354</v>
          </cell>
          <cell r="B445" t="str">
            <v>LANDERNEAU Bois Noir</v>
          </cell>
          <cell r="C445" t="str">
            <v>zi du Bois Noir</v>
          </cell>
          <cell r="D445">
            <v>29800</v>
          </cell>
          <cell r="E445" t="str">
            <v>LANDERNEAU</v>
          </cell>
          <cell r="F445" t="str">
            <v>+33 2 98 21 74 37</v>
          </cell>
          <cell r="G445">
            <v>1112</v>
          </cell>
          <cell r="H445">
            <v>39652</v>
          </cell>
          <cell r="I445">
            <v>15</v>
          </cell>
          <cell r="J445" t="str">
            <v>Guingamp</v>
          </cell>
          <cell r="K445">
            <v>820</v>
          </cell>
          <cell r="L445">
            <v>45052</v>
          </cell>
          <cell r="M445">
            <v>70</v>
          </cell>
          <cell r="N445" t="str">
            <v>Fermeture prévue</v>
          </cell>
        </row>
        <row r="446">
          <cell r="A446">
            <v>2360</v>
          </cell>
          <cell r="B446" t="str">
            <v>PLEUMELEUC</v>
          </cell>
          <cell r="C446" t="str">
            <v>rue de Galilée ZA du bail 6</v>
          </cell>
          <cell r="D446">
            <v>35137</v>
          </cell>
          <cell r="E446" t="str">
            <v>PLEUMELEUC</v>
          </cell>
          <cell r="F446" t="str">
            <v>+33 2 99 06 15 93</v>
          </cell>
          <cell r="H446">
            <v>39512</v>
          </cell>
          <cell r="I446">
            <v>20</v>
          </cell>
          <cell r="J446" t="str">
            <v>Liffre</v>
          </cell>
          <cell r="K446">
            <v>851</v>
          </cell>
          <cell r="L446">
            <v>39512</v>
          </cell>
          <cell r="M446">
            <v>115</v>
          </cell>
          <cell r="N446" t="str">
            <v>Ouvert</v>
          </cell>
        </row>
        <row r="447">
          <cell r="A447">
            <v>2361</v>
          </cell>
          <cell r="B447" t="str">
            <v>NTES SAUTRON</v>
          </cell>
          <cell r="C447" t="str">
            <v>de Nantes 2</v>
          </cell>
          <cell r="D447">
            <v>44880</v>
          </cell>
          <cell r="E447" t="str">
            <v>SAUTRON</v>
          </cell>
          <cell r="F447" t="str">
            <v>+33 2 51 78 69 93</v>
          </cell>
          <cell r="H447">
            <v>38624</v>
          </cell>
          <cell r="I447">
            <v>7</v>
          </cell>
          <cell r="J447" t="str">
            <v>Sautron</v>
          </cell>
          <cell r="K447">
            <v>913</v>
          </cell>
          <cell r="L447">
            <v>38624</v>
          </cell>
          <cell r="M447">
            <v>46</v>
          </cell>
          <cell r="N447" t="str">
            <v>Ouvert</v>
          </cell>
        </row>
        <row r="448">
          <cell r="A448">
            <v>2367</v>
          </cell>
          <cell r="B448" t="str">
            <v>ST NA GUERANDE</v>
          </cell>
          <cell r="C448" t="str">
            <v>rue de la Briquerie 4</v>
          </cell>
          <cell r="D448">
            <v>44350</v>
          </cell>
          <cell r="E448" t="str">
            <v>GUERANDE</v>
          </cell>
          <cell r="F448" t="str">
            <v>+33 2 40 88 18 17</v>
          </cell>
          <cell r="H448">
            <v>39778</v>
          </cell>
          <cell r="I448">
            <v>7</v>
          </cell>
          <cell r="J448" t="str">
            <v>Sautron</v>
          </cell>
          <cell r="K448">
            <v>790</v>
          </cell>
          <cell r="L448">
            <v>39778</v>
          </cell>
          <cell r="M448">
            <v>53</v>
          </cell>
          <cell r="N448" t="str">
            <v>Ouvert</v>
          </cell>
        </row>
        <row r="449">
          <cell r="A449">
            <v>635</v>
          </cell>
          <cell r="B449" t="str">
            <v>LE HOULME</v>
          </cell>
          <cell r="C449" t="str">
            <v>G. de Gaulle-Rte de Dieppe 161b</v>
          </cell>
          <cell r="D449">
            <v>76770</v>
          </cell>
          <cell r="E449" t="str">
            <v>LE HOULME</v>
          </cell>
          <cell r="F449" t="str">
            <v>+33 2.35.76.83.25</v>
          </cell>
          <cell r="H449">
            <v>33639</v>
          </cell>
          <cell r="I449">
            <v>11</v>
          </cell>
          <cell r="J449" t="str">
            <v>HONGUEMARE</v>
          </cell>
          <cell r="K449">
            <v>936</v>
          </cell>
          <cell r="L449">
            <v>33639</v>
          </cell>
          <cell r="M449">
            <v>92</v>
          </cell>
          <cell r="N449" t="str">
            <v>Ouvert</v>
          </cell>
        </row>
        <row r="450">
          <cell r="A450">
            <v>653</v>
          </cell>
          <cell r="B450" t="str">
            <v>CARRIERES SOUS POISSY</v>
          </cell>
          <cell r="C450" t="str">
            <v>598 route d'Andrésy</v>
          </cell>
          <cell r="D450">
            <v>78955</v>
          </cell>
          <cell r="E450" t="str">
            <v>CARRIERES SOUS POISSY</v>
          </cell>
          <cell r="F450" t="str">
            <v>+33 1 39 75 15 62</v>
          </cell>
          <cell r="H450">
            <v>33562</v>
          </cell>
          <cell r="I450">
            <v>26</v>
          </cell>
          <cell r="J450" t="str">
            <v>Chanteloup-les-Vigne</v>
          </cell>
          <cell r="K450">
            <v>720</v>
          </cell>
          <cell r="L450">
            <v>33562</v>
          </cell>
          <cell r="M450">
            <v>67</v>
          </cell>
          <cell r="N450" t="str">
            <v>Ouvert</v>
          </cell>
        </row>
        <row r="451">
          <cell r="A451">
            <v>584</v>
          </cell>
          <cell r="B451" t="str">
            <v>ST BONNET</v>
          </cell>
          <cell r="C451" t="str">
            <v>rue Pasteur ZAC Les portes de St Bonnet 11</v>
          </cell>
          <cell r="D451">
            <v>69720</v>
          </cell>
          <cell r="E451" t="str">
            <v>SAINT BONNET DE MURE</v>
          </cell>
          <cell r="F451" t="str">
            <v>+33 4.78.40.77.65</v>
          </cell>
          <cell r="H451">
            <v>37804</v>
          </cell>
          <cell r="I451">
            <v>5</v>
          </cell>
          <cell r="J451" t="str">
            <v>ST QUENTIN FALLAVIER</v>
          </cell>
          <cell r="K451">
            <v>956</v>
          </cell>
          <cell r="L451">
            <v>45115</v>
          </cell>
          <cell r="M451">
            <v>115</v>
          </cell>
          <cell r="N451" t="str">
            <v>Fermeture prévue</v>
          </cell>
        </row>
        <row r="452">
          <cell r="A452">
            <v>588</v>
          </cell>
          <cell r="B452" t="str">
            <v>LYON lafayette</v>
          </cell>
          <cell r="C452" t="str">
            <v>cours Lafayette</v>
          </cell>
          <cell r="D452">
            <v>69003</v>
          </cell>
          <cell r="E452" t="str">
            <v>LYON</v>
          </cell>
          <cell r="F452" t="str">
            <v>+33 4.72.34.80.06</v>
          </cell>
          <cell r="H452">
            <v>36496</v>
          </cell>
          <cell r="I452">
            <v>5</v>
          </cell>
          <cell r="J452" t="str">
            <v>ST QUENTIN FALLAVIER</v>
          </cell>
          <cell r="K452">
            <v>990</v>
          </cell>
          <cell r="L452">
            <v>36496</v>
          </cell>
          <cell r="M452">
            <v>54</v>
          </cell>
          <cell r="N452" t="str">
            <v>Ouvert</v>
          </cell>
        </row>
        <row r="453">
          <cell r="A453">
            <v>591</v>
          </cell>
          <cell r="B453" t="str">
            <v>FLEURIEUX SUR L'ARBRESLE</v>
          </cell>
          <cell r="C453" t="str">
            <v>chemin du Cornu 266</v>
          </cell>
          <cell r="D453">
            <v>69210</v>
          </cell>
          <cell r="E453" t="str">
            <v>FLEURIEUX SUR L'ARBRESLE</v>
          </cell>
          <cell r="F453" t="str">
            <v>+33 4.74.26.72.09</v>
          </cell>
          <cell r="H453">
            <v>36748</v>
          </cell>
          <cell r="I453">
            <v>5</v>
          </cell>
          <cell r="J453" t="str">
            <v>ST QUENTIN FALLAVIER</v>
          </cell>
          <cell r="K453">
            <v>818</v>
          </cell>
          <cell r="L453">
            <v>44499</v>
          </cell>
          <cell r="M453">
            <v>106</v>
          </cell>
          <cell r="N453" t="str">
            <v>Fermeture prévue</v>
          </cell>
        </row>
        <row r="454">
          <cell r="A454">
            <v>2368</v>
          </cell>
          <cell r="B454" t="str">
            <v>PORNIC</v>
          </cell>
          <cell r="C454" t="str">
            <v>Jean Monnet 18</v>
          </cell>
          <cell r="D454">
            <v>44210</v>
          </cell>
          <cell r="E454" t="str">
            <v>PORNIC</v>
          </cell>
          <cell r="F454" t="str">
            <v>+33 2 40 64 48 17</v>
          </cell>
          <cell r="H454">
            <v>38847</v>
          </cell>
          <cell r="I454">
            <v>7</v>
          </cell>
          <cell r="J454" t="str">
            <v>Sautron</v>
          </cell>
          <cell r="K454">
            <v>803</v>
          </cell>
          <cell r="L454">
            <v>38847</v>
          </cell>
          <cell r="M454">
            <v>116</v>
          </cell>
          <cell r="N454" t="str">
            <v>Ouvert</v>
          </cell>
        </row>
        <row r="455">
          <cell r="A455">
            <v>2369</v>
          </cell>
          <cell r="B455" t="str">
            <v>ARCONNAY 'Le Chêne'</v>
          </cell>
          <cell r="C455" t="str">
            <v>Lieu dit 'Le Chêne'</v>
          </cell>
          <cell r="D455">
            <v>72610</v>
          </cell>
          <cell r="E455" t="str">
            <v>ARCONNAY</v>
          </cell>
          <cell r="F455" t="str">
            <v>+33 2 33 26 86 18</v>
          </cell>
          <cell r="H455">
            <v>38910</v>
          </cell>
          <cell r="I455">
            <v>20</v>
          </cell>
          <cell r="J455" t="str">
            <v>Liffre</v>
          </cell>
          <cell r="K455">
            <v>954</v>
          </cell>
          <cell r="L455">
            <v>38910</v>
          </cell>
          <cell r="M455">
            <v>109</v>
          </cell>
          <cell r="N455" t="str">
            <v>Ouvert</v>
          </cell>
        </row>
        <row r="456">
          <cell r="A456">
            <v>2371</v>
          </cell>
          <cell r="B456" t="str">
            <v>BEAUFORT EN VALLEE</v>
          </cell>
          <cell r="C456" t="str">
            <v>rue de la Petite Porte</v>
          </cell>
          <cell r="D456">
            <v>49250</v>
          </cell>
          <cell r="E456" t="str">
            <v>BEAUFORT EN VALLEE</v>
          </cell>
          <cell r="F456" t="str">
            <v>+33 2.41.47.47.41</v>
          </cell>
          <cell r="H456">
            <v>39092</v>
          </cell>
          <cell r="I456">
            <v>18</v>
          </cell>
          <cell r="J456" t="str">
            <v>Sorigny</v>
          </cell>
          <cell r="K456">
            <v>782</v>
          </cell>
          <cell r="L456">
            <v>44967</v>
          </cell>
          <cell r="M456">
            <v>92</v>
          </cell>
          <cell r="N456" t="str">
            <v>Fermeture prévue</v>
          </cell>
        </row>
        <row r="457">
          <cell r="A457">
            <v>2373</v>
          </cell>
          <cell r="B457" t="str">
            <v>LA CHATAIGNERAIE</v>
          </cell>
          <cell r="C457" t="str">
            <v>avenue du Général de Gaulle</v>
          </cell>
          <cell r="D457">
            <v>85120</v>
          </cell>
          <cell r="E457" t="str">
            <v>LA CHATAIGNERAIE</v>
          </cell>
          <cell r="F457" t="str">
            <v>+33 2 51 00 40 68</v>
          </cell>
          <cell r="H457">
            <v>39141</v>
          </cell>
          <cell r="I457">
            <v>7</v>
          </cell>
          <cell r="J457" t="str">
            <v>Sautron</v>
          </cell>
          <cell r="K457">
            <v>819</v>
          </cell>
          <cell r="L457">
            <v>39141</v>
          </cell>
          <cell r="M457">
            <v>92</v>
          </cell>
          <cell r="N457" t="str">
            <v>Ouvert</v>
          </cell>
        </row>
        <row r="458">
          <cell r="A458">
            <v>2374</v>
          </cell>
          <cell r="B458" t="str">
            <v>BONNETABLE</v>
          </cell>
          <cell r="C458" t="str">
            <v>avenue de la Porte</v>
          </cell>
          <cell r="D458">
            <v>72110</v>
          </cell>
          <cell r="E458" t="str">
            <v>BONNETABLE</v>
          </cell>
          <cell r="F458" t="str">
            <v>+33 2 43 23 00 38</v>
          </cell>
          <cell r="H458">
            <v>38770</v>
          </cell>
          <cell r="I458">
            <v>18</v>
          </cell>
          <cell r="J458" t="str">
            <v>Sorigny</v>
          </cell>
          <cell r="K458">
            <v>802</v>
          </cell>
          <cell r="L458">
            <v>38770</v>
          </cell>
          <cell r="M458">
            <v>92</v>
          </cell>
          <cell r="N458" t="str">
            <v>Ouvert</v>
          </cell>
        </row>
        <row r="459">
          <cell r="A459">
            <v>2376</v>
          </cell>
          <cell r="B459" t="str">
            <v>ROCH AIZENAY</v>
          </cell>
          <cell r="C459" t="str">
            <v>De la Clairière 2</v>
          </cell>
          <cell r="D459">
            <v>85190</v>
          </cell>
          <cell r="E459" t="str">
            <v>AIZENAY</v>
          </cell>
          <cell r="F459" t="str">
            <v>+33 2 51 05 41 68</v>
          </cell>
          <cell r="H459">
            <v>39652</v>
          </cell>
          <cell r="I459">
            <v>7</v>
          </cell>
          <cell r="J459" t="str">
            <v>Sautron</v>
          </cell>
          <cell r="K459">
            <v>754</v>
          </cell>
          <cell r="L459">
            <v>44614</v>
          </cell>
          <cell r="M459">
            <v>79</v>
          </cell>
          <cell r="N459" t="str">
            <v>Fermeture prévue</v>
          </cell>
        </row>
        <row r="460">
          <cell r="A460">
            <v>2377</v>
          </cell>
          <cell r="B460" t="str">
            <v>BLAIN République</v>
          </cell>
          <cell r="C460" t="str">
            <v>Avenue de la République 10</v>
          </cell>
          <cell r="D460">
            <v>44130</v>
          </cell>
          <cell r="E460" t="str">
            <v>BLAIN</v>
          </cell>
          <cell r="F460" t="str">
            <v>+33 2 40 51 23 08</v>
          </cell>
          <cell r="H460">
            <v>39358</v>
          </cell>
          <cell r="I460">
            <v>7</v>
          </cell>
          <cell r="J460" t="str">
            <v>Sautron</v>
          </cell>
          <cell r="K460">
            <v>900</v>
          </cell>
          <cell r="L460">
            <v>39358</v>
          </cell>
          <cell r="M460">
            <v>146</v>
          </cell>
          <cell r="N460" t="str">
            <v>Ouvert</v>
          </cell>
        </row>
        <row r="461">
          <cell r="A461">
            <v>2381</v>
          </cell>
          <cell r="B461" t="str">
            <v>LUCON</v>
          </cell>
          <cell r="C461" t="str">
            <v>Chemin de Marans Lot La Ferme Neuve</v>
          </cell>
          <cell r="D461">
            <v>85400</v>
          </cell>
          <cell r="E461" t="str">
            <v>LUCON</v>
          </cell>
          <cell r="F461" t="str">
            <v>+33 2 51 27 18 08</v>
          </cell>
          <cell r="H461">
            <v>39197</v>
          </cell>
          <cell r="I461">
            <v>7</v>
          </cell>
          <cell r="J461" t="str">
            <v>Sautron</v>
          </cell>
          <cell r="K461">
            <v>992</v>
          </cell>
          <cell r="L461">
            <v>39197</v>
          </cell>
          <cell r="M461">
            <v>104</v>
          </cell>
          <cell r="N461" t="str">
            <v>Ouvert</v>
          </cell>
        </row>
        <row r="462">
          <cell r="A462">
            <v>1213</v>
          </cell>
          <cell r="B462" t="str">
            <v>BELLEVILLE S/M</v>
          </cell>
          <cell r="C462" t="str">
            <v>Rue du Général de Gaulle 2</v>
          </cell>
          <cell r="D462">
            <v>55430</v>
          </cell>
          <cell r="E462" t="str">
            <v>BELLEVILLE SUR MEUSE</v>
          </cell>
          <cell r="F462" t="str">
            <v>+33 3 29 84 66 28</v>
          </cell>
          <cell r="H462">
            <v>35775</v>
          </cell>
          <cell r="I462">
            <v>3</v>
          </cell>
          <cell r="J462" t="str">
            <v>MONTOY-FLANVILLE</v>
          </cell>
          <cell r="K462">
            <v>714</v>
          </cell>
          <cell r="L462">
            <v>44891</v>
          </cell>
          <cell r="M462">
            <v>54</v>
          </cell>
          <cell r="N462" t="str">
            <v>Fermeture prévue</v>
          </cell>
        </row>
        <row r="463">
          <cell r="A463">
            <v>1154</v>
          </cell>
          <cell r="B463" t="str">
            <v>HAVRE CAUCRIAU</v>
          </cell>
          <cell r="C463" t="str">
            <v>avenue du 8 Mai 1945 38</v>
          </cell>
          <cell r="D463">
            <v>76610</v>
          </cell>
          <cell r="E463" t="str">
            <v>CAUCRIAUVILLE</v>
          </cell>
          <cell r="F463" t="str">
            <v>+33 2.35.45.47.94</v>
          </cell>
          <cell r="H463">
            <v>35396</v>
          </cell>
          <cell r="I463">
            <v>11</v>
          </cell>
          <cell r="J463" t="str">
            <v>HONGUEMARE</v>
          </cell>
          <cell r="K463">
            <v>691</v>
          </cell>
          <cell r="L463">
            <v>35396</v>
          </cell>
          <cell r="M463">
            <v>100</v>
          </cell>
          <cell r="N463" t="str">
            <v>Ouvert</v>
          </cell>
        </row>
        <row r="464">
          <cell r="A464">
            <v>1155</v>
          </cell>
          <cell r="B464" t="str">
            <v>ST GERMAIN VILLAGE Lisieux</v>
          </cell>
          <cell r="C464" t="str">
            <v>Route de Lisieux N 139</v>
          </cell>
          <cell r="D464">
            <v>27500</v>
          </cell>
          <cell r="E464" t="str">
            <v>SAINT GERMAIN VILLAGE</v>
          </cell>
          <cell r="F464" t="str">
            <v>+33 2.32.56.99.57</v>
          </cell>
          <cell r="H464">
            <v>35508</v>
          </cell>
          <cell r="I464">
            <v>11</v>
          </cell>
          <cell r="J464" t="str">
            <v>HONGUEMARE</v>
          </cell>
          <cell r="K464">
            <v>900</v>
          </cell>
          <cell r="L464">
            <v>35508</v>
          </cell>
          <cell r="M464">
            <v>96</v>
          </cell>
          <cell r="N464" t="str">
            <v>Ouvert</v>
          </cell>
        </row>
        <row r="465">
          <cell r="A465">
            <v>1160</v>
          </cell>
          <cell r="B465" t="str">
            <v>ST LEONARD Ramponneau</v>
          </cell>
          <cell r="C465" t="str">
            <v>Hameau le Ramponneau</v>
          </cell>
          <cell r="D465">
            <v>76400</v>
          </cell>
          <cell r="E465" t="str">
            <v>SAINT LEONARD</v>
          </cell>
          <cell r="F465" t="str">
            <v>+33 2.27.30.13.60</v>
          </cell>
          <cell r="H465">
            <v>35643</v>
          </cell>
          <cell r="I465">
            <v>11</v>
          </cell>
          <cell r="J465" t="str">
            <v>HONGUEMARE</v>
          </cell>
          <cell r="K465">
            <v>950</v>
          </cell>
          <cell r="L465">
            <v>35643</v>
          </cell>
          <cell r="M465">
            <v>104</v>
          </cell>
          <cell r="N465" t="str">
            <v>Ouvert</v>
          </cell>
        </row>
        <row r="466">
          <cell r="A466">
            <v>1162</v>
          </cell>
          <cell r="B466" t="str">
            <v>ROUEN FRANQUEV</v>
          </cell>
          <cell r="C466" t="str">
            <v>place Haut Hubert 2</v>
          </cell>
          <cell r="D466">
            <v>76520</v>
          </cell>
          <cell r="E466" t="str">
            <v>FRANQUEVILLE SAINT PIERRE</v>
          </cell>
          <cell r="F466" t="str">
            <v>+33 6.01.19.56.35</v>
          </cell>
          <cell r="H466">
            <v>35587</v>
          </cell>
          <cell r="I466">
            <v>11</v>
          </cell>
          <cell r="J466" t="str">
            <v>HONGUEMARE</v>
          </cell>
          <cell r="K466">
            <v>980</v>
          </cell>
          <cell r="L466">
            <v>35587</v>
          </cell>
          <cell r="M466">
            <v>172</v>
          </cell>
          <cell r="N466" t="str">
            <v>Ouvert</v>
          </cell>
        </row>
        <row r="467">
          <cell r="A467">
            <v>601</v>
          </cell>
          <cell r="B467" t="str">
            <v>MONTFERMEIL Perriers</v>
          </cell>
          <cell r="C467" t="str">
            <v>Rue des Perriers 1</v>
          </cell>
          <cell r="D467">
            <v>93370</v>
          </cell>
          <cell r="E467" t="str">
            <v>MONTFERMEIL</v>
          </cell>
          <cell r="F467" t="str">
            <v>+33 1 43 88 93 71</v>
          </cell>
          <cell r="H467">
            <v>33003</v>
          </cell>
          <cell r="I467">
            <v>6</v>
          </cell>
          <cell r="J467" t="str">
            <v>Barbery</v>
          </cell>
          <cell r="K467">
            <v>724</v>
          </cell>
          <cell r="L467">
            <v>33003</v>
          </cell>
          <cell r="M467">
            <v>98</v>
          </cell>
          <cell r="N467" t="str">
            <v>Ouvert</v>
          </cell>
        </row>
        <row r="468">
          <cell r="A468">
            <v>603</v>
          </cell>
          <cell r="B468" t="str">
            <v>SEVRAN Becquerel</v>
          </cell>
          <cell r="C468" t="str">
            <v>Rue Becquerel 41</v>
          </cell>
          <cell r="D468">
            <v>93270</v>
          </cell>
          <cell r="E468" t="str">
            <v>SEVRAN</v>
          </cell>
          <cell r="F468" t="str">
            <v>+33 1 49 36 27 34</v>
          </cell>
          <cell r="H468">
            <v>34794</v>
          </cell>
          <cell r="I468">
            <v>6</v>
          </cell>
          <cell r="J468" t="str">
            <v>Barbery</v>
          </cell>
          <cell r="K468">
            <v>1426</v>
          </cell>
          <cell r="L468">
            <v>34794</v>
          </cell>
          <cell r="M468">
            <v>195</v>
          </cell>
          <cell r="N468" t="str">
            <v>Ouvert</v>
          </cell>
        </row>
        <row r="469">
          <cell r="A469">
            <v>609</v>
          </cell>
          <cell r="B469" t="str">
            <v>LE PETIT QUEVILLY Girardin</v>
          </cell>
          <cell r="C469" t="str">
            <v>boulevard S. Girardin</v>
          </cell>
          <cell r="D469">
            <v>76140</v>
          </cell>
          <cell r="E469" t="str">
            <v>LE PETIT QUEVILLY</v>
          </cell>
          <cell r="F469" t="str">
            <v>+33 2.35.68.41.47</v>
          </cell>
          <cell r="H469">
            <v>33358</v>
          </cell>
          <cell r="I469">
            <v>11</v>
          </cell>
          <cell r="J469" t="str">
            <v>HONGUEMARE</v>
          </cell>
          <cell r="K469">
            <v>623</v>
          </cell>
          <cell r="L469">
            <v>33358</v>
          </cell>
          <cell r="M469">
            <v>420</v>
          </cell>
          <cell r="N469" t="str">
            <v>Ouvert</v>
          </cell>
        </row>
        <row r="470">
          <cell r="A470">
            <v>875</v>
          </cell>
          <cell r="B470" t="str">
            <v>NIMES Beaucaire</v>
          </cell>
          <cell r="C470" t="str">
            <v>113 Route de Beaucaire</v>
          </cell>
          <cell r="D470">
            <v>30000</v>
          </cell>
          <cell r="E470" t="str">
            <v>NIMES</v>
          </cell>
          <cell r="F470" t="str">
            <v>+33 4.66.27.16.27</v>
          </cell>
          <cell r="H470">
            <v>36138</v>
          </cell>
          <cell r="I470">
            <v>16</v>
          </cell>
          <cell r="J470" t="str">
            <v>Lunel</v>
          </cell>
          <cell r="K470">
            <v>615.58000000000004</v>
          </cell>
          <cell r="L470">
            <v>44625</v>
          </cell>
          <cell r="M470">
            <v>38</v>
          </cell>
          <cell r="N470" t="str">
            <v>Fermeture prévue</v>
          </cell>
        </row>
        <row r="471">
          <cell r="A471">
            <v>671</v>
          </cell>
          <cell r="B471" t="str">
            <v>CAUDEBEC ELBEUF</v>
          </cell>
          <cell r="C471" t="str">
            <v>de la République 17 bis</v>
          </cell>
          <cell r="D471">
            <v>76320</v>
          </cell>
          <cell r="E471" t="str">
            <v>CAUDEBEC LES ELBEUF</v>
          </cell>
          <cell r="F471" t="str">
            <v>+33 2.35.81.97.74</v>
          </cell>
          <cell r="H471">
            <v>33890</v>
          </cell>
          <cell r="I471">
            <v>11</v>
          </cell>
          <cell r="J471" t="str">
            <v>HONGUEMARE</v>
          </cell>
          <cell r="K471">
            <v>900</v>
          </cell>
          <cell r="L471">
            <v>33890</v>
          </cell>
          <cell r="M471">
            <v>133</v>
          </cell>
          <cell r="N471" t="str">
            <v>Ouvert</v>
          </cell>
        </row>
        <row r="472">
          <cell r="A472">
            <v>673</v>
          </cell>
          <cell r="B472" t="str">
            <v>ST GRATIEN Pasteur</v>
          </cell>
          <cell r="C472" t="str">
            <v>Boulevard Pasteur 10</v>
          </cell>
          <cell r="D472">
            <v>95210</v>
          </cell>
          <cell r="E472" t="str">
            <v>SAINT GRATIEN</v>
          </cell>
          <cell r="F472" t="str">
            <v>+33 1 34 17 15 03</v>
          </cell>
          <cell r="H472">
            <v>34058</v>
          </cell>
          <cell r="I472">
            <v>6</v>
          </cell>
          <cell r="J472" t="str">
            <v>Barbery</v>
          </cell>
          <cell r="K472">
            <v>885</v>
          </cell>
          <cell r="L472">
            <v>34058</v>
          </cell>
          <cell r="M472">
            <v>228</v>
          </cell>
          <cell r="N472" t="str">
            <v>Ouvert</v>
          </cell>
        </row>
        <row r="473">
          <cell r="A473">
            <v>691</v>
          </cell>
          <cell r="B473" t="str">
            <v>BOIS GUILLAUME Bocquets</v>
          </cell>
          <cell r="C473" t="str">
            <v>Rue de Velzen et Jean Monnet</v>
          </cell>
          <cell r="D473">
            <v>76230</v>
          </cell>
          <cell r="E473" t="str">
            <v>BOIS GUILLAUME</v>
          </cell>
          <cell r="F473" t="str">
            <v>+33 2.35.61.50.52</v>
          </cell>
          <cell r="H473">
            <v>34549</v>
          </cell>
          <cell r="I473">
            <v>11</v>
          </cell>
          <cell r="J473" t="str">
            <v>HONGUEMARE</v>
          </cell>
          <cell r="K473">
            <v>815</v>
          </cell>
          <cell r="L473">
            <v>34549</v>
          </cell>
          <cell r="M473">
            <v>89</v>
          </cell>
          <cell r="N473" t="str">
            <v>Ouvert</v>
          </cell>
        </row>
        <row r="474">
          <cell r="A474">
            <v>694</v>
          </cell>
          <cell r="B474" t="str">
            <v>ROUEN Darnétal</v>
          </cell>
          <cell r="C474" t="str">
            <v>route de Darnétal 93</v>
          </cell>
          <cell r="D474">
            <v>76000</v>
          </cell>
          <cell r="E474" t="str">
            <v>ROUEN</v>
          </cell>
          <cell r="F474" t="str">
            <v>+33 2.35.14.94.31</v>
          </cell>
          <cell r="H474">
            <v>34612</v>
          </cell>
          <cell r="I474">
            <v>11</v>
          </cell>
          <cell r="J474" t="str">
            <v>HONGUEMARE</v>
          </cell>
          <cell r="K474">
            <v>934</v>
          </cell>
          <cell r="L474">
            <v>34612</v>
          </cell>
          <cell r="M474">
            <v>79</v>
          </cell>
          <cell r="N474" t="str">
            <v>Ouvert</v>
          </cell>
        </row>
        <row r="475">
          <cell r="A475">
            <v>2384</v>
          </cell>
          <cell r="B475" t="str">
            <v>GUINES Huile</v>
          </cell>
          <cell r="C475" t="str">
            <v>Catherine d'Aragon ZAE du Moulin à Huile - 70</v>
          </cell>
          <cell r="D475">
            <v>62340</v>
          </cell>
          <cell r="E475" t="str">
            <v>GUINES</v>
          </cell>
          <cell r="F475" t="str">
            <v>+33 3.21.35.98.65</v>
          </cell>
          <cell r="H475">
            <v>38910</v>
          </cell>
          <cell r="I475">
            <v>13</v>
          </cell>
          <cell r="J475" t="str">
            <v>Lillers</v>
          </cell>
          <cell r="K475">
            <v>900</v>
          </cell>
          <cell r="L475">
            <v>38910</v>
          </cell>
          <cell r="M475">
            <v>113</v>
          </cell>
          <cell r="N475" t="str">
            <v>Ouvert</v>
          </cell>
        </row>
        <row r="476">
          <cell r="A476">
            <v>2389</v>
          </cell>
          <cell r="B476" t="str">
            <v>ANNOEULLIN</v>
          </cell>
          <cell r="C476" t="str">
            <v>Rue Roger Salengro 71</v>
          </cell>
          <cell r="D476">
            <v>59112</v>
          </cell>
          <cell r="E476" t="str">
            <v>ANNOEULLIN</v>
          </cell>
          <cell r="F476" t="str">
            <v>+33 3 20 30 85 57</v>
          </cell>
          <cell r="H476">
            <v>39506</v>
          </cell>
          <cell r="I476">
            <v>4</v>
          </cell>
          <cell r="J476" t="str">
            <v>LAC LA CHAPELLE D ARMENTIERES</v>
          </cell>
          <cell r="K476">
            <v>882</v>
          </cell>
          <cell r="L476">
            <v>39506</v>
          </cell>
          <cell r="M476">
            <v>86</v>
          </cell>
          <cell r="N476" t="str">
            <v>Ouvert</v>
          </cell>
        </row>
        <row r="477">
          <cell r="A477">
            <v>2645</v>
          </cell>
          <cell r="B477" t="str">
            <v>RENNES Mail Mitterrand</v>
          </cell>
          <cell r="C477" t="str">
            <v>avenue du Mail François Mitterrand 24-26</v>
          </cell>
          <cell r="D477">
            <v>35000</v>
          </cell>
          <cell r="E477" t="str">
            <v>RENNES</v>
          </cell>
          <cell r="F477" t="str">
            <v>+33 2 99 59 37 71</v>
          </cell>
          <cell r="H477">
            <v>40023</v>
          </cell>
          <cell r="I477">
            <v>20</v>
          </cell>
          <cell r="J477" t="str">
            <v>Liffre</v>
          </cell>
          <cell r="K477">
            <v>585</v>
          </cell>
          <cell r="L477">
            <v>40023</v>
          </cell>
          <cell r="M477">
            <v>0</v>
          </cell>
          <cell r="N477" t="str">
            <v>Ouvert</v>
          </cell>
        </row>
        <row r="478">
          <cell r="A478">
            <v>2649</v>
          </cell>
          <cell r="B478" t="str">
            <v>VANNES Copernic</v>
          </cell>
          <cell r="C478" t="str">
            <v>Kergrain - Espace Copernic</v>
          </cell>
          <cell r="D478">
            <v>56000</v>
          </cell>
          <cell r="E478" t="str">
            <v>VANNES</v>
          </cell>
          <cell r="F478" t="str">
            <v>+33 2 97 63 69 46</v>
          </cell>
          <cell r="H478">
            <v>40499</v>
          </cell>
          <cell r="I478">
            <v>15</v>
          </cell>
          <cell r="J478" t="str">
            <v>Guingamp</v>
          </cell>
          <cell r="K478">
            <v>1670</v>
          </cell>
          <cell r="L478">
            <v>40499</v>
          </cell>
          <cell r="M478">
            <v>389</v>
          </cell>
          <cell r="N478" t="str">
            <v>Ouvert</v>
          </cell>
        </row>
        <row r="479">
          <cell r="A479">
            <v>2650</v>
          </cell>
          <cell r="B479" t="str">
            <v>LE FOLGOET Lannilis</v>
          </cell>
          <cell r="C479" t="str">
            <v>Route de Lannilis</v>
          </cell>
          <cell r="D479">
            <v>29260</v>
          </cell>
          <cell r="E479" t="str">
            <v>LE FOLGOET</v>
          </cell>
          <cell r="F479" t="str">
            <v>+33 2 98 83 54 78</v>
          </cell>
          <cell r="G479">
            <v>1124</v>
          </cell>
          <cell r="H479">
            <v>40184</v>
          </cell>
          <cell r="I479">
            <v>15</v>
          </cell>
          <cell r="J479" t="str">
            <v>Guingamp</v>
          </cell>
          <cell r="K479">
            <v>950</v>
          </cell>
          <cell r="L479">
            <v>40184</v>
          </cell>
          <cell r="M479">
            <v>84</v>
          </cell>
          <cell r="N479" t="str">
            <v>Ouvert</v>
          </cell>
        </row>
        <row r="480">
          <cell r="A480">
            <v>2651</v>
          </cell>
          <cell r="B480" t="str">
            <v>MOREAC</v>
          </cell>
          <cell r="C480" t="str">
            <v>zone Keranna - Kerabus</v>
          </cell>
          <cell r="D480">
            <v>56500</v>
          </cell>
          <cell r="E480" t="str">
            <v>MOREAC</v>
          </cell>
          <cell r="F480" t="str">
            <v>+33 2 97 61 09 17</v>
          </cell>
          <cell r="H480">
            <v>40282</v>
          </cell>
          <cell r="I480">
            <v>15</v>
          </cell>
          <cell r="J480" t="str">
            <v>Guingamp</v>
          </cell>
          <cell r="K480">
            <v>999</v>
          </cell>
          <cell r="L480">
            <v>40282</v>
          </cell>
          <cell r="M480">
            <v>96</v>
          </cell>
          <cell r="N480" t="str">
            <v>Ouvert</v>
          </cell>
        </row>
        <row r="481">
          <cell r="A481">
            <v>1962</v>
          </cell>
          <cell r="B481" t="str">
            <v>BOSC LE HARD Lorraine</v>
          </cell>
          <cell r="C481" t="str">
            <v>Rue Jeanne de Lorraine</v>
          </cell>
          <cell r="D481">
            <v>76850</v>
          </cell>
          <cell r="E481" t="str">
            <v>BOSC LE HARD</v>
          </cell>
          <cell r="F481" t="str">
            <v>+33 2.35.74.22.92</v>
          </cell>
          <cell r="H481">
            <v>38245</v>
          </cell>
          <cell r="I481">
            <v>11</v>
          </cell>
          <cell r="J481" t="str">
            <v>HONGUEMARE</v>
          </cell>
          <cell r="K481">
            <v>987</v>
          </cell>
          <cell r="L481">
            <v>38245</v>
          </cell>
          <cell r="M481">
            <v>96</v>
          </cell>
          <cell r="N481" t="str">
            <v>Ouvert</v>
          </cell>
        </row>
        <row r="482">
          <cell r="A482">
            <v>1964</v>
          </cell>
          <cell r="B482" t="str">
            <v>CHAMBOURCY</v>
          </cell>
          <cell r="C482" t="str">
            <v>Route de Mantes Rue Camille Blanc</v>
          </cell>
          <cell r="D482">
            <v>78240</v>
          </cell>
          <cell r="E482" t="str">
            <v>CHAMBOURCY</v>
          </cell>
          <cell r="F482" t="str">
            <v>+33 1 30 74 41 86</v>
          </cell>
          <cell r="H482">
            <v>37533</v>
          </cell>
          <cell r="I482">
            <v>26</v>
          </cell>
          <cell r="J482" t="str">
            <v>Chanteloup-les-Vigne</v>
          </cell>
          <cell r="K482">
            <v>550</v>
          </cell>
          <cell r="L482">
            <v>37533</v>
          </cell>
          <cell r="M482">
            <v>58</v>
          </cell>
          <cell r="N482" t="str">
            <v>Ouvert</v>
          </cell>
        </row>
        <row r="483">
          <cell r="A483">
            <v>1970</v>
          </cell>
          <cell r="B483" t="str">
            <v>PITRES La Salle</v>
          </cell>
          <cell r="C483" t="str">
            <v>Rue de la Salle</v>
          </cell>
          <cell r="D483">
            <v>27590</v>
          </cell>
          <cell r="E483" t="str">
            <v>PITRES</v>
          </cell>
          <cell r="F483" t="str">
            <v>+33 2.32.49.47.72</v>
          </cell>
          <cell r="H483">
            <v>38623</v>
          </cell>
          <cell r="I483">
            <v>11</v>
          </cell>
          <cell r="J483" t="str">
            <v>HONGUEMARE</v>
          </cell>
          <cell r="K483">
            <v>844</v>
          </cell>
          <cell r="L483">
            <v>44814</v>
          </cell>
          <cell r="M483">
            <v>84</v>
          </cell>
          <cell r="N483" t="str">
            <v>Fermeture prévue</v>
          </cell>
        </row>
        <row r="484">
          <cell r="A484">
            <v>1973</v>
          </cell>
          <cell r="B484" t="str">
            <v>BEAUMONT ROGER Briand</v>
          </cell>
          <cell r="C484" t="str">
            <v>Aristide Briand 16</v>
          </cell>
          <cell r="D484">
            <v>27170</v>
          </cell>
          <cell r="E484" t="str">
            <v>BEAUMONT LE ROGER</v>
          </cell>
          <cell r="F484" t="str">
            <v>+33 2.32.45.94.04</v>
          </cell>
          <cell r="H484">
            <v>39423</v>
          </cell>
          <cell r="I484">
            <v>11</v>
          </cell>
          <cell r="J484" t="str">
            <v>HONGUEMARE</v>
          </cell>
          <cell r="K484">
            <v>750</v>
          </cell>
          <cell r="L484">
            <v>39423</v>
          </cell>
          <cell r="M484">
            <v>83</v>
          </cell>
          <cell r="N484" t="str">
            <v>Ouvert</v>
          </cell>
        </row>
        <row r="485">
          <cell r="A485">
            <v>1170</v>
          </cell>
          <cell r="B485" t="str">
            <v>BOIS D'ARCY</v>
          </cell>
          <cell r="C485" t="str">
            <v>CCial de la Croix Blanche Rue René Laennec</v>
          </cell>
          <cell r="D485">
            <v>78390</v>
          </cell>
          <cell r="E485" t="str">
            <v>BOIS D'ARCY</v>
          </cell>
          <cell r="F485" t="str">
            <v>+33 1 39 48 09 81</v>
          </cell>
          <cell r="H485">
            <v>36131</v>
          </cell>
          <cell r="I485">
            <v>26</v>
          </cell>
          <cell r="J485" t="str">
            <v>Chanteloup-les-Vigne</v>
          </cell>
          <cell r="K485">
            <v>788</v>
          </cell>
          <cell r="L485">
            <v>36131</v>
          </cell>
          <cell r="M485">
            <v>71</v>
          </cell>
          <cell r="N485" t="str">
            <v>Ouvert</v>
          </cell>
        </row>
        <row r="486">
          <cell r="A486">
            <v>1175</v>
          </cell>
          <cell r="B486" t="str">
            <v>PERENCHIES</v>
          </cell>
          <cell r="C486" t="str">
            <v>Avenue du Bois</v>
          </cell>
          <cell r="D486">
            <v>59840</v>
          </cell>
          <cell r="E486" t="str">
            <v>PERENCHIES</v>
          </cell>
          <cell r="F486" t="str">
            <v>+33 3 20 22 29 09</v>
          </cell>
          <cell r="H486">
            <v>35648</v>
          </cell>
          <cell r="I486">
            <v>4</v>
          </cell>
          <cell r="J486" t="str">
            <v>LAC LA CHAPELLE D ARMENTIERES</v>
          </cell>
          <cell r="K486">
            <v>540.36</v>
          </cell>
          <cell r="L486">
            <v>44660</v>
          </cell>
          <cell r="M486">
            <v>120</v>
          </cell>
          <cell r="N486" t="str">
            <v>Fermeture prévue</v>
          </cell>
        </row>
        <row r="487">
          <cell r="A487">
            <v>1178</v>
          </cell>
          <cell r="B487" t="str">
            <v>ARRAS Renan</v>
          </cell>
          <cell r="C487" t="str">
            <v>rue Ernest Renan 43</v>
          </cell>
          <cell r="D487">
            <v>62000</v>
          </cell>
          <cell r="E487" t="str">
            <v>ARRAS</v>
          </cell>
          <cell r="F487" t="str">
            <v>+33 3.21.71.40.97</v>
          </cell>
          <cell r="H487">
            <v>35762</v>
          </cell>
          <cell r="I487">
            <v>25</v>
          </cell>
          <cell r="J487" t="str">
            <v>Sailly-lez-Cambrai</v>
          </cell>
          <cell r="K487">
            <v>693</v>
          </cell>
          <cell r="L487">
            <v>35762</v>
          </cell>
          <cell r="M487">
            <v>74</v>
          </cell>
          <cell r="N487" t="str">
            <v>Ouvert</v>
          </cell>
        </row>
        <row r="488">
          <cell r="A488">
            <v>1179</v>
          </cell>
          <cell r="B488" t="str">
            <v>V D'ASCQ Bouderiez</v>
          </cell>
          <cell r="C488" t="str">
            <v>73, rue Marcel Bouderiez</v>
          </cell>
          <cell r="D488">
            <v>59650</v>
          </cell>
          <cell r="E488" t="str">
            <v>VILLENEUVE D'ASCQ</v>
          </cell>
          <cell r="F488" t="str">
            <v>+33 3 20 05 96 65</v>
          </cell>
          <cell r="H488">
            <v>36222</v>
          </cell>
          <cell r="I488">
            <v>4</v>
          </cell>
          <cell r="J488" t="str">
            <v>LAC LA CHAPELLE D ARMENTIERES</v>
          </cell>
          <cell r="K488">
            <v>993</v>
          </cell>
          <cell r="L488">
            <v>36222</v>
          </cell>
          <cell r="M488">
            <v>90</v>
          </cell>
          <cell r="N488" t="str">
            <v>Ouvert</v>
          </cell>
        </row>
        <row r="489">
          <cell r="A489">
            <v>1430</v>
          </cell>
          <cell r="B489" t="str">
            <v>MAULEON Belzunce</v>
          </cell>
          <cell r="C489" t="str">
            <v>avenue de Belzunce</v>
          </cell>
          <cell r="D489">
            <v>64130</v>
          </cell>
          <cell r="E489" t="str">
            <v>MAULEON</v>
          </cell>
          <cell r="F489" t="str">
            <v>+33 5.59.19.11.70</v>
          </cell>
          <cell r="H489">
            <v>36894</v>
          </cell>
          <cell r="I489">
            <v>9</v>
          </cell>
          <cell r="J489" t="str">
            <v>CADAUJAC</v>
          </cell>
          <cell r="K489">
            <v>830</v>
          </cell>
          <cell r="L489">
            <v>36894</v>
          </cell>
          <cell r="M489">
            <v>81</v>
          </cell>
          <cell r="N489" t="str">
            <v>Ouvert</v>
          </cell>
        </row>
        <row r="490">
          <cell r="A490">
            <v>2219</v>
          </cell>
          <cell r="B490" t="str">
            <v>SALERNES Draguignan</v>
          </cell>
          <cell r="C490" t="str">
            <v>291 Route de Draguignan</v>
          </cell>
          <cell r="D490">
            <v>83690</v>
          </cell>
          <cell r="E490" t="str">
            <v>SALERNES</v>
          </cell>
          <cell r="F490" t="str">
            <v>+33 4.94.47.72.47</v>
          </cell>
          <cell r="H490">
            <v>39386</v>
          </cell>
          <cell r="I490">
            <v>24</v>
          </cell>
          <cell r="J490" t="str">
            <v>Les Arcs sur Argens</v>
          </cell>
          <cell r="K490">
            <v>974</v>
          </cell>
          <cell r="L490">
            <v>39386</v>
          </cell>
          <cell r="M490">
            <v>91</v>
          </cell>
          <cell r="N490" t="str">
            <v>Ouvert</v>
          </cell>
        </row>
        <row r="491">
          <cell r="A491">
            <v>2223</v>
          </cell>
          <cell r="B491" t="str">
            <v>OBERHOFFEN</v>
          </cell>
          <cell r="C491" t="str">
            <v>Rue du Commerce</v>
          </cell>
          <cell r="D491">
            <v>67240</v>
          </cell>
          <cell r="E491" t="str">
            <v>OBERHOFFEN</v>
          </cell>
          <cell r="F491" t="str">
            <v>+33 3.88.63.28.51</v>
          </cell>
          <cell r="G491">
            <v>215</v>
          </cell>
          <cell r="H491">
            <v>38239</v>
          </cell>
          <cell r="I491">
            <v>2</v>
          </cell>
          <cell r="J491" t="str">
            <v>Entzheim</v>
          </cell>
          <cell r="K491">
            <v>1090</v>
          </cell>
          <cell r="L491">
            <v>38239</v>
          </cell>
          <cell r="M491">
            <v>145</v>
          </cell>
          <cell r="N491" t="str">
            <v>Ouvert</v>
          </cell>
        </row>
        <row r="492">
          <cell r="A492">
            <v>2654</v>
          </cell>
          <cell r="B492" t="str">
            <v>TADEN Dinard</v>
          </cell>
          <cell r="C492" t="str">
            <v>route de Dinard</v>
          </cell>
          <cell r="D492">
            <v>22100</v>
          </cell>
          <cell r="E492" t="str">
            <v>TADEN</v>
          </cell>
          <cell r="F492" t="str">
            <v>+33 2 96 87 93 96</v>
          </cell>
          <cell r="H492">
            <v>40184</v>
          </cell>
          <cell r="I492">
            <v>20</v>
          </cell>
          <cell r="J492" t="str">
            <v>Liffre</v>
          </cell>
          <cell r="K492">
            <v>900</v>
          </cell>
          <cell r="L492">
            <v>40184</v>
          </cell>
          <cell r="M492">
            <v>113</v>
          </cell>
          <cell r="N492" t="str">
            <v>Ouvert</v>
          </cell>
        </row>
        <row r="493">
          <cell r="A493">
            <v>2657</v>
          </cell>
          <cell r="B493" t="str">
            <v>BREST PLOUZANE</v>
          </cell>
          <cell r="C493" t="str">
            <v>route de Trémaïdic</v>
          </cell>
          <cell r="D493">
            <v>29280</v>
          </cell>
          <cell r="E493" t="str">
            <v>PLOUZANE</v>
          </cell>
          <cell r="F493" t="str">
            <v>+33 2 98 32 80 31</v>
          </cell>
          <cell r="H493">
            <v>40814</v>
          </cell>
          <cell r="I493">
            <v>15</v>
          </cell>
          <cell r="J493" t="str">
            <v>Guingamp</v>
          </cell>
          <cell r="K493">
            <v>960</v>
          </cell>
          <cell r="L493">
            <v>40814</v>
          </cell>
          <cell r="M493">
            <v>71</v>
          </cell>
          <cell r="N493" t="str">
            <v>Ouvert</v>
          </cell>
        </row>
        <row r="494">
          <cell r="A494">
            <v>2659</v>
          </cell>
          <cell r="B494" t="str">
            <v>MUZILLAC Noë du Parc</v>
          </cell>
          <cell r="C494" t="str">
            <v>Rue de la Noë du Parc</v>
          </cell>
          <cell r="D494">
            <v>56190</v>
          </cell>
          <cell r="E494" t="str">
            <v>MUZILLAC</v>
          </cell>
          <cell r="F494" t="str">
            <v>+33 2 97 48 35 84</v>
          </cell>
          <cell r="H494">
            <v>40583</v>
          </cell>
          <cell r="I494">
            <v>20</v>
          </cell>
          <cell r="J494" t="str">
            <v>Liffre</v>
          </cell>
          <cell r="K494">
            <v>891</v>
          </cell>
          <cell r="L494">
            <v>40583</v>
          </cell>
          <cell r="M494">
            <v>56</v>
          </cell>
          <cell r="N494" t="str">
            <v>Ouvert</v>
          </cell>
        </row>
        <row r="495">
          <cell r="A495">
            <v>2660</v>
          </cell>
          <cell r="B495" t="str">
            <v>PLOUMAGOAR Runiou</v>
          </cell>
          <cell r="C495" t="str">
            <v>zone d'activités du Runiou</v>
          </cell>
          <cell r="D495">
            <v>22970</v>
          </cell>
          <cell r="E495" t="str">
            <v>PLOUMAGOAR</v>
          </cell>
          <cell r="F495" t="str">
            <v>+33 2 96 43 82 66</v>
          </cell>
          <cell r="G495">
            <v>796</v>
          </cell>
          <cell r="H495">
            <v>40569</v>
          </cell>
          <cell r="I495">
            <v>15</v>
          </cell>
          <cell r="J495" t="str">
            <v>Guingamp</v>
          </cell>
          <cell r="K495">
            <v>999</v>
          </cell>
          <cell r="L495">
            <v>40569</v>
          </cell>
          <cell r="M495">
            <v>97</v>
          </cell>
          <cell r="N495" t="str">
            <v>Ouvert</v>
          </cell>
        </row>
        <row r="496">
          <cell r="A496">
            <v>2668</v>
          </cell>
          <cell r="B496" t="str">
            <v>VIEUX CONDE</v>
          </cell>
          <cell r="C496" t="str">
            <v>Angle rues César Dewasmes Lucien Beluriez</v>
          </cell>
          <cell r="D496">
            <v>59690</v>
          </cell>
          <cell r="E496" t="str">
            <v>VIEUX CONDE</v>
          </cell>
          <cell r="F496" t="str">
            <v>+33 3 27 09 69 85</v>
          </cell>
          <cell r="G496">
            <v>409</v>
          </cell>
          <cell r="H496">
            <v>40527</v>
          </cell>
          <cell r="I496">
            <v>4</v>
          </cell>
          <cell r="J496" t="str">
            <v>LAC LA CHAPELLE D ARMENTIERES</v>
          </cell>
          <cell r="K496">
            <v>992</v>
          </cell>
          <cell r="L496">
            <v>44618</v>
          </cell>
          <cell r="M496">
            <v>70</v>
          </cell>
          <cell r="N496" t="str">
            <v>Fermeture prévue</v>
          </cell>
        </row>
        <row r="497">
          <cell r="A497">
            <v>1979</v>
          </cell>
          <cell r="B497" t="str">
            <v>TOUQUES Auge</v>
          </cell>
          <cell r="C497" t="str">
            <v>Rue de la Vallée d'Auge</v>
          </cell>
          <cell r="D497">
            <v>14800</v>
          </cell>
          <cell r="E497" t="str">
            <v>TOUQUES</v>
          </cell>
          <cell r="F497" t="str">
            <v>+33 2.31.14.97.42</v>
          </cell>
          <cell r="H497">
            <v>38926</v>
          </cell>
          <cell r="I497">
            <v>11</v>
          </cell>
          <cell r="J497" t="str">
            <v>HONGUEMARE</v>
          </cell>
          <cell r="K497">
            <v>738</v>
          </cell>
          <cell r="L497">
            <v>38926</v>
          </cell>
          <cell r="M497">
            <v>39</v>
          </cell>
          <cell r="N497" t="str">
            <v>Ouvert</v>
          </cell>
        </row>
        <row r="498">
          <cell r="A498">
            <v>1980</v>
          </cell>
          <cell r="B498" t="str">
            <v>ARGENTAN</v>
          </cell>
          <cell r="C498" t="str">
            <v>av. de Paris 2 rue Pi. Bérégovoy 1</v>
          </cell>
          <cell r="D498">
            <v>61200</v>
          </cell>
          <cell r="E498" t="str">
            <v>ARGENTAN</v>
          </cell>
          <cell r="F498" t="str">
            <v>+33 2 33 35 53 39</v>
          </cell>
          <cell r="G498">
            <v>729</v>
          </cell>
          <cell r="H498">
            <v>39386</v>
          </cell>
          <cell r="I498">
            <v>11</v>
          </cell>
          <cell r="J498" t="str">
            <v>HONGUEMARE</v>
          </cell>
          <cell r="K498">
            <v>900</v>
          </cell>
          <cell r="L498">
            <v>39386</v>
          </cell>
          <cell r="M498">
            <v>98</v>
          </cell>
          <cell r="N498" t="str">
            <v>Ouvert</v>
          </cell>
        </row>
        <row r="499">
          <cell r="A499">
            <v>879</v>
          </cell>
          <cell r="B499" t="str">
            <v>SOMMIERES Cévennes</v>
          </cell>
          <cell r="C499" t="str">
            <v>bis Rue René Gaussen Avenue des Cévennes 2</v>
          </cell>
          <cell r="D499">
            <v>30250</v>
          </cell>
          <cell r="E499" t="str">
            <v>Sommières</v>
          </cell>
          <cell r="F499" t="str">
            <v>+33 4.66.80.49.40</v>
          </cell>
          <cell r="H499">
            <v>35950</v>
          </cell>
          <cell r="I499">
            <v>16</v>
          </cell>
          <cell r="J499" t="str">
            <v>Lunel</v>
          </cell>
          <cell r="K499">
            <v>1024</v>
          </cell>
          <cell r="L499">
            <v>35950</v>
          </cell>
          <cell r="M499">
            <v>138</v>
          </cell>
          <cell r="N499" t="str">
            <v>Ouvert</v>
          </cell>
        </row>
        <row r="500">
          <cell r="A500">
            <v>881</v>
          </cell>
          <cell r="B500" t="str">
            <v>TOULON Résistance</v>
          </cell>
          <cell r="C500" t="str">
            <v>73 Avenue de la Résistance</v>
          </cell>
          <cell r="D500">
            <v>83000</v>
          </cell>
          <cell r="E500" t="str">
            <v>TOULON</v>
          </cell>
          <cell r="F500" t="str">
            <v>+33 4.94.94.41.84</v>
          </cell>
          <cell r="H500">
            <v>35928</v>
          </cell>
          <cell r="I500">
            <v>24</v>
          </cell>
          <cell r="J500" t="str">
            <v>Les Arcs sur Argens</v>
          </cell>
          <cell r="K500">
            <v>808</v>
          </cell>
          <cell r="L500">
            <v>35928</v>
          </cell>
          <cell r="M500">
            <v>51</v>
          </cell>
          <cell r="N500" t="str">
            <v>Ouvert</v>
          </cell>
        </row>
        <row r="501">
          <cell r="A501">
            <v>884</v>
          </cell>
          <cell r="B501" t="str">
            <v>VEDENE</v>
          </cell>
          <cell r="C501" t="str">
            <v>Quartier Ste Anne Quartier Ste Anne</v>
          </cell>
          <cell r="D501">
            <v>84270</v>
          </cell>
          <cell r="E501" t="str">
            <v>Vedène</v>
          </cell>
          <cell r="F501" t="str">
            <v>+33 4.90.03.10.08</v>
          </cell>
          <cell r="H501">
            <v>36137</v>
          </cell>
          <cell r="I501">
            <v>8</v>
          </cell>
          <cell r="J501" t="str">
            <v>PROVENCE</v>
          </cell>
          <cell r="K501">
            <v>840</v>
          </cell>
          <cell r="L501">
            <v>36137</v>
          </cell>
          <cell r="M501">
            <v>120</v>
          </cell>
          <cell r="N501" t="str">
            <v>Ouvert</v>
          </cell>
        </row>
        <row r="502">
          <cell r="A502">
            <v>888</v>
          </cell>
          <cell r="B502" t="str">
            <v>RIA SIRACH Louis</v>
          </cell>
          <cell r="C502" t="str">
            <v>Route de Mont Louis</v>
          </cell>
          <cell r="D502">
            <v>66500</v>
          </cell>
          <cell r="E502" t="str">
            <v>RIA SIRACH</v>
          </cell>
          <cell r="F502" t="str">
            <v>+334 68 05 24 39</v>
          </cell>
          <cell r="H502">
            <v>36340</v>
          </cell>
          <cell r="I502">
            <v>22</v>
          </cell>
          <cell r="J502" t="str">
            <v>Beziers</v>
          </cell>
          <cell r="K502">
            <v>1135</v>
          </cell>
          <cell r="L502">
            <v>36340</v>
          </cell>
          <cell r="M502">
            <v>45</v>
          </cell>
          <cell r="N502" t="str">
            <v>Ouvert</v>
          </cell>
        </row>
        <row r="503">
          <cell r="A503">
            <v>2225</v>
          </cell>
          <cell r="B503" t="str">
            <v>DRULINGEN Weyer</v>
          </cell>
          <cell r="C503" t="str">
            <v>26 rue de Weyer</v>
          </cell>
          <cell r="D503">
            <v>67320</v>
          </cell>
          <cell r="E503" t="str">
            <v>DRULINGEN</v>
          </cell>
          <cell r="F503" t="str">
            <v>+33 3.88.01.20.41</v>
          </cell>
          <cell r="H503">
            <v>38735</v>
          </cell>
          <cell r="I503">
            <v>2</v>
          </cell>
          <cell r="J503" t="str">
            <v>Entzheim</v>
          </cell>
          <cell r="K503">
            <v>800</v>
          </cell>
          <cell r="L503">
            <v>38735</v>
          </cell>
          <cell r="M503">
            <v>70</v>
          </cell>
          <cell r="N503" t="str">
            <v>Ouvert</v>
          </cell>
        </row>
        <row r="504">
          <cell r="A504">
            <v>2230</v>
          </cell>
          <cell r="B504" t="str">
            <v>MORSCHWILLER Monnet</v>
          </cell>
          <cell r="C504" t="str">
            <v>6 avenue Jean Monnet</v>
          </cell>
          <cell r="D504">
            <v>68790</v>
          </cell>
          <cell r="E504" t="str">
            <v>MORSCHWILLER LE BAS</v>
          </cell>
          <cell r="F504" t="str">
            <v>+33 3.89.60.06.49</v>
          </cell>
          <cell r="H504">
            <v>39027</v>
          </cell>
          <cell r="I504">
            <v>2</v>
          </cell>
          <cell r="J504" t="str">
            <v>Entzheim</v>
          </cell>
          <cell r="K504">
            <v>882</v>
          </cell>
          <cell r="L504">
            <v>39027</v>
          </cell>
          <cell r="M504">
            <v>96</v>
          </cell>
          <cell r="N504" t="str">
            <v>Ouvert</v>
          </cell>
        </row>
        <row r="505">
          <cell r="A505">
            <v>2233</v>
          </cell>
          <cell r="B505" t="str">
            <v>MARLENHEIM Kirchheim</v>
          </cell>
          <cell r="C505" t="str">
            <v>Route de Kirchheim</v>
          </cell>
          <cell r="D505">
            <v>67520</v>
          </cell>
          <cell r="E505" t="str">
            <v>MARLENHEIM</v>
          </cell>
          <cell r="F505" t="str">
            <v>+33 3.90.64.61.33</v>
          </cell>
          <cell r="H505">
            <v>39869</v>
          </cell>
          <cell r="I505">
            <v>2</v>
          </cell>
          <cell r="J505" t="str">
            <v>Entzheim</v>
          </cell>
          <cell r="K505">
            <v>997</v>
          </cell>
          <cell r="L505">
            <v>39869</v>
          </cell>
          <cell r="M505">
            <v>107</v>
          </cell>
          <cell r="N505" t="str">
            <v>Ouvert</v>
          </cell>
        </row>
        <row r="506">
          <cell r="A506">
            <v>2235</v>
          </cell>
          <cell r="B506" t="str">
            <v>SIERENTZ Haas</v>
          </cell>
          <cell r="C506" t="str">
            <v>6 rue Rogg Haas</v>
          </cell>
          <cell r="D506">
            <v>68510</v>
          </cell>
          <cell r="E506" t="str">
            <v>SIERENTZ</v>
          </cell>
          <cell r="F506" t="str">
            <v>+33 3.89.81.59.85</v>
          </cell>
          <cell r="H506">
            <v>39253</v>
          </cell>
          <cell r="I506">
            <v>2</v>
          </cell>
          <cell r="J506" t="str">
            <v>Entzheim</v>
          </cell>
          <cell r="K506">
            <v>985</v>
          </cell>
          <cell r="L506">
            <v>39253</v>
          </cell>
          <cell r="M506">
            <v>157</v>
          </cell>
          <cell r="N506" t="str">
            <v>Ouvert</v>
          </cell>
        </row>
        <row r="507">
          <cell r="A507">
            <v>2239</v>
          </cell>
          <cell r="B507" t="str">
            <v>OBERNAI</v>
          </cell>
          <cell r="C507" t="str">
            <v>14A rue de l'Artisanat</v>
          </cell>
          <cell r="D507">
            <v>67210</v>
          </cell>
          <cell r="E507" t="str">
            <v>OBERNAI</v>
          </cell>
          <cell r="F507" t="str">
            <v>+33 3.88.50.62.45</v>
          </cell>
          <cell r="H507">
            <v>40072</v>
          </cell>
          <cell r="I507">
            <v>2</v>
          </cell>
          <cell r="J507" t="str">
            <v>Entzheim</v>
          </cell>
          <cell r="K507">
            <v>1286</v>
          </cell>
          <cell r="L507">
            <v>40072</v>
          </cell>
          <cell r="M507">
            <v>137</v>
          </cell>
          <cell r="N507" t="str">
            <v>Ouvert</v>
          </cell>
        </row>
        <row r="508">
          <cell r="A508">
            <v>2240</v>
          </cell>
          <cell r="B508" t="str">
            <v>L'ISLE SUR LE DOUBS</v>
          </cell>
          <cell r="C508" t="str">
            <v>57/57 Bis rue Magny</v>
          </cell>
          <cell r="D508">
            <v>25250</v>
          </cell>
          <cell r="E508" t="str">
            <v>L'Isle Sur Le Doubs</v>
          </cell>
          <cell r="F508" t="str">
            <v>+33 3.81.95.12.36</v>
          </cell>
          <cell r="H508">
            <v>39988</v>
          </cell>
          <cell r="I508">
            <v>2</v>
          </cell>
          <cell r="J508" t="str">
            <v>Entzheim</v>
          </cell>
          <cell r="K508">
            <v>813</v>
          </cell>
          <cell r="L508">
            <v>39988</v>
          </cell>
          <cell r="M508">
            <v>76</v>
          </cell>
          <cell r="N508" t="str">
            <v>Ouvert</v>
          </cell>
        </row>
        <row r="509">
          <cell r="A509">
            <v>2670</v>
          </cell>
          <cell r="B509" t="str">
            <v>LAMBRES LEZ DOUAI Joffre</v>
          </cell>
          <cell r="C509" t="str">
            <v>10 rue du Maréchal Joffre</v>
          </cell>
          <cell r="D509">
            <v>59552</v>
          </cell>
          <cell r="E509" t="str">
            <v>LAMBRES LEZ DOUAI</v>
          </cell>
          <cell r="F509" t="str">
            <v>+33 3 27 98 52 23</v>
          </cell>
          <cell r="H509">
            <v>40163</v>
          </cell>
          <cell r="I509">
            <v>4</v>
          </cell>
          <cell r="J509" t="str">
            <v>LAC LA CHAPELLE D ARMENTIERES</v>
          </cell>
          <cell r="K509">
            <v>988</v>
          </cell>
          <cell r="L509">
            <v>40163</v>
          </cell>
          <cell r="M509">
            <v>88</v>
          </cell>
          <cell r="N509" t="str">
            <v>Ouvert</v>
          </cell>
        </row>
        <row r="510">
          <cell r="A510">
            <v>2672</v>
          </cell>
          <cell r="B510" t="str">
            <v>WATTIGNIES</v>
          </cell>
          <cell r="C510" t="str">
            <v>rue Clémenceau 25</v>
          </cell>
          <cell r="D510">
            <v>59139</v>
          </cell>
          <cell r="E510" t="str">
            <v>WATTIGNIES</v>
          </cell>
          <cell r="F510" t="str">
            <v>+33 3 20 32 37 48</v>
          </cell>
          <cell r="G510">
            <v>1460</v>
          </cell>
          <cell r="H510">
            <v>40149</v>
          </cell>
          <cell r="I510">
            <v>4</v>
          </cell>
          <cell r="J510" t="str">
            <v>LAC LA CHAPELLE D ARMENTIERES</v>
          </cell>
          <cell r="K510">
            <v>998</v>
          </cell>
          <cell r="L510">
            <v>40149</v>
          </cell>
          <cell r="M510">
            <v>112</v>
          </cell>
          <cell r="N510" t="str">
            <v>Ouvert</v>
          </cell>
        </row>
        <row r="511">
          <cell r="A511">
            <v>2674</v>
          </cell>
          <cell r="B511" t="str">
            <v>SMN ANICHE</v>
          </cell>
          <cell r="C511" t="str">
            <v>rue du Général Delestraint 55</v>
          </cell>
          <cell r="D511">
            <v>59580</v>
          </cell>
          <cell r="E511" t="str">
            <v>Aniche</v>
          </cell>
          <cell r="F511" t="str">
            <v>+33 3.27.96.43.28</v>
          </cell>
          <cell r="H511">
            <v>40576</v>
          </cell>
          <cell r="I511">
            <v>25</v>
          </cell>
          <cell r="J511" t="str">
            <v>Sailly-lez-Cambrai</v>
          </cell>
          <cell r="K511">
            <v>874</v>
          </cell>
          <cell r="L511">
            <v>44639</v>
          </cell>
          <cell r="M511">
            <v>69</v>
          </cell>
          <cell r="N511" t="str">
            <v>Fermeture prévue</v>
          </cell>
        </row>
        <row r="512">
          <cell r="A512">
            <v>2675</v>
          </cell>
          <cell r="B512" t="str">
            <v>VILLERS COTTERETS Milon</v>
          </cell>
          <cell r="C512" t="str">
            <v>Avenue de la Ferté Milon 9</v>
          </cell>
          <cell r="D512">
            <v>2600</v>
          </cell>
          <cell r="E512" t="str">
            <v>VILLERS COTTERETS</v>
          </cell>
          <cell r="F512" t="str">
            <v>+33 3 23 93 21 44</v>
          </cell>
          <cell r="G512">
            <v>1069</v>
          </cell>
          <cell r="H512">
            <v>40268</v>
          </cell>
          <cell r="I512">
            <v>6</v>
          </cell>
          <cell r="J512" t="str">
            <v>Barbery</v>
          </cell>
          <cell r="K512">
            <v>900</v>
          </cell>
          <cell r="L512">
            <v>40268</v>
          </cell>
          <cell r="M512">
            <v>65</v>
          </cell>
          <cell r="N512" t="str">
            <v>Ouvert</v>
          </cell>
        </row>
        <row r="513">
          <cell r="A513">
            <v>2677</v>
          </cell>
          <cell r="B513" t="str">
            <v>PONT A MARCQ</v>
          </cell>
          <cell r="C513" t="str">
            <v>21 avenue du Général de Gaulle</v>
          </cell>
          <cell r="D513">
            <v>59710</v>
          </cell>
          <cell r="E513" t="str">
            <v>PONT A MARCQ</v>
          </cell>
          <cell r="F513" t="str">
            <v>+33 3 20 59 86 09</v>
          </cell>
          <cell r="H513">
            <v>40562</v>
          </cell>
          <cell r="I513">
            <v>4</v>
          </cell>
          <cell r="J513" t="str">
            <v>LAC LA CHAPELLE D ARMENTIERES</v>
          </cell>
          <cell r="K513">
            <v>990</v>
          </cell>
          <cell r="L513">
            <v>40562</v>
          </cell>
          <cell r="M513">
            <v>73</v>
          </cell>
          <cell r="N513" t="str">
            <v>Ouvert</v>
          </cell>
        </row>
        <row r="514">
          <cell r="A514">
            <v>2679</v>
          </cell>
          <cell r="B514" t="str">
            <v>WAZIERS</v>
          </cell>
          <cell r="C514" t="str">
            <v>270, rue Paul Langevin</v>
          </cell>
          <cell r="D514">
            <v>59119</v>
          </cell>
          <cell r="E514" t="str">
            <v>WAZIERS</v>
          </cell>
          <cell r="F514" t="str">
            <v>+33 3 27 88 95 53</v>
          </cell>
          <cell r="G514">
            <v>479</v>
          </cell>
          <cell r="H514">
            <v>41248</v>
          </cell>
          <cell r="I514">
            <v>4</v>
          </cell>
          <cell r="J514" t="str">
            <v>LAC LA CHAPELLE D ARMENTIERES</v>
          </cell>
          <cell r="K514">
            <v>1290</v>
          </cell>
          <cell r="L514">
            <v>41248</v>
          </cell>
          <cell r="M514">
            <v>148</v>
          </cell>
          <cell r="N514" t="str">
            <v>Ouvert</v>
          </cell>
        </row>
        <row r="515">
          <cell r="A515">
            <v>2681</v>
          </cell>
          <cell r="B515" t="str">
            <v>VILLEPARISIS Villevaudé</v>
          </cell>
          <cell r="C515" t="str">
            <v>Route de Villevaudé RD 105</v>
          </cell>
          <cell r="D515">
            <v>77270</v>
          </cell>
          <cell r="E515" t="str">
            <v>VILLEPARISIS</v>
          </cell>
          <cell r="F515" t="str">
            <v>+33 1 64 27 58 38</v>
          </cell>
          <cell r="H515">
            <v>39872</v>
          </cell>
          <cell r="I515">
            <v>19</v>
          </cell>
          <cell r="J515" t="str">
            <v>CRÉGY-LES-MEAUX</v>
          </cell>
          <cell r="K515">
            <v>967</v>
          </cell>
          <cell r="L515">
            <v>39872</v>
          </cell>
          <cell r="M515">
            <v>78</v>
          </cell>
          <cell r="N515" t="str">
            <v>Ouvert</v>
          </cell>
        </row>
        <row r="516">
          <cell r="A516">
            <v>2683</v>
          </cell>
          <cell r="B516" t="str">
            <v>ROSNY SOUS BOIS</v>
          </cell>
          <cell r="C516" t="str">
            <v>Boulevard Alsace Lorraine 95/99</v>
          </cell>
          <cell r="D516">
            <v>93110</v>
          </cell>
          <cell r="E516" t="str">
            <v>ROSNY SOUS BOIS</v>
          </cell>
          <cell r="F516" t="str">
            <v>+33 1 48 12 86 60</v>
          </cell>
          <cell r="G516">
            <v>634</v>
          </cell>
          <cell r="H516">
            <v>39828</v>
          </cell>
          <cell r="I516">
            <v>6</v>
          </cell>
          <cell r="J516" t="str">
            <v>Barbery</v>
          </cell>
          <cell r="K516">
            <v>1239</v>
          </cell>
          <cell r="L516">
            <v>39828</v>
          </cell>
          <cell r="M516">
            <v>160</v>
          </cell>
          <cell r="N516" t="str">
            <v>Ouvert</v>
          </cell>
        </row>
        <row r="517">
          <cell r="A517">
            <v>1990</v>
          </cell>
          <cell r="B517" t="str">
            <v>AZAY LE RIDEAU</v>
          </cell>
          <cell r="C517" t="str">
            <v>Za de la Loge Route de Tours</v>
          </cell>
          <cell r="D517">
            <v>37190</v>
          </cell>
          <cell r="E517" t="str">
            <v>AZAY LE RIDEAU</v>
          </cell>
          <cell r="F517" t="str">
            <v>+33 247459537</v>
          </cell>
          <cell r="H517">
            <v>38645</v>
          </cell>
          <cell r="I517">
            <v>18</v>
          </cell>
          <cell r="J517" t="str">
            <v>Sorigny</v>
          </cell>
          <cell r="K517">
            <v>922</v>
          </cell>
          <cell r="L517">
            <v>38645</v>
          </cell>
          <cell r="M517">
            <v>107</v>
          </cell>
          <cell r="N517" t="str">
            <v>Ouvert</v>
          </cell>
        </row>
        <row r="518">
          <cell r="A518">
            <v>1991</v>
          </cell>
          <cell r="B518" t="str">
            <v>MACHECOUL</v>
          </cell>
          <cell r="C518" t="str">
            <v>Rue Marcel Brunelière 30</v>
          </cell>
          <cell r="D518">
            <v>44270</v>
          </cell>
          <cell r="E518" t="str">
            <v>MACHECOUL</v>
          </cell>
          <cell r="F518" t="str">
            <v>+33 2 28 01 78 29</v>
          </cell>
          <cell r="H518">
            <v>38638</v>
          </cell>
          <cell r="I518">
            <v>7</v>
          </cell>
          <cell r="J518" t="str">
            <v>Sautron</v>
          </cell>
          <cell r="K518">
            <v>798</v>
          </cell>
          <cell r="L518">
            <v>38638</v>
          </cell>
          <cell r="M518">
            <v>94</v>
          </cell>
          <cell r="N518" t="str">
            <v>Ouvert</v>
          </cell>
        </row>
        <row r="519">
          <cell r="A519">
            <v>1992</v>
          </cell>
          <cell r="B519" t="str">
            <v>FONTAINE LE COMTE</v>
          </cell>
          <cell r="C519" t="str">
            <v>Lotissement des Brandes</v>
          </cell>
          <cell r="D519">
            <v>86240</v>
          </cell>
          <cell r="E519" t="str">
            <v>FONTAINE LE COMTE</v>
          </cell>
          <cell r="F519" t="str">
            <v>+33 5.49.30.30.33</v>
          </cell>
          <cell r="H519">
            <v>38134</v>
          </cell>
          <cell r="I519">
            <v>18</v>
          </cell>
          <cell r="J519" t="str">
            <v>Sorigny</v>
          </cell>
          <cell r="K519">
            <v>1200</v>
          </cell>
          <cell r="L519">
            <v>38134</v>
          </cell>
          <cell r="M519">
            <v>87</v>
          </cell>
          <cell r="N519" t="str">
            <v>Ouvert</v>
          </cell>
        </row>
        <row r="520">
          <cell r="A520">
            <v>1993</v>
          </cell>
          <cell r="B520" t="str">
            <v>LUSSAC/CHATEAU</v>
          </cell>
          <cell r="C520" t="str">
            <v>Avenue du Docteur SOUEIX Route de St Savin 3</v>
          </cell>
          <cell r="D520">
            <v>86320</v>
          </cell>
          <cell r="E520" t="str">
            <v>LUSSAC LES CHATEAUX</v>
          </cell>
          <cell r="F520" t="str">
            <v>+33 5.49.48.73.00</v>
          </cell>
          <cell r="H520">
            <v>38694</v>
          </cell>
          <cell r="I520">
            <v>23</v>
          </cell>
          <cell r="J520" t="str">
            <v>VARS</v>
          </cell>
          <cell r="K520">
            <v>799</v>
          </cell>
          <cell r="L520">
            <v>38694</v>
          </cell>
          <cell r="M520">
            <v>62</v>
          </cell>
          <cell r="N520" t="str">
            <v>Ouvert</v>
          </cell>
        </row>
        <row r="521">
          <cell r="A521">
            <v>1995</v>
          </cell>
          <cell r="B521" t="str">
            <v>LE LUDE</v>
          </cell>
          <cell r="C521" t="str">
            <v>Quartier des Etamines</v>
          </cell>
          <cell r="D521">
            <v>72800</v>
          </cell>
          <cell r="E521" t="str">
            <v>LE LUDE</v>
          </cell>
          <cell r="F521" t="str">
            <v>+33 2.43.48.21.76</v>
          </cell>
          <cell r="H521">
            <v>38260</v>
          </cell>
          <cell r="I521">
            <v>18</v>
          </cell>
          <cell r="J521" t="str">
            <v>Sorigny</v>
          </cell>
          <cell r="K521">
            <v>802</v>
          </cell>
          <cell r="L521">
            <v>38260</v>
          </cell>
          <cell r="M521">
            <v>115</v>
          </cell>
          <cell r="N521" t="str">
            <v>Ouvert</v>
          </cell>
        </row>
        <row r="522">
          <cell r="A522">
            <v>2008</v>
          </cell>
          <cell r="B522" t="str">
            <v>LOURCHES Jaurès</v>
          </cell>
          <cell r="C522" t="str">
            <v>rue Jean Jaurès 32</v>
          </cell>
          <cell r="D522">
            <v>59156</v>
          </cell>
          <cell r="E522" t="str">
            <v>Lourches</v>
          </cell>
          <cell r="F522" t="str">
            <v>+33 3.27.40.28.46</v>
          </cell>
          <cell r="H522">
            <v>39470</v>
          </cell>
          <cell r="I522">
            <v>25</v>
          </cell>
          <cell r="J522" t="str">
            <v>Sailly-lez-Cambrai</v>
          </cell>
          <cell r="K522">
            <v>802</v>
          </cell>
          <cell r="L522">
            <v>39470</v>
          </cell>
          <cell r="M522">
            <v>106</v>
          </cell>
          <cell r="N522" t="str">
            <v>Ouvert</v>
          </cell>
        </row>
        <row r="523">
          <cell r="A523">
            <v>2618</v>
          </cell>
          <cell r="B523" t="str">
            <v>LYON Berliet</v>
          </cell>
          <cell r="C523" t="str">
            <v>avenue Marius Berliet 115</v>
          </cell>
          <cell r="D523">
            <v>69008</v>
          </cell>
          <cell r="E523" t="str">
            <v>LYON</v>
          </cell>
          <cell r="F523" t="str">
            <v>+33 4.78.74.02.91</v>
          </cell>
          <cell r="H523">
            <v>40462</v>
          </cell>
          <cell r="I523">
            <v>5</v>
          </cell>
          <cell r="J523" t="str">
            <v>ST QUENTIN FALLAVIER</v>
          </cell>
          <cell r="K523">
            <v>631</v>
          </cell>
          <cell r="L523">
            <v>40462</v>
          </cell>
          <cell r="M523">
            <v>18</v>
          </cell>
          <cell r="N523" t="str">
            <v>Ouvert</v>
          </cell>
        </row>
        <row r="524">
          <cell r="A524">
            <v>2619</v>
          </cell>
          <cell r="B524" t="str">
            <v>ST JEAN D'ARDIERES</v>
          </cell>
          <cell r="C524" t="str">
            <v>Avenue de l'Europe 272</v>
          </cell>
          <cell r="D524">
            <v>69220</v>
          </cell>
          <cell r="E524" t="str">
            <v>SAINT JEAN D'ARDIERES</v>
          </cell>
          <cell r="F524" t="str">
            <v>+33 4 74 65 41 34</v>
          </cell>
          <cell r="G524">
            <v>529</v>
          </cell>
          <cell r="H524">
            <v>40352</v>
          </cell>
          <cell r="I524">
            <v>5</v>
          </cell>
          <cell r="J524" t="str">
            <v>ST QUENTIN FALLAVIER</v>
          </cell>
          <cell r="K524">
            <v>988</v>
          </cell>
          <cell r="L524">
            <v>40352</v>
          </cell>
          <cell r="M524">
            <v>122</v>
          </cell>
          <cell r="N524" t="str">
            <v>Ouvert</v>
          </cell>
        </row>
        <row r="525">
          <cell r="A525">
            <v>2624</v>
          </cell>
          <cell r="B525" t="str">
            <v>PARIS St Charles</v>
          </cell>
          <cell r="C525" t="str">
            <v>rue St Charles 55 rue des Bergers 170</v>
          </cell>
          <cell r="D525">
            <v>75015</v>
          </cell>
          <cell r="E525" t="str">
            <v>PARIS</v>
          </cell>
          <cell r="F525" t="str">
            <v>+33 1 44 26 13 63</v>
          </cell>
          <cell r="H525">
            <v>39344</v>
          </cell>
          <cell r="I525">
            <v>10</v>
          </cell>
          <cell r="J525" t="str">
            <v>LE COUDRAY MONTCEAUX</v>
          </cell>
          <cell r="K525">
            <v>525</v>
          </cell>
          <cell r="L525">
            <v>39344</v>
          </cell>
          <cell r="M525">
            <v>11</v>
          </cell>
          <cell r="N525" t="str">
            <v>Ouvert</v>
          </cell>
        </row>
        <row r="526">
          <cell r="A526">
            <v>2629</v>
          </cell>
          <cell r="B526" t="str">
            <v>PARIS Villette</v>
          </cell>
          <cell r="C526" t="str">
            <v>bld de la Villette 53-55</v>
          </cell>
          <cell r="D526">
            <v>75010</v>
          </cell>
          <cell r="E526" t="str">
            <v>PARIS</v>
          </cell>
          <cell r="F526" t="str">
            <v>+33 1 42 39 60 47</v>
          </cell>
          <cell r="H526">
            <v>39379</v>
          </cell>
          <cell r="I526">
            <v>10</v>
          </cell>
          <cell r="J526" t="str">
            <v>LE COUDRAY MONTCEAUX</v>
          </cell>
          <cell r="K526">
            <v>770</v>
          </cell>
          <cell r="L526">
            <v>39379</v>
          </cell>
          <cell r="M526">
            <v>12</v>
          </cell>
          <cell r="N526" t="str">
            <v>Ouvert</v>
          </cell>
        </row>
        <row r="527">
          <cell r="A527">
            <v>2635</v>
          </cell>
          <cell r="B527" t="str">
            <v>SAINT GERMAIN EN LAYE</v>
          </cell>
          <cell r="C527" t="str">
            <v>6, rue albert Priolet</v>
          </cell>
          <cell r="D527">
            <v>78100</v>
          </cell>
          <cell r="E527" t="str">
            <v>SAINT GERMAIN EN LAYE</v>
          </cell>
          <cell r="F527" t="str">
            <v>+33 1 34 51 38 59</v>
          </cell>
          <cell r="H527">
            <v>39151</v>
          </cell>
          <cell r="I527">
            <v>26</v>
          </cell>
          <cell r="J527" t="str">
            <v>Chanteloup-les-Vigne</v>
          </cell>
          <cell r="K527">
            <v>686</v>
          </cell>
          <cell r="L527">
            <v>39151</v>
          </cell>
          <cell r="M527">
            <v>34</v>
          </cell>
          <cell r="N527" t="str">
            <v>Ouvert</v>
          </cell>
        </row>
        <row r="528">
          <cell r="A528">
            <v>2638</v>
          </cell>
          <cell r="B528" t="str">
            <v>AUXERRE Papin</v>
          </cell>
          <cell r="C528" t="str">
            <v>Rue Denis Papin 5</v>
          </cell>
          <cell r="D528">
            <v>89000</v>
          </cell>
          <cell r="E528" t="str">
            <v>AUXERRE</v>
          </cell>
          <cell r="F528" t="str">
            <v>+33 3 86 42 98 48</v>
          </cell>
          <cell r="H528">
            <v>39470</v>
          </cell>
          <cell r="I528">
            <v>12</v>
          </cell>
          <cell r="J528" t="str">
            <v>MONTCHANIN</v>
          </cell>
          <cell r="K528">
            <v>987</v>
          </cell>
          <cell r="L528">
            <v>39470</v>
          </cell>
          <cell r="M528">
            <v>86</v>
          </cell>
          <cell r="N528" t="str">
            <v>Ouvert</v>
          </cell>
        </row>
        <row r="529">
          <cell r="A529">
            <v>2249</v>
          </cell>
          <cell r="B529" t="str">
            <v>CLISSON Moulin Câlin</v>
          </cell>
          <cell r="C529" t="str">
            <v>Zac du Moulin Câlin</v>
          </cell>
          <cell r="D529">
            <v>44190</v>
          </cell>
          <cell r="E529" t="str">
            <v>CLISSON</v>
          </cell>
          <cell r="F529" t="str">
            <v>+33 2 28 03 56 49</v>
          </cell>
          <cell r="H529">
            <v>38561</v>
          </cell>
          <cell r="I529">
            <v>7</v>
          </cell>
          <cell r="J529" t="str">
            <v>Sautron</v>
          </cell>
          <cell r="K529">
            <v>910</v>
          </cell>
          <cell r="L529">
            <v>38561</v>
          </cell>
          <cell r="M529">
            <v>101</v>
          </cell>
          <cell r="N529" t="str">
            <v>Ouvert</v>
          </cell>
        </row>
        <row r="530">
          <cell r="A530">
            <v>2251</v>
          </cell>
          <cell r="B530" t="str">
            <v>MAREIL EN CHAMPAGNE</v>
          </cell>
          <cell r="C530" t="str">
            <v>Lieudit 'La Molière'</v>
          </cell>
          <cell r="D530">
            <v>72540</v>
          </cell>
          <cell r="E530" t="str">
            <v>MAREIL EN CHAMPAGNE</v>
          </cell>
          <cell r="F530" t="str">
            <v>+33 2 43 43 98 74</v>
          </cell>
          <cell r="H530">
            <v>38652</v>
          </cell>
          <cell r="I530">
            <v>18</v>
          </cell>
          <cell r="J530" t="str">
            <v>Sorigny</v>
          </cell>
          <cell r="K530">
            <v>780</v>
          </cell>
          <cell r="L530">
            <v>38652</v>
          </cell>
          <cell r="M530">
            <v>115</v>
          </cell>
          <cell r="N530" t="str">
            <v>Ouvert</v>
          </cell>
        </row>
        <row r="531">
          <cell r="A531">
            <v>2256</v>
          </cell>
          <cell r="B531" t="str">
            <v>ECOMMOY</v>
          </cell>
          <cell r="C531" t="str">
            <v>lieu dit 'Le Soleil'</v>
          </cell>
          <cell r="D531">
            <v>72220</v>
          </cell>
          <cell r="E531" t="str">
            <v>ECOMMOY</v>
          </cell>
          <cell r="F531" t="str">
            <v>+33 2 43 42 26 93</v>
          </cell>
          <cell r="H531">
            <v>38576</v>
          </cell>
          <cell r="I531">
            <v>18</v>
          </cell>
          <cell r="J531" t="str">
            <v>Sorigny</v>
          </cell>
          <cell r="K531">
            <v>890</v>
          </cell>
          <cell r="L531">
            <v>38576</v>
          </cell>
          <cell r="M531">
            <v>137</v>
          </cell>
          <cell r="N531" t="str">
            <v>Ouvert</v>
          </cell>
        </row>
        <row r="532">
          <cell r="A532">
            <v>2685</v>
          </cell>
          <cell r="B532" t="str">
            <v>ST THIBAULT VI</v>
          </cell>
          <cell r="C532" t="str">
            <v>Avenue de la Courtillère 6</v>
          </cell>
          <cell r="D532">
            <v>77400</v>
          </cell>
          <cell r="E532" t="str">
            <v>SAINT THIBAULT DES VIGNES</v>
          </cell>
          <cell r="F532" t="str">
            <v>+33 1 60 36 26 68</v>
          </cell>
          <cell r="G532">
            <v>1089</v>
          </cell>
          <cell r="H532">
            <v>39897</v>
          </cell>
          <cell r="I532">
            <v>19</v>
          </cell>
          <cell r="J532" t="str">
            <v>CRÉGY-LES-MEAUX</v>
          </cell>
          <cell r="K532">
            <v>993</v>
          </cell>
          <cell r="L532">
            <v>39897</v>
          </cell>
          <cell r="M532">
            <v>94</v>
          </cell>
          <cell r="N532" t="str">
            <v>Ouvert</v>
          </cell>
        </row>
        <row r="533">
          <cell r="A533">
            <v>2686</v>
          </cell>
          <cell r="B533" t="str">
            <v>SURESNES</v>
          </cell>
          <cell r="C533" t="str">
            <v>Avenue Jean Jaurès 49</v>
          </cell>
          <cell r="D533">
            <v>92150</v>
          </cell>
          <cell r="E533" t="str">
            <v>SURESNES</v>
          </cell>
          <cell r="F533" t="str">
            <v>+33 1 47 72 48 36</v>
          </cell>
          <cell r="H533">
            <v>39906</v>
          </cell>
          <cell r="I533">
            <v>10</v>
          </cell>
          <cell r="J533" t="str">
            <v>Arpajon</v>
          </cell>
          <cell r="K533">
            <v>945</v>
          </cell>
          <cell r="L533">
            <v>39906</v>
          </cell>
          <cell r="M533">
            <v>15</v>
          </cell>
          <cell r="N533" t="str">
            <v>Ouvert</v>
          </cell>
        </row>
        <row r="534">
          <cell r="A534">
            <v>2687</v>
          </cell>
          <cell r="B534" t="str">
            <v>PARIS Jourdan</v>
          </cell>
          <cell r="C534" t="str">
            <v>boulevard Jourdan 89-94</v>
          </cell>
          <cell r="D534">
            <v>75014</v>
          </cell>
          <cell r="E534" t="str">
            <v>PARIS</v>
          </cell>
          <cell r="F534" t="str">
            <v>+33 1 40 44 05 22</v>
          </cell>
          <cell r="H534">
            <v>39708</v>
          </cell>
          <cell r="I534">
            <v>10</v>
          </cell>
          <cell r="J534" t="str">
            <v>Arpajon</v>
          </cell>
          <cell r="K534">
            <v>959</v>
          </cell>
          <cell r="L534">
            <v>39708</v>
          </cell>
          <cell r="M534">
            <v>0</v>
          </cell>
          <cell r="N534" t="str">
            <v>Ouvert</v>
          </cell>
        </row>
        <row r="535">
          <cell r="A535">
            <v>2688</v>
          </cell>
          <cell r="B535" t="str">
            <v>NOGENT/SEINE</v>
          </cell>
          <cell r="C535" t="str">
            <v>ZI Fontaine Baron II</v>
          </cell>
          <cell r="D535">
            <v>10400</v>
          </cell>
          <cell r="E535" t="str">
            <v>NOGENT SUR SEINE</v>
          </cell>
          <cell r="F535" t="str">
            <v>+33 3.25.24.82.20</v>
          </cell>
          <cell r="G535">
            <v>1604</v>
          </cell>
          <cell r="H535">
            <v>39932</v>
          </cell>
          <cell r="I535">
            <v>19</v>
          </cell>
          <cell r="J535" t="str">
            <v>CRÉGY-LES-MEAUX</v>
          </cell>
          <cell r="K535">
            <v>850</v>
          </cell>
          <cell r="L535">
            <v>39932</v>
          </cell>
          <cell r="M535">
            <v>79</v>
          </cell>
          <cell r="N535" t="str">
            <v>Ouvert</v>
          </cell>
        </row>
        <row r="536">
          <cell r="A536">
            <v>2690</v>
          </cell>
          <cell r="B536" t="str">
            <v>NANTERRE</v>
          </cell>
          <cell r="C536" t="str">
            <v>Rue Sadi Carnot 73</v>
          </cell>
          <cell r="D536">
            <v>92000</v>
          </cell>
          <cell r="E536" t="str">
            <v>NANTERRE</v>
          </cell>
          <cell r="F536" t="str">
            <v>+33 1 47 21 10 37</v>
          </cell>
          <cell r="H536">
            <v>40086</v>
          </cell>
          <cell r="I536">
            <v>10</v>
          </cell>
          <cell r="J536" t="str">
            <v>Arpajon</v>
          </cell>
          <cell r="K536">
            <v>703</v>
          </cell>
          <cell r="L536">
            <v>40086</v>
          </cell>
          <cell r="M536">
            <v>3</v>
          </cell>
          <cell r="N536" t="str">
            <v>Ouvert</v>
          </cell>
        </row>
        <row r="537">
          <cell r="A537">
            <v>2694</v>
          </cell>
          <cell r="B537" t="str">
            <v>CREIL VILLERS ST PAUL</v>
          </cell>
          <cell r="C537" t="str">
            <v>Rue du Gal de Gaulle 2</v>
          </cell>
          <cell r="D537">
            <v>60870</v>
          </cell>
          <cell r="E537" t="str">
            <v>VILLERS ST PAUL</v>
          </cell>
          <cell r="F537" t="str">
            <v>+33 3 44 57 27 48</v>
          </cell>
          <cell r="H537">
            <v>40236</v>
          </cell>
          <cell r="I537">
            <v>6</v>
          </cell>
          <cell r="J537" t="str">
            <v>Barbery</v>
          </cell>
          <cell r="K537">
            <v>695</v>
          </cell>
          <cell r="L537">
            <v>40236</v>
          </cell>
          <cell r="M537">
            <v>57</v>
          </cell>
          <cell r="N537" t="str">
            <v>Ouvert</v>
          </cell>
        </row>
        <row r="538">
          <cell r="A538">
            <v>2696</v>
          </cell>
          <cell r="B538" t="str">
            <v>SENS SAINT CLEMENT</v>
          </cell>
          <cell r="C538" t="str">
            <v>rue de La Gaillarde 2</v>
          </cell>
          <cell r="D538">
            <v>89100</v>
          </cell>
          <cell r="E538" t="str">
            <v>ST CLEMENT</v>
          </cell>
          <cell r="F538" t="str">
            <v>+33 3.86.65.73.89</v>
          </cell>
          <cell r="H538">
            <v>39995</v>
          </cell>
          <cell r="I538">
            <v>10</v>
          </cell>
          <cell r="J538" t="str">
            <v>Arpajon</v>
          </cell>
          <cell r="K538">
            <v>990</v>
          </cell>
          <cell r="L538">
            <v>39995</v>
          </cell>
          <cell r="M538">
            <v>105</v>
          </cell>
          <cell r="N538" t="str">
            <v>Ouvert</v>
          </cell>
        </row>
        <row r="539">
          <cell r="A539">
            <v>2697</v>
          </cell>
          <cell r="B539" t="str">
            <v>EPINAY Argenteuil</v>
          </cell>
          <cell r="C539" t="str">
            <v>70 route d'Argenteuil</v>
          </cell>
          <cell r="D539">
            <v>93800</v>
          </cell>
          <cell r="E539" t="str">
            <v>EPINAY SUR SEINE</v>
          </cell>
          <cell r="F539" t="str">
            <v>+33 1 42 43 55 21</v>
          </cell>
          <cell r="H539">
            <v>40030</v>
          </cell>
          <cell r="I539">
            <v>26</v>
          </cell>
          <cell r="J539" t="str">
            <v>Chanteloup-les-Vigne</v>
          </cell>
          <cell r="K539">
            <v>657</v>
          </cell>
          <cell r="L539">
            <v>40030</v>
          </cell>
          <cell r="M539">
            <v>27</v>
          </cell>
          <cell r="N539" t="str">
            <v>Ouvert</v>
          </cell>
        </row>
        <row r="540">
          <cell r="A540">
            <v>2742</v>
          </cell>
          <cell r="B540" t="str">
            <v>DOMERAT</v>
          </cell>
          <cell r="C540" t="str">
            <v>2 Rue J. Moulin</v>
          </cell>
          <cell r="D540">
            <v>3410</v>
          </cell>
          <cell r="E540" t="str">
            <v>DOMERAT</v>
          </cell>
          <cell r="F540" t="str">
            <v>+33.4.70.29.61.66</v>
          </cell>
          <cell r="H540">
            <v>39673</v>
          </cell>
          <cell r="I540">
            <v>18</v>
          </cell>
          <cell r="J540" t="str">
            <v>Sorigny</v>
          </cell>
          <cell r="K540">
            <v>850</v>
          </cell>
          <cell r="L540">
            <v>39673</v>
          </cell>
          <cell r="M540">
            <v>103</v>
          </cell>
          <cell r="N540" t="str">
            <v>Ouvert</v>
          </cell>
        </row>
        <row r="541">
          <cell r="A541">
            <v>2009</v>
          </cell>
          <cell r="B541" t="str">
            <v>HELLEMMES Salengro</v>
          </cell>
          <cell r="C541" t="str">
            <v>383, rue Roger Salengro</v>
          </cell>
          <cell r="D541">
            <v>59260</v>
          </cell>
          <cell r="E541" t="str">
            <v>HELLEMMES LILLE</v>
          </cell>
          <cell r="F541" t="str">
            <v>+33 3 20 67 25 39</v>
          </cell>
          <cell r="H541">
            <v>39057</v>
          </cell>
          <cell r="I541">
            <v>4</v>
          </cell>
          <cell r="J541" t="str">
            <v>LAC LA CHAPELLE D ARMENTIERES</v>
          </cell>
          <cell r="K541">
            <v>773</v>
          </cell>
          <cell r="L541">
            <v>39057</v>
          </cell>
          <cell r="M541">
            <v>73</v>
          </cell>
          <cell r="N541" t="str">
            <v>Ouvert</v>
          </cell>
        </row>
        <row r="542">
          <cell r="A542">
            <v>2011</v>
          </cell>
          <cell r="B542" t="str">
            <v>TOURCOING Pont</v>
          </cell>
          <cell r="C542" t="str">
            <v>208, rue du Pont Rompu</v>
          </cell>
          <cell r="D542">
            <v>59200</v>
          </cell>
          <cell r="E542" t="str">
            <v>TOURCOING</v>
          </cell>
          <cell r="F542" t="str">
            <v>+33 3 20 46 49 90</v>
          </cell>
          <cell r="H542">
            <v>39087</v>
          </cell>
          <cell r="I542">
            <v>4</v>
          </cell>
          <cell r="J542" t="str">
            <v>LAC LA CHAPELLE D ARMENTIERES</v>
          </cell>
          <cell r="K542">
            <v>976</v>
          </cell>
          <cell r="L542">
            <v>39087</v>
          </cell>
          <cell r="M542">
            <v>107</v>
          </cell>
          <cell r="N542" t="str">
            <v>Ouvert</v>
          </cell>
        </row>
        <row r="543">
          <cell r="A543">
            <v>2018</v>
          </cell>
          <cell r="B543" t="str">
            <v>HAUBOURDIN</v>
          </cell>
          <cell r="C543" t="str">
            <v>Albert Vanderhagen</v>
          </cell>
          <cell r="D543">
            <v>59320</v>
          </cell>
          <cell r="E543" t="str">
            <v>HAUBOURDIN</v>
          </cell>
          <cell r="F543" t="str">
            <v>+33 3 20 44 85 19</v>
          </cell>
          <cell r="H543">
            <v>39856</v>
          </cell>
          <cell r="I543">
            <v>4</v>
          </cell>
          <cell r="J543" t="str">
            <v>LAC LA CHAPELLE D ARMENTIERES</v>
          </cell>
          <cell r="K543">
            <v>950.29</v>
          </cell>
          <cell r="L543">
            <v>39856</v>
          </cell>
          <cell r="M543">
            <v>112</v>
          </cell>
          <cell r="N543" t="str">
            <v>Ouvert</v>
          </cell>
        </row>
        <row r="544">
          <cell r="A544">
            <v>2019</v>
          </cell>
          <cell r="B544" t="str">
            <v>WAMBRECHIES</v>
          </cell>
          <cell r="C544" t="str">
            <v>92 bis rue de Marquette</v>
          </cell>
          <cell r="D544">
            <v>59118</v>
          </cell>
          <cell r="E544" t="str">
            <v>WAMBRECHIES</v>
          </cell>
          <cell r="F544" t="str">
            <v>+33 3 28 52 80 68</v>
          </cell>
          <cell r="H544">
            <v>39505</v>
          </cell>
          <cell r="I544">
            <v>4</v>
          </cell>
          <cell r="J544" t="str">
            <v>LAC LA CHAPELLE D ARMENTIERES</v>
          </cell>
          <cell r="K544">
            <v>795</v>
          </cell>
          <cell r="L544">
            <v>39505</v>
          </cell>
          <cell r="M544">
            <v>75</v>
          </cell>
          <cell r="N544" t="str">
            <v>Ouvert</v>
          </cell>
        </row>
        <row r="545">
          <cell r="A545">
            <v>2021</v>
          </cell>
          <cell r="B545" t="str">
            <v>ST THIBERY Crouzette</v>
          </cell>
          <cell r="C545" t="str">
            <v>Parc d'activités La Crouzette</v>
          </cell>
          <cell r="D545">
            <v>34630</v>
          </cell>
          <cell r="E545" t="str">
            <v>ST THIBERY</v>
          </cell>
          <cell r="F545" t="str">
            <v>+33 4 67 32 51 60</v>
          </cell>
          <cell r="H545">
            <v>38938</v>
          </cell>
          <cell r="I545">
            <v>22</v>
          </cell>
          <cell r="J545" t="str">
            <v>Beziers</v>
          </cell>
          <cell r="K545">
            <v>1400</v>
          </cell>
          <cell r="L545">
            <v>38938</v>
          </cell>
          <cell r="M545">
            <v>100</v>
          </cell>
          <cell r="N545" t="str">
            <v>Ouvert</v>
          </cell>
        </row>
        <row r="546">
          <cell r="A546">
            <v>2022</v>
          </cell>
          <cell r="B546" t="str">
            <v>MONTPELLIER Grèzes</v>
          </cell>
          <cell r="C546" t="str">
            <v>rue des Grèzes Rue de Bionne</v>
          </cell>
          <cell r="D546">
            <v>34000</v>
          </cell>
          <cell r="E546" t="str">
            <v>Montpellier</v>
          </cell>
          <cell r="F546" t="str">
            <v>+33 4.67.10.96.51</v>
          </cell>
          <cell r="H546">
            <v>37895</v>
          </cell>
          <cell r="I546">
            <v>16</v>
          </cell>
          <cell r="J546" t="str">
            <v>Lunel</v>
          </cell>
          <cell r="K546">
            <v>719</v>
          </cell>
          <cell r="L546">
            <v>37895</v>
          </cell>
          <cell r="M546">
            <v>48</v>
          </cell>
          <cell r="N546" t="str">
            <v>Ouvert</v>
          </cell>
        </row>
        <row r="547">
          <cell r="A547">
            <v>2706</v>
          </cell>
          <cell r="B547" t="str">
            <v>CAVAILLON Blanc</v>
          </cell>
          <cell r="C547" t="str">
            <v>Route du cheval blanc</v>
          </cell>
          <cell r="D547">
            <v>84300</v>
          </cell>
          <cell r="E547" t="str">
            <v>CAVAILLON</v>
          </cell>
          <cell r="F547" t="str">
            <v>+33 4 90 75 83 20</v>
          </cell>
          <cell r="H547">
            <v>40093</v>
          </cell>
          <cell r="I547">
            <v>8</v>
          </cell>
          <cell r="J547" t="str">
            <v>PROVENCE</v>
          </cell>
          <cell r="K547">
            <v>1007</v>
          </cell>
          <cell r="L547">
            <v>40093</v>
          </cell>
          <cell r="M547">
            <v>108</v>
          </cell>
          <cell r="N547" t="str">
            <v>Ouvert</v>
          </cell>
        </row>
        <row r="548">
          <cell r="A548">
            <v>2708</v>
          </cell>
          <cell r="B548" t="str">
            <v>ARLES Libération</v>
          </cell>
          <cell r="C548" t="str">
            <v>avenue de la libération 6</v>
          </cell>
          <cell r="D548">
            <v>13200</v>
          </cell>
          <cell r="E548" t="str">
            <v>ARLES</v>
          </cell>
          <cell r="F548" t="str">
            <v>+33 4 90 93 36 87</v>
          </cell>
          <cell r="H548">
            <v>40919</v>
          </cell>
          <cell r="I548">
            <v>8</v>
          </cell>
          <cell r="J548" t="str">
            <v>PROVENCE</v>
          </cell>
          <cell r="K548">
            <v>916</v>
          </cell>
          <cell r="L548">
            <v>40919</v>
          </cell>
          <cell r="M548">
            <v>64</v>
          </cell>
          <cell r="N548" t="str">
            <v>Ouvert</v>
          </cell>
        </row>
        <row r="549">
          <cell r="A549">
            <v>2710</v>
          </cell>
          <cell r="B549" t="str">
            <v>APT Jouval</v>
          </cell>
          <cell r="C549" t="str">
            <v>Impasse Guy Auguste Jouval 25</v>
          </cell>
          <cell r="D549">
            <v>84400</v>
          </cell>
          <cell r="E549" t="str">
            <v>APT</v>
          </cell>
          <cell r="F549" t="str">
            <v>+33 4 90 71 58 39</v>
          </cell>
          <cell r="H549">
            <v>40236</v>
          </cell>
          <cell r="I549">
            <v>8</v>
          </cell>
          <cell r="J549" t="str">
            <v>PROVENCE</v>
          </cell>
          <cell r="K549">
            <v>1014</v>
          </cell>
          <cell r="L549">
            <v>40236</v>
          </cell>
          <cell r="M549">
            <v>83</v>
          </cell>
          <cell r="N549" t="str">
            <v>Ouvert</v>
          </cell>
        </row>
        <row r="550">
          <cell r="A550">
            <v>2711</v>
          </cell>
          <cell r="B550" t="str">
            <v>QUISSAC Pont</v>
          </cell>
          <cell r="C550" t="str">
            <v>La plaine du pont Route de Montpellier</v>
          </cell>
          <cell r="D550">
            <v>30260</v>
          </cell>
          <cell r="E550" t="str">
            <v>Quissac</v>
          </cell>
          <cell r="F550" t="str">
            <v>+33 4.66.88.80.72</v>
          </cell>
          <cell r="H550">
            <v>40149</v>
          </cell>
          <cell r="I550">
            <v>16</v>
          </cell>
          <cell r="J550" t="str">
            <v>Lunel</v>
          </cell>
          <cell r="K550">
            <v>990</v>
          </cell>
          <cell r="L550">
            <v>40149</v>
          </cell>
          <cell r="M550">
            <v>97</v>
          </cell>
          <cell r="N550" t="str">
            <v>Ouvert</v>
          </cell>
        </row>
        <row r="551">
          <cell r="A551">
            <v>2259</v>
          </cell>
          <cell r="B551" t="str">
            <v>VALLET</v>
          </cell>
          <cell r="C551" t="str">
            <v>boulevard d'Italie les Grandes Jeannettes 10</v>
          </cell>
          <cell r="D551">
            <v>44330</v>
          </cell>
          <cell r="E551" t="str">
            <v>VALLET</v>
          </cell>
          <cell r="F551" t="str">
            <v>+33 2 40 36 03 77</v>
          </cell>
          <cell r="H551">
            <v>38624</v>
          </cell>
          <cell r="I551">
            <v>7</v>
          </cell>
          <cell r="J551" t="str">
            <v>Sautron</v>
          </cell>
          <cell r="K551">
            <v>804</v>
          </cell>
          <cell r="L551">
            <v>38624</v>
          </cell>
          <cell r="M551">
            <v>120</v>
          </cell>
          <cell r="N551" t="str">
            <v>Ouvert</v>
          </cell>
        </row>
        <row r="552">
          <cell r="A552">
            <v>2260</v>
          </cell>
          <cell r="B552" t="str">
            <v>NTE CHAPELLE</v>
          </cell>
          <cell r="C552" t="str">
            <v>Rue Louis Maisonneuve 20</v>
          </cell>
          <cell r="D552">
            <v>44240</v>
          </cell>
          <cell r="E552" t="str">
            <v>LA CHAPELLE SUR ERDRE</v>
          </cell>
          <cell r="F552" t="str">
            <v>+33 2 40 03 62 41</v>
          </cell>
          <cell r="H552">
            <v>38959</v>
          </cell>
          <cell r="I552">
            <v>7</v>
          </cell>
          <cell r="J552" t="str">
            <v>Sautron</v>
          </cell>
          <cell r="K552">
            <v>585</v>
          </cell>
          <cell r="L552">
            <v>38959</v>
          </cell>
          <cell r="M552">
            <v>84</v>
          </cell>
          <cell r="N552" t="str">
            <v>Ouvert</v>
          </cell>
        </row>
        <row r="553">
          <cell r="A553">
            <v>2273</v>
          </cell>
          <cell r="B553" t="str">
            <v>FORBACH Schoeneck</v>
          </cell>
          <cell r="C553" t="str">
            <v>Rue de Schoeneck</v>
          </cell>
          <cell r="D553">
            <v>57600</v>
          </cell>
          <cell r="E553" t="str">
            <v>FORBACH</v>
          </cell>
          <cell r="F553" t="str">
            <v>+33 3 87 13 93 79</v>
          </cell>
          <cell r="H553">
            <v>39400</v>
          </cell>
          <cell r="I553">
            <v>3</v>
          </cell>
          <cell r="J553" t="str">
            <v>MONTOY-FLANVILLE</v>
          </cell>
          <cell r="K553">
            <v>980</v>
          </cell>
          <cell r="L553">
            <v>39400</v>
          </cell>
          <cell r="M553">
            <v>100</v>
          </cell>
          <cell r="N553" t="str">
            <v>Ouvert</v>
          </cell>
        </row>
        <row r="554">
          <cell r="A554">
            <v>2277</v>
          </cell>
          <cell r="B554" t="str">
            <v>HAGONDANGE Wil</v>
          </cell>
          <cell r="C554" t="str">
            <v>Rue de la Voie Romaine 1</v>
          </cell>
          <cell r="D554">
            <v>57300</v>
          </cell>
          <cell r="E554" t="str">
            <v>HAGONDANGE</v>
          </cell>
          <cell r="F554" t="str">
            <v>+33 3 87 71 92 47</v>
          </cell>
          <cell r="H554">
            <v>40114</v>
          </cell>
          <cell r="I554">
            <v>3</v>
          </cell>
          <cell r="J554" t="str">
            <v>MONTOY-FLANVILLE</v>
          </cell>
          <cell r="K554">
            <v>965</v>
          </cell>
          <cell r="L554">
            <v>45346</v>
          </cell>
          <cell r="M554">
            <v>103</v>
          </cell>
          <cell r="N554" t="str">
            <v>Fermeture prévue</v>
          </cell>
        </row>
        <row r="555">
          <cell r="A555">
            <v>2278</v>
          </cell>
          <cell r="B555" t="str">
            <v>FORBACH Guy</v>
          </cell>
          <cell r="C555" t="str">
            <v>Rue Saint Guy</v>
          </cell>
          <cell r="D555">
            <v>57600</v>
          </cell>
          <cell r="E555" t="str">
            <v>FORBACH</v>
          </cell>
          <cell r="F555" t="str">
            <v>+33 3 87 87 01 67</v>
          </cell>
          <cell r="G555">
            <v>307</v>
          </cell>
          <cell r="H555">
            <v>39067</v>
          </cell>
          <cell r="I555">
            <v>3</v>
          </cell>
          <cell r="J555" t="str">
            <v>MONTOY-FLANVILLE</v>
          </cell>
          <cell r="K555">
            <v>949</v>
          </cell>
          <cell r="L555">
            <v>45598</v>
          </cell>
          <cell r="M555">
            <v>164</v>
          </cell>
          <cell r="N555" t="str">
            <v>Fermeture prévue</v>
          </cell>
        </row>
        <row r="556">
          <cell r="A556">
            <v>2282</v>
          </cell>
          <cell r="B556" t="str">
            <v>ANDELAT Montplain</v>
          </cell>
          <cell r="C556" t="str">
            <v>Zi Montplain</v>
          </cell>
          <cell r="D556">
            <v>15100</v>
          </cell>
          <cell r="E556" t="str">
            <v>ANDELAT (SAINT FLOUR)</v>
          </cell>
          <cell r="F556" t="str">
            <v>+33 4 71 60 98 71</v>
          </cell>
          <cell r="H556">
            <v>38525</v>
          </cell>
          <cell r="I556">
            <v>22</v>
          </cell>
          <cell r="J556" t="str">
            <v>Beziers</v>
          </cell>
          <cell r="K556">
            <v>864</v>
          </cell>
          <cell r="L556">
            <v>38525</v>
          </cell>
          <cell r="M556">
            <v>155</v>
          </cell>
          <cell r="N556" t="str">
            <v>Ouvert</v>
          </cell>
        </row>
        <row r="557">
          <cell r="A557">
            <v>2283</v>
          </cell>
          <cell r="B557" t="str">
            <v>PAU LONS 8 mai</v>
          </cell>
          <cell r="C557" t="str">
            <v>Rue du 8 mai 1945</v>
          </cell>
          <cell r="D557">
            <v>64140</v>
          </cell>
          <cell r="E557" t="str">
            <v>LONS</v>
          </cell>
          <cell r="F557" t="str">
            <v>+33 5.59.32.09.43</v>
          </cell>
          <cell r="G557">
            <v>987</v>
          </cell>
          <cell r="H557">
            <v>38861</v>
          </cell>
          <cell r="I557">
            <v>14</v>
          </cell>
          <cell r="J557" t="str">
            <v>Baziege</v>
          </cell>
          <cell r="K557">
            <v>935</v>
          </cell>
          <cell r="L557">
            <v>38861</v>
          </cell>
          <cell r="M557">
            <v>128</v>
          </cell>
          <cell r="N557" t="str">
            <v>Ouvert</v>
          </cell>
        </row>
        <row r="558">
          <cell r="A558">
            <v>2744</v>
          </cell>
          <cell r="B558" t="str">
            <v>CHATILLON S/SEINE</v>
          </cell>
          <cell r="C558" t="str">
            <v>Avenue Noël Navoizat - Route de Troyes</v>
          </cell>
          <cell r="D558">
            <v>21400</v>
          </cell>
          <cell r="E558" t="str">
            <v>CHATILLON SUR SEINE</v>
          </cell>
          <cell r="F558" t="str">
            <v>+33 3.80.81.89.12</v>
          </cell>
          <cell r="H558">
            <v>40037</v>
          </cell>
          <cell r="I558">
            <v>17</v>
          </cell>
          <cell r="J558" t="str">
            <v>Gondreville</v>
          </cell>
          <cell r="K558">
            <v>999</v>
          </cell>
          <cell r="L558">
            <v>40037</v>
          </cell>
          <cell r="M558">
            <v>96</v>
          </cell>
          <cell r="N558" t="str">
            <v>Ouvert</v>
          </cell>
        </row>
        <row r="559">
          <cell r="A559">
            <v>2028</v>
          </cell>
          <cell r="B559" t="str">
            <v>ST LYS Boutet</v>
          </cell>
          <cell r="C559" t="str">
            <v>Lieu-dit 'Boutet'</v>
          </cell>
          <cell r="D559">
            <v>31470</v>
          </cell>
          <cell r="E559" t="str">
            <v>SAINT LYS</v>
          </cell>
          <cell r="F559" t="str">
            <v>+33 5.62.14.45.38</v>
          </cell>
          <cell r="H559">
            <v>38646</v>
          </cell>
          <cell r="I559">
            <v>14</v>
          </cell>
          <cell r="J559" t="str">
            <v>Baziege</v>
          </cell>
          <cell r="K559">
            <v>993</v>
          </cell>
          <cell r="L559">
            <v>38646</v>
          </cell>
          <cell r="M559">
            <v>73</v>
          </cell>
          <cell r="N559" t="str">
            <v>Ouvert</v>
          </cell>
        </row>
        <row r="560">
          <cell r="A560">
            <v>2031</v>
          </cell>
          <cell r="B560" t="str">
            <v>LIMOUX</v>
          </cell>
          <cell r="C560" t="str">
            <v>Avenue de Catalogne / Rte d'Alet</v>
          </cell>
          <cell r="D560">
            <v>11300</v>
          </cell>
          <cell r="E560" t="str">
            <v>LIMOUX</v>
          </cell>
          <cell r="F560" t="str">
            <v>+33 4 68 20 45 03</v>
          </cell>
          <cell r="H560">
            <v>38959</v>
          </cell>
          <cell r="I560">
            <v>22</v>
          </cell>
          <cell r="J560" t="str">
            <v>Beziers</v>
          </cell>
          <cell r="K560">
            <v>825</v>
          </cell>
          <cell r="L560">
            <v>38959</v>
          </cell>
          <cell r="M560">
            <v>80</v>
          </cell>
          <cell r="N560" t="str">
            <v>Ouvert</v>
          </cell>
        </row>
        <row r="561">
          <cell r="A561">
            <v>2033</v>
          </cell>
          <cell r="B561" t="str">
            <v>CARCASSONNE Cité</v>
          </cell>
          <cell r="C561" t="str">
            <v>C.C cité 2 - Lieudit 'Renault'</v>
          </cell>
          <cell r="D561">
            <v>11000</v>
          </cell>
          <cell r="E561" t="str">
            <v>CARCASSONNE</v>
          </cell>
          <cell r="F561" t="str">
            <v>+33 4 68 26 99 93</v>
          </cell>
          <cell r="H561">
            <v>38987</v>
          </cell>
          <cell r="I561">
            <v>22</v>
          </cell>
          <cell r="J561" t="str">
            <v>Beziers</v>
          </cell>
          <cell r="K561">
            <v>980</v>
          </cell>
          <cell r="L561">
            <v>38987</v>
          </cell>
          <cell r="M561">
            <v>95</v>
          </cell>
          <cell r="N561" t="str">
            <v>Ouvert</v>
          </cell>
        </row>
        <row r="562">
          <cell r="A562">
            <v>2036</v>
          </cell>
          <cell r="B562" t="str">
            <v>TULLE</v>
          </cell>
          <cell r="C562" t="str">
            <v>Lieudit Grand Champ Sud</v>
          </cell>
          <cell r="D562">
            <v>19000</v>
          </cell>
          <cell r="E562" t="str">
            <v>TULLE</v>
          </cell>
          <cell r="F562" t="str">
            <v>+33 5.55.20.81.10</v>
          </cell>
          <cell r="H562">
            <v>39610</v>
          </cell>
          <cell r="I562">
            <v>23</v>
          </cell>
          <cell r="J562" t="str">
            <v>VARS</v>
          </cell>
          <cell r="K562">
            <v>806</v>
          </cell>
          <cell r="L562">
            <v>39610</v>
          </cell>
          <cell r="M562">
            <v>83</v>
          </cell>
          <cell r="N562" t="str">
            <v>Ouvert</v>
          </cell>
        </row>
        <row r="563">
          <cell r="A563">
            <v>2038</v>
          </cell>
          <cell r="B563" t="str">
            <v>CASTELNAU D'ESTRETEFONDS</v>
          </cell>
          <cell r="C563" t="str">
            <v>Chemin du Moulin</v>
          </cell>
          <cell r="D563">
            <v>31620</v>
          </cell>
          <cell r="E563" t="str">
            <v>CASTELNAU D'ESTRETEFONDS</v>
          </cell>
          <cell r="F563" t="str">
            <v>+33 5.34.27.53.74</v>
          </cell>
          <cell r="H563">
            <v>39827</v>
          </cell>
          <cell r="I563">
            <v>14</v>
          </cell>
          <cell r="J563" t="str">
            <v>Baziege</v>
          </cell>
          <cell r="K563">
            <v>981</v>
          </cell>
          <cell r="L563">
            <v>39827</v>
          </cell>
          <cell r="M563">
            <v>109</v>
          </cell>
          <cell r="N563" t="str">
            <v>Ouvert</v>
          </cell>
        </row>
        <row r="564">
          <cell r="A564">
            <v>2040</v>
          </cell>
          <cell r="B564" t="str">
            <v>SAVERDUN</v>
          </cell>
          <cell r="C564" t="str">
            <v>Montoulieu</v>
          </cell>
          <cell r="D564">
            <v>9700</v>
          </cell>
          <cell r="E564" t="str">
            <v>SAVERDUN</v>
          </cell>
          <cell r="F564" t="str">
            <v>+33 5.61.67.89.53</v>
          </cell>
          <cell r="H564">
            <v>39757</v>
          </cell>
          <cell r="I564">
            <v>14</v>
          </cell>
          <cell r="J564" t="str">
            <v>Baziege</v>
          </cell>
          <cell r="K564">
            <v>850</v>
          </cell>
          <cell r="L564">
            <v>39757</v>
          </cell>
          <cell r="M564">
            <v>99</v>
          </cell>
          <cell r="N564" t="str">
            <v>Ouvert</v>
          </cell>
        </row>
        <row r="565">
          <cell r="A565">
            <v>2045</v>
          </cell>
          <cell r="B565" t="str">
            <v>GOURDON</v>
          </cell>
          <cell r="C565" t="str">
            <v>Lieudit Bouriat</v>
          </cell>
          <cell r="D565">
            <v>46300</v>
          </cell>
          <cell r="E565" t="str">
            <v>GOURDON</v>
          </cell>
          <cell r="F565" t="str">
            <v>+33 5.65.37.21.93</v>
          </cell>
          <cell r="H565">
            <v>38189</v>
          </cell>
          <cell r="I565">
            <v>23</v>
          </cell>
          <cell r="J565" t="str">
            <v>VARS</v>
          </cell>
          <cell r="K565">
            <v>712</v>
          </cell>
          <cell r="L565">
            <v>38189</v>
          </cell>
          <cell r="M565">
            <v>60</v>
          </cell>
          <cell r="N565" t="str">
            <v>Ouvert</v>
          </cell>
        </row>
        <row r="566">
          <cell r="A566">
            <v>2715</v>
          </cell>
          <cell r="B566" t="str">
            <v>VALENCE Romans</v>
          </cell>
          <cell r="C566" t="str">
            <v>153 avenue de Romans</v>
          </cell>
          <cell r="D566">
            <v>26000</v>
          </cell>
          <cell r="E566" t="str">
            <v>VALENCE</v>
          </cell>
          <cell r="F566" t="str">
            <v>+33 4.75.61.39.72</v>
          </cell>
          <cell r="H566">
            <v>40233</v>
          </cell>
          <cell r="I566">
            <v>21</v>
          </cell>
          <cell r="J566" t="str">
            <v>Pontcharra</v>
          </cell>
          <cell r="K566">
            <v>964</v>
          </cell>
          <cell r="L566">
            <v>40233</v>
          </cell>
          <cell r="M566">
            <v>82</v>
          </cell>
          <cell r="N566" t="str">
            <v>Ouvert</v>
          </cell>
        </row>
        <row r="567">
          <cell r="A567">
            <v>2721</v>
          </cell>
          <cell r="B567" t="str">
            <v>NANCY Eglises</v>
          </cell>
          <cell r="C567" t="str">
            <v>bis rue des 4 Eglises 91</v>
          </cell>
          <cell r="D567">
            <v>54000</v>
          </cell>
          <cell r="E567" t="str">
            <v>NANCY</v>
          </cell>
          <cell r="F567" t="str">
            <v>+33 3.83.48.30.81</v>
          </cell>
          <cell r="H567">
            <v>39771</v>
          </cell>
          <cell r="I567">
            <v>17</v>
          </cell>
          <cell r="J567" t="str">
            <v>Gondreville</v>
          </cell>
          <cell r="K567">
            <v>635</v>
          </cell>
          <cell r="L567">
            <v>44702</v>
          </cell>
          <cell r="M567">
            <v>26</v>
          </cell>
          <cell r="N567" t="str">
            <v>Fermeture prévue</v>
          </cell>
        </row>
        <row r="568">
          <cell r="A568">
            <v>2724</v>
          </cell>
          <cell r="B568" t="str">
            <v>MONCEL LES LUNEVILLE</v>
          </cell>
          <cell r="C568" t="str">
            <v>Hélène Boucher 2</v>
          </cell>
          <cell r="D568">
            <v>54300</v>
          </cell>
          <cell r="E568" t="str">
            <v>MONCEL LES LUNEVILLE</v>
          </cell>
          <cell r="F568" t="str">
            <v>+33 3.83.89.11.67</v>
          </cell>
          <cell r="G568">
            <v>333</v>
          </cell>
          <cell r="H568">
            <v>40212</v>
          </cell>
          <cell r="I568">
            <v>17</v>
          </cell>
          <cell r="J568" t="str">
            <v>Gondreville</v>
          </cell>
          <cell r="K568">
            <v>1291</v>
          </cell>
          <cell r="L568">
            <v>40212</v>
          </cell>
          <cell r="M568">
            <v>121</v>
          </cell>
          <cell r="N568" t="str">
            <v>Ouvert</v>
          </cell>
        </row>
        <row r="569">
          <cell r="A569">
            <v>2725</v>
          </cell>
          <cell r="B569" t="str">
            <v>SEICHAMPS</v>
          </cell>
          <cell r="C569" t="str">
            <v>rue des Grands Près 2</v>
          </cell>
          <cell r="D569">
            <v>54280</v>
          </cell>
          <cell r="E569" t="str">
            <v>SEICHAMPS</v>
          </cell>
          <cell r="F569" t="str">
            <v>+33 3.83.48.26.03</v>
          </cell>
          <cell r="H569">
            <v>39792</v>
          </cell>
          <cell r="I569">
            <v>17</v>
          </cell>
          <cell r="J569" t="str">
            <v>Gondreville</v>
          </cell>
          <cell r="K569">
            <v>997</v>
          </cell>
          <cell r="L569">
            <v>44968</v>
          </cell>
          <cell r="M569">
            <v>75</v>
          </cell>
          <cell r="N569" t="str">
            <v>Fermeture prévue</v>
          </cell>
        </row>
        <row r="570">
          <cell r="A570">
            <v>2285</v>
          </cell>
          <cell r="B570" t="str">
            <v>CONFOLENS</v>
          </cell>
          <cell r="C570" t="str">
            <v>Av. Général de Gaulle - RD 948</v>
          </cell>
          <cell r="D570">
            <v>16500</v>
          </cell>
          <cell r="E570" t="str">
            <v>CONFOLENS</v>
          </cell>
          <cell r="F570" t="str">
            <v>+33 5.45.71.77.39</v>
          </cell>
          <cell r="H570">
            <v>38721</v>
          </cell>
          <cell r="I570">
            <v>23</v>
          </cell>
          <cell r="J570" t="str">
            <v>VARS</v>
          </cell>
          <cell r="K570">
            <v>927</v>
          </cell>
          <cell r="L570">
            <v>38721</v>
          </cell>
          <cell r="M570">
            <v>92</v>
          </cell>
          <cell r="N570" t="str">
            <v>Ouvert</v>
          </cell>
        </row>
        <row r="571">
          <cell r="A571">
            <v>2286</v>
          </cell>
          <cell r="B571" t="str">
            <v>LA REOLE</v>
          </cell>
          <cell r="C571" t="str">
            <v>Frimont Ouest RD 113 10A</v>
          </cell>
          <cell r="D571">
            <v>33190</v>
          </cell>
          <cell r="E571" t="str">
            <v>LA REOLE</v>
          </cell>
          <cell r="F571" t="str">
            <v>+33 5.56.61.48.26</v>
          </cell>
          <cell r="H571">
            <v>38770</v>
          </cell>
          <cell r="I571">
            <v>9</v>
          </cell>
          <cell r="J571" t="str">
            <v>CESTAS</v>
          </cell>
          <cell r="K571">
            <v>806</v>
          </cell>
          <cell r="L571">
            <v>44772</v>
          </cell>
          <cell r="M571">
            <v>121</v>
          </cell>
          <cell r="N571" t="str">
            <v>Fermeture prévue</v>
          </cell>
        </row>
        <row r="572">
          <cell r="A572">
            <v>2287</v>
          </cell>
          <cell r="B572" t="str">
            <v>HAGETMAU</v>
          </cell>
          <cell r="C572" t="str">
            <v>Route d'Orthez - RD 933</v>
          </cell>
          <cell r="D572">
            <v>40700</v>
          </cell>
          <cell r="E572" t="str">
            <v>HAGETMAU</v>
          </cell>
          <cell r="F572" t="str">
            <v>+33 5.58.79.41.84</v>
          </cell>
          <cell r="H572">
            <v>38756</v>
          </cell>
          <cell r="I572">
            <v>9</v>
          </cell>
          <cell r="J572" t="str">
            <v>CADAUJAC</v>
          </cell>
          <cell r="K572">
            <v>803</v>
          </cell>
          <cell r="L572">
            <v>38756</v>
          </cell>
          <cell r="M572">
            <v>102</v>
          </cell>
          <cell r="N572" t="str">
            <v>Ouvert</v>
          </cell>
        </row>
        <row r="573">
          <cell r="A573">
            <v>2289</v>
          </cell>
          <cell r="B573" t="str">
            <v>TERRASSON</v>
          </cell>
          <cell r="C573" t="str">
            <v>'Les Fauries Hautes' RN89</v>
          </cell>
          <cell r="D573">
            <v>24120</v>
          </cell>
          <cell r="E573" t="str">
            <v>TERRASSON LA VILLEDIEU</v>
          </cell>
          <cell r="F573" t="str">
            <v>+33 5.53.51.10.48</v>
          </cell>
          <cell r="H573">
            <v>38728</v>
          </cell>
          <cell r="I573">
            <v>23</v>
          </cell>
          <cell r="J573" t="str">
            <v>VARS</v>
          </cell>
          <cell r="K573">
            <v>982</v>
          </cell>
          <cell r="L573">
            <v>38728</v>
          </cell>
          <cell r="M573">
            <v>118</v>
          </cell>
          <cell r="N573" t="str">
            <v>Ouvert</v>
          </cell>
        </row>
        <row r="574">
          <cell r="A574">
            <v>2294</v>
          </cell>
          <cell r="B574" t="str">
            <v>MUSSIDAN</v>
          </cell>
          <cell r="C574" t="str">
            <v>rue du Commerce 6</v>
          </cell>
          <cell r="D574">
            <v>24400</v>
          </cell>
          <cell r="E574" t="str">
            <v>MUSSIDAN</v>
          </cell>
          <cell r="F574" t="str">
            <v>+33 5.53.81.04.91</v>
          </cell>
          <cell r="H574">
            <v>38686</v>
          </cell>
          <cell r="I574">
            <v>23</v>
          </cell>
          <cell r="J574" t="str">
            <v>VARS</v>
          </cell>
          <cell r="K574">
            <v>790</v>
          </cell>
          <cell r="L574">
            <v>38686</v>
          </cell>
          <cell r="M574">
            <v>108</v>
          </cell>
          <cell r="N574" t="str">
            <v>Ouvert</v>
          </cell>
        </row>
        <row r="575">
          <cell r="A575">
            <v>1462</v>
          </cell>
          <cell r="B575" t="str">
            <v>LA RICHE</v>
          </cell>
          <cell r="C575" t="str">
            <v>rue du 11 Novembre</v>
          </cell>
          <cell r="D575">
            <v>37520</v>
          </cell>
          <cell r="E575" t="str">
            <v>LA RICHE</v>
          </cell>
          <cell r="F575" t="str">
            <v>+33 2 47 35 98 05</v>
          </cell>
          <cell r="H575">
            <v>36879</v>
          </cell>
          <cell r="I575">
            <v>18</v>
          </cell>
          <cell r="J575" t="str">
            <v>Sorigny</v>
          </cell>
          <cell r="K575">
            <v>924</v>
          </cell>
          <cell r="L575">
            <v>36879</v>
          </cell>
          <cell r="M575">
            <v>0</v>
          </cell>
          <cell r="N575" t="str">
            <v>Ouvert</v>
          </cell>
        </row>
        <row r="576">
          <cell r="A576">
            <v>2046</v>
          </cell>
          <cell r="B576" t="str">
            <v>ST ASTIER</v>
          </cell>
          <cell r="C576" t="str">
            <v>RD 41 - Za La Borie</v>
          </cell>
          <cell r="D576">
            <v>24110</v>
          </cell>
          <cell r="E576" t="str">
            <v>SAINT ASTIER</v>
          </cell>
          <cell r="F576" t="str">
            <v>+33 5.53.54.08.13</v>
          </cell>
          <cell r="H576">
            <v>38336</v>
          </cell>
          <cell r="I576">
            <v>23</v>
          </cell>
          <cell r="J576" t="str">
            <v>VARS</v>
          </cell>
          <cell r="K576">
            <v>825</v>
          </cell>
          <cell r="L576">
            <v>38336</v>
          </cell>
          <cell r="M576">
            <v>82</v>
          </cell>
          <cell r="N576" t="str">
            <v>Ouvert</v>
          </cell>
        </row>
        <row r="577">
          <cell r="A577">
            <v>2047</v>
          </cell>
          <cell r="B577" t="str">
            <v>BORDEAUX Malbec</v>
          </cell>
          <cell r="C577" t="str">
            <v>Rue Malbec 64</v>
          </cell>
          <cell r="D577">
            <v>33000</v>
          </cell>
          <cell r="E577" t="str">
            <v>BORDEAUX</v>
          </cell>
          <cell r="F577" t="str">
            <v>+33 5.57.91.59.66</v>
          </cell>
          <cell r="H577">
            <v>38374</v>
          </cell>
          <cell r="I577">
            <v>9</v>
          </cell>
          <cell r="J577" t="str">
            <v>CADAUJAC</v>
          </cell>
          <cell r="K577">
            <v>830</v>
          </cell>
          <cell r="L577">
            <v>38374</v>
          </cell>
          <cell r="M577">
            <v>42</v>
          </cell>
          <cell r="N577" t="str">
            <v>Ouvert</v>
          </cell>
        </row>
        <row r="578">
          <cell r="A578">
            <v>2050</v>
          </cell>
          <cell r="B578" t="str">
            <v>LATRESNE Port de l'Homme</v>
          </cell>
          <cell r="C578" t="str">
            <v>Chemin du Port de l'Homme Chemin de Bernichon</v>
          </cell>
          <cell r="D578">
            <v>33360</v>
          </cell>
          <cell r="E578" t="str">
            <v>LATRESNE</v>
          </cell>
          <cell r="F578" t="str">
            <v>+33 5.56.20.77.56</v>
          </cell>
          <cell r="H578">
            <v>38035</v>
          </cell>
          <cell r="I578">
            <v>9</v>
          </cell>
          <cell r="J578" t="str">
            <v>CESTAS</v>
          </cell>
          <cell r="K578">
            <v>844</v>
          </cell>
          <cell r="L578">
            <v>45073</v>
          </cell>
          <cell r="M578">
            <v>76</v>
          </cell>
          <cell r="N578" t="str">
            <v>Fermeture prévue</v>
          </cell>
        </row>
        <row r="579">
          <cell r="A579">
            <v>2053</v>
          </cell>
          <cell r="B579" t="str">
            <v>BIDART Harguin Etcheberry</v>
          </cell>
          <cell r="C579" t="str">
            <v>Rue Harguin Etcheberry</v>
          </cell>
          <cell r="D579">
            <v>64210</v>
          </cell>
          <cell r="E579" t="str">
            <v>BIDART</v>
          </cell>
          <cell r="F579" t="str">
            <v>+33 5.59.54.98.53</v>
          </cell>
          <cell r="G579">
            <v>985</v>
          </cell>
          <cell r="H579">
            <v>38523</v>
          </cell>
          <cell r="I579">
            <v>9</v>
          </cell>
          <cell r="J579" t="str">
            <v>CADAUJAC</v>
          </cell>
          <cell r="K579">
            <v>963</v>
          </cell>
          <cell r="L579">
            <v>38523</v>
          </cell>
          <cell r="M579">
            <v>95</v>
          </cell>
          <cell r="N579" t="str">
            <v>Ouvert</v>
          </cell>
        </row>
        <row r="580">
          <cell r="A580">
            <v>2059</v>
          </cell>
          <cell r="B580" t="str">
            <v>GRAMAT Pouzalgues</v>
          </cell>
          <cell r="C580" t="str">
            <v>Chemin de Pouzalgues</v>
          </cell>
          <cell r="D580">
            <v>46500</v>
          </cell>
          <cell r="E580" t="str">
            <v>GRAMAT</v>
          </cell>
          <cell r="F580" t="str">
            <v>+33 5.65.11.06.23</v>
          </cell>
          <cell r="H580">
            <v>38875</v>
          </cell>
          <cell r="I580">
            <v>14</v>
          </cell>
          <cell r="J580" t="str">
            <v>Baziege</v>
          </cell>
          <cell r="K580">
            <v>883</v>
          </cell>
          <cell r="L580">
            <v>38875</v>
          </cell>
          <cell r="M580">
            <v>74</v>
          </cell>
          <cell r="N580" t="str">
            <v>Ouvert</v>
          </cell>
        </row>
        <row r="581">
          <cell r="A581">
            <v>2730</v>
          </cell>
          <cell r="B581" t="str">
            <v>BARBEREY ST SU</v>
          </cell>
          <cell r="C581" t="str">
            <v>Angle de la Gare, rue des Valères</v>
          </cell>
          <cell r="D581">
            <v>10600</v>
          </cell>
          <cell r="E581" t="str">
            <v>BARBEREY ST SULPICE</v>
          </cell>
          <cell r="F581" t="str">
            <v>+33 3.25.45.88.38</v>
          </cell>
          <cell r="H581">
            <v>40737</v>
          </cell>
          <cell r="I581">
            <v>17</v>
          </cell>
          <cell r="J581" t="str">
            <v>Gondreville</v>
          </cell>
          <cell r="K581">
            <v>977</v>
          </cell>
          <cell r="L581">
            <v>40737</v>
          </cell>
          <cell r="M581">
            <v>87</v>
          </cell>
          <cell r="N581" t="str">
            <v>Ouvert</v>
          </cell>
        </row>
        <row r="582">
          <cell r="A582">
            <v>2735</v>
          </cell>
          <cell r="B582" t="str">
            <v>ST DIE DES VOSGES Madeleine</v>
          </cell>
          <cell r="C582" t="str">
            <v>rue de la Madeleine 67</v>
          </cell>
          <cell r="D582">
            <v>88100</v>
          </cell>
          <cell r="E582" t="str">
            <v>SAINT DIE DES VOSGES</v>
          </cell>
          <cell r="F582" t="str">
            <v>+33 3.29.56.87.51</v>
          </cell>
          <cell r="G582">
            <v>220</v>
          </cell>
          <cell r="H582">
            <v>40625</v>
          </cell>
          <cell r="I582">
            <v>17</v>
          </cell>
          <cell r="J582" t="str">
            <v>Gondreville</v>
          </cell>
          <cell r="K582">
            <v>990</v>
          </cell>
          <cell r="L582">
            <v>44737</v>
          </cell>
          <cell r="M582">
            <v>145</v>
          </cell>
          <cell r="N582" t="str">
            <v>Fermeture prévue</v>
          </cell>
        </row>
        <row r="583">
          <cell r="A583">
            <v>2739</v>
          </cell>
          <cell r="B583" t="str">
            <v>ST NICOLAS DE P</v>
          </cell>
          <cell r="C583" t="str">
            <v>10 Rue de Champy - Le Champy</v>
          </cell>
          <cell r="D583">
            <v>54210</v>
          </cell>
          <cell r="E583" t="str">
            <v>SAINT NICOLAS DE PORT</v>
          </cell>
          <cell r="F583" t="str">
            <v>+33 3.83.45.10.63</v>
          </cell>
          <cell r="G583">
            <v>348</v>
          </cell>
          <cell r="H583">
            <v>40653</v>
          </cell>
          <cell r="I583">
            <v>17</v>
          </cell>
          <cell r="J583" t="str">
            <v>Gondreville</v>
          </cell>
          <cell r="K583">
            <v>990</v>
          </cell>
          <cell r="L583">
            <v>40653</v>
          </cell>
          <cell r="M583">
            <v>90</v>
          </cell>
          <cell r="N583" t="str">
            <v>Ouvert</v>
          </cell>
        </row>
        <row r="584">
          <cell r="A584">
            <v>2305</v>
          </cell>
          <cell r="B584" t="str">
            <v>SAINT FLORENT SUR CHER</v>
          </cell>
          <cell r="C584" t="str">
            <v>2, avenue Roger Boisselet</v>
          </cell>
          <cell r="D584">
            <v>18400</v>
          </cell>
          <cell r="E584" t="str">
            <v>SAINT FLORENT SUR CHER</v>
          </cell>
          <cell r="F584" t="str">
            <v>+33 2 48 55 19 67</v>
          </cell>
          <cell r="H584">
            <v>38735</v>
          </cell>
          <cell r="I584">
            <v>18</v>
          </cell>
          <cell r="J584" t="str">
            <v>Sorigny</v>
          </cell>
          <cell r="K584">
            <v>980</v>
          </cell>
          <cell r="L584">
            <v>38735</v>
          </cell>
          <cell r="M584">
            <v>157</v>
          </cell>
          <cell r="N584" t="str">
            <v>Ouvert</v>
          </cell>
        </row>
        <row r="585">
          <cell r="A585">
            <v>2308</v>
          </cell>
          <cell r="B585" t="str">
            <v>INGRE Nationale</v>
          </cell>
          <cell r="C585" t="str">
            <v>190-198 route Nationale</v>
          </cell>
          <cell r="D585">
            <v>45140</v>
          </cell>
          <cell r="E585" t="str">
            <v>INGRE</v>
          </cell>
          <cell r="F585" t="str">
            <v>+33 2 38 88 72 29</v>
          </cell>
          <cell r="H585">
            <v>39491</v>
          </cell>
          <cell r="I585">
            <v>18</v>
          </cell>
          <cell r="J585" t="str">
            <v>Sorigny</v>
          </cell>
          <cell r="K585">
            <v>999</v>
          </cell>
          <cell r="L585">
            <v>39491</v>
          </cell>
          <cell r="M585">
            <v>135</v>
          </cell>
          <cell r="N585" t="str">
            <v>Ouvert</v>
          </cell>
        </row>
        <row r="586">
          <cell r="A586">
            <v>2309</v>
          </cell>
          <cell r="B586" t="str">
            <v>CLAMART Paix</v>
          </cell>
          <cell r="C586" t="str">
            <v>avenue de la Paix 1</v>
          </cell>
          <cell r="D586">
            <v>92140</v>
          </cell>
          <cell r="E586" t="str">
            <v>CLAMART</v>
          </cell>
          <cell r="F586" t="str">
            <v>+33 1 41 08 99 76</v>
          </cell>
          <cell r="H586">
            <v>38512</v>
          </cell>
          <cell r="I586">
            <v>10</v>
          </cell>
          <cell r="J586" t="str">
            <v>Arpajon</v>
          </cell>
          <cell r="K586">
            <v>636</v>
          </cell>
          <cell r="L586">
            <v>38512</v>
          </cell>
          <cell r="M586">
            <v>11</v>
          </cell>
          <cell r="N586" t="str">
            <v>Ouvert</v>
          </cell>
        </row>
        <row r="587">
          <cell r="A587">
            <v>2315</v>
          </cell>
          <cell r="B587" t="str">
            <v>SEVRES</v>
          </cell>
          <cell r="C587" t="str">
            <v>grande rue 38</v>
          </cell>
          <cell r="D587">
            <v>92310</v>
          </cell>
          <cell r="E587" t="str">
            <v>SEVRES</v>
          </cell>
          <cell r="F587" t="str">
            <v>+33 1 46 26 40 89</v>
          </cell>
          <cell r="H587">
            <v>39498</v>
          </cell>
          <cell r="I587">
            <v>10</v>
          </cell>
          <cell r="J587" t="str">
            <v>Arpajon</v>
          </cell>
          <cell r="K587">
            <v>499</v>
          </cell>
          <cell r="L587">
            <v>39498</v>
          </cell>
          <cell r="M587">
            <v>0</v>
          </cell>
          <cell r="N587" t="str">
            <v>Ouvert</v>
          </cell>
        </row>
        <row r="588">
          <cell r="A588">
            <v>2317</v>
          </cell>
          <cell r="B588" t="str">
            <v>SAINT AY</v>
          </cell>
          <cell r="C588" t="str">
            <v>Route Nationale 152</v>
          </cell>
          <cell r="D588">
            <v>45130</v>
          </cell>
          <cell r="E588" t="str">
            <v>SAINT AY</v>
          </cell>
          <cell r="F588" t="str">
            <v>+33 2 38 88 85 38</v>
          </cell>
          <cell r="H588">
            <v>38751</v>
          </cell>
          <cell r="I588">
            <v>18</v>
          </cell>
          <cell r="J588" t="str">
            <v>Sorigny</v>
          </cell>
          <cell r="K588">
            <v>600</v>
          </cell>
          <cell r="L588">
            <v>38751</v>
          </cell>
          <cell r="M588">
            <v>82</v>
          </cell>
          <cell r="N588" t="str">
            <v>Ouvert</v>
          </cell>
        </row>
        <row r="589">
          <cell r="A589">
            <v>2320</v>
          </cell>
          <cell r="B589" t="str">
            <v>PARIS Strasbourg</v>
          </cell>
          <cell r="C589" t="str">
            <v>bld de Strasbourg 8</v>
          </cell>
          <cell r="D589">
            <v>75010</v>
          </cell>
          <cell r="E589" t="str">
            <v>PARIS</v>
          </cell>
          <cell r="F589" t="str">
            <v>+33 1 42 01 84 15</v>
          </cell>
          <cell r="H589">
            <v>39085</v>
          </cell>
          <cell r="I589">
            <v>10</v>
          </cell>
          <cell r="J589" t="str">
            <v>Arpajon</v>
          </cell>
          <cell r="K589">
            <v>600</v>
          </cell>
          <cell r="L589">
            <v>39085</v>
          </cell>
          <cell r="M589">
            <v>0</v>
          </cell>
          <cell r="N589" t="str">
            <v>Ouvert</v>
          </cell>
        </row>
        <row r="590">
          <cell r="A590">
            <v>1467</v>
          </cell>
          <cell r="B590" t="str">
            <v>MONTLOUIS SUR LOIRE</v>
          </cell>
          <cell r="C590" t="str">
            <v>rue Pierre Maître 18</v>
          </cell>
          <cell r="D590">
            <v>37270</v>
          </cell>
          <cell r="E590" t="str">
            <v>MONTLOUIS SUR LOIRE</v>
          </cell>
          <cell r="F590" t="str">
            <v>+33 2.47.35.81.82</v>
          </cell>
          <cell r="H590">
            <v>37469</v>
          </cell>
          <cell r="I590">
            <v>18</v>
          </cell>
          <cell r="J590" t="str">
            <v>Sorigny</v>
          </cell>
          <cell r="K590">
            <v>741</v>
          </cell>
          <cell r="L590">
            <v>44614</v>
          </cell>
          <cell r="M590">
            <v>90</v>
          </cell>
          <cell r="N590" t="str">
            <v>Fermeture prévue</v>
          </cell>
        </row>
        <row r="591">
          <cell r="A591">
            <v>1469</v>
          </cell>
          <cell r="B591" t="str">
            <v>ST JEAN MTS</v>
          </cell>
          <cell r="C591" t="str">
            <v>boulevard du Maréchal Juin Boulevard du Maréchal Juin</v>
          </cell>
          <cell r="D591">
            <v>85160</v>
          </cell>
          <cell r="E591" t="str">
            <v>SAINT JEAN DE MONTS</v>
          </cell>
          <cell r="F591" t="str">
            <v>+33 2 28 11 03 38</v>
          </cell>
          <cell r="H591">
            <v>36719</v>
          </cell>
          <cell r="I591">
            <v>7</v>
          </cell>
          <cell r="J591" t="str">
            <v>Sautron</v>
          </cell>
          <cell r="K591">
            <v>940</v>
          </cell>
          <cell r="L591">
            <v>36719</v>
          </cell>
          <cell r="M591">
            <v>117</v>
          </cell>
          <cell r="N591" t="str">
            <v>Ouvert</v>
          </cell>
        </row>
        <row r="592">
          <cell r="A592">
            <v>1881</v>
          </cell>
          <cell r="B592" t="str">
            <v>ST MARTIN DE CRAU</v>
          </cell>
          <cell r="C592" t="str">
            <v>Avenue du Foirail ZA du Cabrau 10</v>
          </cell>
          <cell r="D592">
            <v>13310</v>
          </cell>
          <cell r="E592" t="str">
            <v>SAINT MARTIN DE CRAU</v>
          </cell>
          <cell r="F592" t="str">
            <v>+33 4 90 47 20 82</v>
          </cell>
          <cell r="H592">
            <v>37426</v>
          </cell>
          <cell r="I592">
            <v>8</v>
          </cell>
          <cell r="J592" t="str">
            <v>PROVENCE</v>
          </cell>
          <cell r="K592">
            <v>735</v>
          </cell>
          <cell r="L592">
            <v>44499</v>
          </cell>
          <cell r="M592">
            <v>91</v>
          </cell>
          <cell r="N592" t="str">
            <v>Fermeture prévue</v>
          </cell>
        </row>
        <row r="593">
          <cell r="A593">
            <v>1882</v>
          </cell>
          <cell r="B593" t="str">
            <v>SISTER PEIPIN</v>
          </cell>
          <cell r="C593" t="str">
            <v>Lieu-dit Champarlau</v>
          </cell>
          <cell r="D593">
            <v>4200</v>
          </cell>
          <cell r="E593" t="str">
            <v>PEIPIN</v>
          </cell>
          <cell r="F593" t="str">
            <v>+33 4 92 62 50 71</v>
          </cell>
          <cell r="H593">
            <v>37342</v>
          </cell>
          <cell r="I593">
            <v>8</v>
          </cell>
          <cell r="J593" t="str">
            <v>PROVENCE</v>
          </cell>
          <cell r="K593">
            <v>754</v>
          </cell>
          <cell r="L593">
            <v>37342</v>
          </cell>
          <cell r="M593">
            <v>87</v>
          </cell>
          <cell r="N593" t="str">
            <v>Ouvert</v>
          </cell>
        </row>
        <row r="594">
          <cell r="A594">
            <v>1883</v>
          </cell>
          <cell r="B594" t="str">
            <v>GARONS</v>
          </cell>
          <cell r="C594" t="str">
            <v>Avenue du Champ de Mars Route Départementale 442</v>
          </cell>
          <cell r="D594">
            <v>30128</v>
          </cell>
          <cell r="E594" t="str">
            <v>Garons</v>
          </cell>
          <cell r="F594" t="str">
            <v>+33 4.66.87.13.56</v>
          </cell>
          <cell r="H594">
            <v>37608</v>
          </cell>
          <cell r="I594">
            <v>16</v>
          </cell>
          <cell r="J594" t="str">
            <v>Lunel</v>
          </cell>
          <cell r="K594">
            <v>580</v>
          </cell>
          <cell r="L594">
            <v>37608</v>
          </cell>
          <cell r="M594">
            <v>71</v>
          </cell>
          <cell r="N594" t="str">
            <v>Ouvert</v>
          </cell>
        </row>
        <row r="595">
          <cell r="A595">
            <v>2066</v>
          </cell>
          <cell r="B595" t="str">
            <v>LYON marseille</v>
          </cell>
          <cell r="C595" t="str">
            <v>rue de Marseille 50</v>
          </cell>
          <cell r="D595">
            <v>69007</v>
          </cell>
          <cell r="E595" t="str">
            <v>LYON</v>
          </cell>
          <cell r="F595" t="str">
            <v>+33 4.37.65.19.27</v>
          </cell>
          <cell r="H595">
            <v>39351</v>
          </cell>
          <cell r="I595">
            <v>5</v>
          </cell>
          <cell r="J595" t="str">
            <v>ST QUENTIN FALLAVIER</v>
          </cell>
          <cell r="K595">
            <v>796</v>
          </cell>
          <cell r="L595">
            <v>39351</v>
          </cell>
          <cell r="M595">
            <v>44</v>
          </cell>
          <cell r="N595" t="str">
            <v>Ouvert</v>
          </cell>
        </row>
        <row r="596">
          <cell r="A596">
            <v>2073</v>
          </cell>
          <cell r="B596" t="str">
            <v>L'ISLE D'ABEAU</v>
          </cell>
          <cell r="C596" t="str">
            <v>boulevard de l'Arbonnas</v>
          </cell>
          <cell r="D596">
            <v>38080</v>
          </cell>
          <cell r="E596" t="str">
            <v>L'ISLE D'ABEAU</v>
          </cell>
          <cell r="F596" t="str">
            <v>+33 4.74.18.04.38</v>
          </cell>
          <cell r="H596">
            <v>39183</v>
          </cell>
          <cell r="I596">
            <v>5</v>
          </cell>
          <cell r="J596" t="str">
            <v>ST QUENTIN FALLAVIER</v>
          </cell>
          <cell r="K596">
            <v>828</v>
          </cell>
          <cell r="L596">
            <v>39183</v>
          </cell>
          <cell r="M596">
            <v>68</v>
          </cell>
          <cell r="N596" t="str">
            <v>Ouvert</v>
          </cell>
        </row>
        <row r="597">
          <cell r="A597">
            <v>2076</v>
          </cell>
          <cell r="B597" t="str">
            <v>GIVORS</v>
          </cell>
          <cell r="C597" t="str">
            <v>place de Bans / 4 Avenue Anatole France 4 avenue Anatole Fr.</v>
          </cell>
          <cell r="D597">
            <v>69700</v>
          </cell>
          <cell r="E597" t="str">
            <v>GIVORS</v>
          </cell>
          <cell r="F597" t="str">
            <v>+33 4.78.73.03.58</v>
          </cell>
          <cell r="H597">
            <v>39302</v>
          </cell>
          <cell r="I597">
            <v>5</v>
          </cell>
          <cell r="J597" t="str">
            <v>ST QUENTIN FALLAVIER</v>
          </cell>
          <cell r="K597">
            <v>819</v>
          </cell>
          <cell r="L597">
            <v>39302</v>
          </cell>
          <cell r="M597">
            <v>80</v>
          </cell>
          <cell r="N597" t="str">
            <v>Ouvert</v>
          </cell>
        </row>
        <row r="598">
          <cell r="A598">
            <v>2079</v>
          </cell>
          <cell r="B598" t="str">
            <v>TARARE</v>
          </cell>
          <cell r="C598" t="str">
            <v>Route de Feurs 1</v>
          </cell>
          <cell r="D598">
            <v>69170</v>
          </cell>
          <cell r="E598" t="str">
            <v>TARARE</v>
          </cell>
          <cell r="F598" t="str">
            <v>+33 4 74 63 50 46</v>
          </cell>
          <cell r="H598">
            <v>39414</v>
          </cell>
          <cell r="I598">
            <v>5</v>
          </cell>
          <cell r="J598" t="str">
            <v>ST QUENTIN FALLAVIER</v>
          </cell>
          <cell r="K598">
            <v>960</v>
          </cell>
          <cell r="L598">
            <v>39414</v>
          </cell>
          <cell r="M598">
            <v>73</v>
          </cell>
          <cell r="N598" t="str">
            <v>Ouvert</v>
          </cell>
        </row>
        <row r="599">
          <cell r="A599">
            <v>2745</v>
          </cell>
          <cell r="B599" t="str">
            <v>ST MARCEL Cassin</v>
          </cell>
          <cell r="C599" t="str">
            <v>Rue René Cassin 15</v>
          </cell>
          <cell r="D599">
            <v>71380</v>
          </cell>
          <cell r="E599" t="str">
            <v>SAINT MARCEL</v>
          </cell>
          <cell r="F599" t="str">
            <v>+33 3 85 42 93 75</v>
          </cell>
          <cell r="H599">
            <v>40121</v>
          </cell>
          <cell r="I599">
            <v>12</v>
          </cell>
          <cell r="J599" t="str">
            <v>MONTCHANIN</v>
          </cell>
          <cell r="K599">
            <v>968</v>
          </cell>
          <cell r="L599">
            <v>40121</v>
          </cell>
          <cell r="M599">
            <v>80</v>
          </cell>
          <cell r="N599" t="str">
            <v>Ouvert</v>
          </cell>
        </row>
        <row r="600">
          <cell r="A600">
            <v>2746</v>
          </cell>
          <cell r="B600" t="str">
            <v>PARAY LE MONIAL Bossu</v>
          </cell>
          <cell r="C600" t="str">
            <v>Lieu Dit Boulevard du Champ Bossu</v>
          </cell>
          <cell r="D600">
            <v>71600</v>
          </cell>
          <cell r="E600" t="str">
            <v>PARAY LE MONIAL</v>
          </cell>
          <cell r="F600" t="str">
            <v>+33 3 85 24 64 95</v>
          </cell>
          <cell r="G600">
            <v>554</v>
          </cell>
          <cell r="H600">
            <v>40100</v>
          </cell>
          <cell r="I600">
            <v>12</v>
          </cell>
          <cell r="J600" t="str">
            <v>MONTCHANIN</v>
          </cell>
          <cell r="K600">
            <v>969</v>
          </cell>
          <cell r="L600">
            <v>40100</v>
          </cell>
          <cell r="M600">
            <v>93</v>
          </cell>
          <cell r="N600" t="str">
            <v>Ouvert</v>
          </cell>
        </row>
        <row r="601">
          <cell r="A601">
            <v>2748</v>
          </cell>
          <cell r="B601" t="str">
            <v>LAGNIEU</v>
          </cell>
          <cell r="C601" t="str">
            <v>route du Port Chemin des Gravières</v>
          </cell>
          <cell r="D601">
            <v>1150</v>
          </cell>
          <cell r="E601" t="str">
            <v>LAGNIEU</v>
          </cell>
          <cell r="F601" t="str">
            <v>+33 4.37.86.49.98</v>
          </cell>
          <cell r="H601">
            <v>40254</v>
          </cell>
          <cell r="I601">
            <v>5</v>
          </cell>
          <cell r="J601" t="str">
            <v>ST QUENTIN FALLAVIER</v>
          </cell>
          <cell r="K601">
            <v>925</v>
          </cell>
          <cell r="L601">
            <v>40254</v>
          </cell>
          <cell r="M601">
            <v>103</v>
          </cell>
          <cell r="N601" t="str">
            <v>Ouvert</v>
          </cell>
        </row>
        <row r="602">
          <cell r="A602">
            <v>2749</v>
          </cell>
          <cell r="B602" t="str">
            <v>ST ELOY LES MINES Manoir</v>
          </cell>
          <cell r="C602" t="str">
            <v>Rue du Puits du Manoir 4</v>
          </cell>
          <cell r="D602">
            <v>63700</v>
          </cell>
          <cell r="E602" t="str">
            <v>SAINT ELOY LES MINES</v>
          </cell>
          <cell r="F602" t="str">
            <v>+33 4 73 85 22 41</v>
          </cell>
          <cell r="H602">
            <v>39666</v>
          </cell>
          <cell r="I602">
            <v>12</v>
          </cell>
          <cell r="J602" t="str">
            <v>MONTCHANIN</v>
          </cell>
          <cell r="K602">
            <v>1286</v>
          </cell>
          <cell r="L602">
            <v>39666</v>
          </cell>
          <cell r="M602">
            <v>82</v>
          </cell>
          <cell r="N602" t="str">
            <v>Ouvert</v>
          </cell>
        </row>
        <row r="603">
          <cell r="A603">
            <v>2752</v>
          </cell>
          <cell r="B603" t="str">
            <v>VARENNES VAUZELLE Dagonneau</v>
          </cell>
          <cell r="C603" t="str">
            <v>Boulevard Camille Dagonneau 43bis</v>
          </cell>
          <cell r="D603">
            <v>58640</v>
          </cell>
          <cell r="E603" t="str">
            <v>VARENNES VAUZELLES</v>
          </cell>
          <cell r="F603" t="str">
            <v>+33 3 86 57 45 03</v>
          </cell>
          <cell r="H603">
            <v>40233</v>
          </cell>
          <cell r="I603">
            <v>12</v>
          </cell>
          <cell r="J603" t="str">
            <v>MONTCHANIN</v>
          </cell>
          <cell r="K603">
            <v>990</v>
          </cell>
          <cell r="L603">
            <v>40233</v>
          </cell>
          <cell r="M603">
            <v>97</v>
          </cell>
          <cell r="N603" t="str">
            <v>Ouvert</v>
          </cell>
        </row>
        <row r="604">
          <cell r="A604">
            <v>2323</v>
          </cell>
          <cell r="B604" t="str">
            <v>PAGNY S/MOSELLE France</v>
          </cell>
          <cell r="C604" t="str">
            <v>Rue Anatole France 53 E</v>
          </cell>
          <cell r="D604">
            <v>54530</v>
          </cell>
          <cell r="E604" t="str">
            <v>PAGNY SUR MOSELLE</v>
          </cell>
          <cell r="F604" t="str">
            <v>+33 3 83 80 15 53</v>
          </cell>
          <cell r="H604">
            <v>39400</v>
          </cell>
          <cell r="I604">
            <v>3</v>
          </cell>
          <cell r="J604" t="str">
            <v>MONTOY-FLANVILLE</v>
          </cell>
          <cell r="K604">
            <v>877</v>
          </cell>
          <cell r="L604">
            <v>45451</v>
          </cell>
          <cell r="M604">
            <v>70</v>
          </cell>
          <cell r="N604" t="str">
            <v>Fermeture prévue</v>
          </cell>
        </row>
        <row r="605">
          <cell r="A605">
            <v>2328</v>
          </cell>
          <cell r="B605" t="str">
            <v>PONT ST VINCENT Lumière</v>
          </cell>
          <cell r="C605" t="str">
            <v>rue Louis Lumière 96 et 140</v>
          </cell>
          <cell r="D605">
            <v>54550</v>
          </cell>
          <cell r="E605" t="str">
            <v>PONT SAINT VINCENT</v>
          </cell>
          <cell r="F605" t="str">
            <v>+33 3.83.26.88.51</v>
          </cell>
          <cell r="H605">
            <v>39974</v>
          </cell>
          <cell r="I605">
            <v>17</v>
          </cell>
          <cell r="J605" t="str">
            <v>Gondreville</v>
          </cell>
          <cell r="K605">
            <v>898</v>
          </cell>
          <cell r="L605">
            <v>39974</v>
          </cell>
          <cell r="M605">
            <v>96</v>
          </cell>
          <cell r="N605" t="str">
            <v>Ouvert</v>
          </cell>
        </row>
        <row r="606">
          <cell r="A606">
            <v>2329</v>
          </cell>
          <cell r="B606" t="str">
            <v>GERARDMER</v>
          </cell>
          <cell r="C606" t="str">
            <v>bld de la Jamagne 32</v>
          </cell>
          <cell r="D606">
            <v>88400</v>
          </cell>
          <cell r="E606" t="str">
            <v>GERARDMER</v>
          </cell>
          <cell r="F606" t="str">
            <v>+33 3.29.41.89.28</v>
          </cell>
          <cell r="G606">
            <v>230</v>
          </cell>
          <cell r="H606">
            <v>39071</v>
          </cell>
          <cell r="I606">
            <v>17</v>
          </cell>
          <cell r="J606" t="str">
            <v>Gondreville</v>
          </cell>
          <cell r="K606">
            <v>827</v>
          </cell>
          <cell r="L606">
            <v>45080</v>
          </cell>
          <cell r="M606">
            <v>79</v>
          </cell>
          <cell r="N606" t="str">
            <v>Fermeture prévue</v>
          </cell>
        </row>
        <row r="607">
          <cell r="A607">
            <v>2332</v>
          </cell>
          <cell r="B607" t="str">
            <v>JUSSEY Hugo</v>
          </cell>
          <cell r="C607" t="str">
            <v>avenue Victor Hugo 20</v>
          </cell>
          <cell r="D607">
            <v>70500</v>
          </cell>
          <cell r="E607" t="str">
            <v>JUSSEY</v>
          </cell>
          <cell r="F607" t="str">
            <v>+33 3.84.91.32.70</v>
          </cell>
          <cell r="H607">
            <v>40338</v>
          </cell>
          <cell r="I607">
            <v>17</v>
          </cell>
          <cell r="J607" t="str">
            <v>Gondreville</v>
          </cell>
          <cell r="K607">
            <v>990</v>
          </cell>
          <cell r="L607">
            <v>40338</v>
          </cell>
          <cell r="M607">
            <v>86</v>
          </cell>
          <cell r="N607" t="str">
            <v>Ouvert</v>
          </cell>
        </row>
        <row r="608">
          <cell r="A608">
            <v>2334</v>
          </cell>
          <cell r="B608" t="str">
            <v>VITTEL Poincaré</v>
          </cell>
          <cell r="C608" t="str">
            <v>avenue Raymond Poincaré 288</v>
          </cell>
          <cell r="D608">
            <v>88800</v>
          </cell>
          <cell r="E608" t="str">
            <v>VITTEL</v>
          </cell>
          <cell r="F608" t="str">
            <v>+33 3.29.09.73.28</v>
          </cell>
          <cell r="H608">
            <v>40079</v>
          </cell>
          <cell r="I608">
            <v>17</v>
          </cell>
          <cell r="J608" t="str">
            <v>Gondreville</v>
          </cell>
          <cell r="K608">
            <v>932</v>
          </cell>
          <cell r="L608">
            <v>40079</v>
          </cell>
          <cell r="M608">
            <v>78</v>
          </cell>
          <cell r="N608" t="str">
            <v>Ouvert</v>
          </cell>
        </row>
        <row r="609">
          <cell r="A609">
            <v>2335</v>
          </cell>
          <cell r="B609" t="str">
            <v>LE THILLOT Ferry</v>
          </cell>
          <cell r="C609" t="str">
            <v>rue J. Ferry 33</v>
          </cell>
          <cell r="D609">
            <v>88160</v>
          </cell>
          <cell r="E609" t="str">
            <v>LE THILLOT</v>
          </cell>
          <cell r="F609" t="str">
            <v>+33 3.29.23.15.90</v>
          </cell>
          <cell r="H609">
            <v>39659</v>
          </cell>
          <cell r="I609">
            <v>17</v>
          </cell>
          <cell r="J609" t="str">
            <v>Gondreville</v>
          </cell>
          <cell r="K609">
            <v>701</v>
          </cell>
          <cell r="L609">
            <v>44933</v>
          </cell>
          <cell r="M609">
            <v>88</v>
          </cell>
          <cell r="N609" t="str">
            <v>Fermeture prévue</v>
          </cell>
        </row>
        <row r="610">
          <cell r="A610">
            <v>2337</v>
          </cell>
          <cell r="B610" t="str">
            <v>BOURBONNE LES BAINS</v>
          </cell>
          <cell r="C610" t="str">
            <v>avenue Lefroit Dupain 41</v>
          </cell>
          <cell r="D610">
            <v>52400</v>
          </cell>
          <cell r="E610" t="str">
            <v>BOURBONNE LES BAINS</v>
          </cell>
          <cell r="F610" t="str">
            <v>+33 3.25.84.52.66</v>
          </cell>
          <cell r="H610">
            <v>39722</v>
          </cell>
          <cell r="I610">
            <v>17</v>
          </cell>
          <cell r="J610" t="str">
            <v>Gondreville</v>
          </cell>
          <cell r="K610">
            <v>750</v>
          </cell>
          <cell r="L610">
            <v>39722</v>
          </cell>
          <cell r="M610">
            <v>63</v>
          </cell>
          <cell r="N610" t="str">
            <v>Ouvert</v>
          </cell>
        </row>
        <row r="611">
          <cell r="A611">
            <v>2338</v>
          </cell>
          <cell r="B611" t="str">
            <v>MONTIER EN DER</v>
          </cell>
          <cell r="C611" t="str">
            <v>rue des Ponts-lieu dit les Patis 47</v>
          </cell>
          <cell r="D611">
            <v>52220</v>
          </cell>
          <cell r="E611" t="str">
            <v>MONTIER EN DER</v>
          </cell>
          <cell r="F611" t="str">
            <v>+33 3.25.04.36.05</v>
          </cell>
          <cell r="H611">
            <v>39463</v>
          </cell>
          <cell r="I611">
            <v>17</v>
          </cell>
          <cell r="J611" t="str">
            <v>Gondreville</v>
          </cell>
          <cell r="K611">
            <v>750</v>
          </cell>
          <cell r="L611">
            <v>39463</v>
          </cell>
          <cell r="M611">
            <v>68</v>
          </cell>
          <cell r="N611" t="str">
            <v>Ouvert</v>
          </cell>
        </row>
        <row r="612">
          <cell r="A612">
            <v>1886</v>
          </cell>
          <cell r="B612" t="str">
            <v>CANNES Bret</v>
          </cell>
          <cell r="C612" t="str">
            <v>2 à 8 avenue du Commandant Bret</v>
          </cell>
          <cell r="D612">
            <v>6400</v>
          </cell>
          <cell r="E612" t="str">
            <v>CANNES</v>
          </cell>
          <cell r="F612" t="str">
            <v>+33 4.93.68.82.81</v>
          </cell>
          <cell r="H612">
            <v>38111</v>
          </cell>
          <cell r="I612">
            <v>24</v>
          </cell>
          <cell r="J612" t="str">
            <v>Les Arcs sur Argens</v>
          </cell>
          <cell r="K612">
            <v>322</v>
          </cell>
          <cell r="L612">
            <v>38111</v>
          </cell>
          <cell r="M612">
            <v>38</v>
          </cell>
          <cell r="N612" t="str">
            <v>Ouvert</v>
          </cell>
        </row>
        <row r="613">
          <cell r="A613">
            <v>1887</v>
          </cell>
          <cell r="B613" t="str">
            <v>MARSEILLE Flotte</v>
          </cell>
          <cell r="C613" t="str">
            <v>rue Gaston de Flotte 2</v>
          </cell>
          <cell r="D613">
            <v>13012</v>
          </cell>
          <cell r="E613" t="str">
            <v>MARSEILLE</v>
          </cell>
          <cell r="F613" t="str">
            <v>+33 4 91 48 96 52</v>
          </cell>
          <cell r="H613">
            <v>37657</v>
          </cell>
          <cell r="I613">
            <v>8</v>
          </cell>
          <cell r="J613" t="str">
            <v>PROVENCE</v>
          </cell>
          <cell r="K613">
            <v>547</v>
          </cell>
          <cell r="L613">
            <v>37657</v>
          </cell>
          <cell r="M613">
            <v>75</v>
          </cell>
          <cell r="N613" t="str">
            <v>Ouvert</v>
          </cell>
        </row>
        <row r="614">
          <cell r="A614">
            <v>1892</v>
          </cell>
          <cell r="B614" t="str">
            <v>ST MAXIMIN Aix</v>
          </cell>
          <cell r="C614" t="str">
            <v>RN 7 - Route d'Aix</v>
          </cell>
          <cell r="D614">
            <v>83470</v>
          </cell>
          <cell r="E614" t="str">
            <v>SAINT-MAXIMIN</v>
          </cell>
          <cell r="F614" t="str">
            <v>+33 4.94.86.65.46</v>
          </cell>
          <cell r="H614">
            <v>37797</v>
          </cell>
          <cell r="I614">
            <v>8</v>
          </cell>
          <cell r="J614" t="str">
            <v>PROVENCE</v>
          </cell>
          <cell r="K614">
            <v>514</v>
          </cell>
          <cell r="L614">
            <v>37797</v>
          </cell>
          <cell r="M614">
            <v>62</v>
          </cell>
          <cell r="N614" t="str">
            <v>Ouvert</v>
          </cell>
        </row>
        <row r="615">
          <cell r="A615">
            <v>1895</v>
          </cell>
          <cell r="B615" t="str">
            <v>LA ROQUE D'ANTHERON</v>
          </cell>
          <cell r="C615" t="str">
            <v>Chemin des Adrechs</v>
          </cell>
          <cell r="D615">
            <v>13640</v>
          </cell>
          <cell r="E615" t="str">
            <v>LA ROQUE D'ANTHERON</v>
          </cell>
          <cell r="F615" t="str">
            <v>+33 4 42 50 90 53</v>
          </cell>
          <cell r="H615">
            <v>38686</v>
          </cell>
          <cell r="I615">
            <v>8</v>
          </cell>
          <cell r="J615" t="str">
            <v>PROVENCE</v>
          </cell>
          <cell r="K615">
            <v>940</v>
          </cell>
          <cell r="L615">
            <v>38686</v>
          </cell>
          <cell r="M615">
            <v>82</v>
          </cell>
          <cell r="N615" t="str">
            <v>Ouvert</v>
          </cell>
        </row>
        <row r="616">
          <cell r="A616">
            <v>1908</v>
          </cell>
          <cell r="B616" t="str">
            <v>CHAMALIERES Berthelot</v>
          </cell>
          <cell r="C616" t="str">
            <v>Boulevard Berthelot 35</v>
          </cell>
          <cell r="D616">
            <v>63400</v>
          </cell>
          <cell r="E616" t="str">
            <v>CHAMALIERES</v>
          </cell>
          <cell r="F616" t="str">
            <v>+33 4 73 36 69 38</v>
          </cell>
          <cell r="H616">
            <v>37727</v>
          </cell>
          <cell r="I616">
            <v>12</v>
          </cell>
          <cell r="J616" t="str">
            <v>MONTCHANIN</v>
          </cell>
          <cell r="K616">
            <v>1006</v>
          </cell>
          <cell r="L616">
            <v>37727</v>
          </cell>
          <cell r="M616">
            <v>103</v>
          </cell>
          <cell r="N616" t="str">
            <v>Ouvert</v>
          </cell>
        </row>
        <row r="617">
          <cell r="A617">
            <v>2080</v>
          </cell>
          <cell r="B617" t="str">
            <v>LYON Guillotière</v>
          </cell>
          <cell r="C617" t="str">
            <v>Grande rue de la Guillotière 212</v>
          </cell>
          <cell r="D617">
            <v>69007</v>
          </cell>
          <cell r="E617" t="str">
            <v>LYON</v>
          </cell>
          <cell r="F617" t="str">
            <v>+33 4.78.02.83.61</v>
          </cell>
          <cell r="H617">
            <v>39638</v>
          </cell>
          <cell r="I617">
            <v>5</v>
          </cell>
          <cell r="J617" t="str">
            <v>ST QUENTIN FALLAVIER</v>
          </cell>
          <cell r="K617">
            <v>630</v>
          </cell>
          <cell r="L617">
            <v>39638</v>
          </cell>
          <cell r="M617">
            <v>20</v>
          </cell>
          <cell r="N617" t="str">
            <v>Ouvert</v>
          </cell>
        </row>
        <row r="618">
          <cell r="A618">
            <v>2081</v>
          </cell>
          <cell r="B618" t="str">
            <v>VALLON PONT D'ARC</v>
          </cell>
          <cell r="C618" t="str">
            <v>Lieu-dit La Selle</v>
          </cell>
          <cell r="D618">
            <v>7150</v>
          </cell>
          <cell r="E618" t="str">
            <v>Vallon Pont d'Arc</v>
          </cell>
          <cell r="F618" t="str">
            <v>+33 4.75.88.90.52</v>
          </cell>
          <cell r="H618">
            <v>38178</v>
          </cell>
          <cell r="I618">
            <v>16</v>
          </cell>
          <cell r="J618" t="str">
            <v>Lunel</v>
          </cell>
          <cell r="K618">
            <v>980</v>
          </cell>
          <cell r="L618">
            <v>38178</v>
          </cell>
          <cell r="M618">
            <v>139</v>
          </cell>
          <cell r="N618" t="str">
            <v>Ouvert</v>
          </cell>
        </row>
        <row r="619">
          <cell r="A619">
            <v>2083</v>
          </cell>
          <cell r="B619" t="str">
            <v>VAUVERT</v>
          </cell>
          <cell r="C619" t="str">
            <v>513 avenue Maurice Privat</v>
          </cell>
          <cell r="D619">
            <v>30600</v>
          </cell>
          <cell r="E619" t="str">
            <v>VAUVERT</v>
          </cell>
          <cell r="F619" t="str">
            <v>+33 4.66.77.98.28</v>
          </cell>
          <cell r="H619">
            <v>38563</v>
          </cell>
          <cell r="I619">
            <v>16</v>
          </cell>
          <cell r="J619" t="str">
            <v>Lunel</v>
          </cell>
          <cell r="K619">
            <v>974</v>
          </cell>
          <cell r="L619">
            <v>38563</v>
          </cell>
          <cell r="M619">
            <v>117</v>
          </cell>
          <cell r="N619" t="str">
            <v>Ouvert</v>
          </cell>
        </row>
        <row r="620">
          <cell r="A620">
            <v>2087</v>
          </cell>
          <cell r="B620" t="str">
            <v>TEYRAN</v>
          </cell>
          <cell r="C620" t="str">
            <v>1550 ancienne route de Montpellier</v>
          </cell>
          <cell r="D620">
            <v>34820</v>
          </cell>
          <cell r="E620" t="str">
            <v>TEYRAN</v>
          </cell>
          <cell r="F620" t="str">
            <v>+33 4.67.70.54.49</v>
          </cell>
          <cell r="H620">
            <v>40114</v>
          </cell>
          <cell r="I620">
            <v>16</v>
          </cell>
          <cell r="J620" t="str">
            <v>Lunel</v>
          </cell>
          <cell r="K620">
            <v>990</v>
          </cell>
          <cell r="L620">
            <v>40114</v>
          </cell>
          <cell r="M620">
            <v>65</v>
          </cell>
          <cell r="N620" t="str">
            <v>Ouvert</v>
          </cell>
        </row>
        <row r="621">
          <cell r="A621">
            <v>2090</v>
          </cell>
          <cell r="B621" t="str">
            <v>AGDE Guiraudette</v>
          </cell>
          <cell r="C621" t="str">
            <v>Chemin de la Guiraudette</v>
          </cell>
          <cell r="D621">
            <v>34300</v>
          </cell>
          <cell r="E621" t="str">
            <v>AGDE</v>
          </cell>
          <cell r="F621" t="str">
            <v>+33 4 67 90 35 28</v>
          </cell>
          <cell r="H621">
            <v>40002</v>
          </cell>
          <cell r="I621">
            <v>22</v>
          </cell>
          <cell r="J621" t="str">
            <v>Beziers</v>
          </cell>
          <cell r="K621">
            <v>1186</v>
          </cell>
          <cell r="L621">
            <v>40002</v>
          </cell>
          <cell r="M621">
            <v>246</v>
          </cell>
          <cell r="N621" t="str">
            <v>Ouvert</v>
          </cell>
        </row>
        <row r="622">
          <cell r="A622">
            <v>2757</v>
          </cell>
          <cell r="B622" t="str">
            <v>LA BOURBOULE Tassigny</v>
          </cell>
          <cell r="C622" t="str">
            <v>bld du Mal de Lattre de Tassigny</v>
          </cell>
          <cell r="D622">
            <v>63150</v>
          </cell>
          <cell r="E622" t="str">
            <v>LA BOURBOULE</v>
          </cell>
          <cell r="F622" t="str">
            <v>+33 4 73 21 63 86</v>
          </cell>
          <cell r="H622">
            <v>40389</v>
          </cell>
          <cell r="I622">
            <v>12</v>
          </cell>
          <cell r="J622" t="str">
            <v>MONTCHANIN</v>
          </cell>
          <cell r="K622">
            <v>900</v>
          </cell>
          <cell r="L622">
            <v>40389</v>
          </cell>
          <cell r="M622">
            <v>84</v>
          </cell>
          <cell r="N622" t="str">
            <v>Ouvert</v>
          </cell>
        </row>
        <row r="623">
          <cell r="A623">
            <v>2759</v>
          </cell>
          <cell r="B623" t="str">
            <v>CLERMONT-FERRAND Cristal</v>
          </cell>
          <cell r="C623" t="str">
            <v>rue Ernest Cristal / rue de l'Eminée</v>
          </cell>
          <cell r="D623">
            <v>63000</v>
          </cell>
          <cell r="E623" t="str">
            <v>CLERMONT-FERRAND</v>
          </cell>
          <cell r="F623" t="str">
            <v>+33 4 73 39 01 22</v>
          </cell>
          <cell r="G623">
            <v>523</v>
          </cell>
          <cell r="H623">
            <v>40150</v>
          </cell>
          <cell r="I623">
            <v>12</v>
          </cell>
          <cell r="J623" t="str">
            <v>MONTCHANIN</v>
          </cell>
          <cell r="K623">
            <v>995</v>
          </cell>
          <cell r="L623">
            <v>40150</v>
          </cell>
          <cell r="M623">
            <v>100</v>
          </cell>
          <cell r="N623" t="str">
            <v>Ouvert</v>
          </cell>
        </row>
        <row r="624">
          <cell r="A624">
            <v>2763</v>
          </cell>
          <cell r="B624" t="str">
            <v>LUC LA PRIMAUBE Rodez</v>
          </cell>
          <cell r="C624" t="str">
            <v>90 avenue de Rodez</v>
          </cell>
          <cell r="D624">
            <v>12450</v>
          </cell>
          <cell r="E624" t="str">
            <v>LUC / LA PRIMAUBE</v>
          </cell>
          <cell r="F624" t="str">
            <v>+33 5.65.42.13.74</v>
          </cell>
          <cell r="H624">
            <v>39939</v>
          </cell>
          <cell r="I624">
            <v>14</v>
          </cell>
          <cell r="J624" t="str">
            <v>Baziege</v>
          </cell>
          <cell r="K624">
            <v>941</v>
          </cell>
          <cell r="L624">
            <v>39939</v>
          </cell>
          <cell r="M624">
            <v>64</v>
          </cell>
          <cell r="N624" t="str">
            <v>Ouvert</v>
          </cell>
        </row>
        <row r="625">
          <cell r="A625">
            <v>2766</v>
          </cell>
          <cell r="B625" t="str">
            <v>SIGEAN Nouvelle</v>
          </cell>
          <cell r="C625" t="str">
            <v>82-84 avenue de Port la Nouvelle</v>
          </cell>
          <cell r="D625">
            <v>11130</v>
          </cell>
          <cell r="E625" t="str">
            <v>SIGEAN</v>
          </cell>
          <cell r="F625" t="str">
            <v>+33 4 68 70 67 27</v>
          </cell>
          <cell r="G625">
            <v>878</v>
          </cell>
          <cell r="H625">
            <v>40371</v>
          </cell>
          <cell r="I625">
            <v>22</v>
          </cell>
          <cell r="J625" t="str">
            <v>Beziers</v>
          </cell>
          <cell r="K625">
            <v>973</v>
          </cell>
          <cell r="L625">
            <v>40371</v>
          </cell>
          <cell r="M625">
            <v>89</v>
          </cell>
          <cell r="N625" t="str">
            <v>Ouvert</v>
          </cell>
        </row>
        <row r="626">
          <cell r="A626">
            <v>2771</v>
          </cell>
          <cell r="B626" t="str">
            <v>GARIDECH Lagarrigue</v>
          </cell>
          <cell r="C626" t="str">
            <v>Lieudit Lagarrigue</v>
          </cell>
          <cell r="D626">
            <v>31380</v>
          </cell>
          <cell r="E626" t="str">
            <v>GARIDECH</v>
          </cell>
          <cell r="F626" t="str">
            <v>+33 5.61.30.13.10</v>
          </cell>
          <cell r="H626">
            <v>40352</v>
          </cell>
          <cell r="I626">
            <v>14</v>
          </cell>
          <cell r="J626" t="str">
            <v>Baziege</v>
          </cell>
          <cell r="K626">
            <v>980</v>
          </cell>
          <cell r="L626">
            <v>40352</v>
          </cell>
          <cell r="M626">
            <v>63</v>
          </cell>
          <cell r="N626" t="str">
            <v>Ouvert</v>
          </cell>
        </row>
        <row r="627">
          <cell r="A627">
            <v>2772</v>
          </cell>
          <cell r="B627" t="str">
            <v>ST JEAN DU FALGA</v>
          </cell>
          <cell r="C627" t="str">
            <v>35 avenue des Pyrénées</v>
          </cell>
          <cell r="D627">
            <v>9100</v>
          </cell>
          <cell r="E627" t="str">
            <v>SAINT JEAN DU FALGA</v>
          </cell>
          <cell r="F627" t="str">
            <v>+33 5.61.60.37.32</v>
          </cell>
          <cell r="H627">
            <v>40471</v>
          </cell>
          <cell r="I627">
            <v>14</v>
          </cell>
          <cell r="J627" t="str">
            <v>Baziege</v>
          </cell>
          <cell r="K627">
            <v>987</v>
          </cell>
          <cell r="L627">
            <v>40471</v>
          </cell>
          <cell r="M627">
            <v>95</v>
          </cell>
          <cell r="N627" t="str">
            <v>Ouvert</v>
          </cell>
        </row>
        <row r="628">
          <cell r="A628">
            <v>1475</v>
          </cell>
          <cell r="B628" t="str">
            <v>CARNAC</v>
          </cell>
          <cell r="C628" t="str">
            <v>rue St Cornely 42</v>
          </cell>
          <cell r="D628">
            <v>56340</v>
          </cell>
          <cell r="E628" t="str">
            <v>CARNAC</v>
          </cell>
          <cell r="F628" t="str">
            <v>+33 2 97 52 14 64</v>
          </cell>
          <cell r="H628">
            <v>36719</v>
          </cell>
          <cell r="I628">
            <v>15</v>
          </cell>
          <cell r="J628" t="str">
            <v>Guingamp</v>
          </cell>
          <cell r="K628">
            <v>722</v>
          </cell>
          <cell r="L628">
            <v>36719</v>
          </cell>
          <cell r="M628">
            <v>47</v>
          </cell>
          <cell r="N628" t="str">
            <v>Ouvert</v>
          </cell>
        </row>
        <row r="629">
          <cell r="A629">
            <v>1477</v>
          </cell>
          <cell r="B629" t="str">
            <v>BREST St Renan</v>
          </cell>
          <cell r="C629" t="str">
            <v>rue du Pont de bois</v>
          </cell>
          <cell r="D629">
            <v>29290</v>
          </cell>
          <cell r="E629" t="str">
            <v>SAINT RENAN</v>
          </cell>
          <cell r="F629" t="str">
            <v>+33 2 98 32 66 17</v>
          </cell>
          <cell r="H629">
            <v>36825</v>
          </cell>
          <cell r="I629">
            <v>15</v>
          </cell>
          <cell r="J629" t="str">
            <v>Guingamp</v>
          </cell>
          <cell r="K629">
            <v>809</v>
          </cell>
          <cell r="L629">
            <v>36825</v>
          </cell>
          <cell r="M629">
            <v>74</v>
          </cell>
          <cell r="N629" t="str">
            <v>Ouvert</v>
          </cell>
        </row>
        <row r="630">
          <cell r="A630">
            <v>1480</v>
          </cell>
          <cell r="B630" t="str">
            <v>ST NA LA BAULE</v>
          </cell>
          <cell r="C630" t="str">
            <v>place des Salines</v>
          </cell>
          <cell r="D630">
            <v>44500</v>
          </cell>
          <cell r="E630" t="str">
            <v>LA BAULE</v>
          </cell>
          <cell r="F630" t="str">
            <v>+33 2 40 11 39 82</v>
          </cell>
          <cell r="H630">
            <v>37090</v>
          </cell>
          <cell r="I630">
            <v>7</v>
          </cell>
          <cell r="J630" t="str">
            <v>Sautron</v>
          </cell>
          <cell r="K630">
            <v>609</v>
          </cell>
          <cell r="L630">
            <v>37090</v>
          </cell>
          <cell r="M630">
            <v>73</v>
          </cell>
          <cell r="N630" t="str">
            <v>Ouvert</v>
          </cell>
        </row>
        <row r="631">
          <cell r="A631">
            <v>1482</v>
          </cell>
          <cell r="B631" t="str">
            <v>LEVALLOIS PER.</v>
          </cell>
          <cell r="C631" t="str">
            <v>rue Raspail 55</v>
          </cell>
          <cell r="D631">
            <v>92300</v>
          </cell>
          <cell r="E631" t="str">
            <v>LEVALLOIS PERRET</v>
          </cell>
          <cell r="F631" t="str">
            <v>+33 1 47 39 78 19</v>
          </cell>
          <cell r="H631">
            <v>36635</v>
          </cell>
          <cell r="I631">
            <v>10</v>
          </cell>
          <cell r="J631" t="str">
            <v>Arpajon</v>
          </cell>
          <cell r="K631">
            <v>535</v>
          </cell>
          <cell r="L631">
            <v>36635</v>
          </cell>
          <cell r="M631">
            <v>0</v>
          </cell>
          <cell r="N631" t="str">
            <v>Ouvert</v>
          </cell>
        </row>
        <row r="632">
          <cell r="A632">
            <v>1483</v>
          </cell>
          <cell r="B632" t="str">
            <v>ST OUEN</v>
          </cell>
          <cell r="C632" t="str">
            <v>avenue Gabriel Péri 89-103</v>
          </cell>
          <cell r="D632">
            <v>93400</v>
          </cell>
          <cell r="E632" t="str">
            <v>SAINT OUEN</v>
          </cell>
          <cell r="F632" t="str">
            <v>+33 1 40 10 07 32</v>
          </cell>
          <cell r="H632">
            <v>36901</v>
          </cell>
          <cell r="I632">
            <v>10</v>
          </cell>
          <cell r="J632" t="str">
            <v>Arpajon</v>
          </cell>
          <cell r="K632">
            <v>1000</v>
          </cell>
          <cell r="L632">
            <v>36901</v>
          </cell>
          <cell r="M632">
            <v>46</v>
          </cell>
          <cell r="N632" t="str">
            <v>Ouvert</v>
          </cell>
        </row>
        <row r="633">
          <cell r="A633">
            <v>1487</v>
          </cell>
          <cell r="B633" t="str">
            <v>SAVIGNY TPLE</v>
          </cell>
          <cell r="C633" t="str">
            <v>9, rue Cobalt</v>
          </cell>
          <cell r="D633">
            <v>77176</v>
          </cell>
          <cell r="E633" t="str">
            <v>SAVIGNY LE TEMPLE</v>
          </cell>
          <cell r="F633" t="str">
            <v>+33 1.64.79.98.52</v>
          </cell>
          <cell r="H633">
            <v>36726</v>
          </cell>
          <cell r="I633">
            <v>19</v>
          </cell>
          <cell r="J633" t="str">
            <v>CRÉGY-LES-MEAUX</v>
          </cell>
          <cell r="K633">
            <v>985</v>
          </cell>
          <cell r="L633">
            <v>36726</v>
          </cell>
          <cell r="M633">
            <v>108</v>
          </cell>
          <cell r="N633" t="str">
            <v>Ouvert</v>
          </cell>
        </row>
        <row r="634">
          <cell r="A634">
            <v>1919</v>
          </cell>
          <cell r="B634" t="str">
            <v>LA SOUTERRAINE</v>
          </cell>
          <cell r="C634" t="str">
            <v>Les Prés de la Roudière Rue du Dr Georges Marlaud</v>
          </cell>
          <cell r="D634">
            <v>23300</v>
          </cell>
          <cell r="E634" t="str">
            <v>LA SOUTERRAINE</v>
          </cell>
          <cell r="F634" t="str">
            <v>+33 5.55.63.54.78</v>
          </cell>
          <cell r="H634">
            <v>39841</v>
          </cell>
          <cell r="I634">
            <v>23</v>
          </cell>
          <cell r="J634" t="str">
            <v>VARS</v>
          </cell>
          <cell r="K634">
            <v>804</v>
          </cell>
          <cell r="L634">
            <v>39841</v>
          </cell>
          <cell r="M634">
            <v>73</v>
          </cell>
          <cell r="N634" t="str">
            <v>Ouvert</v>
          </cell>
        </row>
        <row r="635">
          <cell r="A635">
            <v>1921</v>
          </cell>
          <cell r="B635" t="str">
            <v>HAYANGE Jac</v>
          </cell>
          <cell r="C635" t="str">
            <v>Espace Saint Jacques</v>
          </cell>
          <cell r="D635">
            <v>57700</v>
          </cell>
          <cell r="E635" t="str">
            <v>HAYANGE</v>
          </cell>
          <cell r="F635" t="str">
            <v>+33 3 82 85 31 65</v>
          </cell>
          <cell r="H635">
            <v>38175</v>
          </cell>
          <cell r="I635">
            <v>3</v>
          </cell>
          <cell r="J635" t="str">
            <v>MONTOY-FLANVILLE</v>
          </cell>
          <cell r="K635">
            <v>827</v>
          </cell>
          <cell r="L635">
            <v>44765</v>
          </cell>
          <cell r="M635">
            <v>97</v>
          </cell>
          <cell r="N635" t="str">
            <v>Fermeture prévue</v>
          </cell>
        </row>
        <row r="636">
          <cell r="A636">
            <v>1929</v>
          </cell>
          <cell r="B636" t="str">
            <v>SUIPPES Reims</v>
          </cell>
          <cell r="C636" t="str">
            <v>Route de Reims 1</v>
          </cell>
          <cell r="D636">
            <v>51600</v>
          </cell>
          <cell r="E636" t="str">
            <v>SUIPPES</v>
          </cell>
          <cell r="F636" t="str">
            <v>+33 3 26 64 13 07</v>
          </cell>
          <cell r="H636">
            <v>37973</v>
          </cell>
          <cell r="I636">
            <v>3</v>
          </cell>
          <cell r="J636" t="str">
            <v>MONTOY-FLANVILLE</v>
          </cell>
          <cell r="K636">
            <v>844</v>
          </cell>
          <cell r="L636">
            <v>45150</v>
          </cell>
          <cell r="M636">
            <v>93</v>
          </cell>
          <cell r="N636" t="str">
            <v>Fermeture prévue</v>
          </cell>
        </row>
        <row r="637">
          <cell r="A637">
            <v>1932</v>
          </cell>
          <cell r="B637" t="str">
            <v>BARONVILLE Morhange</v>
          </cell>
          <cell r="C637" t="str">
            <v>Route de Morhange 11</v>
          </cell>
          <cell r="D637">
            <v>57340</v>
          </cell>
          <cell r="E637" t="str">
            <v>BARONVILLE</v>
          </cell>
          <cell r="F637" t="str">
            <v>+33 3 87 05 82 04</v>
          </cell>
          <cell r="H637">
            <v>38776</v>
          </cell>
          <cell r="I637">
            <v>3</v>
          </cell>
          <cell r="J637" t="str">
            <v>MONTOY-FLANVILLE</v>
          </cell>
          <cell r="K637">
            <v>999</v>
          </cell>
          <cell r="L637">
            <v>45451</v>
          </cell>
          <cell r="M637">
            <v>78</v>
          </cell>
          <cell r="N637" t="str">
            <v>Fermeture prévue</v>
          </cell>
        </row>
        <row r="638">
          <cell r="A638">
            <v>1940</v>
          </cell>
          <cell r="B638" t="str">
            <v>JURY</v>
          </cell>
          <cell r="C638" t="str">
            <v>Rue Fontaine à l'Auge ZAC du Breuil 1</v>
          </cell>
          <cell r="D638">
            <v>57245</v>
          </cell>
          <cell r="E638" t="str">
            <v>JURY</v>
          </cell>
          <cell r="F638" t="str">
            <v>+33 3 87 55 12 87</v>
          </cell>
          <cell r="H638">
            <v>40198</v>
          </cell>
          <cell r="I638">
            <v>3</v>
          </cell>
          <cell r="J638" t="str">
            <v>MONTOY-FLANVILLE</v>
          </cell>
          <cell r="K638">
            <v>916</v>
          </cell>
          <cell r="L638">
            <v>45458</v>
          </cell>
          <cell r="M638">
            <v>122</v>
          </cell>
          <cell r="N638" t="str">
            <v>Fermeture prévue</v>
          </cell>
        </row>
        <row r="639">
          <cell r="A639">
            <v>2933</v>
          </cell>
          <cell r="B639" t="str">
            <v>VEDENE Morières</v>
          </cell>
          <cell r="C639" t="str">
            <v>Route de Morières</v>
          </cell>
          <cell r="D639">
            <v>84270</v>
          </cell>
          <cell r="E639" t="str">
            <v>Vedène</v>
          </cell>
          <cell r="F639" t="str">
            <v>+33 4 90 39 65 61</v>
          </cell>
          <cell r="H639">
            <v>41024</v>
          </cell>
          <cell r="I639">
            <v>8</v>
          </cell>
          <cell r="J639" t="str">
            <v>PROVENCE</v>
          </cell>
          <cell r="K639">
            <v>787</v>
          </cell>
          <cell r="L639">
            <v>41024</v>
          </cell>
          <cell r="M639">
            <v>106</v>
          </cell>
          <cell r="N639" t="str">
            <v>Ouvert</v>
          </cell>
        </row>
        <row r="640">
          <cell r="A640">
            <v>2993</v>
          </cell>
          <cell r="B640" t="str">
            <v>ST CHAMOND</v>
          </cell>
          <cell r="C640" t="str">
            <v>rue Edmond Locard 2</v>
          </cell>
          <cell r="D640">
            <v>42400</v>
          </cell>
          <cell r="E640" t="str">
            <v>SAINT CHAMOND</v>
          </cell>
          <cell r="F640" t="str">
            <v>+33 4.77.19.70.45</v>
          </cell>
          <cell r="G640">
            <v>589</v>
          </cell>
          <cell r="H640">
            <v>41346</v>
          </cell>
          <cell r="I640">
            <v>5</v>
          </cell>
          <cell r="J640" t="str">
            <v>ST QUENTIN FALLAVIER</v>
          </cell>
          <cell r="K640">
            <v>992</v>
          </cell>
          <cell r="L640">
            <v>41346</v>
          </cell>
          <cell r="M640">
            <v>86</v>
          </cell>
          <cell r="N640" t="str">
            <v>Ouvert</v>
          </cell>
        </row>
        <row r="641">
          <cell r="A641">
            <v>780</v>
          </cell>
          <cell r="B641" t="str">
            <v>CHOLET Lorraine</v>
          </cell>
          <cell r="C641" t="str">
            <v>rue de Lorraine 163</v>
          </cell>
          <cell r="D641">
            <v>49300</v>
          </cell>
          <cell r="E641" t="str">
            <v>CHOLET</v>
          </cell>
          <cell r="F641" t="str">
            <v>+33 2 41 46 05 97</v>
          </cell>
          <cell r="H641">
            <v>34661</v>
          </cell>
          <cell r="I641">
            <v>7</v>
          </cell>
          <cell r="J641" t="str">
            <v>Sautron</v>
          </cell>
          <cell r="K641">
            <v>887</v>
          </cell>
          <cell r="L641">
            <v>34661</v>
          </cell>
          <cell r="M641">
            <v>150</v>
          </cell>
          <cell r="N641" t="str">
            <v>Ouvert</v>
          </cell>
        </row>
        <row r="642">
          <cell r="A642">
            <v>782</v>
          </cell>
          <cell r="B642" t="str">
            <v>AURAY</v>
          </cell>
          <cell r="C642" t="str">
            <v>1, rue d'Irlande</v>
          </cell>
          <cell r="D642">
            <v>56400</v>
          </cell>
          <cell r="E642" t="str">
            <v>AURAY</v>
          </cell>
          <cell r="F642" t="str">
            <v>+33 2 97 29 83 38</v>
          </cell>
          <cell r="H642">
            <v>34915</v>
          </cell>
          <cell r="I642">
            <v>15</v>
          </cell>
          <cell r="J642" t="str">
            <v>Guingamp</v>
          </cell>
          <cell r="K642">
            <v>947</v>
          </cell>
          <cell r="L642">
            <v>34915</v>
          </cell>
          <cell r="M642">
            <v>62</v>
          </cell>
          <cell r="N642" t="str">
            <v>Ouvert</v>
          </cell>
        </row>
        <row r="643">
          <cell r="A643">
            <v>1003</v>
          </cell>
          <cell r="B643" t="str">
            <v>MASSY Bel Air</v>
          </cell>
          <cell r="C643" t="str">
            <v>Avenue du Bel Air</v>
          </cell>
          <cell r="D643">
            <v>91300</v>
          </cell>
          <cell r="E643" t="str">
            <v>MASSY</v>
          </cell>
          <cell r="F643" t="str">
            <v>+33 1 60 11 59 90</v>
          </cell>
          <cell r="H643">
            <v>33352</v>
          </cell>
          <cell r="I643">
            <v>26</v>
          </cell>
          <cell r="J643" t="str">
            <v>Chanteloup-les-Vigne</v>
          </cell>
          <cell r="K643">
            <v>747</v>
          </cell>
          <cell r="L643">
            <v>33352</v>
          </cell>
          <cell r="M643">
            <v>80</v>
          </cell>
          <cell r="N643" t="str">
            <v>Ouvert</v>
          </cell>
        </row>
        <row r="644">
          <cell r="A644">
            <v>3246</v>
          </cell>
          <cell r="B644" t="str">
            <v>SANNOIS</v>
          </cell>
          <cell r="C644" t="str">
            <v>41 Boulevard Gabriel Péri</v>
          </cell>
          <cell r="D644">
            <v>95110</v>
          </cell>
          <cell r="E644" t="str">
            <v>SANNOIS</v>
          </cell>
          <cell r="F644" t="str">
            <v>+33 1 39 47 73 77</v>
          </cell>
          <cell r="G644">
            <v>1602</v>
          </cell>
          <cell r="H644">
            <v>42011</v>
          </cell>
          <cell r="I644">
            <v>26</v>
          </cell>
          <cell r="J644" t="str">
            <v>Chanteloup-les-Vigne</v>
          </cell>
          <cell r="K644">
            <v>1269</v>
          </cell>
          <cell r="L644">
            <v>42011</v>
          </cell>
          <cell r="M644">
            <v>77</v>
          </cell>
          <cell r="N644" t="str">
            <v>Ouvert</v>
          </cell>
        </row>
        <row r="645">
          <cell r="A645">
            <v>3404</v>
          </cell>
          <cell r="B645" t="str">
            <v>ETAMPES</v>
          </cell>
          <cell r="C645" t="str">
            <v>48 Avenue du 8 Mai 1945</v>
          </cell>
          <cell r="D645">
            <v>91150</v>
          </cell>
          <cell r="E645" t="str">
            <v>ETAMPES</v>
          </cell>
          <cell r="F645" t="str">
            <v>+33 1 64 59 65 35</v>
          </cell>
          <cell r="G645">
            <v>1024</v>
          </cell>
          <cell r="H645">
            <v>41696</v>
          </cell>
          <cell r="I645">
            <v>26</v>
          </cell>
          <cell r="J645" t="str">
            <v>Chanteloup-les-Vigne</v>
          </cell>
          <cell r="K645">
            <v>1269</v>
          </cell>
          <cell r="L645">
            <v>41696</v>
          </cell>
          <cell r="M645">
            <v>100</v>
          </cell>
          <cell r="N645" t="str">
            <v>Ouvert</v>
          </cell>
        </row>
        <row r="646">
          <cell r="A646">
            <v>1010</v>
          </cell>
          <cell r="B646" t="str">
            <v>FLEURY LES AUBRAIS</v>
          </cell>
          <cell r="C646" t="str">
            <v>11 Rue André Dessaux</v>
          </cell>
          <cell r="D646">
            <v>45400</v>
          </cell>
          <cell r="E646" t="str">
            <v>FLEURY LES AUBRAIS</v>
          </cell>
          <cell r="F646" t="str">
            <v>+33 2 38 43 20 09</v>
          </cell>
          <cell r="H646">
            <v>34318</v>
          </cell>
          <cell r="I646">
            <v>18</v>
          </cell>
          <cell r="J646" t="str">
            <v>Sorigny</v>
          </cell>
          <cell r="K646">
            <v>977</v>
          </cell>
          <cell r="L646">
            <v>34318</v>
          </cell>
          <cell r="M646">
            <v>86</v>
          </cell>
          <cell r="N646" t="str">
            <v>Ouvert</v>
          </cell>
        </row>
        <row r="647">
          <cell r="A647">
            <v>3169</v>
          </cell>
          <cell r="B647" t="str">
            <v>NANCY HAUSSONVILLE</v>
          </cell>
          <cell r="C647" t="str">
            <v>avenue du général Mangin</v>
          </cell>
          <cell r="D647">
            <v>54000</v>
          </cell>
          <cell r="E647" t="str">
            <v>NANCY HAUSSONVILLE</v>
          </cell>
          <cell r="F647" t="str">
            <v>+33 3.83.25.41.16</v>
          </cell>
          <cell r="G647">
            <v>331</v>
          </cell>
          <cell r="H647">
            <v>41675</v>
          </cell>
          <cell r="I647">
            <v>17</v>
          </cell>
          <cell r="J647" t="str">
            <v>Gondreville</v>
          </cell>
          <cell r="K647">
            <v>846</v>
          </cell>
          <cell r="L647">
            <v>41675</v>
          </cell>
          <cell r="M647">
            <v>50</v>
          </cell>
          <cell r="N647" t="str">
            <v>Ouvert</v>
          </cell>
        </row>
        <row r="648">
          <cell r="A648">
            <v>1018</v>
          </cell>
          <cell r="B648" t="str">
            <v>CHILLY MAZARIN</v>
          </cell>
          <cell r="C648" t="str">
            <v>57 Avenue Mazarin</v>
          </cell>
          <cell r="D648">
            <v>91380</v>
          </cell>
          <cell r="E648" t="str">
            <v>CHILLY MAZARIN</v>
          </cell>
          <cell r="F648" t="str">
            <v>+33 1 69 09 04 88</v>
          </cell>
          <cell r="H648">
            <v>34458</v>
          </cell>
          <cell r="I648">
            <v>26</v>
          </cell>
          <cell r="J648" t="str">
            <v>Chanteloup-les-Vigne</v>
          </cell>
          <cell r="K648">
            <v>730</v>
          </cell>
          <cell r="L648">
            <v>34458</v>
          </cell>
          <cell r="M648">
            <v>92</v>
          </cell>
          <cell r="N648" t="str">
            <v>Ouvert</v>
          </cell>
        </row>
        <row r="649">
          <cell r="A649">
            <v>1019</v>
          </cell>
          <cell r="B649" t="str">
            <v>SAINT JEAN DE BRAYE</v>
          </cell>
          <cell r="C649" t="str">
            <v>155-157 Rue du Fb de Bourgogne</v>
          </cell>
          <cell r="D649">
            <v>45800</v>
          </cell>
          <cell r="E649" t="str">
            <v>SAINT JEAN DE BRAYE</v>
          </cell>
          <cell r="F649" t="str">
            <v>+33 2 38 83 67 84</v>
          </cell>
          <cell r="H649">
            <v>34486</v>
          </cell>
          <cell r="I649">
            <v>18</v>
          </cell>
          <cell r="J649" t="str">
            <v>Sorigny</v>
          </cell>
          <cell r="K649">
            <v>603</v>
          </cell>
          <cell r="L649">
            <v>34486</v>
          </cell>
          <cell r="M649">
            <v>60</v>
          </cell>
          <cell r="N649" t="str">
            <v>Ouvert</v>
          </cell>
        </row>
        <row r="650">
          <cell r="A650">
            <v>1020</v>
          </cell>
          <cell r="B650" t="str">
            <v>COSNE/LOIRE</v>
          </cell>
          <cell r="C650" t="str">
            <v>5 Ter Avenue du 85ème de Ligne</v>
          </cell>
          <cell r="D650">
            <v>58200</v>
          </cell>
          <cell r="E650" t="str">
            <v>COSNE SUR LOIRE</v>
          </cell>
          <cell r="F650" t="str">
            <v>+33 3.86.28.53.50</v>
          </cell>
          <cell r="H650">
            <v>34535</v>
          </cell>
          <cell r="I650">
            <v>18</v>
          </cell>
          <cell r="J650" t="str">
            <v>Sorigny</v>
          </cell>
          <cell r="K650">
            <v>910</v>
          </cell>
          <cell r="L650">
            <v>34535</v>
          </cell>
          <cell r="M650">
            <v>130</v>
          </cell>
          <cell r="N650" t="str">
            <v>Ouvert</v>
          </cell>
        </row>
        <row r="651">
          <cell r="A651">
            <v>1021</v>
          </cell>
          <cell r="B651" t="str">
            <v>VILLEJUIF</v>
          </cell>
          <cell r="C651" t="str">
            <v>Zac de l'Epi d'Or - Rue de Chevilly</v>
          </cell>
          <cell r="D651">
            <v>94800</v>
          </cell>
          <cell r="E651" t="str">
            <v>VILLEJUIF</v>
          </cell>
          <cell r="F651" t="str">
            <v>+33 1.46.75.37.93</v>
          </cell>
          <cell r="H651">
            <v>34563</v>
          </cell>
          <cell r="I651">
            <v>19</v>
          </cell>
          <cell r="J651" t="str">
            <v>CRÉGY-LES-MEAUX</v>
          </cell>
          <cell r="K651">
            <v>843</v>
          </cell>
          <cell r="L651">
            <v>34563</v>
          </cell>
          <cell r="M651">
            <v>58</v>
          </cell>
          <cell r="N651" t="str">
            <v>Ouvert</v>
          </cell>
        </row>
        <row r="652">
          <cell r="A652">
            <v>1022</v>
          </cell>
          <cell r="B652" t="str">
            <v>SAINT OUEN</v>
          </cell>
          <cell r="C652" t="str">
            <v>Quartier de la folie</v>
          </cell>
          <cell r="D652">
            <v>41100</v>
          </cell>
          <cell r="E652" t="str">
            <v>SAINT OUEN</v>
          </cell>
          <cell r="F652" t="str">
            <v>+33 2.54.67.00.05</v>
          </cell>
          <cell r="H652">
            <v>34570</v>
          </cell>
          <cell r="I652">
            <v>18</v>
          </cell>
          <cell r="J652" t="str">
            <v>Sorigny</v>
          </cell>
          <cell r="K652">
            <v>954</v>
          </cell>
          <cell r="L652">
            <v>34570</v>
          </cell>
          <cell r="M652">
            <v>138</v>
          </cell>
          <cell r="N652" t="str">
            <v>Ouvert</v>
          </cell>
        </row>
        <row r="653">
          <cell r="A653">
            <v>3070</v>
          </cell>
          <cell r="B653" t="str">
            <v>ROUBAIX</v>
          </cell>
          <cell r="C653" t="str">
            <v>113 rue Horace Vernet</v>
          </cell>
          <cell r="D653">
            <v>59100</v>
          </cell>
          <cell r="E653" t="str">
            <v>ROUBAIX</v>
          </cell>
          <cell r="F653" t="str">
            <v>+33 3 20 66 71 42</v>
          </cell>
          <cell r="H653">
            <v>41857</v>
          </cell>
          <cell r="I653">
            <v>4</v>
          </cell>
          <cell r="J653" t="str">
            <v>LAC LA CHAPELLE D ARMENTIERES</v>
          </cell>
          <cell r="K653">
            <v>1286</v>
          </cell>
          <cell r="L653">
            <v>41857</v>
          </cell>
          <cell r="M653">
            <v>74</v>
          </cell>
          <cell r="N653" t="str">
            <v>Ouvert</v>
          </cell>
        </row>
        <row r="654">
          <cell r="A654">
            <v>1028</v>
          </cell>
          <cell r="B654" t="str">
            <v>SAINT AMAND MONTROND</v>
          </cell>
          <cell r="C654" t="str">
            <v>avenue du Général de Gaulle</v>
          </cell>
          <cell r="D654">
            <v>18200</v>
          </cell>
          <cell r="E654" t="str">
            <v>SAINT AMAND MONTROND</v>
          </cell>
          <cell r="F654" t="str">
            <v>+33 2.48.96.48.91</v>
          </cell>
          <cell r="H654">
            <v>34799</v>
          </cell>
          <cell r="I654">
            <v>18</v>
          </cell>
          <cell r="J654" t="str">
            <v>Sorigny</v>
          </cell>
          <cell r="K654">
            <v>980</v>
          </cell>
          <cell r="L654">
            <v>44835</v>
          </cell>
          <cell r="M654">
            <v>114</v>
          </cell>
          <cell r="N654" t="str">
            <v>Fermeture prévue</v>
          </cell>
        </row>
        <row r="655">
          <cell r="A655">
            <v>3403</v>
          </cell>
          <cell r="B655" t="str">
            <v>CONFLANS SAINT HONORINE</v>
          </cell>
          <cell r="C655" t="str">
            <v>243, rue de l'Ambassadeur</v>
          </cell>
          <cell r="D655">
            <v>78700</v>
          </cell>
          <cell r="E655" t="str">
            <v>CONFLANS SAINTE HONORINE</v>
          </cell>
          <cell r="F655" t="str">
            <v>+33 1.39.75.06.41</v>
          </cell>
          <cell r="G655">
            <v>672</v>
          </cell>
          <cell r="H655">
            <v>41465</v>
          </cell>
          <cell r="I655">
            <v>26</v>
          </cell>
          <cell r="J655" t="str">
            <v>Chanteloup-les-Vigne</v>
          </cell>
          <cell r="K655">
            <v>1324</v>
          </cell>
          <cell r="L655">
            <v>41465</v>
          </cell>
          <cell r="M655">
            <v>185</v>
          </cell>
          <cell r="N655" t="str">
            <v>Ouvert</v>
          </cell>
        </row>
        <row r="656">
          <cell r="A656">
            <v>3433</v>
          </cell>
          <cell r="B656" t="str">
            <v>ORTHEZ Blum</v>
          </cell>
          <cell r="C656" t="str">
            <v>Rue Léon Blum 107</v>
          </cell>
          <cell r="D656">
            <v>64300</v>
          </cell>
          <cell r="E656" t="str">
            <v>ORTHEZ</v>
          </cell>
          <cell r="F656" t="str">
            <v>+33 5.59.67.60.34</v>
          </cell>
          <cell r="G656">
            <v>2288</v>
          </cell>
          <cell r="H656">
            <v>43390</v>
          </cell>
          <cell r="I656">
            <v>9</v>
          </cell>
          <cell r="J656" t="str">
            <v>CADAUJAC</v>
          </cell>
          <cell r="K656">
            <v>990</v>
          </cell>
          <cell r="L656">
            <v>43390</v>
          </cell>
          <cell r="M656">
            <v>110</v>
          </cell>
          <cell r="N656" t="str">
            <v>Ouvert</v>
          </cell>
        </row>
        <row r="657">
          <cell r="A657">
            <v>3323</v>
          </cell>
          <cell r="B657" t="str">
            <v>DAX Montfort</v>
          </cell>
          <cell r="C657" t="str">
            <v>Route de Montfort 78</v>
          </cell>
          <cell r="D657">
            <v>40100</v>
          </cell>
          <cell r="E657" t="str">
            <v>DAX</v>
          </cell>
          <cell r="F657" t="str">
            <v>+33 5.58.91.28.59</v>
          </cell>
          <cell r="H657">
            <v>40940</v>
          </cell>
          <cell r="I657">
            <v>9</v>
          </cell>
          <cell r="J657" t="str">
            <v>CADAUJAC</v>
          </cell>
          <cell r="K657">
            <v>985</v>
          </cell>
          <cell r="L657">
            <v>40940</v>
          </cell>
          <cell r="M657">
            <v>130</v>
          </cell>
          <cell r="N657" t="str">
            <v>Ouvert</v>
          </cell>
        </row>
        <row r="658">
          <cell r="A658">
            <v>3247</v>
          </cell>
          <cell r="B658" t="str">
            <v>TAVERNY</v>
          </cell>
          <cell r="C658" t="str">
            <v>9 Av Théodore Monod</v>
          </cell>
          <cell r="D658">
            <v>95150</v>
          </cell>
          <cell r="E658" t="str">
            <v>TAVERNY</v>
          </cell>
          <cell r="F658" t="str">
            <v>+33 1 39 32 00 92</v>
          </cell>
          <cell r="H658">
            <v>41164</v>
          </cell>
          <cell r="I658">
            <v>26</v>
          </cell>
          <cell r="J658" t="str">
            <v>Chanteloup-les-Vigne</v>
          </cell>
          <cell r="K658">
            <v>1163</v>
          </cell>
          <cell r="L658">
            <v>41164</v>
          </cell>
          <cell r="M658">
            <v>382</v>
          </cell>
          <cell r="N658" t="str">
            <v>Ouvert</v>
          </cell>
        </row>
        <row r="659">
          <cell r="A659">
            <v>3098</v>
          </cell>
          <cell r="B659" t="str">
            <v>ORANGE Europe</v>
          </cell>
          <cell r="C659" t="str">
            <v>Avenue de l'Europe</v>
          </cell>
          <cell r="D659">
            <v>84100</v>
          </cell>
          <cell r="E659" t="str">
            <v>Orange</v>
          </cell>
          <cell r="F659" t="str">
            <v>+33 4 90 51 82 68</v>
          </cell>
          <cell r="G659">
            <v>895</v>
          </cell>
          <cell r="H659">
            <v>42718</v>
          </cell>
          <cell r="I659">
            <v>16</v>
          </cell>
          <cell r="J659" t="str">
            <v>Lunel</v>
          </cell>
          <cell r="K659">
            <v>1286</v>
          </cell>
          <cell r="L659">
            <v>42718</v>
          </cell>
          <cell r="M659">
            <v>107</v>
          </cell>
          <cell r="N659" t="str">
            <v>Ouvert</v>
          </cell>
        </row>
        <row r="660">
          <cell r="A660">
            <v>452</v>
          </cell>
          <cell r="B660" t="str">
            <v>AUCHY</v>
          </cell>
          <cell r="C660" t="str">
            <v>Parc Commercial Porte des Flandres</v>
          </cell>
          <cell r="D660">
            <v>62138</v>
          </cell>
          <cell r="E660" t="str">
            <v>AUCHY LES MINES</v>
          </cell>
          <cell r="F660" t="str">
            <v>+33 3.21.66.58.63</v>
          </cell>
          <cell r="H660">
            <v>34479</v>
          </cell>
          <cell r="I660">
            <v>13</v>
          </cell>
          <cell r="J660" t="str">
            <v>Lillers</v>
          </cell>
          <cell r="K660">
            <v>988</v>
          </cell>
          <cell r="L660">
            <v>45178</v>
          </cell>
          <cell r="M660">
            <v>115</v>
          </cell>
          <cell r="N660" t="str">
            <v>Fermeture prévue</v>
          </cell>
        </row>
        <row r="661">
          <cell r="A661">
            <v>454</v>
          </cell>
          <cell r="B661" t="str">
            <v>RONCHIN</v>
          </cell>
          <cell r="C661" t="str">
            <v>Chemin Rouge</v>
          </cell>
          <cell r="D661">
            <v>59155</v>
          </cell>
          <cell r="E661" t="str">
            <v>RONCHIN</v>
          </cell>
          <cell r="F661" t="str">
            <v>+33 3 20 52 07 13</v>
          </cell>
          <cell r="H661">
            <v>34684</v>
          </cell>
          <cell r="I661">
            <v>4</v>
          </cell>
          <cell r="J661" t="str">
            <v>LAC LA CHAPELLE D ARMENTIERES</v>
          </cell>
          <cell r="K661">
            <v>707</v>
          </cell>
          <cell r="L661">
            <v>34684</v>
          </cell>
          <cell r="M661">
            <v>64</v>
          </cell>
          <cell r="N661" t="str">
            <v>Ouvert</v>
          </cell>
        </row>
        <row r="662">
          <cell r="A662">
            <v>463</v>
          </cell>
          <cell r="B662" t="str">
            <v>ROYE Paris</v>
          </cell>
          <cell r="C662" t="str">
            <v>route de Paris</v>
          </cell>
          <cell r="D662">
            <v>80700</v>
          </cell>
          <cell r="E662" t="str">
            <v>Roye</v>
          </cell>
          <cell r="F662" t="str">
            <v>+33 3 22 87 48 86</v>
          </cell>
          <cell r="H662">
            <v>34509</v>
          </cell>
          <cell r="I662">
            <v>25</v>
          </cell>
          <cell r="J662" t="str">
            <v>Sailly-lez-Cambrai</v>
          </cell>
          <cell r="K662">
            <v>897</v>
          </cell>
          <cell r="L662">
            <v>34509</v>
          </cell>
          <cell r="M662">
            <v>109</v>
          </cell>
          <cell r="N662" t="str">
            <v>Ouvert</v>
          </cell>
        </row>
        <row r="663">
          <cell r="A663">
            <v>747</v>
          </cell>
          <cell r="B663" t="str">
            <v>CHATEAUBRIANT</v>
          </cell>
          <cell r="C663" t="str">
            <v>Rue des Anciens Combattants</v>
          </cell>
          <cell r="D663">
            <v>44110</v>
          </cell>
          <cell r="E663" t="str">
            <v>CHATEAUBRIANT</v>
          </cell>
          <cell r="F663" t="str">
            <v>+33 2 40 28 21 03</v>
          </cell>
          <cell r="H663">
            <v>35179</v>
          </cell>
          <cell r="I663">
            <v>20</v>
          </cell>
          <cell r="J663" t="str">
            <v>Liffre</v>
          </cell>
          <cell r="K663">
            <v>990</v>
          </cell>
          <cell r="L663">
            <v>35179</v>
          </cell>
          <cell r="M663">
            <v>112</v>
          </cell>
          <cell r="N663" t="str">
            <v>Ouvert</v>
          </cell>
        </row>
        <row r="664">
          <cell r="A664">
            <v>762</v>
          </cell>
          <cell r="B664" t="str">
            <v>ST BRI croizat</v>
          </cell>
          <cell r="C664" t="str">
            <v>rue a. Croizat 8</v>
          </cell>
          <cell r="D664">
            <v>22000</v>
          </cell>
          <cell r="E664" t="str">
            <v>ST BRIEUC</v>
          </cell>
          <cell r="F664" t="str">
            <v>+33 2 96 94 02 72</v>
          </cell>
          <cell r="H664">
            <v>34292</v>
          </cell>
          <cell r="I664">
            <v>15</v>
          </cell>
          <cell r="J664" t="str">
            <v>Guingamp</v>
          </cell>
          <cell r="K664">
            <v>663</v>
          </cell>
          <cell r="L664">
            <v>44607</v>
          </cell>
          <cell r="M664">
            <v>56</v>
          </cell>
          <cell r="N664" t="str">
            <v>Fermeture prévue</v>
          </cell>
        </row>
        <row r="665">
          <cell r="A665">
            <v>766</v>
          </cell>
          <cell r="B665" t="str">
            <v>LA RICHARDAIS</v>
          </cell>
          <cell r="C665" t="str">
            <v>La Jannais</v>
          </cell>
          <cell r="D665">
            <v>35780</v>
          </cell>
          <cell r="E665" t="str">
            <v>LA RICHARDAIS</v>
          </cell>
          <cell r="F665" t="str">
            <v>+33 2 99 16 06 19</v>
          </cell>
          <cell r="H665">
            <v>34745</v>
          </cell>
          <cell r="I665">
            <v>20</v>
          </cell>
          <cell r="J665" t="str">
            <v>Liffre</v>
          </cell>
          <cell r="K665">
            <v>890</v>
          </cell>
          <cell r="L665">
            <v>34745</v>
          </cell>
          <cell r="M665">
            <v>89</v>
          </cell>
          <cell r="N665" t="str">
            <v>Ouvert</v>
          </cell>
        </row>
        <row r="666">
          <cell r="A666">
            <v>3241</v>
          </cell>
          <cell r="B666" t="str">
            <v>LE BOURGET Jaurès</v>
          </cell>
          <cell r="C666" t="str">
            <v>Avenue Jean Jaurès 20</v>
          </cell>
          <cell r="D666">
            <v>93350</v>
          </cell>
          <cell r="E666" t="str">
            <v>LE BOURGET</v>
          </cell>
          <cell r="F666" t="str">
            <v>+33 1 41 69 98 29</v>
          </cell>
          <cell r="H666">
            <v>41087</v>
          </cell>
          <cell r="I666">
            <v>6</v>
          </cell>
          <cell r="J666" t="str">
            <v>Barbery</v>
          </cell>
          <cell r="K666">
            <v>795</v>
          </cell>
          <cell r="L666">
            <v>41087</v>
          </cell>
          <cell r="M666">
            <v>9</v>
          </cell>
          <cell r="N666" t="str">
            <v>Ouvert</v>
          </cell>
        </row>
        <row r="667">
          <cell r="A667">
            <v>772</v>
          </cell>
          <cell r="B667" t="str">
            <v>VANNES SENE</v>
          </cell>
          <cell r="C667" t="str">
            <v>route de Nantes 47</v>
          </cell>
          <cell r="D667">
            <v>56860</v>
          </cell>
          <cell r="E667" t="str">
            <v>SENE</v>
          </cell>
          <cell r="F667" t="str">
            <v>+33 2 97 47 08 26</v>
          </cell>
          <cell r="H667">
            <v>34340</v>
          </cell>
          <cell r="I667">
            <v>15</v>
          </cell>
          <cell r="J667" t="str">
            <v>Guingamp</v>
          </cell>
          <cell r="K667">
            <v>721</v>
          </cell>
          <cell r="L667">
            <v>34340</v>
          </cell>
          <cell r="M667">
            <v>87</v>
          </cell>
          <cell r="N667" t="str">
            <v>Ouvert</v>
          </cell>
        </row>
        <row r="668">
          <cell r="A668">
            <v>775</v>
          </cell>
          <cell r="B668" t="str">
            <v>ST BRIEUC Chaptal</v>
          </cell>
          <cell r="C668" t="str">
            <v>rue Chaptal 2</v>
          </cell>
          <cell r="D668">
            <v>22000</v>
          </cell>
          <cell r="E668" t="str">
            <v>ST BRIEUC</v>
          </cell>
          <cell r="F668" t="str">
            <v>+33 2 96 62 35 90</v>
          </cell>
          <cell r="H668">
            <v>34339</v>
          </cell>
          <cell r="I668">
            <v>15</v>
          </cell>
          <cell r="J668" t="str">
            <v>Guingamp</v>
          </cell>
          <cell r="K668">
            <v>601</v>
          </cell>
          <cell r="L668">
            <v>34339</v>
          </cell>
          <cell r="M668">
            <v>31</v>
          </cell>
          <cell r="N668" t="str">
            <v>Ouvert</v>
          </cell>
        </row>
        <row r="669">
          <cell r="A669">
            <v>776</v>
          </cell>
          <cell r="B669" t="str">
            <v>BREST Strasbourg</v>
          </cell>
          <cell r="C669" t="str">
            <v>place de Strasbourg 1</v>
          </cell>
          <cell r="D669">
            <v>29200</v>
          </cell>
          <cell r="E669" t="str">
            <v>BREST</v>
          </cell>
          <cell r="F669" t="str">
            <v>+33 2 98 42 22 06</v>
          </cell>
          <cell r="H669">
            <v>35214</v>
          </cell>
          <cell r="I669">
            <v>15</v>
          </cell>
          <cell r="J669" t="str">
            <v>Guingamp</v>
          </cell>
          <cell r="K669">
            <v>632</v>
          </cell>
          <cell r="L669">
            <v>35214</v>
          </cell>
          <cell r="M669">
            <v>31</v>
          </cell>
          <cell r="N669" t="str">
            <v>Ouvert</v>
          </cell>
        </row>
        <row r="670">
          <cell r="A670">
            <v>3045</v>
          </cell>
          <cell r="B670" t="str">
            <v>ST Philbert de Grand Lieu</v>
          </cell>
          <cell r="C670" t="str">
            <v>La Chaussée 5</v>
          </cell>
          <cell r="D670">
            <v>44310</v>
          </cell>
          <cell r="E670" t="str">
            <v>Saint Philbert de Grand Lieu</v>
          </cell>
          <cell r="F670" t="str">
            <v>+33 2 40 65 46 32</v>
          </cell>
          <cell r="H670">
            <v>41472</v>
          </cell>
          <cell r="I670">
            <v>7</v>
          </cell>
          <cell r="J670" t="str">
            <v>Sautron</v>
          </cell>
          <cell r="K670">
            <v>1065</v>
          </cell>
          <cell r="L670">
            <v>41472</v>
          </cell>
          <cell r="M670">
            <v>57</v>
          </cell>
          <cell r="N670" t="str">
            <v>Ouvert</v>
          </cell>
        </row>
        <row r="671">
          <cell r="A671">
            <v>3282</v>
          </cell>
          <cell r="B671" t="str">
            <v>COLOMIERS JACCA</v>
          </cell>
          <cell r="C671" t="str">
            <v>En Jacca</v>
          </cell>
          <cell r="D671">
            <v>31770</v>
          </cell>
          <cell r="E671" t="str">
            <v>COLOMIERS</v>
          </cell>
          <cell r="F671" t="str">
            <v>+33 5.61.63.40.46</v>
          </cell>
          <cell r="H671">
            <v>41451</v>
          </cell>
          <cell r="I671">
            <v>14</v>
          </cell>
          <cell r="J671" t="str">
            <v>Baziege</v>
          </cell>
          <cell r="K671">
            <v>990</v>
          </cell>
          <cell r="L671">
            <v>41451</v>
          </cell>
          <cell r="M671">
            <v>58</v>
          </cell>
          <cell r="N671" t="str">
            <v>Ouvert</v>
          </cell>
        </row>
        <row r="672">
          <cell r="A672">
            <v>3128</v>
          </cell>
          <cell r="B672" t="str">
            <v>CABESTANY Guerido</v>
          </cell>
          <cell r="C672" t="str">
            <v>Lieu dit Mas Guerido-Ch de St Gauderique</v>
          </cell>
          <cell r="D672">
            <v>66330</v>
          </cell>
          <cell r="E672" t="str">
            <v>CABESTANY</v>
          </cell>
          <cell r="F672" t="str">
            <v>+33 4 68 50 58 46</v>
          </cell>
          <cell r="G672">
            <v>1765</v>
          </cell>
          <cell r="H672">
            <v>41283</v>
          </cell>
          <cell r="I672">
            <v>22</v>
          </cell>
          <cell r="J672" t="str">
            <v>Beziers</v>
          </cell>
          <cell r="K672">
            <v>938</v>
          </cell>
          <cell r="L672">
            <v>41283</v>
          </cell>
          <cell r="M672">
            <v>64</v>
          </cell>
          <cell r="N672" t="str">
            <v>Ouvert</v>
          </cell>
        </row>
        <row r="673">
          <cell r="A673">
            <v>1032</v>
          </cell>
          <cell r="B673" t="str">
            <v>DAMMARIE LYS</v>
          </cell>
          <cell r="C673" t="str">
            <v>536 Rue des Frères Thibault</v>
          </cell>
          <cell r="D673">
            <v>77190</v>
          </cell>
          <cell r="E673" t="str">
            <v>DAMMARIE LES LYS</v>
          </cell>
          <cell r="F673" t="str">
            <v>+33 1.64.79.02.67</v>
          </cell>
          <cell r="H673">
            <v>35102</v>
          </cell>
          <cell r="I673">
            <v>19</v>
          </cell>
          <cell r="J673" t="str">
            <v>CRÉGY-LES-MEAUX</v>
          </cell>
          <cell r="K673">
            <v>695</v>
          </cell>
          <cell r="L673">
            <v>35102</v>
          </cell>
          <cell r="M673">
            <v>74</v>
          </cell>
          <cell r="N673" t="str">
            <v>Ouvert</v>
          </cell>
        </row>
        <row r="674">
          <cell r="A674">
            <v>1039</v>
          </cell>
          <cell r="B674" t="str">
            <v>SUCY EN BRIE</v>
          </cell>
          <cell r="C674" t="str">
            <v>rue des Amériques 3</v>
          </cell>
          <cell r="D674">
            <v>94370</v>
          </cell>
          <cell r="E674" t="str">
            <v>SUCY EN BRIE</v>
          </cell>
          <cell r="F674" t="str">
            <v>+33 1.56.73.29.55</v>
          </cell>
          <cell r="H674">
            <v>35039</v>
          </cell>
          <cell r="I674">
            <v>19</v>
          </cell>
          <cell r="J674" t="str">
            <v>CRÉGY-LES-MEAUX</v>
          </cell>
          <cell r="K674">
            <v>970</v>
          </cell>
          <cell r="L674">
            <v>35039</v>
          </cell>
          <cell r="M674">
            <v>72</v>
          </cell>
          <cell r="N674" t="str">
            <v>Ouvert</v>
          </cell>
        </row>
        <row r="675">
          <cell r="A675">
            <v>1045</v>
          </cell>
          <cell r="B675" t="str">
            <v>ST PIERRE DU PERRAY</v>
          </cell>
          <cell r="C675" t="str">
            <v>rue du Trou Grillon</v>
          </cell>
          <cell r="D675">
            <v>91280</v>
          </cell>
          <cell r="E675" t="str">
            <v>SAINT PIERRE DU PERRAY</v>
          </cell>
          <cell r="F675" t="str">
            <v>+33 1.69.89.92.37</v>
          </cell>
          <cell r="H675">
            <v>35194</v>
          </cell>
          <cell r="I675">
            <v>10</v>
          </cell>
          <cell r="J675" t="str">
            <v>Arpajon</v>
          </cell>
          <cell r="K675">
            <v>708</v>
          </cell>
          <cell r="L675">
            <v>35194</v>
          </cell>
          <cell r="M675">
            <v>75</v>
          </cell>
          <cell r="N675" t="str">
            <v>Ouvert</v>
          </cell>
        </row>
        <row r="676">
          <cell r="A676">
            <v>1047</v>
          </cell>
          <cell r="B676" t="str">
            <v>VILLEBON/YVETT</v>
          </cell>
          <cell r="C676" t="str">
            <v>'Le Regard' - Rte Départementale 59</v>
          </cell>
          <cell r="D676">
            <v>91140</v>
          </cell>
          <cell r="E676" t="str">
            <v>VILLEBON SUR YVETTE</v>
          </cell>
          <cell r="F676" t="str">
            <v>+33 1.69.31.22.77</v>
          </cell>
          <cell r="H676">
            <v>35255</v>
          </cell>
          <cell r="I676">
            <v>26</v>
          </cell>
          <cell r="J676" t="str">
            <v>Chanteloup-les-Vigne</v>
          </cell>
          <cell r="K676">
            <v>984</v>
          </cell>
          <cell r="L676">
            <v>35255</v>
          </cell>
          <cell r="M676">
            <v>61</v>
          </cell>
          <cell r="N676" t="str">
            <v>Ouvert</v>
          </cell>
        </row>
        <row r="677">
          <cell r="A677">
            <v>3341</v>
          </cell>
          <cell r="B677" t="str">
            <v>DOMBASLE SUR MEURTHE Rosières</v>
          </cell>
          <cell r="C677" t="str">
            <v>Avenue de Rosières 37</v>
          </cell>
          <cell r="D677">
            <v>54110</v>
          </cell>
          <cell r="E677" t="str">
            <v>DOMBASLE SUR MEURTHE</v>
          </cell>
          <cell r="F677" t="str">
            <v>+33 3.83.21.99.74</v>
          </cell>
          <cell r="G677">
            <v>1564</v>
          </cell>
          <cell r="H677">
            <v>42543</v>
          </cell>
          <cell r="I677">
            <v>17</v>
          </cell>
          <cell r="J677" t="str">
            <v>Gondreville</v>
          </cell>
          <cell r="K677">
            <v>1286</v>
          </cell>
          <cell r="L677">
            <v>42543</v>
          </cell>
          <cell r="M677">
            <v>88</v>
          </cell>
          <cell r="N677" t="str">
            <v>Ouvert</v>
          </cell>
        </row>
        <row r="678">
          <cell r="A678">
            <v>3127</v>
          </cell>
          <cell r="B678" t="str">
            <v>BRETENOUX</v>
          </cell>
          <cell r="C678" t="str">
            <v>RD 703</v>
          </cell>
          <cell r="D678">
            <v>46130</v>
          </cell>
          <cell r="E678" t="str">
            <v>BRETENOUX</v>
          </cell>
          <cell r="F678" t="str">
            <v>+33 5.65.40.47.24</v>
          </cell>
          <cell r="G678">
            <v>1423</v>
          </cell>
          <cell r="H678">
            <v>41234</v>
          </cell>
          <cell r="I678">
            <v>14</v>
          </cell>
          <cell r="J678" t="str">
            <v>Baziege</v>
          </cell>
          <cell r="K678">
            <v>951</v>
          </cell>
          <cell r="L678">
            <v>41234</v>
          </cell>
          <cell r="M678">
            <v>85</v>
          </cell>
          <cell r="N678" t="str">
            <v>Ouvert</v>
          </cell>
        </row>
        <row r="679">
          <cell r="A679">
            <v>3048</v>
          </cell>
          <cell r="B679" t="str">
            <v>LES HERBIERS</v>
          </cell>
          <cell r="C679" t="str">
            <v>Rue du Grand Rouet</v>
          </cell>
          <cell r="D679">
            <v>85500</v>
          </cell>
          <cell r="E679" t="str">
            <v>LES HERBIERS</v>
          </cell>
          <cell r="F679" t="str">
            <v>+33 2 51 67 75 56</v>
          </cell>
          <cell r="G679">
            <v>2583</v>
          </cell>
          <cell r="H679">
            <v>41654</v>
          </cell>
          <cell r="I679">
            <v>7</v>
          </cell>
          <cell r="J679" t="str">
            <v>Sautron</v>
          </cell>
          <cell r="K679">
            <v>1065</v>
          </cell>
          <cell r="L679">
            <v>41654</v>
          </cell>
          <cell r="M679">
            <v>86</v>
          </cell>
          <cell r="N679" t="str">
            <v>Ouvert</v>
          </cell>
        </row>
        <row r="680">
          <cell r="A680">
            <v>2932</v>
          </cell>
          <cell r="B680" t="str">
            <v>ROSIERES Sablas</v>
          </cell>
          <cell r="C680" t="str">
            <v>Quartier des Sablas</v>
          </cell>
          <cell r="D680">
            <v>7260</v>
          </cell>
          <cell r="E680" t="str">
            <v>Rosières</v>
          </cell>
          <cell r="F680" t="str">
            <v>+33 4.75.39.88.94</v>
          </cell>
          <cell r="H680">
            <v>40737</v>
          </cell>
          <cell r="I680">
            <v>16</v>
          </cell>
          <cell r="J680" t="str">
            <v>Lunel</v>
          </cell>
          <cell r="K680">
            <v>959</v>
          </cell>
          <cell r="L680">
            <v>40737</v>
          </cell>
          <cell r="M680">
            <v>74</v>
          </cell>
          <cell r="N680" t="str">
            <v>Ouvert</v>
          </cell>
        </row>
        <row r="681">
          <cell r="A681">
            <v>3112</v>
          </cell>
          <cell r="B681" t="str">
            <v>OUISTREHAM</v>
          </cell>
          <cell r="C681" t="str">
            <v>route de Caen</v>
          </cell>
          <cell r="D681">
            <v>14150</v>
          </cell>
          <cell r="E681" t="str">
            <v>OUISTREHAM</v>
          </cell>
          <cell r="F681" t="str">
            <v>+33 2.31.37.52.27</v>
          </cell>
          <cell r="H681">
            <v>41458</v>
          </cell>
          <cell r="I681">
            <v>11</v>
          </cell>
          <cell r="J681" t="str">
            <v>HONGUEMARE</v>
          </cell>
          <cell r="K681">
            <v>989</v>
          </cell>
          <cell r="L681">
            <v>41458</v>
          </cell>
          <cell r="M681">
            <v>88</v>
          </cell>
          <cell r="N681" t="str">
            <v>Ouvert</v>
          </cell>
        </row>
        <row r="682">
          <cell r="A682">
            <v>1005</v>
          </cell>
          <cell r="B682" t="str">
            <v>MONTEREAU Enfer</v>
          </cell>
          <cell r="C682" t="str">
            <v>1 Rue d'Enfer / Rue Lavoisier</v>
          </cell>
          <cell r="D682">
            <v>77130</v>
          </cell>
          <cell r="E682" t="str">
            <v>MONTEREAU</v>
          </cell>
          <cell r="F682" t="str">
            <v>+33 1.64.70.38.13</v>
          </cell>
          <cell r="H682">
            <v>33429</v>
          </cell>
          <cell r="I682">
            <v>19</v>
          </cell>
          <cell r="J682" t="str">
            <v>CRÉGY-LES-MEAUX</v>
          </cell>
          <cell r="K682">
            <v>976</v>
          </cell>
          <cell r="L682">
            <v>33429</v>
          </cell>
          <cell r="M682">
            <v>96</v>
          </cell>
          <cell r="N682" t="str">
            <v>Ouvert</v>
          </cell>
        </row>
        <row r="683">
          <cell r="A683">
            <v>1103</v>
          </cell>
          <cell r="B683" t="str">
            <v>ANGERS Chatenay</v>
          </cell>
          <cell r="C683" t="str">
            <v>avenue Victor Chatenay 97</v>
          </cell>
          <cell r="D683">
            <v>49000</v>
          </cell>
          <cell r="E683" t="str">
            <v>ANGERS</v>
          </cell>
          <cell r="F683" t="str">
            <v>+33 2 41 69 72 46</v>
          </cell>
          <cell r="H683">
            <v>40079</v>
          </cell>
          <cell r="I683">
            <v>7</v>
          </cell>
          <cell r="J683" t="str">
            <v>Sautron</v>
          </cell>
          <cell r="K683">
            <v>944</v>
          </cell>
          <cell r="L683">
            <v>40079</v>
          </cell>
          <cell r="M683">
            <v>107</v>
          </cell>
          <cell r="N683" t="str">
            <v>Ouvert</v>
          </cell>
        </row>
        <row r="684">
          <cell r="A684">
            <v>3163</v>
          </cell>
          <cell r="B684" t="str">
            <v>BAR LE DUC - Rue Ernest Bradfer</v>
          </cell>
          <cell r="C684" t="str">
            <v>Rue Ernest Bradfer 77</v>
          </cell>
          <cell r="D684">
            <v>55000</v>
          </cell>
          <cell r="E684" t="str">
            <v>BAR LE DUC</v>
          </cell>
          <cell r="F684" t="str">
            <v>+33 3 29 45 52 45</v>
          </cell>
          <cell r="H684">
            <v>41801</v>
          </cell>
          <cell r="I684">
            <v>17</v>
          </cell>
          <cell r="J684" t="str">
            <v>Gondreville</v>
          </cell>
          <cell r="K684">
            <v>1286</v>
          </cell>
          <cell r="L684">
            <v>41801</v>
          </cell>
          <cell r="M684">
            <v>417</v>
          </cell>
          <cell r="N684" t="str">
            <v>Ouvert</v>
          </cell>
        </row>
        <row r="685">
          <cell r="A685">
            <v>3107</v>
          </cell>
          <cell r="B685" t="str">
            <v>BARENTIN Curie</v>
          </cell>
          <cell r="C685" t="str">
            <v>Pierre et Marie Curie 23</v>
          </cell>
          <cell r="D685">
            <v>76360</v>
          </cell>
          <cell r="E685" t="str">
            <v>BARENTIN</v>
          </cell>
          <cell r="F685" t="str">
            <v>+33 2.35.64.68.55</v>
          </cell>
          <cell r="G685">
            <v>630</v>
          </cell>
          <cell r="H685">
            <v>40864</v>
          </cell>
          <cell r="I685">
            <v>11</v>
          </cell>
          <cell r="J685" t="str">
            <v>HONGUEMARE</v>
          </cell>
          <cell r="K685">
            <v>959</v>
          </cell>
          <cell r="L685">
            <v>40864</v>
          </cell>
          <cell r="M685">
            <v>100</v>
          </cell>
          <cell r="N685" t="str">
            <v>Ouvert</v>
          </cell>
        </row>
        <row r="686">
          <cell r="A686">
            <v>3108</v>
          </cell>
          <cell r="B686" t="str">
            <v>GRAND COURONNE Blum</v>
          </cell>
          <cell r="C686" t="str">
            <v>Léon Blum 4</v>
          </cell>
          <cell r="D686">
            <v>76530</v>
          </cell>
          <cell r="E686" t="str">
            <v>GRAND COURONNE</v>
          </cell>
          <cell r="F686" t="str">
            <v>+33 2.35.68.67.33</v>
          </cell>
          <cell r="H686">
            <v>40569</v>
          </cell>
          <cell r="I686">
            <v>11</v>
          </cell>
          <cell r="J686" t="str">
            <v>HONGUEMARE</v>
          </cell>
          <cell r="K686">
            <v>899</v>
          </cell>
          <cell r="L686">
            <v>40569</v>
          </cell>
          <cell r="M686">
            <v>78</v>
          </cell>
          <cell r="N686" t="str">
            <v>Ouvert</v>
          </cell>
        </row>
        <row r="687">
          <cell r="A687">
            <v>3210</v>
          </cell>
          <cell r="B687" t="str">
            <v>VILLENEUVE SUR YONNE</v>
          </cell>
          <cell r="C687" t="str">
            <v>Rue Saint Nicolas</v>
          </cell>
          <cell r="D687">
            <v>89500</v>
          </cell>
          <cell r="E687" t="str">
            <v>VILLENEUVE SUR YONNE</v>
          </cell>
          <cell r="F687" t="str">
            <v>+33 3.86.87.33.49</v>
          </cell>
          <cell r="H687">
            <v>40779</v>
          </cell>
          <cell r="I687">
            <v>10</v>
          </cell>
          <cell r="J687" t="str">
            <v>Arpajon</v>
          </cell>
          <cell r="K687">
            <v>950</v>
          </cell>
          <cell r="L687">
            <v>40779</v>
          </cell>
          <cell r="M687">
            <v>86</v>
          </cell>
          <cell r="N687" t="str">
            <v>Ouvert</v>
          </cell>
        </row>
        <row r="688">
          <cell r="A688">
            <v>2854</v>
          </cell>
          <cell r="B688" t="str">
            <v>LONGUYON Arrancy</v>
          </cell>
          <cell r="C688" t="str">
            <v>Route d'Arrancy 2</v>
          </cell>
          <cell r="D688">
            <v>54260</v>
          </cell>
          <cell r="E688" t="str">
            <v>LONGUYON</v>
          </cell>
          <cell r="F688" t="str">
            <v>+33 3 82 26 51 73</v>
          </cell>
          <cell r="G688">
            <v>325</v>
          </cell>
          <cell r="H688">
            <v>41766</v>
          </cell>
          <cell r="I688">
            <v>3</v>
          </cell>
          <cell r="J688" t="str">
            <v>MONTOY-FLANVILLE</v>
          </cell>
          <cell r="K688">
            <v>960</v>
          </cell>
          <cell r="L688">
            <v>41766</v>
          </cell>
          <cell r="M688">
            <v>100</v>
          </cell>
          <cell r="N688" t="str">
            <v>Ouvert</v>
          </cell>
        </row>
        <row r="689">
          <cell r="A689">
            <v>3290</v>
          </cell>
          <cell r="B689" t="str">
            <v>FLEURANCE</v>
          </cell>
          <cell r="C689" t="str">
            <v>10 Avenue du Corps Franc Pommies</v>
          </cell>
          <cell r="D689">
            <v>32500</v>
          </cell>
          <cell r="E689" t="str">
            <v>Fleurance</v>
          </cell>
          <cell r="F689" t="str">
            <v>+33 5.62.60.20.40</v>
          </cell>
          <cell r="G689">
            <v>1808</v>
          </cell>
          <cell r="H689">
            <v>41885</v>
          </cell>
          <cell r="I689">
            <v>14</v>
          </cell>
          <cell r="J689" t="str">
            <v>Baziege</v>
          </cell>
          <cell r="K689">
            <v>1048</v>
          </cell>
          <cell r="L689">
            <v>41885</v>
          </cell>
          <cell r="M689">
            <v>101</v>
          </cell>
          <cell r="N689" t="str">
            <v>Ouvert</v>
          </cell>
        </row>
        <row r="690">
          <cell r="A690">
            <v>3133</v>
          </cell>
          <cell r="B690" t="str">
            <v>NARBONNE Marcorignan</v>
          </cell>
          <cell r="C690" t="str">
            <v>route de Marcorignan</v>
          </cell>
          <cell r="D690">
            <v>11100</v>
          </cell>
          <cell r="E690" t="str">
            <v>NARBONNE</v>
          </cell>
          <cell r="F690" t="str">
            <v>+33 4 68 70 81 53</v>
          </cell>
          <cell r="G690">
            <v>852</v>
          </cell>
          <cell r="H690">
            <v>41773</v>
          </cell>
          <cell r="I690">
            <v>22</v>
          </cell>
          <cell r="J690" t="str">
            <v>Beziers</v>
          </cell>
          <cell r="K690">
            <v>1046</v>
          </cell>
          <cell r="L690">
            <v>41773</v>
          </cell>
          <cell r="M690">
            <v>79</v>
          </cell>
          <cell r="N690" t="str">
            <v>Ouvert</v>
          </cell>
        </row>
        <row r="691">
          <cell r="A691">
            <v>3242</v>
          </cell>
          <cell r="B691" t="str">
            <v>COMPIEGNE MERCIERE</v>
          </cell>
          <cell r="C691" t="str">
            <v>Rue Gaspard Monge ZAC Merciere 2</v>
          </cell>
          <cell r="D691">
            <v>60200</v>
          </cell>
          <cell r="E691" t="str">
            <v>COMPIEGNE</v>
          </cell>
          <cell r="F691" t="str">
            <v>+33 3 44 85 98 81</v>
          </cell>
          <cell r="G691">
            <v>1361</v>
          </cell>
          <cell r="H691">
            <v>41080</v>
          </cell>
          <cell r="I691">
            <v>6</v>
          </cell>
          <cell r="J691" t="str">
            <v>Barbery</v>
          </cell>
          <cell r="K691">
            <v>846</v>
          </cell>
          <cell r="L691">
            <v>41080</v>
          </cell>
          <cell r="M691">
            <v>130</v>
          </cell>
          <cell r="N691" t="str">
            <v>Ouvert</v>
          </cell>
        </row>
        <row r="692">
          <cell r="A692">
            <v>2897</v>
          </cell>
          <cell r="B692" t="str">
            <v>RUE</v>
          </cell>
          <cell r="C692" t="str">
            <v>Route du Crotoy 47</v>
          </cell>
          <cell r="D692">
            <v>80120</v>
          </cell>
          <cell r="E692" t="str">
            <v>RUE</v>
          </cell>
          <cell r="F692" t="str">
            <v>+33 3.22.19.44.98</v>
          </cell>
          <cell r="G692">
            <v>1556</v>
          </cell>
          <cell r="H692">
            <v>41696</v>
          </cell>
          <cell r="I692">
            <v>13</v>
          </cell>
          <cell r="J692" t="str">
            <v>Lillers</v>
          </cell>
          <cell r="K692">
            <v>1065</v>
          </cell>
          <cell r="L692">
            <v>41696</v>
          </cell>
          <cell r="M692">
            <v>136</v>
          </cell>
          <cell r="N692" t="str">
            <v>Ouvert</v>
          </cell>
        </row>
        <row r="693">
          <cell r="A693">
            <v>3245</v>
          </cell>
          <cell r="B693" t="str">
            <v>FONTENAY S/BOIS Salengro</v>
          </cell>
          <cell r="C693" t="str">
            <v>Rue Roger Salengro 4</v>
          </cell>
          <cell r="D693">
            <v>94120</v>
          </cell>
          <cell r="E693" t="str">
            <v>FONTENAY SOUS BOIS</v>
          </cell>
          <cell r="F693" t="str">
            <v>+33 1 43 94 25 06</v>
          </cell>
          <cell r="H693">
            <v>41003</v>
          </cell>
          <cell r="I693">
            <v>6</v>
          </cell>
          <cell r="J693" t="str">
            <v>Barbery</v>
          </cell>
          <cell r="K693">
            <v>854</v>
          </cell>
          <cell r="L693">
            <v>41003</v>
          </cell>
          <cell r="M693">
            <v>40</v>
          </cell>
          <cell r="N693" t="str">
            <v>Ouvert</v>
          </cell>
        </row>
        <row r="694">
          <cell r="A694">
            <v>3230</v>
          </cell>
          <cell r="B694" t="str">
            <v>MARZY Aviation</v>
          </cell>
          <cell r="C694" t="str">
            <v>Rue de Fourchambault Le champ d'Aviation</v>
          </cell>
          <cell r="D694">
            <v>58180</v>
          </cell>
          <cell r="E694" t="str">
            <v>MARZY</v>
          </cell>
          <cell r="F694" t="str">
            <v>+33 3.86.23.19.48</v>
          </cell>
          <cell r="H694">
            <v>41990</v>
          </cell>
          <cell r="I694">
            <v>12</v>
          </cell>
          <cell r="J694" t="str">
            <v>MONTCHANIN</v>
          </cell>
          <cell r="K694">
            <v>1286</v>
          </cell>
          <cell r="L694">
            <v>41990</v>
          </cell>
          <cell r="M694">
            <v>125</v>
          </cell>
          <cell r="N694" t="str">
            <v>Ouvert</v>
          </cell>
        </row>
        <row r="695">
          <cell r="A695">
            <v>3283</v>
          </cell>
          <cell r="B695" t="str">
            <v>TARBES Cognac</v>
          </cell>
          <cell r="C695" t="str">
            <v>Chemin Cognac</v>
          </cell>
          <cell r="D695">
            <v>65000</v>
          </cell>
          <cell r="E695" t="str">
            <v>TARBES</v>
          </cell>
          <cell r="F695" t="str">
            <v>+33 5.62.96.62.20</v>
          </cell>
          <cell r="G695">
            <v>956</v>
          </cell>
          <cell r="H695">
            <v>41444</v>
          </cell>
          <cell r="I695">
            <v>14</v>
          </cell>
          <cell r="J695" t="str">
            <v>Baziege</v>
          </cell>
          <cell r="K695">
            <v>1065</v>
          </cell>
          <cell r="L695">
            <v>41444</v>
          </cell>
          <cell r="M695">
            <v>125</v>
          </cell>
          <cell r="N695" t="str">
            <v>Ouvert</v>
          </cell>
        </row>
        <row r="696">
          <cell r="A696">
            <v>3117</v>
          </cell>
          <cell r="B696" t="str">
            <v>VAISON LA ROMAINE Choralies</v>
          </cell>
          <cell r="C696" t="str">
            <v>Avenue des Choralies</v>
          </cell>
          <cell r="D696">
            <v>84110</v>
          </cell>
          <cell r="E696" t="str">
            <v>Vaison La Romaine</v>
          </cell>
          <cell r="F696" t="str">
            <v>+33 4 90 37 04 22</v>
          </cell>
          <cell r="G696">
            <v>858</v>
          </cell>
          <cell r="H696">
            <v>42340</v>
          </cell>
          <cell r="I696">
            <v>16</v>
          </cell>
          <cell r="J696" t="str">
            <v>Lunel</v>
          </cell>
          <cell r="K696">
            <v>1005</v>
          </cell>
          <cell r="L696">
            <v>42340</v>
          </cell>
          <cell r="M696">
            <v>82</v>
          </cell>
          <cell r="N696" t="str">
            <v>Ouvert</v>
          </cell>
        </row>
        <row r="697">
          <cell r="A697">
            <v>3262</v>
          </cell>
          <cell r="B697" t="str">
            <v>ANTIBES</v>
          </cell>
          <cell r="C697" t="str">
            <v>1219 chemin de St Claude</v>
          </cell>
          <cell r="D697">
            <v>6600</v>
          </cell>
          <cell r="E697" t="str">
            <v>ANTIBES</v>
          </cell>
          <cell r="F697" t="str">
            <v>+33 4.97.21.89.32</v>
          </cell>
          <cell r="H697">
            <v>42158</v>
          </cell>
          <cell r="I697">
            <v>24</v>
          </cell>
          <cell r="J697" t="str">
            <v>Les Arcs sur Argens</v>
          </cell>
          <cell r="K697">
            <v>456</v>
          </cell>
          <cell r="L697">
            <v>42158</v>
          </cell>
          <cell r="M697">
            <v>58</v>
          </cell>
          <cell r="N697" t="str">
            <v>Ouvert</v>
          </cell>
        </row>
        <row r="698">
          <cell r="A698">
            <v>2840</v>
          </cell>
          <cell r="B698" t="str">
            <v>AGEN</v>
          </cell>
          <cell r="C698" t="str">
            <v>Avenue Docteur Jean Bru 104</v>
          </cell>
          <cell r="D698">
            <v>47000</v>
          </cell>
          <cell r="E698" t="str">
            <v>AGEN</v>
          </cell>
          <cell r="F698" t="str">
            <v>+33 5.53.96.52.33</v>
          </cell>
          <cell r="G698">
            <v>994</v>
          </cell>
          <cell r="H698">
            <v>41108</v>
          </cell>
          <cell r="I698">
            <v>9</v>
          </cell>
          <cell r="J698" t="str">
            <v>CADAUJAC</v>
          </cell>
          <cell r="K698">
            <v>986</v>
          </cell>
          <cell r="L698">
            <v>41108</v>
          </cell>
          <cell r="M698">
            <v>100</v>
          </cell>
          <cell r="N698" t="str">
            <v>Ouvert</v>
          </cell>
        </row>
        <row r="699">
          <cell r="A699">
            <v>3215</v>
          </cell>
          <cell r="B699" t="str">
            <v>CHATILLON Paris</v>
          </cell>
          <cell r="C699" t="str">
            <v>avenue de Paris 54</v>
          </cell>
          <cell r="D699">
            <v>92320</v>
          </cell>
          <cell r="E699" t="str">
            <v>CHATILLON</v>
          </cell>
          <cell r="F699" t="str">
            <v>+33 1 49 12 14 15</v>
          </cell>
          <cell r="H699">
            <v>41787</v>
          </cell>
          <cell r="I699">
            <v>10</v>
          </cell>
          <cell r="J699" t="str">
            <v>LE COUDRAY MONTCEAUX</v>
          </cell>
          <cell r="K699">
            <v>592</v>
          </cell>
          <cell r="L699">
            <v>41787</v>
          </cell>
          <cell r="M699">
            <v>57</v>
          </cell>
          <cell r="N699" t="str">
            <v>Ouvert</v>
          </cell>
        </row>
        <row r="700">
          <cell r="A700">
            <v>3257</v>
          </cell>
          <cell r="B700" t="str">
            <v>PARIS BELLIARD</v>
          </cell>
          <cell r="C700" t="str">
            <v>rue Belliard 47-55</v>
          </cell>
          <cell r="D700">
            <v>75018</v>
          </cell>
          <cell r="E700" t="str">
            <v>PARIS</v>
          </cell>
          <cell r="F700" t="str">
            <v>+33 1 42 57 07 41</v>
          </cell>
          <cell r="H700">
            <v>41682</v>
          </cell>
          <cell r="I700">
            <v>10</v>
          </cell>
          <cell r="J700" t="str">
            <v>Arpajon</v>
          </cell>
          <cell r="K700">
            <v>711</v>
          </cell>
          <cell r="L700">
            <v>41682</v>
          </cell>
          <cell r="M700">
            <v>0</v>
          </cell>
          <cell r="N700" t="str">
            <v>Ouvert</v>
          </cell>
        </row>
        <row r="701">
          <cell r="A701">
            <v>3214</v>
          </cell>
          <cell r="B701" t="str">
            <v>PARIS Compans</v>
          </cell>
          <cell r="C701" t="str">
            <v>rue Compans 72</v>
          </cell>
          <cell r="D701">
            <v>75019</v>
          </cell>
          <cell r="E701" t="str">
            <v>PARIS</v>
          </cell>
          <cell r="F701" t="str">
            <v>+33 1 53 19 50 42</v>
          </cell>
          <cell r="H701">
            <v>40968</v>
          </cell>
          <cell r="I701">
            <v>10</v>
          </cell>
          <cell r="J701" t="str">
            <v>Arpajon</v>
          </cell>
          <cell r="K701">
            <v>976</v>
          </cell>
          <cell r="L701">
            <v>40968</v>
          </cell>
          <cell r="M701">
            <v>0</v>
          </cell>
          <cell r="N701" t="str">
            <v>Ouvert</v>
          </cell>
        </row>
        <row r="702">
          <cell r="A702">
            <v>2838</v>
          </cell>
          <cell r="B702" t="str">
            <v>URRUGNE</v>
          </cell>
          <cell r="C702" t="str">
            <v>Route de Socoa - Putillenea</v>
          </cell>
          <cell r="D702">
            <v>64122</v>
          </cell>
          <cell r="E702" t="str">
            <v>URRUGNE</v>
          </cell>
          <cell r="F702" t="str">
            <v>+33 5.59.24.34.26</v>
          </cell>
          <cell r="H702">
            <v>40648</v>
          </cell>
          <cell r="I702">
            <v>9</v>
          </cell>
          <cell r="J702" t="str">
            <v>CADAUJAC</v>
          </cell>
          <cell r="K702">
            <v>848</v>
          </cell>
          <cell r="L702">
            <v>40648</v>
          </cell>
          <cell r="M702">
            <v>106</v>
          </cell>
          <cell r="N702" t="str">
            <v>Ouvert</v>
          </cell>
        </row>
        <row r="703">
          <cell r="A703">
            <v>3322</v>
          </cell>
          <cell r="B703" t="str">
            <v>MIREPEIX</v>
          </cell>
          <cell r="C703" t="str">
            <v>Rue des Pyrénées</v>
          </cell>
          <cell r="D703">
            <v>64800</v>
          </cell>
          <cell r="E703" t="str">
            <v>MIREPEIX</v>
          </cell>
          <cell r="F703" t="str">
            <v>+33 5.59.72.12.44</v>
          </cell>
          <cell r="G703">
            <v>1647</v>
          </cell>
          <cell r="H703">
            <v>41689</v>
          </cell>
          <cell r="I703">
            <v>14</v>
          </cell>
          <cell r="J703" t="str">
            <v>Baziege</v>
          </cell>
          <cell r="K703">
            <v>1005</v>
          </cell>
          <cell r="L703">
            <v>41689</v>
          </cell>
          <cell r="M703">
            <v>55</v>
          </cell>
          <cell r="N703" t="str">
            <v>Ouvert</v>
          </cell>
        </row>
        <row r="704">
          <cell r="A704">
            <v>3249</v>
          </cell>
          <cell r="B704" t="str">
            <v>AULNAY SOUS BOIS</v>
          </cell>
          <cell r="C704" t="str">
            <v>Rue Jacques Duclos Boulevard Marc Chagall</v>
          </cell>
          <cell r="D704">
            <v>93300</v>
          </cell>
          <cell r="E704" t="str">
            <v>AULNAY SOUS BOIS</v>
          </cell>
          <cell r="F704" t="str">
            <v>+33 1 43 88 24 31</v>
          </cell>
          <cell r="H704">
            <v>41696</v>
          </cell>
          <cell r="I704">
            <v>6</v>
          </cell>
          <cell r="J704" t="str">
            <v>Barbery</v>
          </cell>
          <cell r="K704">
            <v>890</v>
          </cell>
          <cell r="L704">
            <v>41696</v>
          </cell>
          <cell r="M704">
            <v>190</v>
          </cell>
          <cell r="N704" t="str">
            <v>Ouvert</v>
          </cell>
        </row>
        <row r="705">
          <cell r="A705">
            <v>2856</v>
          </cell>
          <cell r="B705" t="str">
            <v>AUDUN Napoléon</v>
          </cell>
          <cell r="C705" t="str">
            <v>Avenue Napoléon 1er 33</v>
          </cell>
          <cell r="D705">
            <v>57390</v>
          </cell>
          <cell r="E705" t="str">
            <v>AUDUN LE TICHE</v>
          </cell>
          <cell r="F705" t="str">
            <v>+33 3 82 51 88 42</v>
          </cell>
          <cell r="G705">
            <v>364</v>
          </cell>
          <cell r="H705">
            <v>41976</v>
          </cell>
          <cell r="I705">
            <v>3</v>
          </cell>
          <cell r="J705" t="str">
            <v>MONTOY-FLANVILLE</v>
          </cell>
          <cell r="K705">
            <v>999</v>
          </cell>
          <cell r="L705">
            <v>41976</v>
          </cell>
          <cell r="M705">
            <v>106</v>
          </cell>
          <cell r="N705" t="str">
            <v>Ouvert</v>
          </cell>
        </row>
        <row r="706">
          <cell r="A706">
            <v>3132</v>
          </cell>
          <cell r="B706" t="str">
            <v>PERPIGNAN HAMBOURG</v>
          </cell>
          <cell r="C706" t="str">
            <v>Avenue Julien Panchot</v>
          </cell>
          <cell r="D706">
            <v>66000</v>
          </cell>
          <cell r="E706" t="str">
            <v>PERPIGNAN</v>
          </cell>
          <cell r="F706" t="str">
            <v>+33 4 68 83 05 82</v>
          </cell>
          <cell r="H706">
            <v>41689</v>
          </cell>
          <cell r="I706">
            <v>22</v>
          </cell>
          <cell r="J706" t="str">
            <v>Beziers</v>
          </cell>
          <cell r="K706">
            <v>909</v>
          </cell>
          <cell r="L706">
            <v>41689</v>
          </cell>
          <cell r="M706">
            <v>101</v>
          </cell>
          <cell r="N706" t="str">
            <v>Ouvert</v>
          </cell>
        </row>
        <row r="707">
          <cell r="A707">
            <v>3131</v>
          </cell>
          <cell r="B707" t="str">
            <v>CARCASSONNE Claude Bernard</v>
          </cell>
          <cell r="C707" t="str">
            <v>avenue Claude Bernard</v>
          </cell>
          <cell r="D707">
            <v>11000</v>
          </cell>
          <cell r="E707" t="str">
            <v>CARCASSONNE</v>
          </cell>
          <cell r="F707" t="str">
            <v>+33 4 68 25 77 82</v>
          </cell>
          <cell r="H707">
            <v>41899</v>
          </cell>
          <cell r="I707">
            <v>22</v>
          </cell>
          <cell r="J707" t="str">
            <v>Beziers</v>
          </cell>
          <cell r="K707">
            <v>1065</v>
          </cell>
          <cell r="L707">
            <v>41899</v>
          </cell>
          <cell r="M707">
            <v>107</v>
          </cell>
          <cell r="N707" t="str">
            <v>Ouvert</v>
          </cell>
        </row>
        <row r="708">
          <cell r="A708">
            <v>3071</v>
          </cell>
          <cell r="B708" t="str">
            <v>ANZIN Jaurès</v>
          </cell>
          <cell r="C708" t="str">
            <v>rue Jean Jaurès 77</v>
          </cell>
          <cell r="D708">
            <v>59410</v>
          </cell>
          <cell r="E708" t="str">
            <v>Anzin</v>
          </cell>
          <cell r="F708" t="str">
            <v>+33 3.27.30.37.23</v>
          </cell>
          <cell r="G708">
            <v>1341</v>
          </cell>
          <cell r="H708">
            <v>41941</v>
          </cell>
          <cell r="I708">
            <v>25</v>
          </cell>
          <cell r="J708" t="str">
            <v>Sailly-lez-Cambrai</v>
          </cell>
          <cell r="K708">
            <v>1065</v>
          </cell>
          <cell r="L708">
            <v>41941</v>
          </cell>
          <cell r="M708">
            <v>97</v>
          </cell>
          <cell r="N708" t="str">
            <v>Ouvert</v>
          </cell>
        </row>
        <row r="709">
          <cell r="A709">
            <v>3114</v>
          </cell>
          <cell r="B709" t="str">
            <v>BOURGES Val d'Auron</v>
          </cell>
          <cell r="C709" t="str">
            <v>11 avenue de Robinson</v>
          </cell>
          <cell r="D709">
            <v>18000</v>
          </cell>
          <cell r="E709" t="str">
            <v>BOURGES</v>
          </cell>
          <cell r="F709" t="str">
            <v>+33 2 48 66 17 65</v>
          </cell>
          <cell r="G709">
            <v>1011</v>
          </cell>
          <cell r="H709">
            <v>42151</v>
          </cell>
          <cell r="I709">
            <v>18</v>
          </cell>
          <cell r="J709" t="str">
            <v>Sorigny</v>
          </cell>
          <cell r="K709">
            <v>1048</v>
          </cell>
          <cell r="L709">
            <v>42151</v>
          </cell>
          <cell r="M709">
            <v>100</v>
          </cell>
          <cell r="N709" t="str">
            <v>Ouvert</v>
          </cell>
        </row>
        <row r="710">
          <cell r="A710">
            <v>3044</v>
          </cell>
          <cell r="B710" t="str">
            <v>SAVENAY</v>
          </cell>
          <cell r="C710" t="str">
            <v>zac de la Colleraye</v>
          </cell>
          <cell r="D710">
            <v>44260</v>
          </cell>
          <cell r="E710" t="str">
            <v>SAVENAY</v>
          </cell>
          <cell r="F710" t="str">
            <v>+33 2.40.73.52.92</v>
          </cell>
          <cell r="H710">
            <v>40821</v>
          </cell>
          <cell r="I710">
            <v>7</v>
          </cell>
          <cell r="J710" t="str">
            <v>Sautron</v>
          </cell>
          <cell r="K710">
            <v>947</v>
          </cell>
          <cell r="L710">
            <v>40821</v>
          </cell>
          <cell r="M710">
            <v>87</v>
          </cell>
          <cell r="N710" t="str">
            <v>Ouvert</v>
          </cell>
        </row>
        <row r="711">
          <cell r="A711">
            <v>3165</v>
          </cell>
          <cell r="B711" t="str">
            <v>THAON LES VOSGES Fusillés</v>
          </cell>
          <cell r="C711" t="str">
            <v>avenue des Fusillés 57</v>
          </cell>
          <cell r="D711">
            <v>88150</v>
          </cell>
          <cell r="E711" t="str">
            <v>THAON LES VOSGES</v>
          </cell>
          <cell r="F711" t="str">
            <v>+33 3.29.36.52.53</v>
          </cell>
          <cell r="G711">
            <v>332</v>
          </cell>
          <cell r="H711">
            <v>41878</v>
          </cell>
          <cell r="I711">
            <v>17</v>
          </cell>
          <cell r="J711" t="str">
            <v>Gondreville</v>
          </cell>
          <cell r="K711">
            <v>1065</v>
          </cell>
          <cell r="L711">
            <v>41878</v>
          </cell>
          <cell r="M711">
            <v>74</v>
          </cell>
          <cell r="N711" t="str">
            <v>Ouvert</v>
          </cell>
        </row>
        <row r="712">
          <cell r="A712">
            <v>3326</v>
          </cell>
          <cell r="B712" t="str">
            <v>ST ANDRE DE CUBZAC</v>
          </cell>
          <cell r="C712" t="str">
            <v>Avenue de l'Europe 1470-1520</v>
          </cell>
          <cell r="D712">
            <v>33240</v>
          </cell>
          <cell r="E712" t="str">
            <v>ST ANDRE DE CUBZAC</v>
          </cell>
          <cell r="F712" t="str">
            <v>+33 5.57.43.74.71</v>
          </cell>
          <cell r="H712">
            <v>41451</v>
          </cell>
          <cell r="I712">
            <v>9</v>
          </cell>
          <cell r="J712" t="str">
            <v>CADAUJAC</v>
          </cell>
          <cell r="K712">
            <v>891</v>
          </cell>
          <cell r="L712">
            <v>41451</v>
          </cell>
          <cell r="M712">
            <v>161</v>
          </cell>
          <cell r="N712" t="str">
            <v>Ouvert</v>
          </cell>
        </row>
        <row r="713">
          <cell r="A713">
            <v>3352</v>
          </cell>
          <cell r="B713" t="str">
            <v>AIXE SUR VIENNE</v>
          </cell>
          <cell r="C713" t="str">
            <v>Avenue Jean Rebier</v>
          </cell>
          <cell r="D713">
            <v>87700</v>
          </cell>
          <cell r="E713" t="str">
            <v>AIXE SUR VIENNE</v>
          </cell>
          <cell r="F713" t="str">
            <v>+33 5.55.09.59.02</v>
          </cell>
          <cell r="G713">
            <v>1287</v>
          </cell>
          <cell r="H713">
            <v>41885</v>
          </cell>
          <cell r="I713">
            <v>23</v>
          </cell>
          <cell r="J713" t="str">
            <v>VARS</v>
          </cell>
          <cell r="K713">
            <v>1065</v>
          </cell>
          <cell r="L713">
            <v>41885</v>
          </cell>
          <cell r="M713">
            <v>76</v>
          </cell>
          <cell r="N713" t="str">
            <v>Ouvert</v>
          </cell>
        </row>
        <row r="714">
          <cell r="A714">
            <v>3351</v>
          </cell>
          <cell r="B714" t="str">
            <v>PINEUILH</v>
          </cell>
          <cell r="C714" t="str">
            <v>Avenue de la Résistance 68</v>
          </cell>
          <cell r="D714">
            <v>33220</v>
          </cell>
          <cell r="E714" t="str">
            <v>PINEUILH</v>
          </cell>
          <cell r="F714" t="str">
            <v>+33 5.57.46.32.95</v>
          </cell>
          <cell r="G714">
            <v>1650</v>
          </cell>
          <cell r="H714">
            <v>41080</v>
          </cell>
          <cell r="I714">
            <v>23</v>
          </cell>
          <cell r="J714" t="str">
            <v>VARS</v>
          </cell>
          <cell r="K714">
            <v>959</v>
          </cell>
          <cell r="L714">
            <v>41080</v>
          </cell>
          <cell r="M714">
            <v>93</v>
          </cell>
          <cell r="N714" t="str">
            <v>Ouvert</v>
          </cell>
        </row>
        <row r="715">
          <cell r="A715">
            <v>3130</v>
          </cell>
          <cell r="B715" t="str">
            <v>CASTRES Toulouse</v>
          </cell>
          <cell r="C715" t="str">
            <v>ROUTE DE TOULOUSE</v>
          </cell>
          <cell r="D715">
            <v>81100</v>
          </cell>
          <cell r="E715" t="str">
            <v>CASTRES</v>
          </cell>
          <cell r="F715" t="str">
            <v>+33 5 63 35 15 12</v>
          </cell>
          <cell r="H715">
            <v>42032</v>
          </cell>
          <cell r="I715">
            <v>22</v>
          </cell>
          <cell r="J715" t="str">
            <v>Beziers</v>
          </cell>
          <cell r="K715">
            <v>1269</v>
          </cell>
          <cell r="L715">
            <v>42032</v>
          </cell>
          <cell r="M715">
            <v>79</v>
          </cell>
          <cell r="N715" t="str">
            <v>Ouvert</v>
          </cell>
        </row>
        <row r="716">
          <cell r="A716">
            <v>3353</v>
          </cell>
          <cell r="B716" t="str">
            <v>MARMANDE</v>
          </cell>
          <cell r="C716" t="str">
            <v>Avenue François Mitterrand 10</v>
          </cell>
          <cell r="D716">
            <v>47200</v>
          </cell>
          <cell r="E716" t="str">
            <v>MARMANDE</v>
          </cell>
          <cell r="F716" t="str">
            <v>+33 5.53.64.18.17</v>
          </cell>
          <cell r="G716">
            <v>968</v>
          </cell>
          <cell r="H716">
            <v>40933</v>
          </cell>
          <cell r="I716">
            <v>9</v>
          </cell>
          <cell r="J716" t="str">
            <v>CADAUJAC</v>
          </cell>
          <cell r="K716">
            <v>976</v>
          </cell>
          <cell r="L716">
            <v>40933</v>
          </cell>
          <cell r="M716">
            <v>224</v>
          </cell>
          <cell r="N716" t="str">
            <v>Ouvert</v>
          </cell>
        </row>
        <row r="717">
          <cell r="A717">
            <v>3137</v>
          </cell>
          <cell r="B717" t="str">
            <v>ELNE</v>
          </cell>
          <cell r="C717" t="str">
            <v>1 Boulevard Jacques Albert</v>
          </cell>
          <cell r="D717">
            <v>66200</v>
          </cell>
          <cell r="E717" t="str">
            <v>Elne</v>
          </cell>
          <cell r="F717" t="str">
            <v>+33 4 68 54 44 24</v>
          </cell>
          <cell r="G717">
            <v>1777</v>
          </cell>
          <cell r="H717">
            <v>41990</v>
          </cell>
          <cell r="I717">
            <v>22</v>
          </cell>
          <cell r="J717" t="str">
            <v>Beziers</v>
          </cell>
          <cell r="K717">
            <v>1269</v>
          </cell>
          <cell r="L717">
            <v>41990</v>
          </cell>
          <cell r="M717">
            <v>106</v>
          </cell>
          <cell r="N717" t="str">
            <v>Ouvert</v>
          </cell>
        </row>
        <row r="718">
          <cell r="A718">
            <v>2704</v>
          </cell>
          <cell r="B718" t="str">
            <v>SARRIANS</v>
          </cell>
          <cell r="C718" t="str">
            <v>18 rte de Carpentras/ZAC Ste Croix</v>
          </cell>
          <cell r="D718">
            <v>84260</v>
          </cell>
          <cell r="E718" t="str">
            <v>SARRIANS</v>
          </cell>
          <cell r="F718" t="str">
            <v>+33 4 90 65 38 58</v>
          </cell>
          <cell r="G718">
            <v>1688</v>
          </cell>
          <cell r="H718">
            <v>41227</v>
          </cell>
          <cell r="I718">
            <v>16</v>
          </cell>
          <cell r="J718" t="str">
            <v>Lunel</v>
          </cell>
          <cell r="K718">
            <v>1057</v>
          </cell>
          <cell r="L718">
            <v>41227</v>
          </cell>
          <cell r="M718">
            <v>77</v>
          </cell>
          <cell r="N718" t="str">
            <v>Ouvert</v>
          </cell>
        </row>
        <row r="719">
          <cell r="A719">
            <v>3363</v>
          </cell>
          <cell r="B719" t="str">
            <v>FREVENT</v>
          </cell>
          <cell r="C719" t="str">
            <v>rue Georges Clémenceau 1 BIS</v>
          </cell>
          <cell r="D719">
            <v>62270</v>
          </cell>
          <cell r="E719" t="str">
            <v>FREVENT</v>
          </cell>
          <cell r="F719" t="str">
            <v>+33 3.21.04.75.43</v>
          </cell>
          <cell r="G719">
            <v>1356</v>
          </cell>
          <cell r="H719">
            <v>41416</v>
          </cell>
          <cell r="I719">
            <v>13</v>
          </cell>
          <cell r="J719" t="str">
            <v>Lillers</v>
          </cell>
          <cell r="K719">
            <v>1004</v>
          </cell>
          <cell r="L719">
            <v>41416</v>
          </cell>
          <cell r="M719">
            <v>90</v>
          </cell>
          <cell r="N719" t="str">
            <v>Ouvert</v>
          </cell>
        </row>
        <row r="720">
          <cell r="A720">
            <v>3541</v>
          </cell>
          <cell r="B720" t="str">
            <v>THOUROTTE Juin</v>
          </cell>
          <cell r="C720" t="str">
            <v>Rue du Marechal Juin RN32 rue du Gros Grelot</v>
          </cell>
          <cell r="D720">
            <v>60150</v>
          </cell>
          <cell r="E720" t="str">
            <v>THOUROTTE</v>
          </cell>
          <cell r="F720" t="str">
            <v>+33 3 44 09 57 98</v>
          </cell>
          <cell r="G720">
            <v>1064</v>
          </cell>
          <cell r="H720">
            <v>42019</v>
          </cell>
          <cell r="I720">
            <v>6</v>
          </cell>
          <cell r="J720" t="str">
            <v>Barbery</v>
          </cell>
          <cell r="K720">
            <v>1273</v>
          </cell>
          <cell r="L720">
            <v>42019</v>
          </cell>
          <cell r="M720">
            <v>128</v>
          </cell>
          <cell r="N720" t="str">
            <v>Ouvert</v>
          </cell>
        </row>
        <row r="721">
          <cell r="A721">
            <v>3324</v>
          </cell>
          <cell r="B721" t="str">
            <v>BIGANOS</v>
          </cell>
          <cell r="C721" t="str">
            <v>Rue Gutenberg 14</v>
          </cell>
          <cell r="D721">
            <v>33380</v>
          </cell>
          <cell r="E721" t="str">
            <v>BIGANOS</v>
          </cell>
          <cell r="F721" t="str">
            <v>+33 5.56.82.61.19</v>
          </cell>
          <cell r="G721">
            <v>907</v>
          </cell>
          <cell r="H721">
            <v>41052</v>
          </cell>
          <cell r="I721">
            <v>9</v>
          </cell>
          <cell r="J721" t="str">
            <v>CESTAS</v>
          </cell>
          <cell r="K721">
            <v>985</v>
          </cell>
          <cell r="L721">
            <v>44744</v>
          </cell>
          <cell r="M721">
            <v>78</v>
          </cell>
          <cell r="N721" t="str">
            <v>Fermeture prévue</v>
          </cell>
        </row>
        <row r="722">
          <cell r="A722">
            <v>3228</v>
          </cell>
          <cell r="B722" t="str">
            <v>CHALEZEULE Vallieres</v>
          </cell>
          <cell r="C722" t="str">
            <v>rue des Vallieres</v>
          </cell>
          <cell r="D722">
            <v>25220</v>
          </cell>
          <cell r="E722" t="str">
            <v>CHALEZEULE</v>
          </cell>
          <cell r="F722" t="str">
            <v>+33 3.81.63.71.87</v>
          </cell>
          <cell r="G722">
            <v>262</v>
          </cell>
          <cell r="H722">
            <v>41724</v>
          </cell>
          <cell r="I722">
            <v>12</v>
          </cell>
          <cell r="J722" t="str">
            <v>MONTCHANIN</v>
          </cell>
          <cell r="K722">
            <v>1065</v>
          </cell>
          <cell r="L722">
            <v>41724</v>
          </cell>
          <cell r="M722">
            <v>106</v>
          </cell>
          <cell r="N722" t="str">
            <v>Ouvert</v>
          </cell>
        </row>
        <row r="723">
          <cell r="A723">
            <v>3072</v>
          </cell>
          <cell r="B723" t="str">
            <v>SIN LE NOBLE</v>
          </cell>
          <cell r="C723" t="str">
            <v>rue Maurice Richard</v>
          </cell>
          <cell r="D723">
            <v>59450</v>
          </cell>
          <cell r="E723" t="str">
            <v>SIN LE NOBLE</v>
          </cell>
          <cell r="F723" t="str">
            <v>+33 3 27 86 70 41</v>
          </cell>
          <cell r="G723">
            <v>488</v>
          </cell>
          <cell r="H723">
            <v>41843</v>
          </cell>
          <cell r="I723">
            <v>4</v>
          </cell>
          <cell r="J723" t="str">
            <v>LAC LA CHAPELLE D ARMENTIERES</v>
          </cell>
          <cell r="K723">
            <v>983</v>
          </cell>
          <cell r="L723">
            <v>41843</v>
          </cell>
          <cell r="M723">
            <v>83</v>
          </cell>
          <cell r="N723" t="str">
            <v>Ouvert</v>
          </cell>
        </row>
        <row r="724">
          <cell r="A724">
            <v>2996</v>
          </cell>
          <cell r="B724" t="str">
            <v>CRAPONNE</v>
          </cell>
          <cell r="C724" t="str">
            <v>rue Centrale 18</v>
          </cell>
          <cell r="D724">
            <v>69290</v>
          </cell>
          <cell r="E724" t="str">
            <v>CRAPONNE</v>
          </cell>
          <cell r="F724" t="str">
            <v>+33 4.72.49.99.61</v>
          </cell>
          <cell r="G724">
            <v>596</v>
          </cell>
          <cell r="H724">
            <v>40996</v>
          </cell>
          <cell r="I724">
            <v>5</v>
          </cell>
          <cell r="J724" t="str">
            <v>ST QUENTIN FALLAVIER</v>
          </cell>
          <cell r="K724">
            <v>999</v>
          </cell>
          <cell r="L724">
            <v>40996</v>
          </cell>
          <cell r="M724">
            <v>64</v>
          </cell>
          <cell r="N724" t="str">
            <v>Ouvert</v>
          </cell>
        </row>
        <row r="725">
          <cell r="A725">
            <v>3090</v>
          </cell>
          <cell r="B725" t="str">
            <v>QUIMPERLE</v>
          </cell>
          <cell r="C725" t="str">
            <v>lieu dit ' Kervail '</v>
          </cell>
          <cell r="D725">
            <v>29130</v>
          </cell>
          <cell r="E725" t="str">
            <v>QUIMPERLE</v>
          </cell>
          <cell r="F725" t="str">
            <v>+33 2 98 39 71 66</v>
          </cell>
          <cell r="G725">
            <v>1140</v>
          </cell>
          <cell r="H725">
            <v>41157</v>
          </cell>
          <cell r="I725">
            <v>15</v>
          </cell>
          <cell r="J725" t="str">
            <v>Guingamp</v>
          </cell>
          <cell r="K725">
            <v>988</v>
          </cell>
          <cell r="L725">
            <v>41157</v>
          </cell>
          <cell r="M725">
            <v>113</v>
          </cell>
          <cell r="N725" t="str">
            <v>Ouvert</v>
          </cell>
        </row>
        <row r="726">
          <cell r="A726">
            <v>3668</v>
          </cell>
          <cell r="B726" t="str">
            <v>HENDAYE Joncaux</v>
          </cell>
          <cell r="C726" t="str">
            <v>Rue de Béhobie 80-82</v>
          </cell>
          <cell r="D726">
            <v>64700</v>
          </cell>
          <cell r="E726" t="str">
            <v>HENDAYE</v>
          </cell>
          <cell r="F726" t="str">
            <v>+33.5.59.64.94.31</v>
          </cell>
          <cell r="G726">
            <v>2056</v>
          </cell>
          <cell r="H726">
            <v>43656</v>
          </cell>
          <cell r="I726">
            <v>9</v>
          </cell>
          <cell r="J726" t="str">
            <v>CESTAS</v>
          </cell>
          <cell r="K726">
            <v>1683</v>
          </cell>
          <cell r="L726">
            <v>43656</v>
          </cell>
          <cell r="M726">
            <v>285</v>
          </cell>
          <cell r="N726" t="str">
            <v>Ouvert</v>
          </cell>
        </row>
        <row r="727">
          <cell r="A727">
            <v>3362</v>
          </cell>
          <cell r="B727" t="str">
            <v>CALAIS Gustave Lamarle</v>
          </cell>
          <cell r="C727" t="str">
            <v>688 quai Gustave Lamarle Boulevard Curie</v>
          </cell>
          <cell r="D727">
            <v>62100</v>
          </cell>
          <cell r="E727" t="str">
            <v>CALAIS</v>
          </cell>
          <cell r="F727" t="str">
            <v>+33 3.21.17.39.24</v>
          </cell>
          <cell r="G727">
            <v>408</v>
          </cell>
          <cell r="H727">
            <v>41675</v>
          </cell>
          <cell r="I727">
            <v>13</v>
          </cell>
          <cell r="J727" t="str">
            <v>Lillers</v>
          </cell>
          <cell r="K727">
            <v>1298</v>
          </cell>
          <cell r="L727">
            <v>41675</v>
          </cell>
          <cell r="M727">
            <v>142</v>
          </cell>
          <cell r="N727" t="str">
            <v>Ouvert</v>
          </cell>
        </row>
        <row r="728">
          <cell r="A728">
            <v>3355</v>
          </cell>
          <cell r="B728" t="str">
            <v>NONTRON</v>
          </cell>
          <cell r="C728" t="str">
            <v>Route du Piegut</v>
          </cell>
          <cell r="D728">
            <v>24300</v>
          </cell>
          <cell r="E728" t="str">
            <v>NONTRON</v>
          </cell>
          <cell r="F728" t="str">
            <v>+33 5.53.56.67.55</v>
          </cell>
          <cell r="G728">
            <v>1653</v>
          </cell>
          <cell r="H728">
            <v>42039</v>
          </cell>
          <cell r="I728">
            <v>23</v>
          </cell>
          <cell r="J728" t="str">
            <v>VARS</v>
          </cell>
          <cell r="K728">
            <v>1005</v>
          </cell>
          <cell r="L728">
            <v>42039</v>
          </cell>
          <cell r="M728">
            <v>120</v>
          </cell>
          <cell r="N728" t="str">
            <v>Ouvert</v>
          </cell>
        </row>
        <row r="729">
          <cell r="A729">
            <v>3227</v>
          </cell>
          <cell r="B729" t="str">
            <v>AUXONNE Labergement</v>
          </cell>
          <cell r="C729" t="str">
            <v>rue de Labergement</v>
          </cell>
          <cell r="D729">
            <v>21130</v>
          </cell>
          <cell r="E729" t="str">
            <v>AUXONNE</v>
          </cell>
          <cell r="F729" t="str">
            <v>+33 3.80.37.35.90</v>
          </cell>
          <cell r="H729">
            <v>41087</v>
          </cell>
          <cell r="I729">
            <v>12</v>
          </cell>
          <cell r="J729" t="str">
            <v>MONTCHANIN</v>
          </cell>
          <cell r="K729">
            <v>955</v>
          </cell>
          <cell r="L729">
            <v>41087</v>
          </cell>
          <cell r="M729">
            <v>120</v>
          </cell>
          <cell r="N729" t="str">
            <v>Ouvert</v>
          </cell>
        </row>
        <row r="730">
          <cell r="A730">
            <v>3425</v>
          </cell>
          <cell r="B730" t="str">
            <v>ANNEMASSE</v>
          </cell>
          <cell r="C730" t="str">
            <v>18 ROUTE DES VALLEES</v>
          </cell>
          <cell r="D730">
            <v>74100</v>
          </cell>
          <cell r="E730" t="str">
            <v>ANNEMASSE</v>
          </cell>
          <cell r="F730" t="str">
            <v>+33 4.50.84.96.01</v>
          </cell>
          <cell r="G730">
            <v>527</v>
          </cell>
          <cell r="H730">
            <v>42788</v>
          </cell>
          <cell r="I730">
            <v>21</v>
          </cell>
          <cell r="J730" t="str">
            <v>Pontcharra</v>
          </cell>
          <cell r="K730">
            <v>1165</v>
          </cell>
          <cell r="L730">
            <v>42788</v>
          </cell>
          <cell r="M730">
            <v>86</v>
          </cell>
          <cell r="N730" t="str">
            <v>Ouvert</v>
          </cell>
        </row>
        <row r="731">
          <cell r="A731">
            <v>2819</v>
          </cell>
          <cell r="B731" t="str">
            <v>SARREBOURG Niderviller</v>
          </cell>
          <cell r="C731" t="str">
            <v>Rue de Niderviller</v>
          </cell>
          <cell r="D731">
            <v>57400</v>
          </cell>
          <cell r="E731" t="str">
            <v>SARREBOURG</v>
          </cell>
          <cell r="F731" t="str">
            <v>+33 3.87.24.40.96</v>
          </cell>
          <cell r="G731">
            <v>1638</v>
          </cell>
          <cell r="H731">
            <v>41521</v>
          </cell>
          <cell r="I731">
            <v>17</v>
          </cell>
          <cell r="J731" t="str">
            <v>Gondreville</v>
          </cell>
          <cell r="K731">
            <v>1286</v>
          </cell>
          <cell r="L731">
            <v>41521</v>
          </cell>
          <cell r="M731">
            <v>158</v>
          </cell>
          <cell r="N731" t="str">
            <v>Ouvert</v>
          </cell>
        </row>
        <row r="732">
          <cell r="A732">
            <v>3135</v>
          </cell>
          <cell r="B732" t="str">
            <v>CLERMONT L HERAULT</v>
          </cell>
          <cell r="C732" t="str">
            <v>18 ROUTE DE MONTPELLIER</v>
          </cell>
          <cell r="D732">
            <v>34800</v>
          </cell>
          <cell r="E732" t="str">
            <v>CLERMONT L'HERAULT</v>
          </cell>
          <cell r="F732" t="str">
            <v>+33 4 67 96 04 39</v>
          </cell>
          <cell r="H732">
            <v>41696</v>
          </cell>
          <cell r="I732">
            <v>22</v>
          </cell>
          <cell r="J732" t="str">
            <v>Beziers</v>
          </cell>
          <cell r="K732">
            <v>1201</v>
          </cell>
          <cell r="L732">
            <v>41696</v>
          </cell>
          <cell r="M732">
            <v>116</v>
          </cell>
          <cell r="N732" t="str">
            <v>Ouvert</v>
          </cell>
        </row>
        <row r="733">
          <cell r="A733">
            <v>3046</v>
          </cell>
          <cell r="B733" t="str">
            <v>LA MOTTE SERVOLEX Lavoisier</v>
          </cell>
          <cell r="C733" t="str">
            <v>246/274 rue Lavoisier</v>
          </cell>
          <cell r="D733">
            <v>73290</v>
          </cell>
          <cell r="E733" t="str">
            <v>LA MOTTE SERVOLEX</v>
          </cell>
          <cell r="F733" t="str">
            <v>04.79.44.14.04</v>
          </cell>
          <cell r="H733">
            <v>42249</v>
          </cell>
          <cell r="I733">
            <v>21</v>
          </cell>
          <cell r="J733" t="str">
            <v>Pontcharra</v>
          </cell>
          <cell r="K733">
            <v>879</v>
          </cell>
          <cell r="L733">
            <v>42249</v>
          </cell>
          <cell r="M733">
            <v>60</v>
          </cell>
          <cell r="N733" t="str">
            <v>Ouvert</v>
          </cell>
        </row>
        <row r="734">
          <cell r="A734">
            <v>3291</v>
          </cell>
          <cell r="B734" t="str">
            <v>VALENCE D AGEN Quercy</v>
          </cell>
          <cell r="C734" t="str">
            <v>avenue du Quercy</v>
          </cell>
          <cell r="D734">
            <v>82400</v>
          </cell>
          <cell r="E734" t="str">
            <v>VALENCE D AGEN</v>
          </cell>
          <cell r="F734" t="str">
            <v>+33 5.63.94.04.55</v>
          </cell>
          <cell r="G734">
            <v>1286</v>
          </cell>
          <cell r="H734">
            <v>42039</v>
          </cell>
          <cell r="I734">
            <v>14</v>
          </cell>
          <cell r="J734" t="str">
            <v>Baziege</v>
          </cell>
          <cell r="K734">
            <v>1286</v>
          </cell>
          <cell r="L734">
            <v>42039</v>
          </cell>
          <cell r="M734">
            <v>111</v>
          </cell>
          <cell r="N734" t="str">
            <v>Ouvert</v>
          </cell>
        </row>
        <row r="735">
          <cell r="A735">
            <v>3134</v>
          </cell>
          <cell r="B735" t="str">
            <v>SERIGNAN VALRAS</v>
          </cell>
          <cell r="C735" t="str">
            <v>route de Valras</v>
          </cell>
          <cell r="D735">
            <v>34410</v>
          </cell>
          <cell r="E735" t="str">
            <v>SERIGNAN</v>
          </cell>
          <cell r="F735" t="str">
            <v>+33 4 67 30 44 86</v>
          </cell>
          <cell r="G735">
            <v>1769</v>
          </cell>
          <cell r="H735">
            <v>42060</v>
          </cell>
          <cell r="I735">
            <v>22</v>
          </cell>
          <cell r="J735" t="str">
            <v>Beziers</v>
          </cell>
          <cell r="K735">
            <v>1407</v>
          </cell>
          <cell r="L735">
            <v>42060</v>
          </cell>
          <cell r="M735">
            <v>140</v>
          </cell>
          <cell r="N735" t="str">
            <v>Ouvert</v>
          </cell>
        </row>
        <row r="736">
          <cell r="A736">
            <v>2841</v>
          </cell>
          <cell r="B736" t="str">
            <v>ST DIE DES VOSGES Alsace</v>
          </cell>
          <cell r="C736" t="str">
            <v>rue d'Alsace 134-136</v>
          </cell>
          <cell r="D736">
            <v>88100</v>
          </cell>
          <cell r="E736" t="str">
            <v>SAINT DIE DES VOSGES</v>
          </cell>
          <cell r="F736" t="str">
            <v>+33 3.29.55.32.39</v>
          </cell>
          <cell r="G736">
            <v>1201</v>
          </cell>
          <cell r="H736">
            <v>42312</v>
          </cell>
          <cell r="I736">
            <v>17</v>
          </cell>
          <cell r="J736" t="str">
            <v>Gondreville</v>
          </cell>
          <cell r="K736">
            <v>1286</v>
          </cell>
          <cell r="L736">
            <v>42312</v>
          </cell>
          <cell r="M736">
            <v>139</v>
          </cell>
          <cell r="N736" t="str">
            <v>Ouvert</v>
          </cell>
        </row>
        <row r="737">
          <cell r="A737">
            <v>3166</v>
          </cell>
          <cell r="B737" t="str">
            <v>MIRECOURT</v>
          </cell>
          <cell r="C737" t="str">
            <v>avenue Victor Hugo 530-518-548</v>
          </cell>
          <cell r="D737">
            <v>88500</v>
          </cell>
          <cell r="E737" t="str">
            <v>MIRECOURT</v>
          </cell>
          <cell r="F737" t="str">
            <v>+33 3.29.29.45.74</v>
          </cell>
          <cell r="G737">
            <v>377</v>
          </cell>
          <cell r="H737">
            <v>41696</v>
          </cell>
          <cell r="I737">
            <v>17</v>
          </cell>
          <cell r="J737" t="str">
            <v>Gondreville</v>
          </cell>
          <cell r="K737">
            <v>1065</v>
          </cell>
          <cell r="L737">
            <v>41696</v>
          </cell>
          <cell r="M737">
            <v>93</v>
          </cell>
          <cell r="N737" t="str">
            <v>Ouvert</v>
          </cell>
        </row>
        <row r="738">
          <cell r="A738">
            <v>3078</v>
          </cell>
          <cell r="B738" t="str">
            <v>LAXOU La Cascade</v>
          </cell>
          <cell r="C738" t="str">
            <v>Rue de la Moselle</v>
          </cell>
          <cell r="D738">
            <v>54520</v>
          </cell>
          <cell r="E738" t="str">
            <v>LAXOU</v>
          </cell>
          <cell r="F738" t="str">
            <v>+33 3.83.96.67.44</v>
          </cell>
          <cell r="G738">
            <v>321</v>
          </cell>
          <cell r="H738">
            <v>42060</v>
          </cell>
          <cell r="I738">
            <v>17</v>
          </cell>
          <cell r="J738" t="str">
            <v>Gondreville</v>
          </cell>
          <cell r="K738">
            <v>991</v>
          </cell>
          <cell r="L738">
            <v>42060</v>
          </cell>
          <cell r="M738">
            <v>387</v>
          </cell>
          <cell r="N738" t="str">
            <v>Ouvert</v>
          </cell>
        </row>
        <row r="739">
          <cell r="A739">
            <v>3063</v>
          </cell>
          <cell r="B739" t="str">
            <v>NEUVILLE LES DIEPPE Ch. Nicolle</v>
          </cell>
          <cell r="C739" t="str">
            <v>avenue Charles Nicolle</v>
          </cell>
          <cell r="D739">
            <v>76270</v>
          </cell>
          <cell r="E739" t="str">
            <v>NEUVILLE LES DIEPPE</v>
          </cell>
          <cell r="F739" t="str">
            <v>+33 2.35.84.65.94</v>
          </cell>
          <cell r="G739">
            <v>1164</v>
          </cell>
          <cell r="H739">
            <v>42039</v>
          </cell>
          <cell r="I739">
            <v>11</v>
          </cell>
          <cell r="J739" t="str">
            <v>HONGUEMARE</v>
          </cell>
          <cell r="K739">
            <v>1286</v>
          </cell>
          <cell r="L739">
            <v>42039</v>
          </cell>
          <cell r="M739">
            <v>99</v>
          </cell>
          <cell r="N739" t="str">
            <v>Ouvert</v>
          </cell>
        </row>
        <row r="740">
          <cell r="A740">
            <v>3284</v>
          </cell>
          <cell r="B740" t="str">
            <v>TOULOUSE MIRAIL</v>
          </cell>
          <cell r="C740" t="str">
            <v>avenue du mirail ZAC de Basso Cambo</v>
          </cell>
          <cell r="D740">
            <v>31100</v>
          </cell>
          <cell r="E740" t="str">
            <v>TOULOUSE</v>
          </cell>
          <cell r="F740" t="str">
            <v>+33 5.61.16.60.22</v>
          </cell>
          <cell r="G740">
            <v>946</v>
          </cell>
          <cell r="H740">
            <v>41801</v>
          </cell>
          <cell r="I740">
            <v>14</v>
          </cell>
          <cell r="J740" t="str">
            <v>Baziege</v>
          </cell>
          <cell r="K740">
            <v>1047</v>
          </cell>
          <cell r="L740">
            <v>41801</v>
          </cell>
          <cell r="M740">
            <v>62</v>
          </cell>
          <cell r="N740" t="str">
            <v>Ouvert</v>
          </cell>
        </row>
        <row r="741">
          <cell r="A741">
            <v>2957</v>
          </cell>
          <cell r="B741" t="str">
            <v>LA GARDE Delsol</v>
          </cell>
          <cell r="C741" t="str">
            <v>Avenue Delsol</v>
          </cell>
          <cell r="D741">
            <v>83130</v>
          </cell>
          <cell r="E741" t="str">
            <v>LA GARDE</v>
          </cell>
          <cell r="F741" t="str">
            <v>+33 4.94.12.25.21</v>
          </cell>
          <cell r="G741">
            <v>836</v>
          </cell>
          <cell r="H741">
            <v>41479</v>
          </cell>
          <cell r="I741">
            <v>24</v>
          </cell>
          <cell r="J741" t="str">
            <v>Les Arcs sur Argens</v>
          </cell>
          <cell r="K741">
            <v>938</v>
          </cell>
          <cell r="L741">
            <v>41479</v>
          </cell>
          <cell r="M741">
            <v>79</v>
          </cell>
          <cell r="N741" t="str">
            <v>Ouvert</v>
          </cell>
        </row>
        <row r="742">
          <cell r="A742">
            <v>3288</v>
          </cell>
          <cell r="B742" t="str">
            <v>CUGNAUX</v>
          </cell>
          <cell r="C742" t="str">
            <v>27 Avenue de Francazal</v>
          </cell>
          <cell r="D742">
            <v>31270</v>
          </cell>
          <cell r="E742" t="str">
            <v>CUGNAUX</v>
          </cell>
          <cell r="F742" t="str">
            <v>+33 5.61.16.65.95</v>
          </cell>
          <cell r="G742">
            <v>921</v>
          </cell>
          <cell r="H742">
            <v>41983</v>
          </cell>
          <cell r="I742">
            <v>14</v>
          </cell>
          <cell r="J742" t="str">
            <v>Baziege</v>
          </cell>
          <cell r="K742">
            <v>1269</v>
          </cell>
          <cell r="L742">
            <v>41983</v>
          </cell>
          <cell r="M742">
            <v>97</v>
          </cell>
          <cell r="N742" t="str">
            <v>Ouvert</v>
          </cell>
        </row>
        <row r="743">
          <cell r="A743">
            <v>2936</v>
          </cell>
          <cell r="B743" t="str">
            <v>SAINT AMBROIX Graveirol</v>
          </cell>
          <cell r="C743" t="str">
            <v>Lieudit Le Graveirol Chemin Départemental 904</v>
          </cell>
          <cell r="D743">
            <v>30500</v>
          </cell>
          <cell r="E743" t="str">
            <v>Saint-Ambroix</v>
          </cell>
          <cell r="F743" t="str">
            <v>+33 4.66.24.42.64</v>
          </cell>
          <cell r="G743">
            <v>896</v>
          </cell>
          <cell r="H743">
            <v>41892</v>
          </cell>
          <cell r="I743">
            <v>16</v>
          </cell>
          <cell r="J743" t="str">
            <v>Lunel</v>
          </cell>
          <cell r="K743">
            <v>1065</v>
          </cell>
          <cell r="L743">
            <v>41892</v>
          </cell>
          <cell r="M743">
            <v>89</v>
          </cell>
          <cell r="N743" t="str">
            <v>Ouvert</v>
          </cell>
        </row>
        <row r="744">
          <cell r="A744">
            <v>2935</v>
          </cell>
          <cell r="B744" t="str">
            <v>MARGUERITTES Ader</v>
          </cell>
          <cell r="C744" t="str">
            <v>Avenue Clément Ader</v>
          </cell>
          <cell r="D744">
            <v>30320</v>
          </cell>
          <cell r="E744" t="str">
            <v>Marguerittes</v>
          </cell>
          <cell r="F744" t="str">
            <v>+33 4.66.03.25.03</v>
          </cell>
          <cell r="G744">
            <v>1694</v>
          </cell>
          <cell r="H744">
            <v>41899</v>
          </cell>
          <cell r="I744">
            <v>16</v>
          </cell>
          <cell r="J744" t="str">
            <v>Lunel</v>
          </cell>
          <cell r="K744">
            <v>1286</v>
          </cell>
          <cell r="L744">
            <v>41899</v>
          </cell>
          <cell r="M744">
            <v>134</v>
          </cell>
          <cell r="N744" t="str">
            <v>Ouvert</v>
          </cell>
        </row>
        <row r="745">
          <cell r="A745">
            <v>3094</v>
          </cell>
          <cell r="B745" t="str">
            <v>PLONEOUR LANVERN</v>
          </cell>
          <cell r="C745" t="str">
            <v>ZA de Brénanvec Nevez</v>
          </cell>
          <cell r="D745">
            <v>29720</v>
          </cell>
          <cell r="E745" t="str">
            <v>PLONEOUR LANVERN</v>
          </cell>
          <cell r="F745" t="str">
            <v>+33 2 98 70 95 97</v>
          </cell>
          <cell r="G745">
            <v>784</v>
          </cell>
          <cell r="H745">
            <v>41829</v>
          </cell>
          <cell r="I745">
            <v>15</v>
          </cell>
          <cell r="J745" t="str">
            <v>Guingamp</v>
          </cell>
          <cell r="K745">
            <v>1286</v>
          </cell>
          <cell r="L745">
            <v>41829</v>
          </cell>
          <cell r="M745">
            <v>109</v>
          </cell>
          <cell r="N745" t="str">
            <v>Ouvert</v>
          </cell>
        </row>
        <row r="746">
          <cell r="A746">
            <v>3357</v>
          </cell>
          <cell r="B746" t="str">
            <v>CHANCELADE</v>
          </cell>
          <cell r="C746" t="str">
            <v>avenue Jean Jaurès 71</v>
          </cell>
          <cell r="D746">
            <v>24650</v>
          </cell>
          <cell r="E746" t="str">
            <v>CHANCELADE</v>
          </cell>
          <cell r="F746" t="str">
            <v>+33 5.53.04.97.12</v>
          </cell>
          <cell r="G746">
            <v>945</v>
          </cell>
          <cell r="H746">
            <v>42186</v>
          </cell>
          <cell r="I746">
            <v>23</v>
          </cell>
          <cell r="J746" t="str">
            <v>VARS</v>
          </cell>
          <cell r="K746">
            <v>1286</v>
          </cell>
          <cell r="L746">
            <v>42186</v>
          </cell>
          <cell r="M746">
            <v>118</v>
          </cell>
          <cell r="N746" t="str">
            <v>Ouvert</v>
          </cell>
        </row>
        <row r="747">
          <cell r="A747">
            <v>3138</v>
          </cell>
          <cell r="B747" t="str">
            <v>THUIR</v>
          </cell>
          <cell r="C747" t="str">
            <v>Avenue des Corbières</v>
          </cell>
          <cell r="D747">
            <v>66300</v>
          </cell>
          <cell r="E747" t="str">
            <v>THUIR</v>
          </cell>
          <cell r="F747" t="str">
            <v>+33 4 68 52 71 90</v>
          </cell>
          <cell r="G747">
            <v>2026</v>
          </cell>
          <cell r="H747">
            <v>42144</v>
          </cell>
          <cell r="I747">
            <v>22</v>
          </cell>
          <cell r="J747" t="str">
            <v>Beziers</v>
          </cell>
          <cell r="K747">
            <v>1269</v>
          </cell>
          <cell r="L747">
            <v>42144</v>
          </cell>
          <cell r="M747">
            <v>108</v>
          </cell>
          <cell r="N747" t="str">
            <v>Ouvert</v>
          </cell>
        </row>
        <row r="748">
          <cell r="A748">
            <v>2849</v>
          </cell>
          <cell r="B748" t="str">
            <v>DIVES SUR MER Général de Gaulle</v>
          </cell>
          <cell r="C748" t="str">
            <v>rue du Général de Gaulle</v>
          </cell>
          <cell r="D748">
            <v>14160</v>
          </cell>
          <cell r="E748" t="str">
            <v>DIVES SUR MER</v>
          </cell>
          <cell r="F748" t="str">
            <v>+33 2.31.74.72.05</v>
          </cell>
          <cell r="G748">
            <v>715</v>
          </cell>
          <cell r="H748">
            <v>42025</v>
          </cell>
          <cell r="I748">
            <v>11</v>
          </cell>
          <cell r="J748" t="str">
            <v>HONGUEMARE</v>
          </cell>
          <cell r="K748">
            <v>1286</v>
          </cell>
          <cell r="L748">
            <v>42025</v>
          </cell>
          <cell r="M748">
            <v>87</v>
          </cell>
          <cell r="N748" t="str">
            <v>Ouvert</v>
          </cell>
        </row>
        <row r="749">
          <cell r="A749">
            <v>3232</v>
          </cell>
          <cell r="B749" t="str">
            <v>MONTLUCON Guesde</v>
          </cell>
          <cell r="C749" t="str">
            <v>121-125 avenue Jules Guesde</v>
          </cell>
          <cell r="D749">
            <v>3100</v>
          </cell>
          <cell r="E749" t="str">
            <v>MONTLUCON</v>
          </cell>
          <cell r="F749" t="str">
            <v>+33 470033634</v>
          </cell>
          <cell r="G749">
            <v>581</v>
          </cell>
          <cell r="H749">
            <v>41885</v>
          </cell>
          <cell r="I749">
            <v>18</v>
          </cell>
          <cell r="J749" t="str">
            <v>Sorigny</v>
          </cell>
          <cell r="K749">
            <v>1048</v>
          </cell>
          <cell r="L749">
            <v>41885</v>
          </cell>
          <cell r="M749">
            <v>99</v>
          </cell>
          <cell r="N749" t="str">
            <v>Ouvert</v>
          </cell>
        </row>
        <row r="750">
          <cell r="A750">
            <v>3164</v>
          </cell>
          <cell r="B750" t="str">
            <v>RIS ORANGIS Langevin</v>
          </cell>
          <cell r="C750" t="str">
            <v>4-10, avenue Paul Langevin</v>
          </cell>
          <cell r="D750">
            <v>91130</v>
          </cell>
          <cell r="E750" t="str">
            <v>RIS ORANGIS</v>
          </cell>
          <cell r="F750" t="str">
            <v>+33 1.69.21.20.44</v>
          </cell>
          <cell r="G750">
            <v>1489</v>
          </cell>
          <cell r="H750">
            <v>42242</v>
          </cell>
          <cell r="I750">
            <v>19</v>
          </cell>
          <cell r="J750" t="str">
            <v>CRÉGY-LES-MEAUX</v>
          </cell>
          <cell r="K750">
            <v>1286</v>
          </cell>
          <cell r="L750">
            <v>42242</v>
          </cell>
          <cell r="M750">
            <v>97</v>
          </cell>
          <cell r="N750" t="str">
            <v>Ouvert</v>
          </cell>
        </row>
        <row r="751">
          <cell r="A751">
            <v>3260</v>
          </cell>
          <cell r="B751" t="str">
            <v>PONT SAINTE MAXENCE</v>
          </cell>
          <cell r="C751" t="str">
            <v>RUE PASTEUR 1227</v>
          </cell>
          <cell r="D751">
            <v>60700</v>
          </cell>
          <cell r="E751" t="str">
            <v>PONT SAINTE MAXENCE</v>
          </cell>
          <cell r="F751" t="str">
            <v>+33 3 44 25 31 14</v>
          </cell>
          <cell r="G751">
            <v>1075</v>
          </cell>
          <cell r="H751">
            <v>42032</v>
          </cell>
          <cell r="I751">
            <v>6</v>
          </cell>
          <cell r="J751" t="str">
            <v>Barbery</v>
          </cell>
          <cell r="K751">
            <v>1273</v>
          </cell>
          <cell r="L751">
            <v>42032</v>
          </cell>
          <cell r="M751">
            <v>92</v>
          </cell>
          <cell r="N751" t="str">
            <v>Ouvert</v>
          </cell>
        </row>
        <row r="752">
          <cell r="A752">
            <v>3371</v>
          </cell>
          <cell r="B752" t="str">
            <v>RIVE DE GIER Richarme</v>
          </cell>
          <cell r="C752" t="str">
            <v>Rue Petrus Richarme 63</v>
          </cell>
          <cell r="D752">
            <v>42800</v>
          </cell>
          <cell r="E752" t="str">
            <v>RIVE DE GIER</v>
          </cell>
          <cell r="F752" t="str">
            <v>+33 4.77.51.79.53</v>
          </cell>
          <cell r="G752">
            <v>504</v>
          </cell>
          <cell r="H752">
            <v>41563</v>
          </cell>
          <cell r="I752">
            <v>5</v>
          </cell>
          <cell r="J752" t="str">
            <v>ST QUENTIN FALLAVIER</v>
          </cell>
          <cell r="K752">
            <v>1048</v>
          </cell>
          <cell r="L752">
            <v>41563</v>
          </cell>
          <cell r="M752">
            <v>138</v>
          </cell>
          <cell r="N752" t="str">
            <v>Ouvert</v>
          </cell>
        </row>
        <row r="753">
          <cell r="A753">
            <v>3409</v>
          </cell>
          <cell r="B753" t="str">
            <v>L'HAY LES ROSES Leclerc</v>
          </cell>
          <cell r="C753" t="str">
            <v>45 Avenue du Général Leclerc</v>
          </cell>
          <cell r="D753">
            <v>94240</v>
          </cell>
          <cell r="E753" t="str">
            <v>L'HAY LES ROSES</v>
          </cell>
          <cell r="F753" t="str">
            <v>+33 1.46.86.79.59</v>
          </cell>
          <cell r="H753">
            <v>42620</v>
          </cell>
          <cell r="I753">
            <v>26</v>
          </cell>
          <cell r="J753" t="str">
            <v>Chanteloup-les-Vigne</v>
          </cell>
          <cell r="K753">
            <v>1420</v>
          </cell>
          <cell r="L753">
            <v>42620</v>
          </cell>
          <cell r="M753">
            <v>96</v>
          </cell>
          <cell r="N753" t="str">
            <v>Ouvert</v>
          </cell>
        </row>
        <row r="754">
          <cell r="A754">
            <v>3652</v>
          </cell>
          <cell r="B754" t="str">
            <v>FIRMINY Alcazar</v>
          </cell>
          <cell r="C754" t="str">
            <v>rue de l'Alcazar 1</v>
          </cell>
          <cell r="D754">
            <v>42700</v>
          </cell>
          <cell r="E754" t="str">
            <v>FIRMINY</v>
          </cell>
          <cell r="F754" t="str">
            <v>+33 4.77.94.37.94</v>
          </cell>
          <cell r="G754">
            <v>515</v>
          </cell>
          <cell r="H754">
            <v>42907</v>
          </cell>
          <cell r="I754">
            <v>5</v>
          </cell>
          <cell r="J754" t="str">
            <v>ST QUENTIN FALLAVIER</v>
          </cell>
          <cell r="K754">
            <v>1686</v>
          </cell>
          <cell r="L754">
            <v>42907</v>
          </cell>
          <cell r="M754">
            <v>148</v>
          </cell>
          <cell r="N754" t="str">
            <v>Ouvert</v>
          </cell>
        </row>
        <row r="755">
          <cell r="A755">
            <v>3235</v>
          </cell>
          <cell r="B755" t="str">
            <v>GRAY Plage</v>
          </cell>
          <cell r="C755" t="str">
            <v>10 rue de la Plage</v>
          </cell>
          <cell r="D755">
            <v>70100</v>
          </cell>
          <cell r="E755" t="str">
            <v>GRAY</v>
          </cell>
          <cell r="F755" t="str">
            <v>+33 3.84.31.99.03</v>
          </cell>
          <cell r="G755">
            <v>228</v>
          </cell>
          <cell r="H755">
            <v>41990</v>
          </cell>
          <cell r="I755">
            <v>12</v>
          </cell>
          <cell r="J755" t="str">
            <v>MONTCHANIN</v>
          </cell>
          <cell r="K755">
            <v>1286</v>
          </cell>
          <cell r="L755">
            <v>41990</v>
          </cell>
          <cell r="M755">
            <v>122</v>
          </cell>
          <cell r="N755" t="str">
            <v>Ouvert</v>
          </cell>
        </row>
        <row r="756">
          <cell r="A756">
            <v>3407</v>
          </cell>
          <cell r="B756" t="str">
            <v>EVRY</v>
          </cell>
          <cell r="C756" t="str">
            <v>rue Descartes 4</v>
          </cell>
          <cell r="D756">
            <v>91000</v>
          </cell>
          <cell r="E756" t="str">
            <v>EVRY</v>
          </cell>
          <cell r="F756" t="str">
            <v>+33 1.69.13.05.07</v>
          </cell>
          <cell r="G756">
            <v>1043</v>
          </cell>
          <cell r="H756">
            <v>41892</v>
          </cell>
          <cell r="I756">
            <v>19</v>
          </cell>
          <cell r="J756" t="str">
            <v>CRÉGY-LES-MEAUX</v>
          </cell>
          <cell r="K756">
            <v>1199</v>
          </cell>
          <cell r="L756">
            <v>41892</v>
          </cell>
          <cell r="M756">
            <v>67</v>
          </cell>
          <cell r="N756" t="str">
            <v>Ouvert</v>
          </cell>
        </row>
        <row r="757">
          <cell r="A757">
            <v>3178</v>
          </cell>
          <cell r="B757" t="str">
            <v>NIMES Libres</v>
          </cell>
          <cell r="C757" t="str">
            <v>225 boulevard des Francais Libres</v>
          </cell>
          <cell r="D757">
            <v>30000</v>
          </cell>
          <cell r="E757" t="str">
            <v>NIMES</v>
          </cell>
          <cell r="F757" t="str">
            <v>+33 4.66.27.26.04</v>
          </cell>
          <cell r="G757">
            <v>872</v>
          </cell>
          <cell r="H757">
            <v>42315</v>
          </cell>
          <cell r="I757">
            <v>16</v>
          </cell>
          <cell r="J757" t="str">
            <v>Lunel</v>
          </cell>
          <cell r="K757">
            <v>1401</v>
          </cell>
          <cell r="L757">
            <v>42315</v>
          </cell>
          <cell r="M757">
            <v>103</v>
          </cell>
          <cell r="N757" t="str">
            <v>Ouvert</v>
          </cell>
        </row>
        <row r="758">
          <cell r="A758">
            <v>3277</v>
          </cell>
          <cell r="B758" t="str">
            <v>LOUVIERS Churchill</v>
          </cell>
          <cell r="C758" t="str">
            <v>Winston Churchill 41</v>
          </cell>
          <cell r="D758">
            <v>27400</v>
          </cell>
          <cell r="E758" t="str">
            <v>LOUVIERS</v>
          </cell>
          <cell r="F758" t="str">
            <v>+33 2.32.59.71.93</v>
          </cell>
          <cell r="G758">
            <v>1507</v>
          </cell>
          <cell r="H758">
            <v>42669</v>
          </cell>
          <cell r="I758">
            <v>11</v>
          </cell>
          <cell r="J758" t="str">
            <v>HONGUEMARE</v>
          </cell>
          <cell r="K758">
            <v>1286</v>
          </cell>
          <cell r="L758">
            <v>42669</v>
          </cell>
          <cell r="M758">
            <v>117</v>
          </cell>
          <cell r="N758" t="str">
            <v>Ouvert</v>
          </cell>
        </row>
        <row r="759">
          <cell r="A759">
            <v>3276</v>
          </cell>
          <cell r="B759" t="str">
            <v>MEAUX Victoire</v>
          </cell>
          <cell r="C759" t="str">
            <v>69 avenue de la Victoire</v>
          </cell>
          <cell r="D759">
            <v>77100</v>
          </cell>
          <cell r="E759" t="str">
            <v>MEAUX</v>
          </cell>
          <cell r="F759" t="str">
            <v>+33 1.60.61.40.44</v>
          </cell>
          <cell r="G759">
            <v>649</v>
          </cell>
          <cell r="H759">
            <v>42424</v>
          </cell>
          <cell r="I759">
            <v>19</v>
          </cell>
          <cell r="J759" t="str">
            <v>CRÉGY-LES-MEAUX</v>
          </cell>
          <cell r="K759">
            <v>1417</v>
          </cell>
          <cell r="L759">
            <v>42424</v>
          </cell>
          <cell r="M759">
            <v>115</v>
          </cell>
          <cell r="N759" t="str">
            <v>Ouvert</v>
          </cell>
        </row>
        <row r="760">
          <cell r="A760">
            <v>3233</v>
          </cell>
          <cell r="B760" t="str">
            <v>DOLE Bellonte</v>
          </cell>
          <cell r="C760" t="str">
            <v>rue Costes et Bellonte</v>
          </cell>
          <cell r="D760">
            <v>39100</v>
          </cell>
          <cell r="E760" t="str">
            <v>DOLE</v>
          </cell>
          <cell r="F760" t="str">
            <v>+33 3.84.81.14.91</v>
          </cell>
          <cell r="G760">
            <v>265</v>
          </cell>
          <cell r="H760">
            <v>41752</v>
          </cell>
          <cell r="I760">
            <v>12</v>
          </cell>
          <cell r="J760" t="str">
            <v>MONTCHANIN</v>
          </cell>
          <cell r="K760">
            <v>1286</v>
          </cell>
          <cell r="L760">
            <v>41752</v>
          </cell>
          <cell r="M760">
            <v>100</v>
          </cell>
          <cell r="N760" t="str">
            <v>Ouvert</v>
          </cell>
        </row>
        <row r="761">
          <cell r="A761">
            <v>3306</v>
          </cell>
          <cell r="B761" t="str">
            <v>REIMS Juin</v>
          </cell>
          <cell r="C761" t="str">
            <v>avenue du Maréchal Juin 9004</v>
          </cell>
          <cell r="D761">
            <v>51100</v>
          </cell>
          <cell r="E761" t="str">
            <v>Reims</v>
          </cell>
          <cell r="F761" t="str">
            <v>+33 3.26.36.16.42</v>
          </cell>
          <cell r="G761">
            <v>345</v>
          </cell>
          <cell r="H761">
            <v>42312</v>
          </cell>
          <cell r="I761">
            <v>25</v>
          </cell>
          <cell r="J761" t="str">
            <v>Sailly-lez-Cambrai</v>
          </cell>
          <cell r="K761">
            <v>1257</v>
          </cell>
          <cell r="L761">
            <v>42312</v>
          </cell>
          <cell r="M761">
            <v>105</v>
          </cell>
          <cell r="N761" t="str">
            <v>Ouvert</v>
          </cell>
        </row>
        <row r="762">
          <cell r="A762">
            <v>2945</v>
          </cell>
          <cell r="B762" t="str">
            <v>THOUARS</v>
          </cell>
          <cell r="C762" t="str">
            <v>150 avenue Emile Zola</v>
          </cell>
          <cell r="D762">
            <v>79100</v>
          </cell>
          <cell r="E762" t="str">
            <v>THOUARS</v>
          </cell>
          <cell r="F762" t="str">
            <v>+33 5.49.96.06.92</v>
          </cell>
          <cell r="G762">
            <v>1128</v>
          </cell>
          <cell r="H762">
            <v>42403</v>
          </cell>
          <cell r="I762">
            <v>18</v>
          </cell>
          <cell r="J762" t="str">
            <v>Sorigny</v>
          </cell>
          <cell r="K762">
            <v>1286</v>
          </cell>
          <cell r="L762">
            <v>42403</v>
          </cell>
          <cell r="M762">
            <v>105</v>
          </cell>
          <cell r="N762" t="str">
            <v>Ouvert</v>
          </cell>
        </row>
        <row r="763">
          <cell r="A763">
            <v>2820</v>
          </cell>
          <cell r="B763" t="str">
            <v>TAILLECOURT</v>
          </cell>
          <cell r="C763" t="str">
            <v>ZAC Plein Coeur</v>
          </cell>
          <cell r="D763">
            <v>25400</v>
          </cell>
          <cell r="E763" t="str">
            <v>TAILLECOURT</v>
          </cell>
          <cell r="F763" t="str">
            <v>+33 3.81.31.83.03</v>
          </cell>
          <cell r="G763">
            <v>273</v>
          </cell>
          <cell r="H763">
            <v>41976</v>
          </cell>
          <cell r="I763">
            <v>2</v>
          </cell>
          <cell r="J763" t="str">
            <v>Entzheim</v>
          </cell>
          <cell r="K763">
            <v>1286</v>
          </cell>
          <cell r="L763">
            <v>41976</v>
          </cell>
          <cell r="M763">
            <v>130</v>
          </cell>
          <cell r="N763" t="str">
            <v>Ouvert</v>
          </cell>
        </row>
        <row r="764">
          <cell r="A764">
            <v>3402</v>
          </cell>
          <cell r="B764" t="str">
            <v>VILLENEUVE LE ROI Verdun</v>
          </cell>
          <cell r="C764" t="str">
            <v>Cours de Verdun</v>
          </cell>
          <cell r="D764">
            <v>94290</v>
          </cell>
          <cell r="E764" t="str">
            <v>VILLENEUVE LE ROI</v>
          </cell>
          <cell r="F764" t="str">
            <v>+33 1.49.61.64.65</v>
          </cell>
          <cell r="G764">
            <v>1051</v>
          </cell>
          <cell r="H764">
            <v>42060</v>
          </cell>
          <cell r="I764">
            <v>19</v>
          </cell>
          <cell r="J764" t="str">
            <v>CRÉGY-LES-MEAUX</v>
          </cell>
          <cell r="K764">
            <v>1286</v>
          </cell>
          <cell r="L764">
            <v>42060</v>
          </cell>
          <cell r="M764">
            <v>89</v>
          </cell>
          <cell r="N764" t="str">
            <v>Ouvert</v>
          </cell>
        </row>
        <row r="765">
          <cell r="A765">
            <v>3320</v>
          </cell>
          <cell r="B765" t="str">
            <v>ARES Bordeaux</v>
          </cell>
          <cell r="C765" t="str">
            <v>Avenue de Bordeaux</v>
          </cell>
          <cell r="D765">
            <v>33740</v>
          </cell>
          <cell r="E765" t="str">
            <v>ARES</v>
          </cell>
          <cell r="F765" t="str">
            <v>+33 5.56.03.75.19</v>
          </cell>
          <cell r="G765">
            <v>1284</v>
          </cell>
          <cell r="H765">
            <v>42522</v>
          </cell>
          <cell r="I765">
            <v>9</v>
          </cell>
          <cell r="J765" t="str">
            <v>CADAUJAC</v>
          </cell>
          <cell r="K765">
            <v>1687</v>
          </cell>
          <cell r="L765">
            <v>42522</v>
          </cell>
          <cell r="M765">
            <v>175</v>
          </cell>
          <cell r="N765" t="str">
            <v>Ouvert</v>
          </cell>
        </row>
        <row r="766">
          <cell r="A766">
            <v>2847</v>
          </cell>
          <cell r="B766" t="str">
            <v>CHEVIGNY ST SAUVEUR Dijon</v>
          </cell>
          <cell r="C766" t="str">
            <v>1 rue Nicolas de Condorcet</v>
          </cell>
          <cell r="D766">
            <v>21800</v>
          </cell>
          <cell r="E766" t="str">
            <v>CHEVIGNY SAINT SAUVEUR</v>
          </cell>
          <cell r="F766" t="str">
            <v>+33 3 80 28 57 08</v>
          </cell>
          <cell r="G766">
            <v>267</v>
          </cell>
          <cell r="H766">
            <v>42277</v>
          </cell>
          <cell r="I766">
            <v>12</v>
          </cell>
          <cell r="J766" t="str">
            <v>MONTCHANIN</v>
          </cell>
          <cell r="K766">
            <v>990</v>
          </cell>
          <cell r="L766">
            <v>42277</v>
          </cell>
          <cell r="M766">
            <v>109</v>
          </cell>
          <cell r="N766" t="str">
            <v>Ouvert</v>
          </cell>
        </row>
        <row r="767">
          <cell r="A767">
            <v>2937</v>
          </cell>
          <cell r="B767" t="str">
            <v>ST PAUL TROIS CHATEAUX St Vincent</v>
          </cell>
          <cell r="C767" t="str">
            <v>Chemin Saint Vincent</v>
          </cell>
          <cell r="D767">
            <v>26130</v>
          </cell>
          <cell r="E767" t="str">
            <v>Saint Paul Trois Châteaux</v>
          </cell>
          <cell r="F767" t="str">
            <v>+33 4.75.49.10.43</v>
          </cell>
          <cell r="G767">
            <v>1596</v>
          </cell>
          <cell r="H767">
            <v>41689</v>
          </cell>
          <cell r="I767">
            <v>16</v>
          </cell>
          <cell r="J767" t="str">
            <v>Lunel</v>
          </cell>
          <cell r="K767">
            <v>1065</v>
          </cell>
          <cell r="L767">
            <v>41689</v>
          </cell>
          <cell r="M767">
            <v>92</v>
          </cell>
          <cell r="N767" t="str">
            <v>Ouvert</v>
          </cell>
        </row>
        <row r="768">
          <cell r="A768">
            <v>3443</v>
          </cell>
          <cell r="B768" t="str">
            <v>BISCHHEIM Energie</v>
          </cell>
          <cell r="C768" t="str">
            <v>1 Avenue de l'Energie</v>
          </cell>
          <cell r="D768">
            <v>67800</v>
          </cell>
          <cell r="E768" t="str">
            <v>BISCHHEIM</v>
          </cell>
          <cell r="F768" t="str">
            <v>+33 3.90.46.62.21</v>
          </cell>
          <cell r="H768">
            <v>42991</v>
          </cell>
          <cell r="I768">
            <v>2</v>
          </cell>
          <cell r="J768" t="str">
            <v>Entzheim</v>
          </cell>
          <cell r="K768">
            <v>1686</v>
          </cell>
          <cell r="L768">
            <v>42991</v>
          </cell>
          <cell r="M768">
            <v>132</v>
          </cell>
          <cell r="N768" t="str">
            <v>Ouvert</v>
          </cell>
        </row>
        <row r="769">
          <cell r="A769">
            <v>3327</v>
          </cell>
          <cell r="B769" t="str">
            <v>LESPARRE</v>
          </cell>
          <cell r="C769" t="str">
            <v>Route de Bordeaux 40/42</v>
          </cell>
          <cell r="D769">
            <v>33340</v>
          </cell>
          <cell r="E769" t="str">
            <v>LESPARRE</v>
          </cell>
          <cell r="F769" t="str">
            <v>+33 5.56.73.40.89</v>
          </cell>
          <cell r="G769">
            <v>928</v>
          </cell>
          <cell r="H769">
            <v>41437</v>
          </cell>
          <cell r="I769">
            <v>9</v>
          </cell>
          <cell r="J769" t="str">
            <v>CADAUJAC</v>
          </cell>
          <cell r="K769">
            <v>1010</v>
          </cell>
          <cell r="L769">
            <v>41437</v>
          </cell>
          <cell r="M769">
            <v>132</v>
          </cell>
          <cell r="N769" t="str">
            <v>Ouvert</v>
          </cell>
        </row>
        <row r="770">
          <cell r="A770">
            <v>2851</v>
          </cell>
          <cell r="B770" t="str">
            <v>NANTES Victor Hugo</v>
          </cell>
          <cell r="C770" t="str">
            <v>boulevard Victor Hugo 10</v>
          </cell>
          <cell r="D770">
            <v>44200</v>
          </cell>
          <cell r="E770" t="str">
            <v>NANTES</v>
          </cell>
          <cell r="F770" t="str">
            <v>+33 2 28 08 91 71</v>
          </cell>
          <cell r="G770">
            <v>778</v>
          </cell>
          <cell r="H770">
            <v>42046</v>
          </cell>
          <cell r="I770">
            <v>7</v>
          </cell>
          <cell r="J770" t="str">
            <v>Sautron</v>
          </cell>
          <cell r="K770">
            <v>887</v>
          </cell>
          <cell r="L770">
            <v>42046</v>
          </cell>
          <cell r="M770">
            <v>54</v>
          </cell>
          <cell r="N770" t="str">
            <v>Ouvert</v>
          </cell>
        </row>
        <row r="771">
          <cell r="A771">
            <v>3405</v>
          </cell>
          <cell r="B771" t="str">
            <v>PONTOISE</v>
          </cell>
          <cell r="C771" t="str">
            <v>70 rue de Gisors</v>
          </cell>
          <cell r="D771">
            <v>95300</v>
          </cell>
          <cell r="E771" t="str">
            <v>PONTOISE</v>
          </cell>
          <cell r="F771" t="str">
            <v>+33 1 34 41 01 41</v>
          </cell>
          <cell r="G771">
            <v>1080</v>
          </cell>
          <cell r="H771">
            <v>41472</v>
          </cell>
          <cell r="I771">
            <v>26</v>
          </cell>
          <cell r="J771" t="str">
            <v>Chanteloup-les-Vigne</v>
          </cell>
          <cell r="K771">
            <v>901</v>
          </cell>
          <cell r="L771">
            <v>41472</v>
          </cell>
          <cell r="M771">
            <v>57</v>
          </cell>
          <cell r="N771" t="str">
            <v>Ouvert</v>
          </cell>
        </row>
        <row r="772">
          <cell r="A772">
            <v>3442</v>
          </cell>
          <cell r="B772" t="str">
            <v>GUEBWILLER</v>
          </cell>
          <cell r="C772" t="str">
            <v>2 route d'Issenheim</v>
          </cell>
          <cell r="D772">
            <v>68500</v>
          </cell>
          <cell r="E772" t="str">
            <v>GUEBWILLER</v>
          </cell>
          <cell r="F772" t="str">
            <v>+33 3.89.74.00.59</v>
          </cell>
          <cell r="G772">
            <v>257</v>
          </cell>
          <cell r="H772">
            <v>42704</v>
          </cell>
          <cell r="I772">
            <v>2</v>
          </cell>
          <cell r="J772" t="str">
            <v>Entzheim</v>
          </cell>
          <cell r="K772">
            <v>1286</v>
          </cell>
          <cell r="L772">
            <v>42704</v>
          </cell>
          <cell r="M772">
            <v>111</v>
          </cell>
          <cell r="N772" t="str">
            <v>Ouvert</v>
          </cell>
        </row>
        <row r="773">
          <cell r="A773">
            <v>2898</v>
          </cell>
          <cell r="B773" t="str">
            <v>BERGERAC Pasteur</v>
          </cell>
          <cell r="C773" t="str">
            <v>28 avenue Pasteur</v>
          </cell>
          <cell r="D773">
            <v>24100</v>
          </cell>
          <cell r="E773" t="str">
            <v>BERGERAC</v>
          </cell>
          <cell r="F773" t="str">
            <v>+33 5.53.61.78.61</v>
          </cell>
          <cell r="G773">
            <v>911</v>
          </cell>
          <cell r="H773">
            <v>41941</v>
          </cell>
          <cell r="I773">
            <v>23</v>
          </cell>
          <cell r="J773" t="str">
            <v>VARS</v>
          </cell>
          <cell r="K773">
            <v>1065</v>
          </cell>
          <cell r="L773">
            <v>41941</v>
          </cell>
          <cell r="M773">
            <v>85</v>
          </cell>
          <cell r="N773" t="str">
            <v>Ouvert</v>
          </cell>
        </row>
        <row r="774">
          <cell r="A774">
            <v>3052</v>
          </cell>
          <cell r="B774" t="str">
            <v>GRUCHET LE VALASSE Abbaye</v>
          </cell>
          <cell r="C774" t="str">
            <v>rue de l'Abbaye</v>
          </cell>
          <cell r="D774">
            <v>76210</v>
          </cell>
          <cell r="E774" t="str">
            <v>GRUCHET LE VALASSE</v>
          </cell>
          <cell r="F774" t="str">
            <v>+33 2.35.39.43.93</v>
          </cell>
          <cell r="G774">
            <v>1167</v>
          </cell>
          <cell r="H774">
            <v>42081</v>
          </cell>
          <cell r="I774">
            <v>11</v>
          </cell>
          <cell r="J774" t="str">
            <v>HONGUEMARE</v>
          </cell>
          <cell r="K774">
            <v>1286</v>
          </cell>
          <cell r="L774">
            <v>42081</v>
          </cell>
          <cell r="M774">
            <v>103</v>
          </cell>
          <cell r="N774" t="str">
            <v>Ouvert</v>
          </cell>
        </row>
        <row r="775">
          <cell r="A775">
            <v>3073</v>
          </cell>
          <cell r="B775" t="str">
            <v>METZ Drapiers</v>
          </cell>
          <cell r="C775" t="str">
            <v>Rue des Drapiers 43</v>
          </cell>
          <cell r="D775">
            <v>57070</v>
          </cell>
          <cell r="E775" t="str">
            <v>METZ</v>
          </cell>
          <cell r="F775" t="str">
            <v>+33 3 87 63 91 17</v>
          </cell>
          <cell r="G775">
            <v>324</v>
          </cell>
          <cell r="H775">
            <v>42753</v>
          </cell>
          <cell r="I775">
            <v>3</v>
          </cell>
          <cell r="J775" t="str">
            <v>MONTOY-FLANVILLE</v>
          </cell>
          <cell r="K775">
            <v>999</v>
          </cell>
          <cell r="L775">
            <v>42753</v>
          </cell>
          <cell r="M775">
            <v>150</v>
          </cell>
          <cell r="N775" t="str">
            <v>Ouvert</v>
          </cell>
        </row>
        <row r="776">
          <cell r="A776">
            <v>3359</v>
          </cell>
          <cell r="B776" t="str">
            <v>BRIVE LA GAILLARDE Chirac</v>
          </cell>
          <cell r="C776" t="str">
            <v>Rue Jacques et Bernadette Chirac</v>
          </cell>
          <cell r="D776">
            <v>19100</v>
          </cell>
          <cell r="E776" t="str">
            <v>BRIVE</v>
          </cell>
          <cell r="F776" t="str">
            <v>+33 5.55.24.43.99</v>
          </cell>
          <cell r="G776">
            <v>932</v>
          </cell>
          <cell r="H776">
            <v>42326</v>
          </cell>
          <cell r="I776">
            <v>23</v>
          </cell>
          <cell r="J776" t="str">
            <v>VARS</v>
          </cell>
          <cell r="K776">
            <v>1286</v>
          </cell>
          <cell r="L776">
            <v>42326</v>
          </cell>
          <cell r="M776">
            <v>88</v>
          </cell>
          <cell r="N776" t="str">
            <v>Ouvert</v>
          </cell>
        </row>
        <row r="777">
          <cell r="A777">
            <v>3264</v>
          </cell>
          <cell r="B777" t="str">
            <v>LE LUC EN PROVENCE Gaudin</v>
          </cell>
          <cell r="C777" t="str">
            <v>boulevard Charles Gaudin</v>
          </cell>
          <cell r="D777">
            <v>83340</v>
          </cell>
          <cell r="E777" t="str">
            <v>LE LUC EN PROVENCE</v>
          </cell>
          <cell r="F777" t="str">
            <v>+33 4.94.99.64.25</v>
          </cell>
          <cell r="G777">
            <v>826</v>
          </cell>
          <cell r="H777">
            <v>41696</v>
          </cell>
          <cell r="I777">
            <v>24</v>
          </cell>
          <cell r="J777" t="str">
            <v>Les Arcs sur Argens</v>
          </cell>
          <cell r="K777">
            <v>925</v>
          </cell>
          <cell r="L777">
            <v>41696</v>
          </cell>
          <cell r="M777">
            <v>66</v>
          </cell>
          <cell r="N777" t="str">
            <v>Ouvert</v>
          </cell>
        </row>
        <row r="778">
          <cell r="A778">
            <v>3367</v>
          </cell>
          <cell r="B778" t="str">
            <v>BERCK</v>
          </cell>
          <cell r="C778" t="str">
            <v>Zone Industrielle de la Vigogne 6 rue des Argousiers</v>
          </cell>
          <cell r="D778">
            <v>62600</v>
          </cell>
          <cell r="E778" t="str">
            <v>BERCK</v>
          </cell>
          <cell r="F778" t="str">
            <v>+33 3.21.09.97.78</v>
          </cell>
          <cell r="G778">
            <v>443</v>
          </cell>
          <cell r="H778">
            <v>42053</v>
          </cell>
          <cell r="I778">
            <v>13</v>
          </cell>
          <cell r="J778" t="str">
            <v>Lillers</v>
          </cell>
          <cell r="K778">
            <v>1286</v>
          </cell>
          <cell r="L778">
            <v>42053</v>
          </cell>
          <cell r="M778">
            <v>101</v>
          </cell>
          <cell r="N778" t="str">
            <v>Ouvert</v>
          </cell>
        </row>
        <row r="779">
          <cell r="A779">
            <v>2938</v>
          </cell>
          <cell r="B779" t="str">
            <v>REMOULINS - Geoffroy Perret</v>
          </cell>
          <cell r="C779" t="str">
            <v>Avenue Geoffroy Perret</v>
          </cell>
          <cell r="D779">
            <v>30210</v>
          </cell>
          <cell r="E779" t="str">
            <v>Remoulins</v>
          </cell>
          <cell r="F779" t="str">
            <v>+33 4 66 03 07 65</v>
          </cell>
          <cell r="G779">
            <v>1684</v>
          </cell>
          <cell r="H779">
            <v>43320</v>
          </cell>
          <cell r="I779">
            <v>16</v>
          </cell>
          <cell r="J779" t="str">
            <v>Lunel</v>
          </cell>
          <cell r="K779">
            <v>987</v>
          </cell>
          <cell r="L779">
            <v>43320</v>
          </cell>
          <cell r="M779">
            <v>90</v>
          </cell>
          <cell r="N779" t="str">
            <v>Ouvert</v>
          </cell>
        </row>
        <row r="780">
          <cell r="A780">
            <v>3441</v>
          </cell>
          <cell r="B780" t="str">
            <v>INGWILLER</v>
          </cell>
          <cell r="C780" t="str">
            <v>ZA Lieudit Ackergarten</v>
          </cell>
          <cell r="D780">
            <v>67340</v>
          </cell>
          <cell r="E780" t="str">
            <v>INGWILLER</v>
          </cell>
          <cell r="F780" t="str">
            <v>+33 3.88.89.69.56</v>
          </cell>
          <cell r="G780">
            <v>1626</v>
          </cell>
          <cell r="H780">
            <v>41717</v>
          </cell>
          <cell r="I780">
            <v>2</v>
          </cell>
          <cell r="J780" t="str">
            <v>Entzheim</v>
          </cell>
          <cell r="K780">
            <v>1267</v>
          </cell>
          <cell r="L780">
            <v>41717</v>
          </cell>
          <cell r="M780">
            <v>125</v>
          </cell>
          <cell r="N780" t="str">
            <v>Ouvert</v>
          </cell>
        </row>
        <row r="781">
          <cell r="A781">
            <v>3075</v>
          </cell>
          <cell r="B781" t="str">
            <v>DIEUZE Vergaville</v>
          </cell>
          <cell r="C781" t="str">
            <v>faubourg de Vergaville</v>
          </cell>
          <cell r="D781">
            <v>57260</v>
          </cell>
          <cell r="E781" t="str">
            <v>DIEUZE</v>
          </cell>
          <cell r="F781" t="str">
            <v>+33 3 87 05 07 32</v>
          </cell>
          <cell r="G781">
            <v>392</v>
          </cell>
          <cell r="H781">
            <v>42053</v>
          </cell>
          <cell r="I781">
            <v>3</v>
          </cell>
          <cell r="J781" t="str">
            <v>MONTOY-FLANVILLE</v>
          </cell>
          <cell r="K781">
            <v>1043</v>
          </cell>
          <cell r="L781">
            <v>42053</v>
          </cell>
          <cell r="M781">
            <v>85</v>
          </cell>
          <cell r="N781" t="str">
            <v>Ouvert</v>
          </cell>
        </row>
        <row r="782">
          <cell r="A782">
            <v>3408</v>
          </cell>
          <cell r="B782" t="str">
            <v>MONTREUIL Rosny</v>
          </cell>
          <cell r="C782" t="str">
            <v>Rue de Rosny 284</v>
          </cell>
          <cell r="D782">
            <v>93100</v>
          </cell>
          <cell r="E782" t="str">
            <v>MONTREUIL SOUS BOIS</v>
          </cell>
          <cell r="F782" t="str">
            <v>+33 1 48 94 97 64</v>
          </cell>
          <cell r="G782">
            <v>1061</v>
          </cell>
          <cell r="H782">
            <v>41773</v>
          </cell>
          <cell r="I782">
            <v>6</v>
          </cell>
          <cell r="J782" t="str">
            <v>Barbery</v>
          </cell>
          <cell r="K782">
            <v>1065</v>
          </cell>
          <cell r="L782">
            <v>41773</v>
          </cell>
          <cell r="M782">
            <v>89</v>
          </cell>
          <cell r="N782" t="str">
            <v>Ouvert</v>
          </cell>
        </row>
        <row r="783">
          <cell r="A783">
            <v>2846</v>
          </cell>
          <cell r="B783" t="str">
            <v>MEZIERES SUR SEINE Vallée</v>
          </cell>
          <cell r="C783" t="str">
            <v>ZAC de la Vallée</v>
          </cell>
          <cell r="D783">
            <v>78402</v>
          </cell>
          <cell r="E783" t="str">
            <v>MEZIERES SUR SEINE</v>
          </cell>
          <cell r="F783" t="str">
            <v>+33 1 30 99 57 40</v>
          </cell>
          <cell r="G783">
            <v>1516</v>
          </cell>
          <cell r="H783">
            <v>41969</v>
          </cell>
          <cell r="I783">
            <v>26</v>
          </cell>
          <cell r="J783" t="str">
            <v>Chanteloup-les-Vigne</v>
          </cell>
          <cell r="K783">
            <v>1286</v>
          </cell>
          <cell r="L783">
            <v>41969</v>
          </cell>
          <cell r="M783">
            <v>116</v>
          </cell>
          <cell r="N783" t="str">
            <v>Ouvert</v>
          </cell>
        </row>
        <row r="784">
          <cell r="A784">
            <v>3410</v>
          </cell>
          <cell r="B784" t="str">
            <v>BOBIGNY Stalingrad</v>
          </cell>
          <cell r="C784" t="str">
            <v>Rue de Stalingrad ZAC de la Vache à l'Aise 225/247</v>
          </cell>
          <cell r="D784">
            <v>93000</v>
          </cell>
          <cell r="E784" t="str">
            <v>BOBIGNY</v>
          </cell>
          <cell r="F784" t="str">
            <v>+33 1 48 37 29 60</v>
          </cell>
          <cell r="G784">
            <v>3019</v>
          </cell>
          <cell r="H784">
            <v>41689</v>
          </cell>
          <cell r="I784">
            <v>6</v>
          </cell>
          <cell r="J784" t="str">
            <v>Barbery</v>
          </cell>
          <cell r="K784">
            <v>1065</v>
          </cell>
          <cell r="L784">
            <v>41689</v>
          </cell>
          <cell r="M784">
            <v>206</v>
          </cell>
          <cell r="N784" t="str">
            <v>Ouvert</v>
          </cell>
        </row>
        <row r="785">
          <cell r="A785">
            <v>2859</v>
          </cell>
          <cell r="B785" t="str">
            <v>MARLY Ladre</v>
          </cell>
          <cell r="C785" t="str">
            <v>Rue de la Ferme St Ladre 3</v>
          </cell>
          <cell r="D785">
            <v>57155</v>
          </cell>
          <cell r="E785" t="str">
            <v>MARLY</v>
          </cell>
          <cell r="F785" t="str">
            <v>+33 3 87 21 29 12</v>
          </cell>
          <cell r="G785">
            <v>1397</v>
          </cell>
          <cell r="H785">
            <v>42417</v>
          </cell>
          <cell r="I785">
            <v>3</v>
          </cell>
          <cell r="J785" t="str">
            <v>MONTOY-FLANVILLE</v>
          </cell>
          <cell r="K785">
            <v>999</v>
          </cell>
          <cell r="L785">
            <v>44660</v>
          </cell>
          <cell r="M785">
            <v>134</v>
          </cell>
          <cell r="N785" t="str">
            <v>Fermeture prévue</v>
          </cell>
        </row>
        <row r="786">
          <cell r="A786">
            <v>3236</v>
          </cell>
          <cell r="B786" t="str">
            <v>CHAMPAGNOLE Cassin</v>
          </cell>
          <cell r="C786" t="str">
            <v>615 rue René Cassin</v>
          </cell>
          <cell r="D786">
            <v>39300</v>
          </cell>
          <cell r="E786" t="str">
            <v>CHAMPAGNOLE</v>
          </cell>
          <cell r="F786" t="str">
            <v>+33 3.84.37.52.71</v>
          </cell>
          <cell r="G786">
            <v>258</v>
          </cell>
          <cell r="H786">
            <v>42046</v>
          </cell>
          <cell r="I786">
            <v>12</v>
          </cell>
          <cell r="J786" t="str">
            <v>MONTCHANIN</v>
          </cell>
          <cell r="K786">
            <v>1286</v>
          </cell>
          <cell r="L786">
            <v>42046</v>
          </cell>
          <cell r="M786">
            <v>83</v>
          </cell>
          <cell r="N786" t="str">
            <v>Ouvert</v>
          </cell>
        </row>
        <row r="787">
          <cell r="A787">
            <v>2848</v>
          </cell>
          <cell r="B787" t="str">
            <v>ST VIGOR LE GRAND Esquay Seulles</v>
          </cell>
          <cell r="C787" t="str">
            <v>rue d Esquay sur Seulles</v>
          </cell>
          <cell r="D787">
            <v>14400</v>
          </cell>
          <cell r="E787" t="str">
            <v>ST VIGOR LE GRAND</v>
          </cell>
          <cell r="F787" t="str">
            <v>+33 2.31.22.65.85</v>
          </cell>
          <cell r="G787">
            <v>726</v>
          </cell>
          <cell r="H787">
            <v>42060</v>
          </cell>
          <cell r="I787">
            <v>11</v>
          </cell>
          <cell r="J787" t="str">
            <v>HONGUEMARE</v>
          </cell>
          <cell r="K787">
            <v>1286</v>
          </cell>
          <cell r="L787">
            <v>42060</v>
          </cell>
          <cell r="M787">
            <v>115</v>
          </cell>
          <cell r="N787" t="str">
            <v>Ouvert</v>
          </cell>
        </row>
        <row r="788">
          <cell r="A788">
            <v>3173</v>
          </cell>
          <cell r="B788" t="str">
            <v>CARPENTRAS Eisenhower</v>
          </cell>
          <cell r="C788" t="str">
            <v>Avenue Dwigt Eisenhower</v>
          </cell>
          <cell r="D788">
            <v>84200</v>
          </cell>
          <cell r="E788" t="str">
            <v>Carpentras</v>
          </cell>
          <cell r="F788" t="str">
            <v>+33 4 90 37 21 07</v>
          </cell>
          <cell r="G788">
            <v>825</v>
          </cell>
          <cell r="H788">
            <v>42312</v>
          </cell>
          <cell r="I788">
            <v>16</v>
          </cell>
          <cell r="J788" t="str">
            <v>Lunel</v>
          </cell>
          <cell r="K788">
            <v>1286</v>
          </cell>
          <cell r="L788">
            <v>42312</v>
          </cell>
          <cell r="M788">
            <v>135</v>
          </cell>
          <cell r="N788" t="str">
            <v>Ouvert</v>
          </cell>
        </row>
        <row r="789">
          <cell r="A789">
            <v>3270</v>
          </cell>
          <cell r="B789" t="str">
            <v>ST MARCEL Rouen</v>
          </cell>
          <cell r="C789" t="str">
            <v>Route de Rouen</v>
          </cell>
          <cell r="D789">
            <v>27200</v>
          </cell>
          <cell r="E789" t="str">
            <v>SAINT MARCEL</v>
          </cell>
          <cell r="F789" t="str">
            <v>+33 2.32.51.23.46</v>
          </cell>
          <cell r="G789">
            <v>695</v>
          </cell>
          <cell r="H789">
            <v>42410</v>
          </cell>
          <cell r="I789">
            <v>11</v>
          </cell>
          <cell r="J789" t="str">
            <v>HONGUEMARE</v>
          </cell>
          <cell r="K789">
            <v>1286</v>
          </cell>
          <cell r="L789">
            <v>42410</v>
          </cell>
          <cell r="M789">
            <v>150</v>
          </cell>
          <cell r="N789" t="str">
            <v>Ouvert</v>
          </cell>
        </row>
        <row r="790">
          <cell r="A790">
            <v>3308</v>
          </cell>
          <cell r="B790" t="str">
            <v>ST POURCAIN SUR SIOULE Montmarault</v>
          </cell>
          <cell r="C790" t="str">
            <v>18 route de Montmarault</v>
          </cell>
          <cell r="D790">
            <v>3500</v>
          </cell>
          <cell r="E790" t="str">
            <v>SAINT POURCAIN SUR SIOULE</v>
          </cell>
          <cell r="F790" t="str">
            <v>+33 4.70.34.45.93</v>
          </cell>
          <cell r="G790">
            <v>1338</v>
          </cell>
          <cell r="H790">
            <v>42424</v>
          </cell>
          <cell r="I790">
            <v>12</v>
          </cell>
          <cell r="J790" t="str">
            <v>MONTCHANIN</v>
          </cell>
          <cell r="K790">
            <v>1419</v>
          </cell>
          <cell r="L790">
            <v>42424</v>
          </cell>
          <cell r="M790">
            <v>101</v>
          </cell>
          <cell r="N790" t="str">
            <v>Ouvert</v>
          </cell>
        </row>
        <row r="791">
          <cell r="A791">
            <v>3118</v>
          </cell>
          <cell r="B791" t="str">
            <v>FOSSES Saint Ladre</v>
          </cell>
          <cell r="C791" t="str">
            <v>Rue de la Ferme Saint Ladre 4</v>
          </cell>
          <cell r="D791">
            <v>95470</v>
          </cell>
          <cell r="E791" t="str">
            <v>FOSSES</v>
          </cell>
          <cell r="F791" t="str">
            <v>+33 1 34 68 89 97</v>
          </cell>
          <cell r="G791">
            <v>1362</v>
          </cell>
          <cell r="H791">
            <v>42403</v>
          </cell>
          <cell r="I791">
            <v>6</v>
          </cell>
          <cell r="J791" t="str">
            <v>Barbery</v>
          </cell>
          <cell r="K791">
            <v>1410</v>
          </cell>
          <cell r="L791">
            <v>42403</v>
          </cell>
          <cell r="M791">
            <v>137</v>
          </cell>
          <cell r="N791" t="str">
            <v>Ouvert</v>
          </cell>
        </row>
        <row r="792">
          <cell r="A792">
            <v>3365</v>
          </cell>
          <cell r="B792" t="str">
            <v>OUTREAU</v>
          </cell>
          <cell r="C792" t="str">
            <v>Rue Edouard Vaillant René Cassin 3</v>
          </cell>
          <cell r="D792">
            <v>62230</v>
          </cell>
          <cell r="E792" t="str">
            <v>OUTREAU</v>
          </cell>
          <cell r="F792" t="str">
            <v>+33 3.21.33.93.11</v>
          </cell>
          <cell r="G792">
            <v>2394</v>
          </cell>
          <cell r="H792">
            <v>41731</v>
          </cell>
          <cell r="I792">
            <v>13</v>
          </cell>
          <cell r="J792" t="str">
            <v>Lillers</v>
          </cell>
          <cell r="K792">
            <v>1065</v>
          </cell>
          <cell r="L792">
            <v>41731</v>
          </cell>
          <cell r="M792">
            <v>93</v>
          </cell>
          <cell r="N792" t="str">
            <v>Ouvert</v>
          </cell>
        </row>
        <row r="793">
          <cell r="A793">
            <v>3458</v>
          </cell>
          <cell r="B793" t="str">
            <v>ST PIERRE LES ELBEUF Bonport</v>
          </cell>
          <cell r="C793" t="str">
            <v>avenue de Bonport 120</v>
          </cell>
          <cell r="D793">
            <v>76320</v>
          </cell>
          <cell r="E793" t="str">
            <v>ST PIERRE LES ELBEUF</v>
          </cell>
          <cell r="F793" t="str">
            <v>+33 2 35 74 50 01</v>
          </cell>
          <cell r="H793">
            <v>43012</v>
          </cell>
          <cell r="I793">
            <v>11</v>
          </cell>
          <cell r="J793" t="str">
            <v>HONGUEMARE</v>
          </cell>
          <cell r="K793">
            <v>999</v>
          </cell>
          <cell r="L793">
            <v>43012</v>
          </cell>
          <cell r="M793">
            <v>114</v>
          </cell>
          <cell r="N793" t="str">
            <v>Ouvert</v>
          </cell>
        </row>
        <row r="794">
          <cell r="A794">
            <v>3150</v>
          </cell>
          <cell r="B794" t="str">
            <v>ST ESTEVE Aerodrome</v>
          </cell>
          <cell r="C794" t="str">
            <v>2 avenue de l'Aerodrome</v>
          </cell>
          <cell r="D794">
            <v>66240</v>
          </cell>
          <cell r="E794" t="str">
            <v>SAINT ESTEVE</v>
          </cell>
          <cell r="F794" t="str">
            <v>+33 4 68 92 77 45</v>
          </cell>
          <cell r="G794">
            <v>1523</v>
          </cell>
          <cell r="H794">
            <v>42291</v>
          </cell>
          <cell r="I794">
            <v>22</v>
          </cell>
          <cell r="J794" t="str">
            <v>Beziers</v>
          </cell>
          <cell r="K794">
            <v>1286</v>
          </cell>
          <cell r="L794">
            <v>42291</v>
          </cell>
          <cell r="M794">
            <v>144</v>
          </cell>
          <cell r="N794" t="str">
            <v>Ouvert</v>
          </cell>
        </row>
        <row r="795">
          <cell r="A795">
            <v>3060</v>
          </cell>
          <cell r="B795" t="str">
            <v>CARCASSONNE Bouffet</v>
          </cell>
          <cell r="C795" t="str">
            <v>boulevard Henry Bouffet</v>
          </cell>
          <cell r="D795">
            <v>11000</v>
          </cell>
          <cell r="E795" t="str">
            <v>CARCASSONNE</v>
          </cell>
          <cell r="F795" t="str">
            <v>+33 4 68 26 67 51</v>
          </cell>
          <cell r="G795">
            <v>851</v>
          </cell>
          <cell r="H795">
            <v>42284</v>
          </cell>
          <cell r="I795">
            <v>22</v>
          </cell>
          <cell r="J795" t="str">
            <v>Beziers</v>
          </cell>
          <cell r="K795">
            <v>1274</v>
          </cell>
          <cell r="L795">
            <v>42284</v>
          </cell>
          <cell r="M795">
            <v>104</v>
          </cell>
          <cell r="N795" t="str">
            <v>Ouvert</v>
          </cell>
        </row>
        <row r="796">
          <cell r="A796">
            <v>3240</v>
          </cell>
          <cell r="B796" t="str">
            <v>PRINGY Fontainebleau</v>
          </cell>
          <cell r="C796" t="str">
            <v>rue de Melun 55</v>
          </cell>
          <cell r="D796">
            <v>77310</v>
          </cell>
          <cell r="E796" t="str">
            <v>PRINGY</v>
          </cell>
          <cell r="F796" t="str">
            <v>+33 1.64.41.89.87</v>
          </cell>
          <cell r="G796">
            <v>1017</v>
          </cell>
          <cell r="H796">
            <v>42305</v>
          </cell>
          <cell r="I796">
            <v>19</v>
          </cell>
          <cell r="J796" t="str">
            <v>CRÉGY-LES-MEAUX</v>
          </cell>
          <cell r="K796">
            <v>1286</v>
          </cell>
          <cell r="L796">
            <v>42305</v>
          </cell>
          <cell r="M796">
            <v>72</v>
          </cell>
          <cell r="N796" t="str">
            <v>Ouvert</v>
          </cell>
        </row>
        <row r="797">
          <cell r="A797">
            <v>3119</v>
          </cell>
          <cell r="B797" t="str">
            <v>LEGUEVIN Toulouse</v>
          </cell>
          <cell r="C797" t="str">
            <v>route de Toulouse</v>
          </cell>
          <cell r="D797">
            <v>31490</v>
          </cell>
          <cell r="E797" t="str">
            <v>LEGUEVIN</v>
          </cell>
          <cell r="F797" t="str">
            <v>+33 5.34.39.49.30</v>
          </cell>
          <cell r="G797">
            <v>2025</v>
          </cell>
          <cell r="H797">
            <v>42256</v>
          </cell>
          <cell r="I797">
            <v>14</v>
          </cell>
          <cell r="J797" t="str">
            <v>Baziege</v>
          </cell>
          <cell r="K797">
            <v>1286</v>
          </cell>
          <cell r="L797">
            <v>42256</v>
          </cell>
          <cell r="M797">
            <v>111</v>
          </cell>
          <cell r="N797" t="str">
            <v>Ouvert</v>
          </cell>
        </row>
        <row r="798">
          <cell r="A798">
            <v>3196</v>
          </cell>
          <cell r="B798" t="str">
            <v>PARIS Maine</v>
          </cell>
          <cell r="C798" t="str">
            <v>avenue du Maine 210-212</v>
          </cell>
          <cell r="D798">
            <v>75014</v>
          </cell>
          <cell r="E798" t="str">
            <v>PARIS</v>
          </cell>
          <cell r="F798" t="str">
            <v>+33 1 45 40 09 95</v>
          </cell>
          <cell r="H798">
            <v>42793</v>
          </cell>
          <cell r="I798">
            <v>10</v>
          </cell>
          <cell r="J798" t="str">
            <v>Arpajon</v>
          </cell>
          <cell r="K798">
            <v>870</v>
          </cell>
          <cell r="L798">
            <v>42793</v>
          </cell>
          <cell r="M798">
            <v>0</v>
          </cell>
          <cell r="N798" t="str">
            <v>Ouvert</v>
          </cell>
        </row>
        <row r="799">
          <cell r="A799">
            <v>3056</v>
          </cell>
          <cell r="B799" t="str">
            <v>LEZIGNAN CORBIERES Marechal Foch</v>
          </cell>
          <cell r="C799" t="str">
            <v>avenue Marechal Foch</v>
          </cell>
          <cell r="D799">
            <v>11200</v>
          </cell>
          <cell r="E799" t="str">
            <v>LEZIGNAN CORBIERES</v>
          </cell>
          <cell r="F799" t="str">
            <v>+33 4 68 27 68 52</v>
          </cell>
          <cell r="G799">
            <v>1767</v>
          </cell>
          <cell r="H799">
            <v>42382</v>
          </cell>
          <cell r="I799">
            <v>22</v>
          </cell>
          <cell r="J799" t="str">
            <v>Beziers</v>
          </cell>
          <cell r="K799">
            <v>1267</v>
          </cell>
          <cell r="L799">
            <v>42382</v>
          </cell>
          <cell r="M799">
            <v>108</v>
          </cell>
          <cell r="N799" t="str">
            <v>Ouvert</v>
          </cell>
        </row>
        <row r="800">
          <cell r="A800">
            <v>3347</v>
          </cell>
          <cell r="B800" t="str">
            <v>ARGENTON SUR CREUSE</v>
          </cell>
          <cell r="C800" t="str">
            <v>Avenue Eugène Delacroix</v>
          </cell>
          <cell r="D800">
            <v>36200</v>
          </cell>
          <cell r="E800" t="str">
            <v>ARGENTON SUR CREUSE</v>
          </cell>
          <cell r="F800" t="str">
            <v>+33 2 54 25 19 72</v>
          </cell>
          <cell r="G800">
            <v>1496</v>
          </cell>
          <cell r="H800">
            <v>42424</v>
          </cell>
          <cell r="I800">
            <v>18</v>
          </cell>
          <cell r="J800" t="str">
            <v>Sorigny</v>
          </cell>
          <cell r="K800">
            <v>1286</v>
          </cell>
          <cell r="L800">
            <v>42424</v>
          </cell>
          <cell r="M800">
            <v>126</v>
          </cell>
          <cell r="N800" t="str">
            <v>Ouvert</v>
          </cell>
        </row>
        <row r="801">
          <cell r="A801">
            <v>3139</v>
          </cell>
          <cell r="B801" t="str">
            <v>SALEILLES Mas alart</v>
          </cell>
          <cell r="C801" t="str">
            <v>WS-09-09</v>
          </cell>
          <cell r="D801">
            <v>66280</v>
          </cell>
          <cell r="E801" t="str">
            <v>SALEILLES</v>
          </cell>
          <cell r="F801" t="str">
            <v>+33 4 68 07 46 27</v>
          </cell>
          <cell r="G801">
            <v>1776</v>
          </cell>
          <cell r="H801">
            <v>43446</v>
          </cell>
          <cell r="I801">
            <v>22</v>
          </cell>
          <cell r="J801" t="str">
            <v>Beziers</v>
          </cell>
          <cell r="K801">
            <v>993</v>
          </cell>
          <cell r="L801">
            <v>43446</v>
          </cell>
          <cell r="M801">
            <v>135</v>
          </cell>
          <cell r="N801" t="str">
            <v>Ouvert</v>
          </cell>
        </row>
        <row r="802">
          <cell r="A802">
            <v>3414</v>
          </cell>
          <cell r="B802" t="str">
            <v>BLAYE Haussmann</v>
          </cell>
          <cell r="C802" t="str">
            <v>avenue Haussmann</v>
          </cell>
          <cell r="D802">
            <v>33390</v>
          </cell>
          <cell r="E802" t="str">
            <v>BLAYE</v>
          </cell>
          <cell r="F802" t="str">
            <v>+33 5.57.58.82.97</v>
          </cell>
          <cell r="G802">
            <v>1805</v>
          </cell>
          <cell r="H802">
            <v>42571</v>
          </cell>
          <cell r="I802">
            <v>9</v>
          </cell>
          <cell r="J802" t="str">
            <v>CADAUJAC</v>
          </cell>
          <cell r="K802">
            <v>1421</v>
          </cell>
          <cell r="L802">
            <v>42571</v>
          </cell>
          <cell r="M802">
            <v>152</v>
          </cell>
          <cell r="N802" t="str">
            <v>Ouvert</v>
          </cell>
        </row>
        <row r="803">
          <cell r="A803">
            <v>3054</v>
          </cell>
          <cell r="B803" t="str">
            <v>CORBEIL ESSONNES John Kennedy</v>
          </cell>
          <cell r="C803" t="str">
            <v>29 boulevard John Kennedy</v>
          </cell>
          <cell r="D803">
            <v>91100</v>
          </cell>
          <cell r="E803" t="str">
            <v>CORBEIL ESSONNES</v>
          </cell>
          <cell r="F803" t="str">
            <v>+33 1.60.88.15.74</v>
          </cell>
          <cell r="H803">
            <v>42263</v>
          </cell>
          <cell r="I803">
            <v>19</v>
          </cell>
          <cell r="J803" t="str">
            <v>CRÉGY-LES-MEAUX</v>
          </cell>
          <cell r="K803">
            <v>1286</v>
          </cell>
          <cell r="L803">
            <v>42263</v>
          </cell>
          <cell r="M803">
            <v>75</v>
          </cell>
          <cell r="N803" t="str">
            <v>Ouvert</v>
          </cell>
        </row>
        <row r="804">
          <cell r="A804">
            <v>3055</v>
          </cell>
          <cell r="B804" t="str">
            <v>REMIREMONT Dommartin</v>
          </cell>
          <cell r="C804" t="str">
            <v>Route de Dommartin</v>
          </cell>
          <cell r="D804">
            <v>88200</v>
          </cell>
          <cell r="E804" t="str">
            <v>REMIREMONT</v>
          </cell>
          <cell r="F804" t="str">
            <v>+33 3.29.24.82.71</v>
          </cell>
          <cell r="G804">
            <v>1205</v>
          </cell>
          <cell r="H804">
            <v>42179</v>
          </cell>
          <cell r="I804">
            <v>17</v>
          </cell>
          <cell r="J804" t="str">
            <v>Gondreville</v>
          </cell>
          <cell r="K804">
            <v>1286</v>
          </cell>
          <cell r="L804">
            <v>42179</v>
          </cell>
          <cell r="M804">
            <v>247</v>
          </cell>
          <cell r="N804" t="str">
            <v>Ouvert</v>
          </cell>
        </row>
        <row r="805">
          <cell r="A805">
            <v>2860</v>
          </cell>
          <cell r="B805" t="str">
            <v>MARTILLAC Grange</v>
          </cell>
          <cell r="C805" t="str">
            <v>Chemin de la Grange</v>
          </cell>
          <cell r="D805">
            <v>33650</v>
          </cell>
          <cell r="E805" t="str">
            <v>MARTILLAC</v>
          </cell>
          <cell r="F805" t="str">
            <v>+33 5.56.92.36.75</v>
          </cell>
          <cell r="G805">
            <v>1433</v>
          </cell>
          <cell r="H805">
            <v>42039</v>
          </cell>
          <cell r="I805">
            <v>9</v>
          </cell>
          <cell r="J805" t="str">
            <v>CADAUJAC</v>
          </cell>
          <cell r="K805">
            <v>1286</v>
          </cell>
          <cell r="L805">
            <v>42039</v>
          </cell>
          <cell r="M805">
            <v>91</v>
          </cell>
          <cell r="N805" t="str">
            <v>Ouvert</v>
          </cell>
        </row>
        <row r="806">
          <cell r="A806">
            <v>3459</v>
          </cell>
          <cell r="B806" t="str">
            <v>MARSEILLE Saint Mitre</v>
          </cell>
          <cell r="C806" t="str">
            <v>Chemin de la bastide Longue</v>
          </cell>
          <cell r="D806">
            <v>13013</v>
          </cell>
          <cell r="E806" t="str">
            <v>MARSEILLE</v>
          </cell>
          <cell r="G806">
            <v>827</v>
          </cell>
          <cell r="I806">
            <v>8</v>
          </cell>
          <cell r="J806" t="str">
            <v>PROVENCE</v>
          </cell>
          <cell r="K806">
            <v>1420</v>
          </cell>
          <cell r="L806">
            <v>45714</v>
          </cell>
          <cell r="M806">
            <v>134</v>
          </cell>
          <cell r="N806" t="str">
            <v>Prévision ouverture</v>
          </cell>
        </row>
        <row r="807">
          <cell r="A807">
            <v>3053</v>
          </cell>
          <cell r="B807" t="str">
            <v>CANTELEU Duclair</v>
          </cell>
          <cell r="C807" t="str">
            <v>ancienne route de Duclair</v>
          </cell>
          <cell r="D807">
            <v>76380</v>
          </cell>
          <cell r="E807" t="str">
            <v>CANTELEU</v>
          </cell>
          <cell r="F807" t="str">
            <v>+33 2.35.72.74.45</v>
          </cell>
          <cell r="G807">
            <v>608</v>
          </cell>
          <cell r="H807">
            <v>42020</v>
          </cell>
          <cell r="I807">
            <v>11</v>
          </cell>
          <cell r="J807" t="str">
            <v>HONGUEMARE</v>
          </cell>
          <cell r="K807">
            <v>1286</v>
          </cell>
          <cell r="L807">
            <v>42020</v>
          </cell>
          <cell r="M807">
            <v>102</v>
          </cell>
          <cell r="N807" t="str">
            <v>Ouvert</v>
          </cell>
        </row>
        <row r="808">
          <cell r="A808">
            <v>3115</v>
          </cell>
          <cell r="B808" t="str">
            <v>CAHORS Bastie</v>
          </cell>
          <cell r="C808" t="str">
            <v>avenue Maryse Bastie</v>
          </cell>
          <cell r="D808">
            <v>46000</v>
          </cell>
          <cell r="E808" t="str">
            <v>CAHORS</v>
          </cell>
          <cell r="F808" t="str">
            <v>+33 5.65.53.03.63</v>
          </cell>
          <cell r="G808">
            <v>1291</v>
          </cell>
          <cell r="H808">
            <v>42417</v>
          </cell>
          <cell r="I808">
            <v>14</v>
          </cell>
          <cell r="J808" t="str">
            <v>Baziege</v>
          </cell>
          <cell r="K808">
            <v>1286</v>
          </cell>
          <cell r="L808">
            <v>42417</v>
          </cell>
          <cell r="M808">
            <v>185</v>
          </cell>
          <cell r="N808" t="str">
            <v>Ouvert</v>
          </cell>
        </row>
        <row r="809">
          <cell r="A809">
            <v>2918</v>
          </cell>
          <cell r="B809" t="str">
            <v>ST BRICE COURCELLES Croix M.</v>
          </cell>
          <cell r="C809" t="str">
            <v>rue de la Croix Maurencienne 2</v>
          </cell>
          <cell r="D809">
            <v>51370</v>
          </cell>
          <cell r="E809" t="str">
            <v>Saint Brice Courcelles</v>
          </cell>
          <cell r="F809" t="str">
            <v>+33 3.26.35.13.47</v>
          </cell>
          <cell r="G809">
            <v>367</v>
          </cell>
          <cell r="H809">
            <v>42158</v>
          </cell>
          <cell r="I809">
            <v>25</v>
          </cell>
          <cell r="J809" t="str">
            <v>Sailly-lez-Cambrai</v>
          </cell>
          <cell r="K809">
            <v>1398</v>
          </cell>
          <cell r="L809">
            <v>42158</v>
          </cell>
          <cell r="M809">
            <v>119</v>
          </cell>
          <cell r="N809" t="str">
            <v>Ouvert</v>
          </cell>
        </row>
        <row r="810">
          <cell r="A810">
            <v>3318</v>
          </cell>
          <cell r="B810" t="str">
            <v>LILLE HELLEMMES Jacquard</v>
          </cell>
          <cell r="C810" t="str">
            <v>rue Jacquard 6</v>
          </cell>
          <cell r="D810">
            <v>59260</v>
          </cell>
          <cell r="E810" t="str">
            <v>HELLEMMES LILLE</v>
          </cell>
          <cell r="F810" t="str">
            <v>+33 3 28 14 15 70</v>
          </cell>
          <cell r="G810">
            <v>441</v>
          </cell>
          <cell r="H810">
            <v>44132</v>
          </cell>
          <cell r="I810">
            <v>4</v>
          </cell>
          <cell r="J810" t="str">
            <v>LAC LA CHAPELLE D ARMENTIERES</v>
          </cell>
          <cell r="K810">
            <v>1683.75</v>
          </cell>
          <cell r="L810">
            <v>44132</v>
          </cell>
          <cell r="M810">
            <v>144</v>
          </cell>
          <cell r="N810" t="str">
            <v>Ouvert</v>
          </cell>
        </row>
        <row r="811">
          <cell r="A811">
            <v>3553</v>
          </cell>
          <cell r="B811" t="str">
            <v>LA CIOTAT</v>
          </cell>
          <cell r="C811" t="str">
            <v>Chemin de la Pépinière 87</v>
          </cell>
          <cell r="D811">
            <v>13600</v>
          </cell>
          <cell r="E811" t="str">
            <v>LA CIOTAT</v>
          </cell>
          <cell r="F811" t="str">
            <v>+33 4 42 98 83 30</v>
          </cell>
          <cell r="G811">
            <v>2950</v>
          </cell>
          <cell r="H811">
            <v>42774</v>
          </cell>
          <cell r="I811">
            <v>8</v>
          </cell>
          <cell r="J811" t="str">
            <v>PROVENCE</v>
          </cell>
          <cell r="K811">
            <v>1370</v>
          </cell>
          <cell r="L811">
            <v>42774</v>
          </cell>
          <cell r="M811">
            <v>110</v>
          </cell>
          <cell r="N811" t="str">
            <v>Ouvert</v>
          </cell>
        </row>
        <row r="812">
          <cell r="A812">
            <v>3051</v>
          </cell>
          <cell r="B812" t="str">
            <v>AUDIERNE Kerivoas</v>
          </cell>
          <cell r="C812" t="str">
            <v>lieu dit ' Kerivoas '</v>
          </cell>
          <cell r="D812">
            <v>29770</v>
          </cell>
          <cell r="E812" t="str">
            <v>AUDIERNE</v>
          </cell>
          <cell r="F812" t="str">
            <v>+33 2 98 55 22 07</v>
          </cell>
          <cell r="G812">
            <v>1135</v>
          </cell>
          <cell r="H812">
            <v>42032</v>
          </cell>
          <cell r="I812">
            <v>15</v>
          </cell>
          <cell r="J812" t="str">
            <v>Guingamp</v>
          </cell>
          <cell r="K812">
            <v>1286</v>
          </cell>
          <cell r="L812">
            <v>42032</v>
          </cell>
          <cell r="M812">
            <v>98</v>
          </cell>
          <cell r="N812" t="str">
            <v>Ouvert</v>
          </cell>
        </row>
        <row r="813">
          <cell r="A813">
            <v>3171</v>
          </cell>
          <cell r="B813" t="str">
            <v>DECINES CHARPIEU Roosevelt</v>
          </cell>
          <cell r="C813" t="str">
            <v>avenue Franklin Roosevelt 227</v>
          </cell>
          <cell r="D813">
            <v>69150</v>
          </cell>
          <cell r="E813" t="str">
            <v>DECINES - CHARPIEU</v>
          </cell>
          <cell r="F813" t="str">
            <v>+33 4.72.37.41.73</v>
          </cell>
          <cell r="G813">
            <v>579</v>
          </cell>
          <cell r="H813">
            <v>43803</v>
          </cell>
          <cell r="I813">
            <v>5</v>
          </cell>
          <cell r="J813" t="str">
            <v>ST QUENTIN FALLAVIER</v>
          </cell>
          <cell r="K813">
            <v>985</v>
          </cell>
          <cell r="L813">
            <v>43803</v>
          </cell>
          <cell r="M813">
            <v>148</v>
          </cell>
          <cell r="N813" t="str">
            <v>Ouvert</v>
          </cell>
        </row>
        <row r="814">
          <cell r="A814">
            <v>3901</v>
          </cell>
          <cell r="B814" t="str">
            <v>BONNEUIL SUR MARNE - Garry</v>
          </cell>
          <cell r="C814" t="str">
            <v>Avenue Robert Hottinguer ZAC BONNEUIL SUD</v>
          </cell>
          <cell r="D814">
            <v>94380</v>
          </cell>
          <cell r="E814" t="str">
            <v>BONNEUIL SUR MARNE</v>
          </cell>
          <cell r="F814" t="str">
            <v>+33 1 43 89 94 08</v>
          </cell>
          <cell r="G814">
            <v>1869</v>
          </cell>
          <cell r="H814">
            <v>43880</v>
          </cell>
          <cell r="I814">
            <v>19</v>
          </cell>
          <cell r="J814" t="str">
            <v>CRÉGY-LES-MEAUX</v>
          </cell>
          <cell r="K814">
            <v>1683</v>
          </cell>
          <cell r="L814">
            <v>43880</v>
          </cell>
          <cell r="M814">
            <v>189</v>
          </cell>
          <cell r="N814" t="str">
            <v>Ouvert</v>
          </cell>
        </row>
        <row r="815">
          <cell r="A815">
            <v>3696</v>
          </cell>
          <cell r="B815" t="str">
            <v>ST MIHIEL Vuillaume</v>
          </cell>
          <cell r="C815" t="str">
            <v>rue du Docteur Vuillaume</v>
          </cell>
          <cell r="D815">
            <v>55300</v>
          </cell>
          <cell r="E815" t="str">
            <v>SAINT MIHIEL</v>
          </cell>
          <cell r="F815" t="str">
            <v>+33 3 29 89 04 65</v>
          </cell>
          <cell r="G815">
            <v>356</v>
          </cell>
          <cell r="H815">
            <v>43425</v>
          </cell>
          <cell r="I815">
            <v>17</v>
          </cell>
          <cell r="J815" t="str">
            <v>Gondreville</v>
          </cell>
          <cell r="K815">
            <v>1286</v>
          </cell>
          <cell r="L815">
            <v>43425</v>
          </cell>
          <cell r="M815">
            <v>120</v>
          </cell>
          <cell r="N815" t="str">
            <v>Ouvert</v>
          </cell>
        </row>
        <row r="816">
          <cell r="A816">
            <v>3058</v>
          </cell>
          <cell r="B816" t="str">
            <v>GOLBEY Leclerc</v>
          </cell>
          <cell r="C816" t="str">
            <v>rue du Général Leclerc 63</v>
          </cell>
          <cell r="D816">
            <v>88190</v>
          </cell>
          <cell r="E816" t="str">
            <v>GOLBEY</v>
          </cell>
          <cell r="F816" t="str">
            <v>+33 3.29.39.59.39</v>
          </cell>
          <cell r="G816">
            <v>328</v>
          </cell>
          <cell r="H816">
            <v>42417</v>
          </cell>
          <cell r="I816">
            <v>17</v>
          </cell>
          <cell r="J816" t="str">
            <v>Gondreville</v>
          </cell>
          <cell r="K816">
            <v>1286</v>
          </cell>
          <cell r="L816">
            <v>42417</v>
          </cell>
          <cell r="M816">
            <v>171</v>
          </cell>
          <cell r="N816" t="str">
            <v>Ouvert</v>
          </cell>
        </row>
        <row r="817">
          <cell r="A817">
            <v>3335</v>
          </cell>
          <cell r="B817" t="str">
            <v>HARFLEUR Engels</v>
          </cell>
          <cell r="C817" t="str">
            <v>Friedrich Engels 12</v>
          </cell>
          <cell r="D817">
            <v>76700</v>
          </cell>
          <cell r="E817" t="str">
            <v>HARFLEUR</v>
          </cell>
          <cell r="F817" t="str">
            <v>+33 2.35.41.27.96</v>
          </cell>
          <cell r="G817">
            <v>1159</v>
          </cell>
          <cell r="H817">
            <v>42620</v>
          </cell>
          <cell r="I817">
            <v>11</v>
          </cell>
          <cell r="J817" t="str">
            <v>HONGUEMARE</v>
          </cell>
          <cell r="K817">
            <v>1421</v>
          </cell>
          <cell r="L817">
            <v>42620</v>
          </cell>
          <cell r="M817">
            <v>180</v>
          </cell>
          <cell r="N817" t="str">
            <v>Ouvert</v>
          </cell>
        </row>
        <row r="818">
          <cell r="A818">
            <v>2919</v>
          </cell>
          <cell r="B818" t="str">
            <v>ST LAURENT DE LA SALANQUE RD 90</v>
          </cell>
          <cell r="C818" t="str">
            <v>RD 90</v>
          </cell>
          <cell r="D818">
            <v>66250</v>
          </cell>
          <cell r="E818" t="str">
            <v>ST LAURENT DE LA SALANQUE</v>
          </cell>
          <cell r="F818" t="str">
            <v>+33 4 68 86 50 75</v>
          </cell>
          <cell r="G818">
            <v>1524</v>
          </cell>
          <cell r="H818">
            <v>42095</v>
          </cell>
          <cell r="I818">
            <v>22</v>
          </cell>
          <cell r="J818" t="str">
            <v>Beziers</v>
          </cell>
          <cell r="K818">
            <v>1403</v>
          </cell>
          <cell r="L818">
            <v>42095</v>
          </cell>
          <cell r="M818">
            <v>167</v>
          </cell>
          <cell r="N818" t="str">
            <v>Ouvert</v>
          </cell>
        </row>
        <row r="819">
          <cell r="A819">
            <v>3185</v>
          </cell>
          <cell r="B819" t="str">
            <v>ANGOULEME Bordeaux</v>
          </cell>
          <cell r="C819" t="str">
            <v>412 route de Bordeaux</v>
          </cell>
          <cell r="D819">
            <v>16000</v>
          </cell>
          <cell r="E819" t="str">
            <v>ANGOULEME</v>
          </cell>
          <cell r="F819" t="str">
            <v>+33 5.45.25.93.96</v>
          </cell>
          <cell r="G819">
            <v>924</v>
          </cell>
          <cell r="H819">
            <v>42494</v>
          </cell>
          <cell r="I819">
            <v>23</v>
          </cell>
          <cell r="J819" t="str">
            <v>VARS</v>
          </cell>
          <cell r="K819">
            <v>1286</v>
          </cell>
          <cell r="L819">
            <v>42494</v>
          </cell>
          <cell r="M819">
            <v>113</v>
          </cell>
          <cell r="N819" t="str">
            <v>Ouvert</v>
          </cell>
        </row>
        <row r="820">
          <cell r="A820">
            <v>3386</v>
          </cell>
          <cell r="B820" t="str">
            <v>AHUY Vigier</v>
          </cell>
          <cell r="C820" t="str">
            <v>avenue Général Touzet du Vigier</v>
          </cell>
          <cell r="D820">
            <v>21121</v>
          </cell>
          <cell r="E820" t="str">
            <v>AHUY</v>
          </cell>
          <cell r="F820" t="str">
            <v>+33 3.80.30.68.76</v>
          </cell>
          <cell r="G820">
            <v>2523</v>
          </cell>
          <cell r="H820">
            <v>43075</v>
          </cell>
          <cell r="I820">
            <v>12</v>
          </cell>
          <cell r="J820" t="str">
            <v>MONTCHANIN</v>
          </cell>
          <cell r="K820">
            <v>1426</v>
          </cell>
          <cell r="L820">
            <v>43075</v>
          </cell>
          <cell r="M820">
            <v>132</v>
          </cell>
          <cell r="N820" t="str">
            <v>Ouvert</v>
          </cell>
        </row>
        <row r="821">
          <cell r="A821">
            <v>3391</v>
          </cell>
          <cell r="B821" t="str">
            <v>BAZAS Petges</v>
          </cell>
          <cell r="C821" t="str">
            <v>lieu dit Petges</v>
          </cell>
          <cell r="D821">
            <v>33430</v>
          </cell>
          <cell r="E821" t="str">
            <v>BAZAS</v>
          </cell>
          <cell r="F821" t="str">
            <v>+33 5.56.65.21.52</v>
          </cell>
          <cell r="G821">
            <v>1649</v>
          </cell>
          <cell r="H821">
            <v>42662</v>
          </cell>
          <cell r="I821">
            <v>9</v>
          </cell>
          <cell r="J821" t="str">
            <v>CADAUJAC</v>
          </cell>
          <cell r="K821">
            <v>990</v>
          </cell>
          <cell r="L821">
            <v>42662</v>
          </cell>
          <cell r="M821">
            <v>125</v>
          </cell>
          <cell r="N821" t="str">
            <v>Ouvert</v>
          </cell>
        </row>
        <row r="822">
          <cell r="A822">
            <v>2997</v>
          </cell>
          <cell r="B822" t="str">
            <v>MORSANG SUR ORGE Timbaud</v>
          </cell>
          <cell r="C822" t="str">
            <v>8 rue Jean Pierre Timbaud</v>
          </cell>
          <cell r="D822">
            <v>91390</v>
          </cell>
          <cell r="E822" t="str">
            <v>MORSANG SUR ORGE</v>
          </cell>
          <cell r="F822" t="str">
            <v>+33 1.60.15.16.52</v>
          </cell>
          <cell r="G822">
            <v>2304</v>
          </cell>
          <cell r="H822">
            <v>42046</v>
          </cell>
          <cell r="I822">
            <v>26</v>
          </cell>
          <cell r="J822" t="str">
            <v>Chanteloup-les-Vigne</v>
          </cell>
          <cell r="K822">
            <v>1407</v>
          </cell>
          <cell r="L822">
            <v>42046</v>
          </cell>
          <cell r="M822">
            <v>106</v>
          </cell>
          <cell r="N822" t="str">
            <v>Ouvert</v>
          </cell>
        </row>
        <row r="823">
          <cell r="A823">
            <v>3653</v>
          </cell>
          <cell r="B823" t="str">
            <v>ST ETIENNE Proust</v>
          </cell>
          <cell r="C823" t="str">
            <v>rue Marcel Proust 2</v>
          </cell>
          <cell r="D823">
            <v>42000</v>
          </cell>
          <cell r="E823" t="str">
            <v>SAINT ETIENNE</v>
          </cell>
          <cell r="F823" t="str">
            <v>+33 4.77.32.08.35</v>
          </cell>
          <cell r="G823">
            <v>1717</v>
          </cell>
          <cell r="H823">
            <v>42711</v>
          </cell>
          <cell r="I823">
            <v>5</v>
          </cell>
          <cell r="J823" t="str">
            <v>ST QUENTIN FALLAVIER</v>
          </cell>
          <cell r="K823">
            <v>1286</v>
          </cell>
          <cell r="L823">
            <v>42711</v>
          </cell>
          <cell r="M823">
            <v>97</v>
          </cell>
          <cell r="N823" t="str">
            <v>Ouvert</v>
          </cell>
        </row>
        <row r="824">
          <cell r="A824">
            <v>3316</v>
          </cell>
          <cell r="B824" t="str">
            <v>GAILLAC Saint Exupéry</v>
          </cell>
          <cell r="C824" t="str">
            <v>114 avenue Saint Exupéry</v>
          </cell>
          <cell r="D824">
            <v>81600</v>
          </cell>
          <cell r="E824" t="str">
            <v>GAILLAC</v>
          </cell>
          <cell r="G824">
            <v>2773</v>
          </cell>
          <cell r="I824">
            <v>14</v>
          </cell>
          <cell r="J824" t="str">
            <v>Baziege</v>
          </cell>
          <cell r="K824">
            <v>999</v>
          </cell>
          <cell r="L824">
            <v>45840</v>
          </cell>
          <cell r="M824">
            <v>157</v>
          </cell>
          <cell r="N824" t="str">
            <v>Prévision ouverture</v>
          </cell>
        </row>
        <row r="825">
          <cell r="A825">
            <v>3076</v>
          </cell>
          <cell r="B825" t="str">
            <v>STRASBOURG Romains</v>
          </cell>
          <cell r="C825" t="str">
            <v>66 route des Romains</v>
          </cell>
          <cell r="D825">
            <v>67200</v>
          </cell>
          <cell r="E825" t="str">
            <v>STRASBOURG</v>
          </cell>
          <cell r="F825" t="str">
            <v>+33 3.88.12.47.73</v>
          </cell>
          <cell r="G825">
            <v>209</v>
          </cell>
          <cell r="H825">
            <v>42060</v>
          </cell>
          <cell r="I825">
            <v>2</v>
          </cell>
          <cell r="J825" t="str">
            <v>Entzheim</v>
          </cell>
          <cell r="K825">
            <v>933</v>
          </cell>
          <cell r="L825">
            <v>42060</v>
          </cell>
          <cell r="M825">
            <v>51</v>
          </cell>
          <cell r="N825" t="str">
            <v>Ouvert</v>
          </cell>
        </row>
        <row r="826">
          <cell r="A826">
            <v>3195</v>
          </cell>
          <cell r="B826" t="str">
            <v>BESANCON Blum</v>
          </cell>
          <cell r="C826" t="str">
            <v>27, boulevard Léon Blum</v>
          </cell>
          <cell r="D826">
            <v>25000</v>
          </cell>
          <cell r="E826" t="str">
            <v>BESANCON</v>
          </cell>
          <cell r="F826" t="str">
            <v>+33 3.81.26.88.32</v>
          </cell>
          <cell r="G826">
            <v>277</v>
          </cell>
          <cell r="H826">
            <v>42529</v>
          </cell>
          <cell r="I826">
            <v>12</v>
          </cell>
          <cell r="J826" t="str">
            <v>MONTCHANIN</v>
          </cell>
          <cell r="K826">
            <v>1183</v>
          </cell>
          <cell r="L826">
            <v>42529</v>
          </cell>
          <cell r="M826">
            <v>92</v>
          </cell>
          <cell r="N826" t="str">
            <v>Ouvert</v>
          </cell>
        </row>
        <row r="827">
          <cell r="A827">
            <v>3315</v>
          </cell>
          <cell r="B827" t="str">
            <v>LIVRY GARGAN Schumann</v>
          </cell>
          <cell r="C827" t="str">
            <v>Boulevard de l'Europe 45/53</v>
          </cell>
          <cell r="D827">
            <v>93190</v>
          </cell>
          <cell r="E827" t="str">
            <v>LIVRY GARGAN</v>
          </cell>
          <cell r="F827" t="str">
            <v>+33 1 43 85 67 45</v>
          </cell>
          <cell r="H827">
            <v>42347</v>
          </cell>
          <cell r="I827">
            <v>6</v>
          </cell>
          <cell r="J827" t="str">
            <v>Barbery</v>
          </cell>
          <cell r="K827">
            <v>1030</v>
          </cell>
          <cell r="L827">
            <v>42347</v>
          </cell>
          <cell r="M827">
            <v>158</v>
          </cell>
          <cell r="N827" t="str">
            <v>Ouvert</v>
          </cell>
        </row>
        <row r="828">
          <cell r="A828">
            <v>3038</v>
          </cell>
          <cell r="B828" t="str">
            <v>STE MARIE AUX CHENES Le Sauceu</v>
          </cell>
          <cell r="C828" t="str">
            <v>Zone Commerciale du Sauceu</v>
          </cell>
          <cell r="D828">
            <v>57255</v>
          </cell>
          <cell r="E828" t="str">
            <v>SAINTE MARIE AUX CHENES</v>
          </cell>
          <cell r="F828" t="str">
            <v>+33 3 87 60 85 54</v>
          </cell>
          <cell r="G828">
            <v>1255</v>
          </cell>
          <cell r="H828">
            <v>42060</v>
          </cell>
          <cell r="I828">
            <v>3</v>
          </cell>
          <cell r="J828" t="str">
            <v>MONTOY-FLANVILLE</v>
          </cell>
          <cell r="K828">
            <v>1286</v>
          </cell>
          <cell r="L828">
            <v>42060</v>
          </cell>
          <cell r="M828">
            <v>89</v>
          </cell>
          <cell r="N828" t="str">
            <v>Ouvert</v>
          </cell>
        </row>
        <row r="829">
          <cell r="A829">
            <v>3654</v>
          </cell>
          <cell r="B829" t="str">
            <v>SAINT OUEN DE THOUBERVILLE RD 438</v>
          </cell>
          <cell r="C829" t="str">
            <v>rond Point RD 438</v>
          </cell>
          <cell r="D829">
            <v>27310</v>
          </cell>
          <cell r="E829" t="str">
            <v>SAINT OUEN DE THOUBERVILLE</v>
          </cell>
          <cell r="G829">
            <v>1512</v>
          </cell>
          <cell r="I829">
            <v>11</v>
          </cell>
          <cell r="J829" t="str">
            <v>HONGUEMARE</v>
          </cell>
          <cell r="K829">
            <v>990</v>
          </cell>
          <cell r="L829">
            <v>45414</v>
          </cell>
          <cell r="M829">
            <v>139</v>
          </cell>
          <cell r="N829" t="str">
            <v>Prévision ouverture</v>
          </cell>
        </row>
        <row r="830">
          <cell r="A830">
            <v>3298</v>
          </cell>
          <cell r="B830" t="str">
            <v>AZAY LE BRULE Hommeraie</v>
          </cell>
          <cell r="C830" t="str">
            <v>ZA l'Hommeraie</v>
          </cell>
          <cell r="D830">
            <v>79400</v>
          </cell>
          <cell r="E830" t="str">
            <v>AZAY LE BRULE</v>
          </cell>
          <cell r="F830" t="str">
            <v>+33 5.49.16.65.24</v>
          </cell>
          <cell r="G830">
            <v>1468</v>
          </cell>
          <cell r="H830">
            <v>42543</v>
          </cell>
          <cell r="I830">
            <v>23</v>
          </cell>
          <cell r="J830" t="str">
            <v>VARS</v>
          </cell>
          <cell r="K830">
            <v>1420</v>
          </cell>
          <cell r="L830">
            <v>42543</v>
          </cell>
          <cell r="M830">
            <v>94</v>
          </cell>
          <cell r="N830" t="str">
            <v>Ouvert</v>
          </cell>
        </row>
        <row r="831">
          <cell r="A831">
            <v>3186</v>
          </cell>
          <cell r="B831" t="str">
            <v>CAEN Mariaise</v>
          </cell>
          <cell r="C831" t="str">
            <v>rue de la Haye Mariaise 10</v>
          </cell>
          <cell r="D831">
            <v>14000</v>
          </cell>
          <cell r="E831" t="str">
            <v>CAEN</v>
          </cell>
          <cell r="F831" t="str">
            <v>+33 2.31.24.05.58</v>
          </cell>
          <cell r="G831">
            <v>750</v>
          </cell>
          <cell r="H831">
            <v>42403</v>
          </cell>
          <cell r="I831">
            <v>11</v>
          </cell>
          <cell r="J831" t="str">
            <v>HONGUEMARE</v>
          </cell>
          <cell r="K831">
            <v>995</v>
          </cell>
          <cell r="L831">
            <v>42403</v>
          </cell>
          <cell r="M831">
            <v>110</v>
          </cell>
          <cell r="N831" t="str">
            <v>Ouvert</v>
          </cell>
        </row>
        <row r="832">
          <cell r="A832">
            <v>2915</v>
          </cell>
          <cell r="B832" t="str">
            <v>EQUEURDREVILLE</v>
          </cell>
          <cell r="C832" t="str">
            <v>Boulevard du Général De Gaulle</v>
          </cell>
          <cell r="D832">
            <v>50120</v>
          </cell>
          <cell r="E832" t="str">
            <v>EQUEURDREVILLE</v>
          </cell>
          <cell r="F832" t="str">
            <v>+33 2 33 03 28 21</v>
          </cell>
          <cell r="G832">
            <v>1153</v>
          </cell>
          <cell r="H832">
            <v>41661</v>
          </cell>
          <cell r="I832">
            <v>20</v>
          </cell>
          <cell r="J832" t="str">
            <v>Liffre</v>
          </cell>
          <cell r="K832">
            <v>984</v>
          </cell>
          <cell r="L832">
            <v>41661</v>
          </cell>
          <cell r="M832">
            <v>74</v>
          </cell>
          <cell r="N832" t="str">
            <v>Ouvert</v>
          </cell>
        </row>
        <row r="833">
          <cell r="A833">
            <v>3307</v>
          </cell>
          <cell r="B833" t="str">
            <v>LA GLACERIE Liberté</v>
          </cell>
          <cell r="C833" t="str">
            <v>Voie de la Liberté</v>
          </cell>
          <cell r="D833">
            <v>50470</v>
          </cell>
          <cell r="E833" t="str">
            <v>LA GLACERIE</v>
          </cell>
          <cell r="I833">
            <v>20</v>
          </cell>
          <cell r="J833" t="str">
            <v>Liffre</v>
          </cell>
          <cell r="K833">
            <v>995</v>
          </cell>
          <cell r="L833">
            <v>45980</v>
          </cell>
          <cell r="M833">
            <v>132</v>
          </cell>
          <cell r="N833" t="str">
            <v>Prévision ouverture</v>
          </cell>
        </row>
        <row r="834">
          <cell r="A834">
            <v>3427</v>
          </cell>
          <cell r="B834" t="str">
            <v>SAINT JUNIEN Glane</v>
          </cell>
          <cell r="C834" t="str">
            <v>avenue d'Oradour sur Glane</v>
          </cell>
          <cell r="D834">
            <v>87200</v>
          </cell>
          <cell r="E834" t="str">
            <v>SAINT JUNIEN</v>
          </cell>
          <cell r="F834" t="str">
            <v>+33 5.55.78.13.79</v>
          </cell>
          <cell r="G834">
            <v>995</v>
          </cell>
          <cell r="H834">
            <v>42550</v>
          </cell>
          <cell r="I834">
            <v>23</v>
          </cell>
          <cell r="J834" t="str">
            <v>VARS</v>
          </cell>
          <cell r="K834">
            <v>1420</v>
          </cell>
          <cell r="L834">
            <v>42550</v>
          </cell>
          <cell r="M834">
            <v>145</v>
          </cell>
          <cell r="N834" t="str">
            <v>Ouvert</v>
          </cell>
        </row>
        <row r="835">
          <cell r="A835">
            <v>3374</v>
          </cell>
          <cell r="B835" t="str">
            <v>SOTTEVILLE LES ROUEN Arago</v>
          </cell>
          <cell r="C835" t="str">
            <v>rue Francois Arago 116</v>
          </cell>
          <cell r="D835">
            <v>76300</v>
          </cell>
          <cell r="E835" t="str">
            <v>SOTTEVILLE LES ROUEN</v>
          </cell>
          <cell r="F835" t="str">
            <v>+33 2.35.70.93.79</v>
          </cell>
          <cell r="H835">
            <v>43257</v>
          </cell>
          <cell r="I835">
            <v>11</v>
          </cell>
          <cell r="J835" t="str">
            <v>HONGUEMARE</v>
          </cell>
          <cell r="K835">
            <v>999</v>
          </cell>
          <cell r="L835">
            <v>43257</v>
          </cell>
          <cell r="M835">
            <v>143</v>
          </cell>
          <cell r="N835" t="str">
            <v>Ouvert</v>
          </cell>
        </row>
        <row r="836">
          <cell r="A836">
            <v>3253</v>
          </cell>
          <cell r="B836" t="str">
            <v>HETTANGE-GRANDE Kanfen</v>
          </cell>
          <cell r="C836" t="str">
            <v>Rue Charles Ferdinand 3</v>
          </cell>
          <cell r="D836">
            <v>57330</v>
          </cell>
          <cell r="E836" t="str">
            <v>HETTANGE-GRANDE</v>
          </cell>
          <cell r="F836" t="str">
            <v>+33 3 82 86 37 08</v>
          </cell>
          <cell r="G836">
            <v>1207</v>
          </cell>
          <cell r="H836">
            <v>42794</v>
          </cell>
          <cell r="I836">
            <v>3</v>
          </cell>
          <cell r="J836" t="str">
            <v>MONTOY-FLANVILLE</v>
          </cell>
          <cell r="K836">
            <v>1421</v>
          </cell>
          <cell r="L836">
            <v>42794</v>
          </cell>
          <cell r="M836">
            <v>117</v>
          </cell>
          <cell r="N836" t="str">
            <v>Ouvert</v>
          </cell>
        </row>
        <row r="837">
          <cell r="A837">
            <v>3676</v>
          </cell>
          <cell r="B837" t="str">
            <v>CHATEAUNEUF LES MARTIGUES Fenêtre</v>
          </cell>
          <cell r="C837" t="str">
            <v>avenue de l'Homme à la Fenêtre 10</v>
          </cell>
          <cell r="D837">
            <v>13220</v>
          </cell>
          <cell r="E837" t="str">
            <v>CHATEAUNEUF LES MARTIGUES</v>
          </cell>
          <cell r="F837" t="str">
            <v>+33 4 42 45 97 70</v>
          </cell>
          <cell r="G837">
            <v>1896</v>
          </cell>
          <cell r="H837">
            <v>43712</v>
          </cell>
          <cell r="I837">
            <v>8</v>
          </cell>
          <cell r="J837" t="str">
            <v>PROVENCE</v>
          </cell>
          <cell r="K837">
            <v>1682</v>
          </cell>
          <cell r="L837">
            <v>43712</v>
          </cell>
          <cell r="M837">
            <v>104</v>
          </cell>
          <cell r="N837" t="str">
            <v>Ouvert</v>
          </cell>
        </row>
        <row r="838">
          <cell r="A838">
            <v>3393</v>
          </cell>
          <cell r="B838" t="str">
            <v>AUBERVILLIERS</v>
          </cell>
          <cell r="C838" t="str">
            <v>Rue de Saint Denis 34</v>
          </cell>
          <cell r="D838">
            <v>93000</v>
          </cell>
          <cell r="E838" t="str">
            <v>AUBERVILLIERS</v>
          </cell>
          <cell r="F838" t="str">
            <v>+33 1 48 58 08 44</v>
          </cell>
          <cell r="G838">
            <v>1616</v>
          </cell>
          <cell r="H838">
            <v>42886</v>
          </cell>
          <cell r="I838">
            <v>6</v>
          </cell>
          <cell r="J838" t="str">
            <v>Barbery</v>
          </cell>
          <cell r="K838">
            <v>1653</v>
          </cell>
          <cell r="L838">
            <v>42886</v>
          </cell>
          <cell r="M838">
            <v>126</v>
          </cell>
          <cell r="N838" t="str">
            <v>Ouvert</v>
          </cell>
        </row>
        <row r="839">
          <cell r="A839">
            <v>3309</v>
          </cell>
          <cell r="B839" t="str">
            <v>OSNY Albi</v>
          </cell>
          <cell r="C839" t="str">
            <v>21 rue du Petit Albi</v>
          </cell>
          <cell r="D839">
            <v>95520</v>
          </cell>
          <cell r="E839" t="str">
            <v>OSNY</v>
          </cell>
          <cell r="F839" t="str">
            <v>+33 1 30 31 07 57</v>
          </cell>
          <cell r="H839">
            <v>42487</v>
          </cell>
          <cell r="I839">
            <v>26</v>
          </cell>
          <cell r="J839" t="str">
            <v>Chanteloup-les-Vigne</v>
          </cell>
          <cell r="K839">
            <v>1421</v>
          </cell>
          <cell r="L839">
            <v>42487</v>
          </cell>
          <cell r="M839">
            <v>186</v>
          </cell>
          <cell r="N839" t="str">
            <v>Ouvert</v>
          </cell>
        </row>
        <row r="840">
          <cell r="A840">
            <v>3369</v>
          </cell>
          <cell r="B840" t="str">
            <v>SENS Gaulle</v>
          </cell>
          <cell r="C840" t="str">
            <v>avenue Senigallia 170</v>
          </cell>
          <cell r="D840">
            <v>89100</v>
          </cell>
          <cell r="E840" t="str">
            <v>SENS</v>
          </cell>
          <cell r="F840" t="str">
            <v>+33 3.86.64.89.14</v>
          </cell>
          <cell r="G840">
            <v>1495</v>
          </cell>
          <cell r="H840">
            <v>42429</v>
          </cell>
          <cell r="I840">
            <v>10</v>
          </cell>
          <cell r="J840" t="str">
            <v>Arpajon</v>
          </cell>
          <cell r="K840">
            <v>1286</v>
          </cell>
          <cell r="L840">
            <v>42429</v>
          </cell>
          <cell r="M840">
            <v>104</v>
          </cell>
          <cell r="N840" t="str">
            <v>Ouvert</v>
          </cell>
        </row>
        <row r="841">
          <cell r="A841">
            <v>3049</v>
          </cell>
          <cell r="B841" t="str">
            <v>PLOUGASTEL DAOULAS Menez</v>
          </cell>
          <cell r="C841" t="str">
            <v>ZAC Ty Ar Menez</v>
          </cell>
          <cell r="D841">
            <v>29470</v>
          </cell>
          <cell r="E841" t="str">
            <v>PLOUGASTEL DAOULAS</v>
          </cell>
          <cell r="F841" t="str">
            <v>+33 2 98 36 19 49</v>
          </cell>
          <cell r="G841">
            <v>2349</v>
          </cell>
          <cell r="H841">
            <v>42424</v>
          </cell>
          <cell r="I841">
            <v>15</v>
          </cell>
          <cell r="J841" t="str">
            <v>Guingamp</v>
          </cell>
          <cell r="K841">
            <v>1269</v>
          </cell>
          <cell r="L841">
            <v>42424</v>
          </cell>
          <cell r="M841">
            <v>110</v>
          </cell>
          <cell r="N841" t="str">
            <v>Ouvert</v>
          </cell>
        </row>
        <row r="842">
          <cell r="A842">
            <v>3244</v>
          </cell>
          <cell r="B842" t="str">
            <v>NOGENT SUR OISE Gambetta</v>
          </cell>
          <cell r="C842" t="str">
            <v>Rue Gambetta 51</v>
          </cell>
          <cell r="D842">
            <v>60180</v>
          </cell>
          <cell r="E842" t="str">
            <v>NOGENT SUR OISE</v>
          </cell>
          <cell r="F842" t="str">
            <v>+33 3 44 53 54 36</v>
          </cell>
          <cell r="G842">
            <v>1303</v>
          </cell>
          <cell r="H842">
            <v>42697</v>
          </cell>
          <cell r="I842">
            <v>6</v>
          </cell>
          <cell r="J842" t="str">
            <v>Barbery</v>
          </cell>
          <cell r="K842">
            <v>1275</v>
          </cell>
          <cell r="L842">
            <v>42697</v>
          </cell>
          <cell r="M842">
            <v>105</v>
          </cell>
          <cell r="N842" t="str">
            <v>Ouvert</v>
          </cell>
        </row>
        <row r="843">
          <cell r="A843">
            <v>3387</v>
          </cell>
          <cell r="B843" t="str">
            <v>HAZEBROUCK Notre Dame</v>
          </cell>
          <cell r="C843" t="str">
            <v>249 rue Notre Dame</v>
          </cell>
          <cell r="D843">
            <v>59190</v>
          </cell>
          <cell r="E843" t="str">
            <v>HAZEBROUCK</v>
          </cell>
          <cell r="F843" t="str">
            <v>+33 3 28 50 17 82</v>
          </cell>
          <cell r="G843">
            <v>462</v>
          </cell>
          <cell r="H843">
            <v>43468</v>
          </cell>
          <cell r="I843">
            <v>13</v>
          </cell>
          <cell r="J843" t="str">
            <v>Lillers</v>
          </cell>
          <cell r="K843">
            <v>1420.8</v>
          </cell>
          <cell r="L843">
            <v>43468</v>
          </cell>
          <cell r="M843">
            <v>112</v>
          </cell>
          <cell r="N843" t="str">
            <v>Ouvert</v>
          </cell>
        </row>
        <row r="844">
          <cell r="A844">
            <v>3194</v>
          </cell>
          <cell r="B844" t="str">
            <v>ROGNAC</v>
          </cell>
          <cell r="C844" t="str">
            <v>RN. 113 Le Bosquet 935</v>
          </cell>
          <cell r="D844">
            <v>13440</v>
          </cell>
          <cell r="E844" t="str">
            <v>ROGNAC</v>
          </cell>
          <cell r="F844" t="str">
            <v>+33 4 42 87 44 76</v>
          </cell>
          <cell r="G844">
            <v>834</v>
          </cell>
          <cell r="H844">
            <v>42396</v>
          </cell>
          <cell r="I844">
            <v>8</v>
          </cell>
          <cell r="J844" t="str">
            <v>PROVENCE</v>
          </cell>
          <cell r="K844">
            <v>1286</v>
          </cell>
          <cell r="L844">
            <v>42396</v>
          </cell>
          <cell r="M844">
            <v>102</v>
          </cell>
          <cell r="N844" t="str">
            <v>Ouvert</v>
          </cell>
        </row>
        <row r="845">
          <cell r="A845">
            <v>4101</v>
          </cell>
          <cell r="B845" t="str">
            <v>BERGERAC</v>
          </cell>
          <cell r="C845" t="str">
            <v>Rue Chateaubriand 45</v>
          </cell>
          <cell r="D845">
            <v>24100</v>
          </cell>
          <cell r="E845" t="str">
            <v>BERGERAC</v>
          </cell>
          <cell r="G845">
            <v>964</v>
          </cell>
          <cell r="H845">
            <v>44601</v>
          </cell>
          <cell r="I845">
            <v>23</v>
          </cell>
          <cell r="J845" t="str">
            <v>VARS</v>
          </cell>
          <cell r="K845">
            <v>1266</v>
          </cell>
          <cell r="L845">
            <v>44601</v>
          </cell>
          <cell r="M845">
            <v>136</v>
          </cell>
          <cell r="N845" t="str">
            <v>Ouvert</v>
          </cell>
        </row>
        <row r="846">
          <cell r="A846">
            <v>3390</v>
          </cell>
          <cell r="B846" t="str">
            <v>LE KREMLIN BICETRE Fontainebleau</v>
          </cell>
          <cell r="C846" t="str">
            <v>Avenue de Fontainebleau 27-29</v>
          </cell>
          <cell r="D846">
            <v>94270</v>
          </cell>
          <cell r="E846" t="str">
            <v>LE KREMLIN BICETRE</v>
          </cell>
          <cell r="F846" t="str">
            <v>+33 1 46 71 34 35</v>
          </cell>
          <cell r="H846">
            <v>42669</v>
          </cell>
          <cell r="I846">
            <v>10</v>
          </cell>
          <cell r="J846" t="str">
            <v>Arpajon</v>
          </cell>
          <cell r="K846">
            <v>833</v>
          </cell>
          <cell r="L846">
            <v>42669</v>
          </cell>
          <cell r="M846">
            <v>0</v>
          </cell>
          <cell r="N846" t="str">
            <v>Ouvert</v>
          </cell>
        </row>
        <row r="847">
          <cell r="A847">
            <v>3238</v>
          </cell>
          <cell r="B847" t="str">
            <v>BLAGNAC Grenade</v>
          </cell>
          <cell r="C847" t="str">
            <v>255 route de Grenade</v>
          </cell>
          <cell r="D847">
            <v>31700</v>
          </cell>
          <cell r="E847" t="str">
            <v>BLAGNAC</v>
          </cell>
          <cell r="F847" t="str">
            <v>+33 5.61.30.46.86</v>
          </cell>
          <cell r="G847">
            <v>917.09590000000003</v>
          </cell>
          <cell r="H847">
            <v>42683</v>
          </cell>
          <cell r="I847">
            <v>14</v>
          </cell>
          <cell r="J847" t="str">
            <v>Baziege</v>
          </cell>
          <cell r="K847">
            <v>1377</v>
          </cell>
          <cell r="L847">
            <v>42683</v>
          </cell>
          <cell r="M847">
            <v>94</v>
          </cell>
          <cell r="N847" t="str">
            <v>Ouvert</v>
          </cell>
        </row>
        <row r="848">
          <cell r="A848">
            <v>3189</v>
          </cell>
          <cell r="B848" t="str">
            <v>INGRE France</v>
          </cell>
          <cell r="C848" t="str">
            <v>avenue Pierre Mendès France</v>
          </cell>
          <cell r="D848">
            <v>45140</v>
          </cell>
          <cell r="E848" t="str">
            <v>INGRE</v>
          </cell>
          <cell r="F848" t="str">
            <v>+33 2 38 22 58 85</v>
          </cell>
          <cell r="H848">
            <v>42613</v>
          </cell>
          <cell r="I848">
            <v>18</v>
          </cell>
          <cell r="J848" t="str">
            <v>Sorigny</v>
          </cell>
          <cell r="K848">
            <v>1686</v>
          </cell>
          <cell r="L848">
            <v>42613</v>
          </cell>
          <cell r="M848">
            <v>130</v>
          </cell>
          <cell r="N848" t="str">
            <v>Ouvert</v>
          </cell>
        </row>
        <row r="849">
          <cell r="A849">
            <v>3116</v>
          </cell>
          <cell r="B849" t="str">
            <v>LA CHATRE</v>
          </cell>
          <cell r="C849" t="str">
            <v>39 avenue d'Auvergne</v>
          </cell>
          <cell r="D849">
            <v>36400</v>
          </cell>
          <cell r="E849" t="str">
            <v>LA CHATRE</v>
          </cell>
          <cell r="F849" t="str">
            <v>+33 2 54 06 46 43</v>
          </cell>
          <cell r="G849">
            <v>1843</v>
          </cell>
          <cell r="H849">
            <v>42487</v>
          </cell>
          <cell r="I849">
            <v>18</v>
          </cell>
          <cell r="J849" t="str">
            <v>Sorigny</v>
          </cell>
          <cell r="K849">
            <v>1286</v>
          </cell>
          <cell r="L849">
            <v>42487</v>
          </cell>
          <cell r="M849">
            <v>111</v>
          </cell>
          <cell r="N849" t="str">
            <v>Ouvert</v>
          </cell>
        </row>
        <row r="850">
          <cell r="A850">
            <v>3757</v>
          </cell>
          <cell r="B850" t="str">
            <v>SAINT MEEN LE GRAND  Pasteur</v>
          </cell>
          <cell r="C850" t="str">
            <v>Rue Louis Pasteur</v>
          </cell>
          <cell r="D850">
            <v>35290</v>
          </cell>
          <cell r="E850" t="str">
            <v>SAINT MEEN LE GRAND</v>
          </cell>
          <cell r="F850" t="str">
            <v>+33 2 23 43 81 47</v>
          </cell>
          <cell r="G850">
            <v>2345</v>
          </cell>
          <cell r="H850">
            <v>43418</v>
          </cell>
          <cell r="I850">
            <v>20</v>
          </cell>
          <cell r="J850" t="str">
            <v>Liffre</v>
          </cell>
          <cell r="K850">
            <v>1286</v>
          </cell>
          <cell r="L850">
            <v>43418</v>
          </cell>
          <cell r="M850">
            <v>123</v>
          </cell>
          <cell r="N850" t="str">
            <v>Ouvert</v>
          </cell>
        </row>
        <row r="851">
          <cell r="A851">
            <v>3650</v>
          </cell>
          <cell r="B851" t="str">
            <v>LONGEVILLE-LES-METZ Symphorien</v>
          </cell>
          <cell r="C851" t="str">
            <v>Bld Saint Symphorien 31</v>
          </cell>
          <cell r="D851">
            <v>57050</v>
          </cell>
          <cell r="E851" t="str">
            <v>LONGEVILLE-LES-METZ</v>
          </cell>
          <cell r="G851">
            <v>360</v>
          </cell>
          <cell r="I851">
            <v>3</v>
          </cell>
          <cell r="J851" t="str">
            <v>MONTOY-FLANVILLE</v>
          </cell>
          <cell r="K851">
            <v>1421</v>
          </cell>
          <cell r="L851">
            <v>44762</v>
          </cell>
          <cell r="M851">
            <v>94</v>
          </cell>
          <cell r="N851" t="str">
            <v>Prévision ouverture</v>
          </cell>
        </row>
        <row r="852">
          <cell r="A852">
            <v>3675</v>
          </cell>
          <cell r="B852" t="str">
            <v>AMBERIEU EN BUGEY Libération</v>
          </cell>
          <cell r="C852" t="str">
            <v>avenue de la Libération 70</v>
          </cell>
          <cell r="D852">
            <v>1500</v>
          </cell>
          <cell r="E852" t="str">
            <v>AMBERIEU EN BUGEY</v>
          </cell>
          <cell r="F852" t="str">
            <v>+33 4.74.61.97.57</v>
          </cell>
          <cell r="G852">
            <v>594</v>
          </cell>
          <cell r="H852">
            <v>43159</v>
          </cell>
          <cell r="I852">
            <v>5</v>
          </cell>
          <cell r="J852" t="str">
            <v>ST QUENTIN FALLAVIER</v>
          </cell>
          <cell r="K852">
            <v>1286</v>
          </cell>
          <cell r="L852">
            <v>43159</v>
          </cell>
          <cell r="M852">
            <v>166</v>
          </cell>
          <cell r="N852" t="str">
            <v>Ouvert</v>
          </cell>
        </row>
        <row r="853">
          <cell r="A853">
            <v>3547</v>
          </cell>
          <cell r="B853" t="str">
            <v>FEYTIAT Ponteix</v>
          </cell>
          <cell r="C853" t="str">
            <v>Zone du Ponteix</v>
          </cell>
          <cell r="D853">
            <v>87220</v>
          </cell>
          <cell r="E853" t="str">
            <v>FEYTIAT</v>
          </cell>
          <cell r="G853">
            <v>1801</v>
          </cell>
          <cell r="I853">
            <v>23</v>
          </cell>
          <cell r="J853" t="str">
            <v>VARS</v>
          </cell>
          <cell r="K853">
            <v>996</v>
          </cell>
          <cell r="L853">
            <v>44790</v>
          </cell>
          <cell r="M853">
            <v>125</v>
          </cell>
          <cell r="N853" t="str">
            <v>Prévision ouverture</v>
          </cell>
        </row>
        <row r="854">
          <cell r="A854">
            <v>3314</v>
          </cell>
          <cell r="B854" t="str">
            <v>STE SAVINE Leclerc</v>
          </cell>
          <cell r="C854" t="str">
            <v>Avenue Général Leclerc 106</v>
          </cell>
          <cell r="D854">
            <v>10300</v>
          </cell>
          <cell r="E854" t="str">
            <v>SAINTE SAVINE</v>
          </cell>
          <cell r="F854" t="str">
            <v>+33 3.25.74.76.04</v>
          </cell>
          <cell r="G854">
            <v>1494</v>
          </cell>
          <cell r="H854">
            <v>42515</v>
          </cell>
          <cell r="I854">
            <v>17</v>
          </cell>
          <cell r="J854" t="str">
            <v>Gondreville</v>
          </cell>
          <cell r="K854">
            <v>1286</v>
          </cell>
          <cell r="L854">
            <v>42515</v>
          </cell>
          <cell r="M854">
            <v>121</v>
          </cell>
          <cell r="N854" t="str">
            <v>Ouvert</v>
          </cell>
        </row>
        <row r="855">
          <cell r="A855">
            <v>3176</v>
          </cell>
          <cell r="B855" t="str">
            <v>WATTRELOS Couteaux</v>
          </cell>
          <cell r="C855" t="str">
            <v>boulevard des Couteaux</v>
          </cell>
          <cell r="D855">
            <v>59150</v>
          </cell>
          <cell r="E855" t="str">
            <v>WATTRELOS</v>
          </cell>
          <cell r="F855" t="str">
            <v>+33 3 20 01 59 97</v>
          </cell>
          <cell r="G855">
            <v>1171</v>
          </cell>
          <cell r="H855">
            <v>42592</v>
          </cell>
          <cell r="I855">
            <v>4</v>
          </cell>
          <cell r="J855" t="str">
            <v>LAC LA CHAPELLE D ARMENTIERES</v>
          </cell>
          <cell r="K855">
            <v>1686</v>
          </cell>
          <cell r="L855">
            <v>42592</v>
          </cell>
          <cell r="M855">
            <v>119</v>
          </cell>
          <cell r="N855" t="str">
            <v>Ouvert</v>
          </cell>
        </row>
        <row r="856">
          <cell r="A856">
            <v>3120</v>
          </cell>
          <cell r="B856" t="str">
            <v>STE RUFFINE Paris</v>
          </cell>
          <cell r="C856" t="str">
            <v>Route de Paris 380 bis</v>
          </cell>
          <cell r="D856">
            <v>57130</v>
          </cell>
          <cell r="E856" t="str">
            <v>SAINTE RUFFINE</v>
          </cell>
          <cell r="F856" t="str">
            <v>+33 3 87 66 00 77</v>
          </cell>
          <cell r="G856">
            <v>1936</v>
          </cell>
          <cell r="H856">
            <v>42417</v>
          </cell>
          <cell r="I856">
            <v>3</v>
          </cell>
          <cell r="J856" t="str">
            <v>MONTOY-FLANVILLE</v>
          </cell>
          <cell r="K856">
            <v>1270</v>
          </cell>
          <cell r="L856">
            <v>42417</v>
          </cell>
          <cell r="M856">
            <v>95</v>
          </cell>
          <cell r="N856" t="str">
            <v>Ouvert</v>
          </cell>
        </row>
        <row r="857">
          <cell r="A857">
            <v>3621</v>
          </cell>
          <cell r="B857" t="str">
            <v>COLOMBELLES Bocage</v>
          </cell>
          <cell r="C857" t="str">
            <v>Rue du Bocage</v>
          </cell>
          <cell r="D857">
            <v>14460</v>
          </cell>
          <cell r="E857" t="str">
            <v>COLOMBELLES</v>
          </cell>
          <cell r="F857" t="str">
            <v>+33 2 31 72 26 82</v>
          </cell>
          <cell r="G857">
            <v>734</v>
          </cell>
          <cell r="H857">
            <v>43355</v>
          </cell>
          <cell r="I857">
            <v>11</v>
          </cell>
          <cell r="J857" t="str">
            <v>HONGUEMARE</v>
          </cell>
          <cell r="K857">
            <v>999</v>
          </cell>
          <cell r="L857">
            <v>43355</v>
          </cell>
          <cell r="M857">
            <v>150</v>
          </cell>
          <cell r="N857" t="str">
            <v>Ouvert</v>
          </cell>
        </row>
        <row r="858">
          <cell r="A858">
            <v>3379</v>
          </cell>
          <cell r="B858" t="str">
            <v>CONDOM Pyrenees</v>
          </cell>
          <cell r="C858" t="str">
            <v>Avenue des Pyrenees 39</v>
          </cell>
          <cell r="D858">
            <v>32100</v>
          </cell>
          <cell r="E858" t="str">
            <v>CONDOM</v>
          </cell>
          <cell r="F858" t="str">
            <v>+33 5.62.29.30.77</v>
          </cell>
          <cell r="G858">
            <v>1440</v>
          </cell>
          <cell r="H858">
            <v>42767</v>
          </cell>
          <cell r="I858">
            <v>9</v>
          </cell>
          <cell r="J858" t="str">
            <v>CADAUJAC</v>
          </cell>
          <cell r="K858">
            <v>1420</v>
          </cell>
          <cell r="L858">
            <v>42767</v>
          </cell>
          <cell r="M858">
            <v>136</v>
          </cell>
          <cell r="N858" t="str">
            <v>Ouvert</v>
          </cell>
        </row>
        <row r="859">
          <cell r="A859">
            <v>3317</v>
          </cell>
          <cell r="B859" t="str">
            <v>CARVIN Oignies</v>
          </cell>
          <cell r="C859" t="str">
            <v>1, Route de oignies</v>
          </cell>
          <cell r="D859">
            <v>62200</v>
          </cell>
          <cell r="E859" t="str">
            <v>CARVIN</v>
          </cell>
          <cell r="F859" t="str">
            <v>+33 3 21 44 61 47</v>
          </cell>
          <cell r="G859">
            <v>419</v>
          </cell>
          <cell r="H859">
            <v>42718</v>
          </cell>
          <cell r="I859">
            <v>4</v>
          </cell>
          <cell r="J859" t="str">
            <v>LAC LA CHAPELLE D ARMENTIERES</v>
          </cell>
          <cell r="K859">
            <v>999</v>
          </cell>
          <cell r="L859">
            <v>42718</v>
          </cell>
          <cell r="M859">
            <v>141</v>
          </cell>
          <cell r="N859" t="str">
            <v>Ouvert</v>
          </cell>
        </row>
        <row r="860">
          <cell r="A860">
            <v>3698</v>
          </cell>
          <cell r="B860" t="str">
            <v>ST VIT Tenne</v>
          </cell>
          <cell r="C860" t="str">
            <v>rue des champs de Tenne</v>
          </cell>
          <cell r="D860">
            <v>25410</v>
          </cell>
          <cell r="E860" t="str">
            <v>SAINT VIT</v>
          </cell>
          <cell r="F860" t="str">
            <v>+33 3 81 51 64 65</v>
          </cell>
          <cell r="H860">
            <v>43257</v>
          </cell>
          <cell r="I860">
            <v>12</v>
          </cell>
          <cell r="J860" t="str">
            <v>MONTCHANIN</v>
          </cell>
          <cell r="K860">
            <v>1420</v>
          </cell>
          <cell r="L860">
            <v>43257</v>
          </cell>
          <cell r="M860">
            <v>121</v>
          </cell>
          <cell r="N860" t="str">
            <v>Ouvert</v>
          </cell>
        </row>
        <row r="861">
          <cell r="A861">
            <v>3631</v>
          </cell>
          <cell r="B861" t="str">
            <v>PARIS Bessieres</v>
          </cell>
          <cell r="C861" t="str">
            <v>Boulevard Bessieres 47-49</v>
          </cell>
          <cell r="D861">
            <v>75017</v>
          </cell>
          <cell r="E861" t="str">
            <v>PARIS</v>
          </cell>
          <cell r="F861" t="str">
            <v>+33 1 48 24 01 52</v>
          </cell>
          <cell r="H861">
            <v>43075</v>
          </cell>
          <cell r="I861">
            <v>10</v>
          </cell>
          <cell r="J861" t="str">
            <v>LE COUDRAY MONTCEAUX</v>
          </cell>
          <cell r="K861">
            <v>760</v>
          </cell>
          <cell r="L861">
            <v>43075</v>
          </cell>
          <cell r="M861">
            <v>0</v>
          </cell>
          <cell r="N861" t="str">
            <v>Ouvert</v>
          </cell>
        </row>
        <row r="862">
          <cell r="A862">
            <v>3177</v>
          </cell>
          <cell r="B862" t="str">
            <v>COMMERCY 155eme RI</v>
          </cell>
          <cell r="C862" t="str">
            <v>rue du 155eme RI 112</v>
          </cell>
          <cell r="D862">
            <v>55200</v>
          </cell>
          <cell r="E862" t="str">
            <v>COMMERCY</v>
          </cell>
          <cell r="F862" t="str">
            <v>+33 3.29.46.41.56</v>
          </cell>
          <cell r="G862">
            <v>2325</v>
          </cell>
          <cell r="H862">
            <v>42424</v>
          </cell>
          <cell r="I862">
            <v>17</v>
          </cell>
          <cell r="J862" t="str">
            <v>Gondreville</v>
          </cell>
          <cell r="K862">
            <v>1286</v>
          </cell>
          <cell r="L862">
            <v>42424</v>
          </cell>
          <cell r="M862">
            <v>107</v>
          </cell>
          <cell r="N862" t="str">
            <v>Ouvert</v>
          </cell>
        </row>
        <row r="863">
          <cell r="A863">
            <v>3039</v>
          </cell>
          <cell r="B863" t="str">
            <v>TOUL Verdun</v>
          </cell>
          <cell r="C863" t="str">
            <v>rue de Verdun 40</v>
          </cell>
          <cell r="D863">
            <v>54200</v>
          </cell>
          <cell r="E863" t="str">
            <v>TOUL</v>
          </cell>
          <cell r="F863" t="str">
            <v>+33 3.83.43.57.01</v>
          </cell>
          <cell r="G863">
            <v>1787</v>
          </cell>
          <cell r="H863">
            <v>42291</v>
          </cell>
          <cell r="I863">
            <v>17</v>
          </cell>
          <cell r="J863" t="str">
            <v>Gondreville</v>
          </cell>
          <cell r="K863">
            <v>1286</v>
          </cell>
          <cell r="L863">
            <v>42291</v>
          </cell>
          <cell r="M863">
            <v>108</v>
          </cell>
          <cell r="N863" t="str">
            <v>Ouvert</v>
          </cell>
        </row>
        <row r="864">
          <cell r="A864">
            <v>4147</v>
          </cell>
          <cell r="B864" t="str">
            <v>CLERMONT FERRAND - ORADOU</v>
          </cell>
          <cell r="C864" t="str">
            <v>RUE DE L'ORADOU CLERMONT FERRAND ORADOU 175</v>
          </cell>
          <cell r="D864">
            <v>63000</v>
          </cell>
          <cell r="E864" t="str">
            <v>CLERMONT FERRAND</v>
          </cell>
          <cell r="G864">
            <v>530</v>
          </cell>
          <cell r="I864">
            <v>12</v>
          </cell>
          <cell r="J864" t="str">
            <v>MONTCHANIN</v>
          </cell>
          <cell r="K864">
            <v>1287</v>
          </cell>
          <cell r="L864">
            <v>45147</v>
          </cell>
          <cell r="M864">
            <v>90</v>
          </cell>
          <cell r="N864" t="str">
            <v>Prévision ouverture</v>
          </cell>
        </row>
        <row r="865">
          <cell r="A865">
            <v>3342</v>
          </cell>
          <cell r="B865" t="str">
            <v>ST JUST EN CHAUSSEE Tailbouis</v>
          </cell>
          <cell r="C865" t="str">
            <v>Rue de Tailbouis 39</v>
          </cell>
          <cell r="D865">
            <v>60130</v>
          </cell>
          <cell r="E865" t="str">
            <v>SAINT JUST EN CHAUSSEE</v>
          </cell>
          <cell r="F865" t="str">
            <v>+33 3 44 77 40 55</v>
          </cell>
          <cell r="G865">
            <v>1877</v>
          </cell>
          <cell r="H865">
            <v>42424</v>
          </cell>
          <cell r="I865">
            <v>6</v>
          </cell>
          <cell r="J865" t="str">
            <v>Barbery</v>
          </cell>
          <cell r="K865">
            <v>1274</v>
          </cell>
          <cell r="L865">
            <v>42424</v>
          </cell>
          <cell r="M865">
            <v>149</v>
          </cell>
          <cell r="N865" t="str">
            <v>Ouvert</v>
          </cell>
        </row>
        <row r="866">
          <cell r="A866">
            <v>3392</v>
          </cell>
          <cell r="B866" t="str">
            <v>GARDANNE Aix</v>
          </cell>
          <cell r="C866" t="str">
            <v>rue du petit chemin d aix</v>
          </cell>
          <cell r="D866">
            <v>13120</v>
          </cell>
          <cell r="E866" t="str">
            <v>GARDANNE</v>
          </cell>
          <cell r="G866">
            <v>2949</v>
          </cell>
          <cell r="I866">
            <v>8</v>
          </cell>
          <cell r="J866" t="str">
            <v>PROVENCE</v>
          </cell>
          <cell r="K866">
            <v>1686</v>
          </cell>
          <cell r="L866">
            <v>45224</v>
          </cell>
          <cell r="M866">
            <v>161</v>
          </cell>
          <cell r="N866" t="str">
            <v>Prévision ouverture</v>
          </cell>
        </row>
        <row r="867">
          <cell r="A867">
            <v>3319</v>
          </cell>
          <cell r="B867" t="str">
            <v>SECLIN Lille</v>
          </cell>
          <cell r="C867" t="str">
            <v>30 route de Lille</v>
          </cell>
          <cell r="D867">
            <v>59113</v>
          </cell>
          <cell r="E867" t="str">
            <v>SECLIN</v>
          </cell>
          <cell r="F867" t="str">
            <v>+33 3 20 96 39 93</v>
          </cell>
          <cell r="G867">
            <v>483</v>
          </cell>
          <cell r="H867">
            <v>42753</v>
          </cell>
          <cell r="I867">
            <v>4</v>
          </cell>
          <cell r="J867" t="str">
            <v>LAC LA CHAPELLE D ARMENTIERES</v>
          </cell>
          <cell r="K867">
            <v>1274</v>
          </cell>
          <cell r="L867">
            <v>42753</v>
          </cell>
          <cell r="M867">
            <v>132</v>
          </cell>
          <cell r="N867" t="str">
            <v>Ouvert</v>
          </cell>
        </row>
        <row r="868">
          <cell r="A868">
            <v>3384</v>
          </cell>
          <cell r="B868" t="str">
            <v>TALENCE Pacaris</v>
          </cell>
          <cell r="C868" t="str">
            <v>rue Pacaris</v>
          </cell>
          <cell r="D868">
            <v>33400</v>
          </cell>
          <cell r="E868" t="str">
            <v>TALENCE</v>
          </cell>
          <cell r="G868">
            <v>970</v>
          </cell>
          <cell r="I868">
            <v>9</v>
          </cell>
          <cell r="J868" t="str">
            <v>CADAUJAC</v>
          </cell>
          <cell r="K868">
            <v>999</v>
          </cell>
          <cell r="L868">
            <v>46078</v>
          </cell>
          <cell r="M868">
            <v>93</v>
          </cell>
          <cell r="N868" t="str">
            <v>Prévision ouverture</v>
          </cell>
        </row>
        <row r="869">
          <cell r="A869">
            <v>3312</v>
          </cell>
          <cell r="B869" t="str">
            <v>GRUISSAN Mateille</v>
          </cell>
          <cell r="C869" t="str">
            <v>Z.A. Mateille</v>
          </cell>
          <cell r="D869">
            <v>11430</v>
          </cell>
          <cell r="E869" t="str">
            <v>GRUISSAN</v>
          </cell>
          <cell r="F869" t="str">
            <v>+33 4 68 43 69 57</v>
          </cell>
          <cell r="G869">
            <v>1531</v>
          </cell>
          <cell r="H869">
            <v>42550</v>
          </cell>
          <cell r="I869">
            <v>22</v>
          </cell>
          <cell r="J869" t="str">
            <v>Beziers</v>
          </cell>
          <cell r="K869">
            <v>1286</v>
          </cell>
          <cell r="L869">
            <v>42550</v>
          </cell>
          <cell r="M869">
            <v>102</v>
          </cell>
          <cell r="N869" t="str">
            <v>Ouvert</v>
          </cell>
        </row>
        <row r="870">
          <cell r="A870">
            <v>3192</v>
          </cell>
          <cell r="B870" t="str">
            <v>NANTES Chevreul</v>
          </cell>
          <cell r="C870" t="str">
            <v>rue Chevreul 19</v>
          </cell>
          <cell r="D870">
            <v>44100</v>
          </cell>
          <cell r="E870" t="str">
            <v>NANTES</v>
          </cell>
          <cell r="F870" t="str">
            <v>+33 2 28 26 77 04</v>
          </cell>
          <cell r="G870">
            <v>1110</v>
          </cell>
          <cell r="H870">
            <v>42634</v>
          </cell>
          <cell r="I870">
            <v>7</v>
          </cell>
          <cell r="J870" t="str">
            <v>Sautron</v>
          </cell>
          <cell r="K870">
            <v>998</v>
          </cell>
          <cell r="L870">
            <v>42634</v>
          </cell>
          <cell r="M870">
            <v>71</v>
          </cell>
          <cell r="N870" t="str">
            <v>Ouvert</v>
          </cell>
        </row>
        <row r="871">
          <cell r="A871">
            <v>3346</v>
          </cell>
          <cell r="B871" t="str">
            <v>BLETTERANS Chalon</v>
          </cell>
          <cell r="C871" t="str">
            <v>20 avenue Jean de Chalon d'Arlay</v>
          </cell>
          <cell r="D871">
            <v>39140</v>
          </cell>
          <cell r="E871" t="str">
            <v>BLETTERANS</v>
          </cell>
          <cell r="F871" t="str">
            <v>+33 3.84.24.18.14</v>
          </cell>
          <cell r="G871">
            <v>1624</v>
          </cell>
          <cell r="H871">
            <v>42648</v>
          </cell>
          <cell r="I871">
            <v>12</v>
          </cell>
          <cell r="J871" t="str">
            <v>MONTCHANIN</v>
          </cell>
          <cell r="K871">
            <v>1420</v>
          </cell>
          <cell r="L871">
            <v>42648</v>
          </cell>
          <cell r="M871">
            <v>120</v>
          </cell>
          <cell r="N871" t="str">
            <v>Ouvert</v>
          </cell>
        </row>
        <row r="872">
          <cell r="A872">
            <v>3334</v>
          </cell>
          <cell r="B872" t="str">
            <v>CREUTZWALD Grenoble</v>
          </cell>
          <cell r="C872" t="str">
            <v>Rue de Grenoble 4</v>
          </cell>
          <cell r="D872">
            <v>57150</v>
          </cell>
          <cell r="E872" t="str">
            <v>CREUTZWALD</v>
          </cell>
          <cell r="F872" t="str">
            <v>+33 3 87 90 53 05</v>
          </cell>
          <cell r="G872">
            <v>322</v>
          </cell>
          <cell r="H872">
            <v>43320</v>
          </cell>
          <cell r="I872">
            <v>3</v>
          </cell>
          <cell r="J872" t="str">
            <v>MONTOY-FLANVILLE</v>
          </cell>
          <cell r="K872">
            <v>987</v>
          </cell>
          <cell r="L872">
            <v>43320</v>
          </cell>
          <cell r="M872">
            <v>117</v>
          </cell>
          <cell r="N872" t="str">
            <v>Ouvert</v>
          </cell>
        </row>
        <row r="873">
          <cell r="A873">
            <v>3336</v>
          </cell>
          <cell r="B873" t="str">
            <v>WISSEMBOURG Peupliers</v>
          </cell>
          <cell r="C873" t="str">
            <v>Allée des Peupliers</v>
          </cell>
          <cell r="D873">
            <v>67160</v>
          </cell>
          <cell r="E873" t="str">
            <v>WISSEMBOURG</v>
          </cell>
          <cell r="F873" t="str">
            <v>+33 3.88.07.63.15</v>
          </cell>
          <cell r="G873">
            <v>263</v>
          </cell>
          <cell r="H873">
            <v>42557</v>
          </cell>
          <cell r="I873">
            <v>2</v>
          </cell>
          <cell r="J873" t="str">
            <v>Entzheim</v>
          </cell>
          <cell r="K873">
            <v>1286</v>
          </cell>
          <cell r="L873">
            <v>42557</v>
          </cell>
          <cell r="M873">
            <v>102</v>
          </cell>
          <cell r="N873" t="str">
            <v>Ouvert</v>
          </cell>
        </row>
        <row r="874">
          <cell r="A874">
            <v>3370</v>
          </cell>
          <cell r="B874" t="str">
            <v>SEDAN Forges</v>
          </cell>
          <cell r="C874" t="str">
            <v>Rue des Forges</v>
          </cell>
          <cell r="D874">
            <v>8200</v>
          </cell>
          <cell r="E874" t="str">
            <v>SEDAN</v>
          </cell>
          <cell r="F874" t="str">
            <v>+33 3 24 35 16 38</v>
          </cell>
          <cell r="G874">
            <v>370</v>
          </cell>
          <cell r="H874">
            <v>43152</v>
          </cell>
          <cell r="I874">
            <v>3</v>
          </cell>
          <cell r="J874" t="str">
            <v>MONTOY-FLANVILLE</v>
          </cell>
          <cell r="K874">
            <v>999</v>
          </cell>
          <cell r="L874">
            <v>43152</v>
          </cell>
          <cell r="M874">
            <v>120</v>
          </cell>
          <cell r="N874" t="str">
            <v>Ouvert</v>
          </cell>
        </row>
        <row r="875">
          <cell r="A875">
            <v>3237</v>
          </cell>
          <cell r="B875" t="str">
            <v>BEAUVAIS Bracheux</v>
          </cell>
          <cell r="C875" t="str">
            <v>Rue du Moulin de Bracheux</v>
          </cell>
          <cell r="D875">
            <v>60000</v>
          </cell>
          <cell r="E875" t="str">
            <v>BEAUVAIS</v>
          </cell>
          <cell r="F875" t="str">
            <v>+33 3 44 05 57 70</v>
          </cell>
          <cell r="G875">
            <v>1074</v>
          </cell>
          <cell r="H875">
            <v>42429</v>
          </cell>
          <cell r="I875">
            <v>6</v>
          </cell>
          <cell r="J875" t="str">
            <v>Barbery</v>
          </cell>
          <cell r="K875">
            <v>1420</v>
          </cell>
          <cell r="L875">
            <v>42429</v>
          </cell>
          <cell r="M875">
            <v>121</v>
          </cell>
          <cell r="N875" t="str">
            <v>Ouvert</v>
          </cell>
        </row>
        <row r="876">
          <cell r="A876">
            <v>3711</v>
          </cell>
          <cell r="B876" t="str">
            <v>REZE Mace</v>
          </cell>
          <cell r="C876" t="str">
            <v>de l ile Mace 6</v>
          </cell>
          <cell r="D876">
            <v>44400</v>
          </cell>
          <cell r="E876" t="str">
            <v>REZE</v>
          </cell>
          <cell r="F876" t="str">
            <v>+33 2 40 76 75 60</v>
          </cell>
          <cell r="G876">
            <v>783</v>
          </cell>
          <cell r="H876">
            <v>43859</v>
          </cell>
          <cell r="I876">
            <v>7</v>
          </cell>
          <cell r="J876" t="str">
            <v>Sautron</v>
          </cell>
          <cell r="K876">
            <v>998</v>
          </cell>
          <cell r="L876">
            <v>43859</v>
          </cell>
          <cell r="M876">
            <v>143</v>
          </cell>
          <cell r="N876" t="str">
            <v>Ouvert</v>
          </cell>
        </row>
        <row r="877">
          <cell r="A877">
            <v>3429</v>
          </cell>
          <cell r="B877" t="str">
            <v>ST AMAND LES EAUX Durre</v>
          </cell>
          <cell r="C877" t="str">
            <v>rue Henri Durre</v>
          </cell>
          <cell r="D877">
            <v>59230</v>
          </cell>
          <cell r="E877" t="str">
            <v>SAINT AMAND LES EAUX</v>
          </cell>
          <cell r="F877" t="str">
            <v>+33 3 27 44 02 63</v>
          </cell>
          <cell r="G877">
            <v>420</v>
          </cell>
          <cell r="H877">
            <v>42858</v>
          </cell>
          <cell r="I877">
            <v>4</v>
          </cell>
          <cell r="J877" t="str">
            <v>LAC LA CHAPELLE D ARMENTIERES</v>
          </cell>
          <cell r="K877">
            <v>1686</v>
          </cell>
          <cell r="L877">
            <v>42858</v>
          </cell>
          <cell r="M877">
            <v>164</v>
          </cell>
          <cell r="N877" t="str">
            <v>Ouvert</v>
          </cell>
        </row>
        <row r="878">
          <cell r="A878">
            <v>3438</v>
          </cell>
          <cell r="B878" t="str">
            <v>PARIS Berges</v>
          </cell>
          <cell r="C878" t="str">
            <v>rue du Dessous des Berges 58</v>
          </cell>
          <cell r="D878">
            <v>75013</v>
          </cell>
          <cell r="E878" t="str">
            <v>PARIS</v>
          </cell>
          <cell r="F878" t="str">
            <v>+33 1 45 84 13 59</v>
          </cell>
          <cell r="H878">
            <v>42928</v>
          </cell>
          <cell r="I878">
            <v>10</v>
          </cell>
          <cell r="J878" t="str">
            <v>Arpajon</v>
          </cell>
          <cell r="K878">
            <v>847</v>
          </cell>
          <cell r="L878">
            <v>42928</v>
          </cell>
          <cell r="M878">
            <v>0</v>
          </cell>
          <cell r="N878" t="str">
            <v>Ouvert</v>
          </cell>
        </row>
        <row r="879">
          <cell r="A879">
            <v>3412</v>
          </cell>
          <cell r="B879" t="str">
            <v>MULHOUSE Thann</v>
          </cell>
          <cell r="C879" t="str">
            <v>22 rue de Thann</v>
          </cell>
          <cell r="D879">
            <v>68100</v>
          </cell>
          <cell r="E879" t="str">
            <v>MULHOUSE</v>
          </cell>
          <cell r="F879" t="str">
            <v>+33 3.89.06.13.88</v>
          </cell>
          <cell r="G879">
            <v>260</v>
          </cell>
          <cell r="H879">
            <v>42977</v>
          </cell>
          <cell r="I879">
            <v>2</v>
          </cell>
          <cell r="J879" t="str">
            <v>Entzheim</v>
          </cell>
          <cell r="K879">
            <v>1421</v>
          </cell>
          <cell r="L879">
            <v>42977</v>
          </cell>
          <cell r="M879">
            <v>129</v>
          </cell>
          <cell r="N879" t="str">
            <v>Ouvert</v>
          </cell>
        </row>
        <row r="880">
          <cell r="A880">
            <v>3680</v>
          </cell>
          <cell r="B880" t="str">
            <v>RENNES Chatillon</v>
          </cell>
          <cell r="C880" t="str">
            <v>Rue de Chatillon 183</v>
          </cell>
          <cell r="D880">
            <v>35000</v>
          </cell>
          <cell r="E880" t="str">
            <v>RENNES</v>
          </cell>
          <cell r="F880" t="str">
            <v>+33 2 99 86 66 54</v>
          </cell>
          <cell r="G880">
            <v>741</v>
          </cell>
          <cell r="H880">
            <v>43390</v>
          </cell>
          <cell r="I880">
            <v>20</v>
          </cell>
          <cell r="J880" t="str">
            <v>Liffre</v>
          </cell>
          <cell r="K880">
            <v>1410.84</v>
          </cell>
          <cell r="L880">
            <v>43390</v>
          </cell>
          <cell r="M880">
            <v>107</v>
          </cell>
          <cell r="N880" t="str">
            <v>Ouvert</v>
          </cell>
        </row>
        <row r="881">
          <cell r="A881">
            <v>3774</v>
          </cell>
          <cell r="B881" t="str">
            <v>CENON Cassagne</v>
          </cell>
          <cell r="C881" t="str">
            <v>Avenue René Cassagne 3</v>
          </cell>
          <cell r="D881">
            <v>33150</v>
          </cell>
          <cell r="E881" t="str">
            <v>CENON</v>
          </cell>
          <cell r="F881" t="str">
            <v>+33 5.57.80.01.83</v>
          </cell>
          <cell r="G881">
            <v>950</v>
          </cell>
          <cell r="H881">
            <v>44538</v>
          </cell>
          <cell r="I881">
            <v>9</v>
          </cell>
          <cell r="J881" t="str">
            <v>CESTAS</v>
          </cell>
          <cell r="K881">
            <v>1722</v>
          </cell>
          <cell r="L881">
            <v>44538</v>
          </cell>
          <cell r="M881">
            <v>126</v>
          </cell>
          <cell r="N881" t="str">
            <v>Ouvert</v>
          </cell>
        </row>
        <row r="882">
          <cell r="A882">
            <v>3446</v>
          </cell>
          <cell r="B882" t="str">
            <v>NOYAL CHATILLON SUR SEICHE Lavoisie</v>
          </cell>
          <cell r="C882" t="str">
            <v>rue Lavoisier 2</v>
          </cell>
          <cell r="D882">
            <v>35230</v>
          </cell>
          <cell r="E882" t="str">
            <v>NOYAL CHATILLON SUR SEICHE</v>
          </cell>
          <cell r="F882" t="str">
            <v>+33 2 99 52 87 35</v>
          </cell>
          <cell r="G882">
            <v>1473</v>
          </cell>
          <cell r="H882">
            <v>43152</v>
          </cell>
          <cell r="I882">
            <v>20</v>
          </cell>
          <cell r="J882" t="str">
            <v>Liffre</v>
          </cell>
          <cell r="K882">
            <v>995</v>
          </cell>
          <cell r="L882">
            <v>43152</v>
          </cell>
          <cell r="M882">
            <v>150</v>
          </cell>
          <cell r="N882" t="str">
            <v>Ouvert</v>
          </cell>
        </row>
        <row r="883">
          <cell r="A883">
            <v>3184</v>
          </cell>
          <cell r="B883" t="str">
            <v>MOISSAC Chasselas</v>
          </cell>
          <cell r="C883" t="str">
            <v>52 avenue du Chasselas</v>
          </cell>
          <cell r="D883">
            <v>82200</v>
          </cell>
          <cell r="E883" t="str">
            <v>MOISSAC</v>
          </cell>
          <cell r="F883" t="str">
            <v>+33 5.63.32.34.62</v>
          </cell>
          <cell r="G883">
            <v>1771</v>
          </cell>
          <cell r="H883">
            <v>42410</v>
          </cell>
          <cell r="I883">
            <v>14</v>
          </cell>
          <cell r="J883" t="str">
            <v>Baziege</v>
          </cell>
          <cell r="K883">
            <v>1286</v>
          </cell>
          <cell r="L883">
            <v>42410</v>
          </cell>
          <cell r="M883">
            <v>122</v>
          </cell>
          <cell r="N883" t="str">
            <v>Ouvert</v>
          </cell>
        </row>
        <row r="884">
          <cell r="A884">
            <v>3378</v>
          </cell>
          <cell r="B884" t="str">
            <v>CORNEBARRIEU Toulouse</v>
          </cell>
          <cell r="C884" t="str">
            <v>avenue de Toulouse</v>
          </cell>
          <cell r="D884">
            <v>31700</v>
          </cell>
          <cell r="E884" t="str">
            <v>CORNEBARRIEU</v>
          </cell>
          <cell r="F884" t="str">
            <v>+33 5.61.71.13.68</v>
          </cell>
          <cell r="G884">
            <v>1766</v>
          </cell>
          <cell r="H884">
            <v>42794</v>
          </cell>
          <cell r="I884">
            <v>14</v>
          </cell>
          <cell r="J884" t="str">
            <v>Baziege</v>
          </cell>
          <cell r="K884">
            <v>1420</v>
          </cell>
          <cell r="L884">
            <v>42794</v>
          </cell>
          <cell r="M884">
            <v>144</v>
          </cell>
          <cell r="N884" t="str">
            <v>Ouvert</v>
          </cell>
        </row>
        <row r="885">
          <cell r="A885">
            <v>3158</v>
          </cell>
          <cell r="B885" t="str">
            <v>MOULT Blanc</v>
          </cell>
          <cell r="C885" t="str">
            <v>146 Lieu-dit La Haye au Blanc rue Rembrandt Bugatti 8</v>
          </cell>
          <cell r="D885">
            <v>14370</v>
          </cell>
          <cell r="E885" t="str">
            <v>MOULT</v>
          </cell>
          <cell r="F885" t="str">
            <v>+33 2.31.50.43.20</v>
          </cell>
          <cell r="G885">
            <v>2505</v>
          </cell>
          <cell r="H885">
            <v>42704</v>
          </cell>
          <cell r="I885">
            <v>11</v>
          </cell>
          <cell r="J885" t="str">
            <v>HONGUEMARE</v>
          </cell>
          <cell r="K885">
            <v>1421</v>
          </cell>
          <cell r="L885">
            <v>42704</v>
          </cell>
          <cell r="M885">
            <v>125</v>
          </cell>
          <cell r="N885" t="str">
            <v>Ouvert</v>
          </cell>
        </row>
        <row r="886">
          <cell r="A886">
            <v>3256</v>
          </cell>
          <cell r="B886" t="str">
            <v>YVETOT Bichot</v>
          </cell>
          <cell r="C886" t="str">
            <v>Boulevard commandant Bichot</v>
          </cell>
          <cell r="D886">
            <v>76190</v>
          </cell>
          <cell r="E886" t="str">
            <v>YVETOT</v>
          </cell>
          <cell r="F886" t="str">
            <v>+33 2.35.56.82.75</v>
          </cell>
          <cell r="G886">
            <v>643</v>
          </cell>
          <cell r="H886">
            <v>42662</v>
          </cell>
          <cell r="I886">
            <v>11</v>
          </cell>
          <cell r="J886" t="str">
            <v>HONGUEMARE</v>
          </cell>
          <cell r="K886">
            <v>1421</v>
          </cell>
          <cell r="L886">
            <v>42662</v>
          </cell>
          <cell r="M886">
            <v>156</v>
          </cell>
          <cell r="N886" t="str">
            <v>Ouvert</v>
          </cell>
        </row>
        <row r="887">
          <cell r="A887">
            <v>3239</v>
          </cell>
          <cell r="B887" t="str">
            <v>LA FERTE BERNARD</v>
          </cell>
          <cell r="C887" t="str">
            <v>41 Avenue du Général de Gaulle</v>
          </cell>
          <cell r="D887">
            <v>72400</v>
          </cell>
          <cell r="E887" t="str">
            <v>LA FERTE BERNARD</v>
          </cell>
          <cell r="F887" t="str">
            <v>+33 2 43 60 81 14</v>
          </cell>
          <cell r="G887">
            <v>1669</v>
          </cell>
          <cell r="H887">
            <v>42669</v>
          </cell>
          <cell r="I887">
            <v>18</v>
          </cell>
          <cell r="J887" t="str">
            <v>Sorigny</v>
          </cell>
          <cell r="K887">
            <v>1269</v>
          </cell>
          <cell r="L887">
            <v>42669</v>
          </cell>
          <cell r="M887">
            <v>92</v>
          </cell>
          <cell r="N887" t="str">
            <v>Ouvert</v>
          </cell>
        </row>
        <row r="888">
          <cell r="A888">
            <v>3551</v>
          </cell>
          <cell r="B888" t="str">
            <v>BOUSSY SAINT ANTOINE Auchin</v>
          </cell>
          <cell r="C888" t="str">
            <v>ZAC du Clos d'Auchin</v>
          </cell>
          <cell r="D888">
            <v>91800</v>
          </cell>
          <cell r="E888" t="str">
            <v>BOUSSY SAINT ANTOINE</v>
          </cell>
          <cell r="F888" t="str">
            <v>+33 1.69.05.39.48</v>
          </cell>
          <cell r="G888">
            <v>1004</v>
          </cell>
          <cell r="H888">
            <v>43068</v>
          </cell>
          <cell r="I888">
            <v>19</v>
          </cell>
          <cell r="J888" t="str">
            <v>CRÉGY-LES-MEAUX</v>
          </cell>
          <cell r="K888">
            <v>1421</v>
          </cell>
          <cell r="L888">
            <v>43068</v>
          </cell>
          <cell r="M888">
            <v>104</v>
          </cell>
          <cell r="N888" t="str">
            <v>Ouvert</v>
          </cell>
        </row>
        <row r="889">
          <cell r="A889">
            <v>3000</v>
          </cell>
          <cell r="B889" t="str">
            <v>LURE Belfort</v>
          </cell>
          <cell r="C889" t="str">
            <v>Route de Belfort 1</v>
          </cell>
          <cell r="D889">
            <v>70200</v>
          </cell>
          <cell r="E889" t="str">
            <v>LURE</v>
          </cell>
          <cell r="F889" t="str">
            <v>+33 3.84.63.50.17</v>
          </cell>
          <cell r="G889">
            <v>2321</v>
          </cell>
          <cell r="H889">
            <v>42781</v>
          </cell>
          <cell r="I889">
            <v>17</v>
          </cell>
          <cell r="J889" t="str">
            <v>Gondreville</v>
          </cell>
          <cell r="K889">
            <v>1420</v>
          </cell>
          <cell r="L889">
            <v>42781</v>
          </cell>
          <cell r="M889">
            <v>139</v>
          </cell>
          <cell r="N889" t="str">
            <v>Ouvert</v>
          </cell>
        </row>
        <row r="890">
          <cell r="A890">
            <v>3464</v>
          </cell>
          <cell r="B890" t="str">
            <v>BULLY LES MINES</v>
          </cell>
          <cell r="C890" t="str">
            <v>110 Rue du 18 Novembre 1869</v>
          </cell>
          <cell r="D890">
            <v>62160</v>
          </cell>
          <cell r="E890" t="str">
            <v>BULLY LES MINES</v>
          </cell>
          <cell r="F890" t="str">
            <v>+33 3.21.40.11.91</v>
          </cell>
          <cell r="G890">
            <v>1558</v>
          </cell>
          <cell r="H890">
            <v>42718</v>
          </cell>
          <cell r="I890">
            <v>13</v>
          </cell>
          <cell r="J890" t="str">
            <v>Lillers</v>
          </cell>
          <cell r="K890">
            <v>1421</v>
          </cell>
          <cell r="L890">
            <v>42718</v>
          </cell>
          <cell r="M890">
            <v>131</v>
          </cell>
          <cell r="N890" t="str">
            <v>Ouvert</v>
          </cell>
        </row>
        <row r="891">
          <cell r="A891">
            <v>3434</v>
          </cell>
          <cell r="B891" t="str">
            <v>AUBY Octobre</v>
          </cell>
          <cell r="C891" t="str">
            <v>Rue de la Révolution d'Octobre 1</v>
          </cell>
          <cell r="D891">
            <v>59950</v>
          </cell>
          <cell r="E891" t="str">
            <v>AUBY</v>
          </cell>
          <cell r="F891" t="str">
            <v>+33 3 27 91 58 10</v>
          </cell>
          <cell r="G891">
            <v>493</v>
          </cell>
          <cell r="H891">
            <v>42970</v>
          </cell>
          <cell r="I891">
            <v>4</v>
          </cell>
          <cell r="J891" t="str">
            <v>LAC LA CHAPELLE D ARMENTIERES</v>
          </cell>
          <cell r="K891">
            <v>999</v>
          </cell>
          <cell r="L891">
            <v>42970</v>
          </cell>
          <cell r="M891">
            <v>140</v>
          </cell>
          <cell r="N891" t="str">
            <v>Ouvert</v>
          </cell>
        </row>
        <row r="892">
          <cell r="A892">
            <v>3585</v>
          </cell>
          <cell r="B892" t="str">
            <v>CREHANGE Faulquemont</v>
          </cell>
          <cell r="C892" t="str">
            <v>Rue du Lavoisier 1</v>
          </cell>
          <cell r="D892">
            <v>57690</v>
          </cell>
          <cell r="E892" t="str">
            <v>CREHANGE</v>
          </cell>
          <cell r="F892" t="str">
            <v>+33 3 87 00 04 40</v>
          </cell>
          <cell r="G892">
            <v>309</v>
          </cell>
          <cell r="H892">
            <v>43159</v>
          </cell>
          <cell r="I892">
            <v>3</v>
          </cell>
          <cell r="J892" t="str">
            <v>MONTOY-FLANVILLE</v>
          </cell>
          <cell r="K892">
            <v>987</v>
          </cell>
          <cell r="L892">
            <v>43159</v>
          </cell>
          <cell r="M892">
            <v>119</v>
          </cell>
          <cell r="N892" t="str">
            <v>Ouvert</v>
          </cell>
        </row>
        <row r="893">
          <cell r="A893">
            <v>3372</v>
          </cell>
          <cell r="B893" t="str">
            <v>CHELLES Sylvie</v>
          </cell>
          <cell r="C893" t="str">
            <v>Bis 9 avenue de Sylvie 37-39 rue du Vieux Moulin 7</v>
          </cell>
          <cell r="D893">
            <v>77500</v>
          </cell>
          <cell r="E893" t="str">
            <v>CHELLES</v>
          </cell>
          <cell r="F893" t="str">
            <v>+33 1 64 26 07 27</v>
          </cell>
          <cell r="H893">
            <v>43117</v>
          </cell>
          <cell r="I893">
            <v>19</v>
          </cell>
          <cell r="J893" t="str">
            <v>CRÉGY-LES-MEAUX</v>
          </cell>
          <cell r="K893">
            <v>1683</v>
          </cell>
          <cell r="L893">
            <v>43117</v>
          </cell>
          <cell r="M893">
            <v>135</v>
          </cell>
          <cell r="N893" t="str">
            <v>Ouvert</v>
          </cell>
        </row>
        <row r="894">
          <cell r="A894">
            <v>3333</v>
          </cell>
          <cell r="B894" t="str">
            <v>WOIPPY Thionville</v>
          </cell>
          <cell r="C894" t="str">
            <v>Avenue de Thionville 56</v>
          </cell>
          <cell r="D894">
            <v>57140</v>
          </cell>
          <cell r="E894" t="str">
            <v>WOIPPY</v>
          </cell>
          <cell r="F894" t="str">
            <v>+33 3 87 32 97 44</v>
          </cell>
          <cell r="G894">
            <v>334</v>
          </cell>
          <cell r="H894">
            <v>42487</v>
          </cell>
          <cell r="I894">
            <v>3</v>
          </cell>
          <cell r="J894" t="str">
            <v>MONTOY-FLANVILLE</v>
          </cell>
          <cell r="K894">
            <v>1421</v>
          </cell>
          <cell r="L894">
            <v>42487</v>
          </cell>
          <cell r="M894">
            <v>117</v>
          </cell>
          <cell r="N894" t="str">
            <v>Ouvert</v>
          </cell>
        </row>
        <row r="895">
          <cell r="A895">
            <v>3983</v>
          </cell>
          <cell r="B895" t="str">
            <v>THONON LES BAINS - Crets</v>
          </cell>
          <cell r="C895" t="str">
            <v>5 Avenue de Thuyset</v>
          </cell>
          <cell r="D895">
            <v>74200</v>
          </cell>
          <cell r="E895" t="str">
            <v>THONON LES BAINS</v>
          </cell>
          <cell r="G895">
            <v>546</v>
          </cell>
          <cell r="I895">
            <v>21</v>
          </cell>
          <cell r="J895" t="str">
            <v>Pontcharra</v>
          </cell>
          <cell r="K895">
            <v>999</v>
          </cell>
          <cell r="L895">
            <v>44713</v>
          </cell>
          <cell r="M895">
            <v>111</v>
          </cell>
          <cell r="N895" t="str">
            <v>Prévision ouverture</v>
          </cell>
        </row>
        <row r="896">
          <cell r="A896">
            <v>3343</v>
          </cell>
          <cell r="B896" t="str">
            <v>JOUE LES TOURS</v>
          </cell>
          <cell r="C896" t="str">
            <v>195, boulevard Jean Jaurès</v>
          </cell>
          <cell r="D896">
            <v>37300</v>
          </cell>
          <cell r="E896" t="str">
            <v>JOUE LES TOURS</v>
          </cell>
          <cell r="F896" t="str">
            <v>+33 2.47.41.31.32</v>
          </cell>
          <cell r="G896">
            <v>1127</v>
          </cell>
          <cell r="H896">
            <v>42704</v>
          </cell>
          <cell r="I896">
            <v>18</v>
          </cell>
          <cell r="J896" t="str">
            <v>Sorigny</v>
          </cell>
          <cell r="K896">
            <v>1686</v>
          </cell>
          <cell r="L896">
            <v>42704</v>
          </cell>
          <cell r="M896">
            <v>187</v>
          </cell>
          <cell r="N896" t="str">
            <v>Ouvert</v>
          </cell>
        </row>
        <row r="897">
          <cell r="A897">
            <v>3440</v>
          </cell>
          <cell r="B897" t="str">
            <v>LE QUESNOY Valenciennes</v>
          </cell>
          <cell r="C897" t="str">
            <v>route de Valenciennes 117</v>
          </cell>
          <cell r="D897">
            <v>59530</v>
          </cell>
          <cell r="E897" t="str">
            <v>LE QUESNOY</v>
          </cell>
          <cell r="G897">
            <v>1347</v>
          </cell>
          <cell r="I897">
            <v>25</v>
          </cell>
          <cell r="J897" t="str">
            <v>Sailly-lez-Cambrai</v>
          </cell>
          <cell r="K897">
            <v>1421</v>
          </cell>
          <cell r="L897">
            <v>45343</v>
          </cell>
          <cell r="M897">
            <v>124</v>
          </cell>
          <cell r="N897" t="str">
            <v>Prévision ouverture</v>
          </cell>
        </row>
        <row r="898">
          <cell r="A898">
            <v>3028</v>
          </cell>
          <cell r="B898" t="str">
            <v>MAROLLES EN HUREPOIX Levassor</v>
          </cell>
          <cell r="C898" t="str">
            <v>Rue Panhard et Levassor</v>
          </cell>
          <cell r="D898">
            <v>91630</v>
          </cell>
          <cell r="E898" t="str">
            <v>MAROLLES EN HUREPOIX</v>
          </cell>
          <cell r="F898" t="str">
            <v>+33 1.64.56.06.89</v>
          </cell>
          <cell r="G898">
            <v>2868</v>
          </cell>
          <cell r="H898">
            <v>42788</v>
          </cell>
          <cell r="I898">
            <v>26</v>
          </cell>
          <cell r="J898" t="str">
            <v>Chanteloup-les-Vigne</v>
          </cell>
          <cell r="K898">
            <v>1686</v>
          </cell>
          <cell r="L898">
            <v>42788</v>
          </cell>
          <cell r="M898">
            <v>158</v>
          </cell>
          <cell r="N898" t="str">
            <v>Ouvert</v>
          </cell>
        </row>
        <row r="899">
          <cell r="A899">
            <v>3672</v>
          </cell>
          <cell r="B899" t="str">
            <v>PONTAULT COMBAULT Chênes</v>
          </cell>
          <cell r="C899" t="str">
            <v>Rue des Vérottes</v>
          </cell>
          <cell r="D899">
            <v>77340</v>
          </cell>
          <cell r="E899" t="str">
            <v>PONTAULT COMBAULT</v>
          </cell>
          <cell r="F899" t="str">
            <v>+33 1 60 29 47 86</v>
          </cell>
          <cell r="G899">
            <v>1320</v>
          </cell>
          <cell r="H899">
            <v>43985</v>
          </cell>
          <cell r="I899">
            <v>19</v>
          </cell>
          <cell r="J899" t="str">
            <v>CRÉGY-LES-MEAUX</v>
          </cell>
          <cell r="K899">
            <v>1686</v>
          </cell>
          <cell r="L899">
            <v>43985</v>
          </cell>
          <cell r="M899">
            <v>141</v>
          </cell>
          <cell r="N899" t="str">
            <v>Ouvert</v>
          </cell>
        </row>
        <row r="900">
          <cell r="A900">
            <v>3550</v>
          </cell>
          <cell r="B900" t="str">
            <v>TRELAZE Jaurès</v>
          </cell>
          <cell r="C900" t="str">
            <v>Rue Jean Jaurès 243</v>
          </cell>
          <cell r="D900">
            <v>49800</v>
          </cell>
          <cell r="E900" t="str">
            <v>TRELAZE</v>
          </cell>
          <cell r="F900" t="str">
            <v>+33 2 41 27 69 29</v>
          </cell>
          <cell r="G900">
            <v>770</v>
          </cell>
          <cell r="H900">
            <v>43145</v>
          </cell>
          <cell r="I900">
            <v>7</v>
          </cell>
          <cell r="J900" t="str">
            <v>Sautron</v>
          </cell>
          <cell r="K900">
            <v>1420</v>
          </cell>
          <cell r="L900">
            <v>43145</v>
          </cell>
          <cell r="M900">
            <v>140</v>
          </cell>
          <cell r="N900" t="str">
            <v>Ouvert</v>
          </cell>
        </row>
        <row r="901">
          <cell r="A901">
            <v>3766</v>
          </cell>
          <cell r="B901" t="str">
            <v>COGOLIN Narcisses</v>
          </cell>
          <cell r="C901" t="str">
            <v>avenue des Narcisses 384</v>
          </cell>
          <cell r="D901">
            <v>83310</v>
          </cell>
          <cell r="E901" t="str">
            <v>COGOLIN</v>
          </cell>
          <cell r="G901">
            <v>2217</v>
          </cell>
          <cell r="I901">
            <v>24</v>
          </cell>
          <cell r="J901" t="str">
            <v>Les Arcs sur Argens</v>
          </cell>
          <cell r="K901">
            <v>1686</v>
          </cell>
          <cell r="L901">
            <v>44972</v>
          </cell>
          <cell r="M901">
            <v>155</v>
          </cell>
          <cell r="N901" t="str">
            <v>Prévision ouverture</v>
          </cell>
        </row>
        <row r="902">
          <cell r="A902">
            <v>3555</v>
          </cell>
          <cell r="B902" t="str">
            <v>VIZILLE Forges</v>
          </cell>
          <cell r="C902" t="str">
            <v>151 Rue des Forges</v>
          </cell>
          <cell r="D902">
            <v>38220</v>
          </cell>
          <cell r="E902" t="str">
            <v>VIZILLE</v>
          </cell>
          <cell r="F902" t="str">
            <v>+33 4.76.04.81.56</v>
          </cell>
          <cell r="G902">
            <v>1336</v>
          </cell>
          <cell r="H902">
            <v>42879</v>
          </cell>
          <cell r="I902">
            <v>21</v>
          </cell>
          <cell r="J902" t="str">
            <v>Pontcharra</v>
          </cell>
          <cell r="K902">
            <v>1685</v>
          </cell>
          <cell r="L902">
            <v>42879</v>
          </cell>
          <cell r="M902">
            <v>165</v>
          </cell>
          <cell r="N902" t="str">
            <v>Ouvert</v>
          </cell>
        </row>
        <row r="903">
          <cell r="A903">
            <v>3456</v>
          </cell>
          <cell r="B903" t="str">
            <v>CLAYE SOUILLY Sarron</v>
          </cell>
          <cell r="C903" t="str">
            <v>Rue Ernest Sarron 10</v>
          </cell>
          <cell r="D903">
            <v>77410</v>
          </cell>
          <cell r="E903" t="str">
            <v>CLAYE SOUILLY</v>
          </cell>
          <cell r="F903" t="str">
            <v>+33 1 60 35 88 12</v>
          </cell>
          <cell r="G903">
            <v>3219</v>
          </cell>
          <cell r="H903">
            <v>42914</v>
          </cell>
          <cell r="I903">
            <v>19</v>
          </cell>
          <cell r="J903" t="str">
            <v>CRÉGY-LES-MEAUX</v>
          </cell>
          <cell r="K903">
            <v>1686</v>
          </cell>
          <cell r="L903">
            <v>42914</v>
          </cell>
          <cell r="M903">
            <v>165</v>
          </cell>
          <cell r="N903" t="str">
            <v>Ouvert</v>
          </cell>
        </row>
        <row r="904">
          <cell r="A904">
            <v>3563</v>
          </cell>
          <cell r="B904" t="str">
            <v>JURANCON Juin</v>
          </cell>
          <cell r="C904" t="str">
            <v>AVENUE DU 18 JUIN 1940 1981</v>
          </cell>
          <cell r="D904">
            <v>64110</v>
          </cell>
          <cell r="E904" t="str">
            <v>JURANCON</v>
          </cell>
          <cell r="F904" t="str">
            <v>+33 5 59 71 89 20</v>
          </cell>
          <cell r="G904">
            <v>2462</v>
          </cell>
          <cell r="H904">
            <v>43509</v>
          </cell>
          <cell r="I904">
            <v>14</v>
          </cell>
          <cell r="J904" t="str">
            <v>Baziege</v>
          </cell>
          <cell r="K904">
            <v>988</v>
          </cell>
          <cell r="L904">
            <v>43509</v>
          </cell>
          <cell r="M904">
            <v>138</v>
          </cell>
          <cell r="N904" t="str">
            <v>Ouvert</v>
          </cell>
        </row>
        <row r="905">
          <cell r="A905">
            <v>3474</v>
          </cell>
          <cell r="B905" t="str">
            <v>LOURDES Marquis</v>
          </cell>
          <cell r="C905" t="str">
            <v>45A Avenue Alexandre Marquis</v>
          </cell>
          <cell r="D905">
            <v>65100</v>
          </cell>
          <cell r="E905" t="str">
            <v>LOURDES</v>
          </cell>
          <cell r="F905" t="str">
            <v>+33 5.62.51.23.13</v>
          </cell>
          <cell r="G905">
            <v>955</v>
          </cell>
          <cell r="H905">
            <v>42781</v>
          </cell>
          <cell r="I905">
            <v>14</v>
          </cell>
          <cell r="J905" t="str">
            <v>Baziege</v>
          </cell>
          <cell r="K905">
            <v>1400</v>
          </cell>
          <cell r="L905">
            <v>42781</v>
          </cell>
          <cell r="M905">
            <v>101</v>
          </cell>
          <cell r="N905" t="str">
            <v>Ouvert</v>
          </cell>
        </row>
        <row r="906">
          <cell r="A906">
            <v>3572</v>
          </cell>
          <cell r="B906" t="str">
            <v>ALES Mons</v>
          </cell>
          <cell r="C906" t="str">
            <v>Ancien chemin de Mons 1019 B</v>
          </cell>
          <cell r="D906">
            <v>30100</v>
          </cell>
          <cell r="E906" t="str">
            <v>ALES</v>
          </cell>
          <cell r="F906" t="str">
            <v>+33 4 66 07 89 40</v>
          </cell>
          <cell r="G906">
            <v>2494</v>
          </cell>
          <cell r="H906">
            <v>43887</v>
          </cell>
          <cell r="I906">
            <v>16</v>
          </cell>
          <cell r="J906" t="str">
            <v>Lunel</v>
          </cell>
          <cell r="K906">
            <v>997</v>
          </cell>
          <cell r="L906">
            <v>43887</v>
          </cell>
          <cell r="M906">
            <v>410</v>
          </cell>
          <cell r="N906" t="str">
            <v>Ouvert</v>
          </cell>
        </row>
        <row r="907">
          <cell r="A907">
            <v>3640</v>
          </cell>
          <cell r="B907" t="str">
            <v>DOUAI Boulevard de la Republique</v>
          </cell>
          <cell r="C907" t="str">
            <v>boulevard de la République 1090</v>
          </cell>
          <cell r="D907">
            <v>59500</v>
          </cell>
          <cell r="E907" t="str">
            <v>DOUAI</v>
          </cell>
          <cell r="F907" t="str">
            <v>+33 3.27.88.15.34</v>
          </cell>
          <cell r="G907">
            <v>402</v>
          </cell>
          <cell r="H907">
            <v>43173</v>
          </cell>
          <cell r="I907">
            <v>4</v>
          </cell>
          <cell r="J907" t="str">
            <v>LAC LA CHAPELLE D ARMENTIERES</v>
          </cell>
          <cell r="K907">
            <v>1272.96</v>
          </cell>
          <cell r="L907">
            <v>43173</v>
          </cell>
          <cell r="M907">
            <v>73</v>
          </cell>
          <cell r="N907" t="str">
            <v>Ouvert</v>
          </cell>
        </row>
        <row r="908">
          <cell r="A908">
            <v>3338</v>
          </cell>
          <cell r="B908" t="str">
            <v>ST LIZIER Toulouse</v>
          </cell>
          <cell r="C908" t="str">
            <v>ROUTE DE TOULOUSE</v>
          </cell>
          <cell r="D908">
            <v>9190</v>
          </cell>
          <cell r="E908" t="str">
            <v>SAINT LIZIER</v>
          </cell>
          <cell r="F908" t="str">
            <v>+33 5.61.01.74.21</v>
          </cell>
          <cell r="G908">
            <v>991</v>
          </cell>
          <cell r="H908">
            <v>42942</v>
          </cell>
          <cell r="I908">
            <v>14</v>
          </cell>
          <cell r="J908" t="str">
            <v>Baziege</v>
          </cell>
          <cell r="K908">
            <v>995</v>
          </cell>
          <cell r="L908">
            <v>42942</v>
          </cell>
          <cell r="M908">
            <v>91</v>
          </cell>
          <cell r="N908" t="str">
            <v>Ouvert</v>
          </cell>
        </row>
        <row r="909">
          <cell r="A909">
            <v>3703</v>
          </cell>
          <cell r="B909" t="str">
            <v>RAMBOUILLET Lenôtre</v>
          </cell>
          <cell r="C909" t="str">
            <v>58 rue Georges Lenôtre</v>
          </cell>
          <cell r="D909">
            <v>78120</v>
          </cell>
          <cell r="E909" t="str">
            <v>RAMBOUILLET</v>
          </cell>
          <cell r="F909" t="str">
            <v>+33 1 34 94 46 58</v>
          </cell>
          <cell r="H909">
            <v>44034</v>
          </cell>
          <cell r="I909">
            <v>26</v>
          </cell>
          <cell r="J909" t="str">
            <v>Chanteloup-les-Vigne</v>
          </cell>
          <cell r="K909">
            <v>998</v>
          </cell>
          <cell r="L909">
            <v>44034</v>
          </cell>
          <cell r="M909">
            <v>140</v>
          </cell>
          <cell r="N909" t="str">
            <v>Ouvert</v>
          </cell>
        </row>
        <row r="910">
          <cell r="A910">
            <v>3411</v>
          </cell>
          <cell r="B910" t="str">
            <v>DREUX Leclerc</v>
          </cell>
          <cell r="C910" t="str">
            <v>120/122, avenue du Général Leclerc</v>
          </cell>
          <cell r="D910">
            <v>28100</v>
          </cell>
          <cell r="E910" t="str">
            <v>DREUX</v>
          </cell>
          <cell r="F910" t="str">
            <v>+33 2 37 46 54 70</v>
          </cell>
          <cell r="G910">
            <v>3145</v>
          </cell>
          <cell r="H910">
            <v>42746</v>
          </cell>
          <cell r="I910">
            <v>26</v>
          </cell>
          <cell r="J910" t="str">
            <v>Chanteloup-les-Vigne</v>
          </cell>
          <cell r="K910">
            <v>1421</v>
          </cell>
          <cell r="L910">
            <v>42746</v>
          </cell>
          <cell r="M910">
            <v>135</v>
          </cell>
          <cell r="N910" t="str">
            <v>Ouvert</v>
          </cell>
        </row>
        <row r="911">
          <cell r="A911">
            <v>3388</v>
          </cell>
          <cell r="B911" t="str">
            <v>BRESSUIRE</v>
          </cell>
          <cell r="C911" t="str">
            <v>51, boulevard de Poitiers</v>
          </cell>
          <cell r="D911">
            <v>79300</v>
          </cell>
          <cell r="E911" t="str">
            <v>BRESSUIRE</v>
          </cell>
          <cell r="F911" t="str">
            <v>+33 5 49 74 03 66</v>
          </cell>
          <cell r="G911">
            <v>1111</v>
          </cell>
          <cell r="H911">
            <v>42774</v>
          </cell>
          <cell r="I911">
            <v>18</v>
          </cell>
          <cell r="J911" t="str">
            <v>Sorigny</v>
          </cell>
          <cell r="K911">
            <v>1420</v>
          </cell>
          <cell r="L911">
            <v>42774</v>
          </cell>
          <cell r="M911">
            <v>113</v>
          </cell>
          <cell r="N911" t="str">
            <v>Ouvert</v>
          </cell>
        </row>
        <row r="912">
          <cell r="A912">
            <v>3375</v>
          </cell>
          <cell r="B912" t="str">
            <v>PERPIGNAN Languedoc</v>
          </cell>
          <cell r="C912" t="str">
            <v>1850 avenue du Languedoc</v>
          </cell>
          <cell r="D912">
            <v>66000</v>
          </cell>
          <cell r="E912" t="str">
            <v>PERPIGNAN</v>
          </cell>
          <cell r="F912" t="str">
            <v>+33 4 68 62 00 09</v>
          </cell>
          <cell r="G912">
            <v>1521</v>
          </cell>
          <cell r="H912">
            <v>42809</v>
          </cell>
          <cell r="I912">
            <v>22</v>
          </cell>
          <cell r="J912" t="str">
            <v>Beziers</v>
          </cell>
          <cell r="K912">
            <v>998</v>
          </cell>
          <cell r="L912">
            <v>42809</v>
          </cell>
          <cell r="M912">
            <v>87</v>
          </cell>
          <cell r="N912" t="str">
            <v>Ouvert</v>
          </cell>
        </row>
        <row r="913">
          <cell r="A913">
            <v>3398</v>
          </cell>
          <cell r="B913" t="str">
            <v>FOIX Espagne</v>
          </cell>
          <cell r="C913" t="str">
            <v>ROUTE D'ESPAGNE</v>
          </cell>
          <cell r="D913">
            <v>9000</v>
          </cell>
          <cell r="E913" t="str">
            <v>FOIX</v>
          </cell>
          <cell r="F913" t="str">
            <v>+33 5 61 96 47 69</v>
          </cell>
          <cell r="G913">
            <v>978</v>
          </cell>
          <cell r="H913">
            <v>43523</v>
          </cell>
          <cell r="I913">
            <v>14</v>
          </cell>
          <cell r="J913" t="str">
            <v>Baziege</v>
          </cell>
          <cell r="K913">
            <v>1421</v>
          </cell>
          <cell r="L913">
            <v>43523</v>
          </cell>
          <cell r="M913">
            <v>129</v>
          </cell>
          <cell r="N913" t="str">
            <v>Ouvert</v>
          </cell>
        </row>
        <row r="914">
          <cell r="A914">
            <v>3381</v>
          </cell>
          <cell r="B914" t="str">
            <v>CAUSSADE Grimal</v>
          </cell>
          <cell r="C914" t="str">
            <v>Lieu dit Grimal</v>
          </cell>
          <cell r="D914">
            <v>82300</v>
          </cell>
          <cell r="E914" t="str">
            <v>CAUSSADE</v>
          </cell>
          <cell r="F914" t="str">
            <v>+33 5.63.63.48.30</v>
          </cell>
          <cell r="G914">
            <v>2468</v>
          </cell>
          <cell r="H914">
            <v>43019</v>
          </cell>
          <cell r="I914">
            <v>14</v>
          </cell>
          <cell r="J914" t="str">
            <v>Baziege</v>
          </cell>
          <cell r="K914">
            <v>1420</v>
          </cell>
          <cell r="L914">
            <v>43019</v>
          </cell>
          <cell r="M914">
            <v>129</v>
          </cell>
          <cell r="N914" t="str">
            <v>Ouvert</v>
          </cell>
        </row>
        <row r="915">
          <cell r="A915">
            <v>3447</v>
          </cell>
          <cell r="B915" t="str">
            <v>NEUFCHATEAU Leclerc</v>
          </cell>
          <cell r="C915" t="str">
            <v>Avenue de la Division Leclerc 930</v>
          </cell>
          <cell r="D915">
            <v>88300</v>
          </cell>
          <cell r="E915" t="str">
            <v>NEUFCHATEAU</v>
          </cell>
          <cell r="F915" t="str">
            <v>+33 3.29.94.26.15</v>
          </cell>
          <cell r="G915">
            <v>1204</v>
          </cell>
          <cell r="H915">
            <v>42774</v>
          </cell>
          <cell r="I915">
            <v>17</v>
          </cell>
          <cell r="J915" t="str">
            <v>Gondreville</v>
          </cell>
          <cell r="K915">
            <v>1420</v>
          </cell>
          <cell r="L915">
            <v>42774</v>
          </cell>
          <cell r="M915">
            <v>148</v>
          </cell>
          <cell r="N915" t="str">
            <v>Ouvert</v>
          </cell>
        </row>
        <row r="916">
          <cell r="A916">
            <v>3448</v>
          </cell>
          <cell r="B916" t="str">
            <v>TONNEINS Mendès</v>
          </cell>
          <cell r="C916" t="str">
            <v>Avenue Pierre Mendès France</v>
          </cell>
          <cell r="D916">
            <v>47400</v>
          </cell>
          <cell r="E916" t="str">
            <v>TONNEINS</v>
          </cell>
          <cell r="F916" t="str">
            <v>+33 5.53.93.84.26</v>
          </cell>
          <cell r="G916">
            <v>2284</v>
          </cell>
          <cell r="H916">
            <v>42788</v>
          </cell>
          <cell r="I916">
            <v>9</v>
          </cell>
          <cell r="J916" t="str">
            <v>CADAUJAC</v>
          </cell>
          <cell r="K916">
            <v>1421</v>
          </cell>
          <cell r="L916">
            <v>42788</v>
          </cell>
          <cell r="M916">
            <v>128</v>
          </cell>
          <cell r="N916" t="str">
            <v>Ouvert</v>
          </cell>
        </row>
        <row r="917">
          <cell r="A917">
            <v>3460</v>
          </cell>
          <cell r="B917" t="str">
            <v>FROIDECONCHE Relet</v>
          </cell>
          <cell r="C917" t="str">
            <v>Grand Pré du Relet</v>
          </cell>
          <cell r="D917">
            <v>70300</v>
          </cell>
          <cell r="E917" t="str">
            <v>FROIDECONCHE</v>
          </cell>
          <cell r="F917" t="str">
            <v>+33 3.84.49.63.30</v>
          </cell>
          <cell r="G917">
            <v>272</v>
          </cell>
          <cell r="H917">
            <v>42746</v>
          </cell>
          <cell r="I917">
            <v>17</v>
          </cell>
          <cell r="J917" t="str">
            <v>Gondreville</v>
          </cell>
          <cell r="K917">
            <v>1420</v>
          </cell>
          <cell r="L917">
            <v>42746</v>
          </cell>
          <cell r="M917">
            <v>107</v>
          </cell>
          <cell r="N917" t="str">
            <v>Ouvert</v>
          </cell>
        </row>
        <row r="918">
          <cell r="A918">
            <v>3466</v>
          </cell>
          <cell r="B918" t="str">
            <v>MEHUN SUR YEVRE</v>
          </cell>
          <cell r="C918" t="str">
            <v>118 Rue Raoul Aladenize</v>
          </cell>
          <cell r="D918">
            <v>18500</v>
          </cell>
          <cell r="E918" t="str">
            <v>MEHUN SUR YEVRE</v>
          </cell>
          <cell r="F918" t="str">
            <v>+33 2 48 02 33 93</v>
          </cell>
          <cell r="G918">
            <v>1615</v>
          </cell>
          <cell r="H918">
            <v>42788</v>
          </cell>
          <cell r="I918">
            <v>18</v>
          </cell>
          <cell r="J918" t="str">
            <v>Sorigny</v>
          </cell>
          <cell r="K918">
            <v>1421</v>
          </cell>
          <cell r="L918">
            <v>42788</v>
          </cell>
          <cell r="M918">
            <v>225</v>
          </cell>
          <cell r="N918" t="str">
            <v>Ouvert</v>
          </cell>
        </row>
        <row r="919">
          <cell r="A919">
            <v>3552</v>
          </cell>
          <cell r="B919" t="str">
            <v>JOIGNY Isle</v>
          </cell>
          <cell r="C919" t="str">
            <v>Rue des Entrepreneurs 9001</v>
          </cell>
          <cell r="D919">
            <v>89300</v>
          </cell>
          <cell r="E919" t="str">
            <v>JOIGNY</v>
          </cell>
          <cell r="F919" t="str">
            <v>+33 386736942</v>
          </cell>
          <cell r="G919">
            <v>1306</v>
          </cell>
          <cell r="H919">
            <v>43033</v>
          </cell>
          <cell r="I919">
            <v>10</v>
          </cell>
          <cell r="J919" t="str">
            <v>Arpajon</v>
          </cell>
          <cell r="K919">
            <v>1421</v>
          </cell>
          <cell r="L919">
            <v>43033</v>
          </cell>
          <cell r="M919">
            <v>99</v>
          </cell>
          <cell r="N919" t="str">
            <v>Ouvert</v>
          </cell>
        </row>
        <row r="920">
          <cell r="A920">
            <v>3587</v>
          </cell>
          <cell r="B920" t="str">
            <v>MALESTROIT Gare</v>
          </cell>
          <cell r="C920" t="str">
            <v>rue de la gare 22</v>
          </cell>
          <cell r="D920">
            <v>56140</v>
          </cell>
          <cell r="E920" t="str">
            <v>MALESTROIT</v>
          </cell>
          <cell r="F920" t="str">
            <v>+33 2 97 73 15 57</v>
          </cell>
          <cell r="G920">
            <v>1141</v>
          </cell>
          <cell r="H920">
            <v>43516</v>
          </cell>
          <cell r="I920">
            <v>20</v>
          </cell>
          <cell r="J920" t="str">
            <v>Liffre</v>
          </cell>
          <cell r="K920">
            <v>1420.29</v>
          </cell>
          <cell r="L920">
            <v>43516</v>
          </cell>
          <cell r="M920">
            <v>142</v>
          </cell>
          <cell r="N920" t="str">
            <v>Ouvert</v>
          </cell>
        </row>
        <row r="921">
          <cell r="A921">
            <v>3663</v>
          </cell>
          <cell r="B921" t="str">
            <v>AYGUESVIVES Prioul</v>
          </cell>
          <cell r="C921" t="str">
            <v>RD 813</v>
          </cell>
          <cell r="D921">
            <v>31450</v>
          </cell>
          <cell r="E921" t="str">
            <v>AYGUESVIVES</v>
          </cell>
          <cell r="F921" t="str">
            <v>+33 5.34.43.83.01</v>
          </cell>
          <cell r="G921">
            <v>2777</v>
          </cell>
          <cell r="H921">
            <v>43138</v>
          </cell>
          <cell r="I921">
            <v>14</v>
          </cell>
          <cell r="J921" t="str">
            <v>Baziege</v>
          </cell>
          <cell r="K921">
            <v>1421</v>
          </cell>
          <cell r="L921">
            <v>43138</v>
          </cell>
          <cell r="M921">
            <v>120</v>
          </cell>
          <cell r="N921" t="str">
            <v>Ouvert</v>
          </cell>
        </row>
        <row r="922">
          <cell r="A922">
            <v>3010</v>
          </cell>
          <cell r="B922" t="str">
            <v>TROYES Pompidou</v>
          </cell>
          <cell r="C922" t="str">
            <v>Boulevard Georges Pompidou 12</v>
          </cell>
          <cell r="D922">
            <v>10000</v>
          </cell>
          <cell r="E922" t="str">
            <v>TROYES</v>
          </cell>
          <cell r="F922" t="str">
            <v>+33 3.25.75.18.53</v>
          </cell>
          <cell r="G922">
            <v>344</v>
          </cell>
          <cell r="H922">
            <v>42984</v>
          </cell>
          <cell r="I922">
            <v>17</v>
          </cell>
          <cell r="J922" t="str">
            <v>Gondreville</v>
          </cell>
          <cell r="K922">
            <v>1698</v>
          </cell>
          <cell r="L922">
            <v>42984</v>
          </cell>
          <cell r="M922">
            <v>95</v>
          </cell>
          <cell r="N922" t="str">
            <v>Ouvert</v>
          </cell>
        </row>
        <row r="923">
          <cell r="A923">
            <v>3669</v>
          </cell>
          <cell r="B923" t="str">
            <v>DAVEZIEUX Lyon</v>
          </cell>
          <cell r="C923" t="str">
            <v>route de Lyon 1169</v>
          </cell>
          <cell r="D923">
            <v>7430</v>
          </cell>
          <cell r="E923" t="str">
            <v>DAVEZIEUX</v>
          </cell>
          <cell r="F923" t="str">
            <v>+33 4 75 67 82 84</v>
          </cell>
          <cell r="G923">
            <v>511</v>
          </cell>
          <cell r="H923">
            <v>43551</v>
          </cell>
          <cell r="I923">
            <v>5</v>
          </cell>
          <cell r="J923" t="str">
            <v>ST QUENTIN FALLAVIER</v>
          </cell>
          <cell r="K923">
            <v>1421</v>
          </cell>
          <cell r="L923">
            <v>43551</v>
          </cell>
          <cell r="M923">
            <v>160</v>
          </cell>
          <cell r="N923" t="str">
            <v>Ouvert</v>
          </cell>
        </row>
        <row r="924">
          <cell r="A924">
            <v>3828</v>
          </cell>
          <cell r="B924" t="str">
            <v>AIX-EN-PROVENCE Milles</v>
          </cell>
          <cell r="C924" t="str">
            <v>Petite Route des Milles 10</v>
          </cell>
          <cell r="D924">
            <v>13290</v>
          </cell>
          <cell r="E924" t="str">
            <v>AIX-EN-PROVENCE</v>
          </cell>
          <cell r="G924">
            <v>2210</v>
          </cell>
          <cell r="I924">
            <v>8</v>
          </cell>
          <cell r="J924" t="str">
            <v>PROVENCE</v>
          </cell>
          <cell r="K924">
            <v>987</v>
          </cell>
          <cell r="L924">
            <v>44986</v>
          </cell>
          <cell r="M924">
            <v>120</v>
          </cell>
          <cell r="N924" t="str">
            <v>Prévision ouverture</v>
          </cell>
        </row>
        <row r="925">
          <cell r="A925">
            <v>3463</v>
          </cell>
          <cell r="B925" t="str">
            <v>METZ Rois</v>
          </cell>
          <cell r="C925" t="str">
            <v>Rue des Trois Rois</v>
          </cell>
          <cell r="D925">
            <v>57070</v>
          </cell>
          <cell r="E925" t="str">
            <v>METZ</v>
          </cell>
          <cell r="F925" t="str">
            <v>+33 3 87 49 15 50</v>
          </cell>
          <cell r="G925">
            <v>336</v>
          </cell>
          <cell r="H925">
            <v>42746</v>
          </cell>
          <cell r="I925">
            <v>3</v>
          </cell>
          <cell r="J925" t="str">
            <v>MONTOY-FLANVILLE</v>
          </cell>
          <cell r="K925">
            <v>1421</v>
          </cell>
          <cell r="L925">
            <v>42746</v>
          </cell>
          <cell r="M925">
            <v>99</v>
          </cell>
          <cell r="N925" t="str">
            <v>Ouvert</v>
          </cell>
        </row>
        <row r="926">
          <cell r="A926">
            <v>3737</v>
          </cell>
          <cell r="B926" t="str">
            <v>BARBEZIEUX Europe</v>
          </cell>
          <cell r="C926" t="str">
            <v>Avenue de l'Europe</v>
          </cell>
          <cell r="D926">
            <v>16300</v>
          </cell>
          <cell r="E926" t="str">
            <v>BARBEZIEUX</v>
          </cell>
          <cell r="F926" t="str">
            <v>+33 5 45 79 05 37</v>
          </cell>
          <cell r="G926">
            <v>1425</v>
          </cell>
          <cell r="H926">
            <v>44167</v>
          </cell>
          <cell r="I926">
            <v>23</v>
          </cell>
          <cell r="J926" t="str">
            <v>VARS</v>
          </cell>
          <cell r="K926">
            <v>1286</v>
          </cell>
          <cell r="L926">
            <v>44167</v>
          </cell>
          <cell r="M926">
            <v>121</v>
          </cell>
          <cell r="N926" t="str">
            <v>Ouvert</v>
          </cell>
        </row>
        <row r="927">
          <cell r="A927">
            <v>3722</v>
          </cell>
          <cell r="B927" t="str">
            <v>AVALLON Pontaubert</v>
          </cell>
          <cell r="C927" t="str">
            <v>Route de Pontaubert</v>
          </cell>
          <cell r="D927">
            <v>89200</v>
          </cell>
          <cell r="E927" t="str">
            <v>AVALLON</v>
          </cell>
          <cell r="F927" t="str">
            <v>0386814645</v>
          </cell>
          <cell r="G927">
            <v>3002</v>
          </cell>
          <cell r="H927">
            <v>44307</v>
          </cell>
          <cell r="I927">
            <v>12</v>
          </cell>
          <cell r="J927" t="str">
            <v>MONTCHANIN</v>
          </cell>
          <cell r="K927">
            <v>1420</v>
          </cell>
          <cell r="L927">
            <v>44307</v>
          </cell>
          <cell r="M927">
            <v>154</v>
          </cell>
          <cell r="N927" t="str">
            <v>Ouvert</v>
          </cell>
        </row>
        <row r="928">
          <cell r="A928">
            <v>3413</v>
          </cell>
          <cell r="B928" t="str">
            <v>QUISSAC Montpellier</v>
          </cell>
          <cell r="C928" t="str">
            <v>route de Montpellier</v>
          </cell>
          <cell r="D928">
            <v>30260</v>
          </cell>
          <cell r="E928" t="str">
            <v>Quissac</v>
          </cell>
          <cell r="G928">
            <v>2711</v>
          </cell>
          <cell r="I928">
            <v>16</v>
          </cell>
          <cell r="J928" t="str">
            <v>Lunel</v>
          </cell>
          <cell r="K928">
            <v>1420</v>
          </cell>
          <cell r="L928">
            <v>45105</v>
          </cell>
          <cell r="M928">
            <v>145</v>
          </cell>
          <cell r="N928" t="str">
            <v>Prévision ouverture</v>
          </cell>
        </row>
        <row r="929">
          <cell r="A929">
            <v>4026</v>
          </cell>
          <cell r="B929" t="str">
            <v>LA RIVIERE ST SAUVEUR</v>
          </cell>
          <cell r="C929" t="str">
            <v>D 580</v>
          </cell>
          <cell r="D929">
            <v>14600</v>
          </cell>
          <cell r="E929" t="str">
            <v>LA RIVIERE ST SAUVEUR</v>
          </cell>
          <cell r="G929">
            <v>1268</v>
          </cell>
          <cell r="I929">
            <v>11</v>
          </cell>
          <cell r="J929" t="str">
            <v>HONGUEMARE</v>
          </cell>
          <cell r="K929">
            <v>1407</v>
          </cell>
          <cell r="L929">
            <v>45273</v>
          </cell>
          <cell r="M929">
            <v>128</v>
          </cell>
          <cell r="N929" t="str">
            <v>Prévision ouverture</v>
          </cell>
        </row>
        <row r="930">
          <cell r="A930">
            <v>3468</v>
          </cell>
          <cell r="B930" t="str">
            <v>LYS LEZ LANNOY Guesdes</v>
          </cell>
          <cell r="C930" t="str">
            <v>Rue Stein Boutemy 100</v>
          </cell>
          <cell r="D930">
            <v>59390</v>
          </cell>
          <cell r="E930" t="str">
            <v>LYS LEZ LANNOY</v>
          </cell>
          <cell r="F930" t="str">
            <v>+33 3 20 18 21 98</v>
          </cell>
          <cell r="G930">
            <v>1443</v>
          </cell>
          <cell r="H930">
            <v>42935</v>
          </cell>
          <cell r="I930">
            <v>4</v>
          </cell>
          <cell r="J930" t="str">
            <v>LAC LA CHAPELLE D ARMENTIERES</v>
          </cell>
          <cell r="K930">
            <v>999</v>
          </cell>
          <cell r="L930">
            <v>42935</v>
          </cell>
          <cell r="M930">
            <v>126</v>
          </cell>
          <cell r="N930" t="str">
            <v>Ouvert</v>
          </cell>
        </row>
        <row r="931">
          <cell r="A931">
            <v>3656</v>
          </cell>
          <cell r="B931" t="str">
            <v>CHATEAU CHINON CAMPAGNE Salorge</v>
          </cell>
          <cell r="C931" t="str">
            <v>Route d'Autun Lieu dit Salorge 25 Ter</v>
          </cell>
          <cell r="D931">
            <v>58120</v>
          </cell>
          <cell r="E931" t="str">
            <v>CHATEAU-CHINON-CAMPAGNE</v>
          </cell>
          <cell r="F931" t="str">
            <v>+33 3 86 78 65 78</v>
          </cell>
          <cell r="G931">
            <v>1845</v>
          </cell>
          <cell r="H931">
            <v>42788</v>
          </cell>
          <cell r="I931">
            <v>12</v>
          </cell>
          <cell r="J931" t="str">
            <v>MONTCHANIN</v>
          </cell>
          <cell r="K931">
            <v>1420</v>
          </cell>
          <cell r="L931">
            <v>42788</v>
          </cell>
          <cell r="M931">
            <v>131</v>
          </cell>
          <cell r="N931" t="str">
            <v>Ouvert</v>
          </cell>
        </row>
        <row r="932">
          <cell r="A932">
            <v>3674</v>
          </cell>
          <cell r="B932" t="str">
            <v>NICE - Mitterand</v>
          </cell>
          <cell r="C932" t="str">
            <v>Angle avenue Francois Mitterand Rue Roquebillière</v>
          </cell>
          <cell r="D932">
            <v>6000</v>
          </cell>
          <cell r="E932" t="str">
            <v>NICE</v>
          </cell>
          <cell r="F932" t="str">
            <v>+33 4 97 12 50 76</v>
          </cell>
          <cell r="H932">
            <v>43887</v>
          </cell>
          <cell r="I932">
            <v>24</v>
          </cell>
          <cell r="J932" t="str">
            <v>Les Arcs sur Argens</v>
          </cell>
          <cell r="K932">
            <v>1595</v>
          </cell>
          <cell r="L932">
            <v>43887</v>
          </cell>
          <cell r="M932">
            <v>75</v>
          </cell>
          <cell r="N932" t="str">
            <v>Ouvert</v>
          </cell>
        </row>
        <row r="933">
          <cell r="A933">
            <v>3594</v>
          </cell>
          <cell r="B933" t="str">
            <v>JANZE Chauvelière</v>
          </cell>
          <cell r="C933" t="str">
            <v>Rue Louis Blériot - ZA La Chauvelière</v>
          </cell>
          <cell r="D933">
            <v>35150</v>
          </cell>
          <cell r="E933" t="str">
            <v>JANZE</v>
          </cell>
          <cell r="F933" t="str">
            <v>+33 2 23 31 93 30</v>
          </cell>
          <cell r="G933">
            <v>2351</v>
          </cell>
          <cell r="H933">
            <v>43803</v>
          </cell>
          <cell r="I933">
            <v>20</v>
          </cell>
          <cell r="J933" t="str">
            <v>Liffre</v>
          </cell>
          <cell r="K933">
            <v>1418</v>
          </cell>
          <cell r="L933">
            <v>43803</v>
          </cell>
          <cell r="M933">
            <v>139</v>
          </cell>
          <cell r="N933" t="str">
            <v>Ouvert</v>
          </cell>
        </row>
        <row r="934">
          <cell r="A934">
            <v>3799</v>
          </cell>
          <cell r="B934" t="str">
            <v>AUDRUICQ - ALLIES</v>
          </cell>
          <cell r="C934" t="str">
            <v>AVENUE DES ALLIES 738</v>
          </cell>
          <cell r="D934">
            <v>62370</v>
          </cell>
          <cell r="E934" t="str">
            <v>AUDRUICQ</v>
          </cell>
          <cell r="F934" t="str">
            <v>+33 3 21 97 03 15</v>
          </cell>
          <cell r="G934">
            <v>1545</v>
          </cell>
          <cell r="H934">
            <v>43859</v>
          </cell>
          <cell r="I934">
            <v>13</v>
          </cell>
          <cell r="J934" t="str">
            <v>Lillers</v>
          </cell>
          <cell r="K934">
            <v>988</v>
          </cell>
          <cell r="L934">
            <v>43859</v>
          </cell>
          <cell r="M934">
            <v>130</v>
          </cell>
          <cell r="N934" t="str">
            <v>Ouvert</v>
          </cell>
        </row>
        <row r="935">
          <cell r="A935">
            <v>3586</v>
          </cell>
          <cell r="B935" t="str">
            <v>MORLAIX Vinci</v>
          </cell>
          <cell r="C935" t="str">
            <v>Léonard de Vinci</v>
          </cell>
          <cell r="D935">
            <v>29600</v>
          </cell>
          <cell r="E935" t="str">
            <v>MORLAIX</v>
          </cell>
          <cell r="F935" t="str">
            <v>+33 2 98 62 31 95</v>
          </cell>
          <cell r="G935">
            <v>1956</v>
          </cell>
          <cell r="H935">
            <v>42984</v>
          </cell>
          <cell r="I935">
            <v>15</v>
          </cell>
          <cell r="J935" t="str">
            <v>Guingamp</v>
          </cell>
          <cell r="K935">
            <v>1421</v>
          </cell>
          <cell r="L935">
            <v>42984</v>
          </cell>
          <cell r="M935">
            <v>123</v>
          </cell>
          <cell r="N935" t="str">
            <v>Ouvert</v>
          </cell>
        </row>
        <row r="936">
          <cell r="A936">
            <v>3469</v>
          </cell>
          <cell r="B936" t="str">
            <v>LES ACHARDS Clémenceau</v>
          </cell>
          <cell r="C936" t="str">
            <v>de la Prairie avenue Georges Clémenceau 2</v>
          </cell>
          <cell r="D936">
            <v>85150</v>
          </cell>
          <cell r="E936" t="str">
            <v>LES ACHARDS</v>
          </cell>
          <cell r="F936" t="str">
            <v>+33 2 28 15 70 13</v>
          </cell>
          <cell r="G936">
            <v>1831</v>
          </cell>
          <cell r="H936">
            <v>42781</v>
          </cell>
          <cell r="I936">
            <v>7</v>
          </cell>
          <cell r="J936" t="str">
            <v>Sautron</v>
          </cell>
          <cell r="K936">
            <v>1421</v>
          </cell>
          <cell r="L936">
            <v>42781</v>
          </cell>
          <cell r="M936">
            <v>130</v>
          </cell>
          <cell r="N936" t="str">
            <v>Ouvert</v>
          </cell>
        </row>
        <row r="937">
          <cell r="A937">
            <v>3899</v>
          </cell>
          <cell r="B937" t="str">
            <v>VITROLLES - l'Europe</v>
          </cell>
          <cell r="C937" t="str">
            <v>Boulevard de l'Europe 12</v>
          </cell>
          <cell r="D937">
            <v>13127</v>
          </cell>
          <cell r="E937" t="str">
            <v>VITROLLES</v>
          </cell>
          <cell r="G937">
            <v>863</v>
          </cell>
          <cell r="I937">
            <v>8</v>
          </cell>
          <cell r="J937" t="str">
            <v>PROVENCE</v>
          </cell>
          <cell r="K937">
            <v>1688.32</v>
          </cell>
          <cell r="L937">
            <v>45189</v>
          </cell>
          <cell r="M937">
            <v>158</v>
          </cell>
          <cell r="N937" t="str">
            <v>Prévision ouverture</v>
          </cell>
        </row>
        <row r="938">
          <cell r="A938">
            <v>3906</v>
          </cell>
          <cell r="B938" t="str">
            <v>NANTES - Rennes</v>
          </cell>
          <cell r="C938" t="str">
            <v>Route de Rennes 78</v>
          </cell>
          <cell r="D938">
            <v>44300</v>
          </cell>
          <cell r="E938" t="str">
            <v>NANTES</v>
          </cell>
          <cell r="G938">
            <v>1109</v>
          </cell>
          <cell r="I938">
            <v>7</v>
          </cell>
          <cell r="J938" t="str">
            <v>Sautron</v>
          </cell>
          <cell r="K938">
            <v>999</v>
          </cell>
          <cell r="L938">
            <v>44657</v>
          </cell>
          <cell r="M938">
            <v>95</v>
          </cell>
          <cell r="N938" t="str">
            <v>Prévision ouverture</v>
          </cell>
        </row>
        <row r="939">
          <cell r="A939">
            <v>3741</v>
          </cell>
          <cell r="B939" t="str">
            <v>CROISSY BEAUBOURG Soubriarde</v>
          </cell>
          <cell r="C939" t="str">
            <v>avenue de la Soubriarde</v>
          </cell>
          <cell r="D939">
            <v>77183</v>
          </cell>
          <cell r="E939" t="str">
            <v>CROISSY BEAUBOURG</v>
          </cell>
          <cell r="F939" t="str">
            <v>+33 1.60.17.48.69</v>
          </cell>
          <cell r="G939">
            <v>2684</v>
          </cell>
          <cell r="H939">
            <v>43796</v>
          </cell>
          <cell r="I939">
            <v>19</v>
          </cell>
          <cell r="J939" t="str">
            <v>CRÉGY-LES-MEAUX</v>
          </cell>
          <cell r="K939">
            <v>1686</v>
          </cell>
          <cell r="L939">
            <v>43796</v>
          </cell>
          <cell r="M939">
            <v>141</v>
          </cell>
          <cell r="N939" t="str">
            <v>Ouvert</v>
          </cell>
        </row>
        <row r="940">
          <cell r="A940">
            <v>3430</v>
          </cell>
          <cell r="B940" t="str">
            <v>HOUDEMONT Fosse</v>
          </cell>
          <cell r="C940" t="str">
            <v>RN57 - Lieu dit La Fosse</v>
          </cell>
          <cell r="D940">
            <v>54180</v>
          </cell>
          <cell r="E940" t="str">
            <v>HOUDEMONT</v>
          </cell>
          <cell r="F940" t="str">
            <v>+33 3.83.93.94.28</v>
          </cell>
          <cell r="G940">
            <v>2727</v>
          </cell>
          <cell r="H940">
            <v>42620</v>
          </cell>
          <cell r="I940">
            <v>17</v>
          </cell>
          <cell r="J940" t="str">
            <v>Gondreville</v>
          </cell>
          <cell r="K940">
            <v>1686</v>
          </cell>
          <cell r="L940">
            <v>42620</v>
          </cell>
          <cell r="M940">
            <v>151</v>
          </cell>
          <cell r="N940" t="str">
            <v>Ouvert</v>
          </cell>
        </row>
        <row r="941">
          <cell r="A941">
            <v>3570</v>
          </cell>
          <cell r="B941" t="str">
            <v>BOURG ACHARD Fernand</v>
          </cell>
          <cell r="C941" t="str">
            <v>Rue Fernand Lefée</v>
          </cell>
          <cell r="D941">
            <v>27310</v>
          </cell>
          <cell r="E941" t="str">
            <v>BOURG ACHARD</v>
          </cell>
          <cell r="F941" t="str">
            <v>+33 2 27 36 62 04</v>
          </cell>
          <cell r="G941">
            <v>1972</v>
          </cell>
          <cell r="H941">
            <v>43047</v>
          </cell>
          <cell r="I941">
            <v>11</v>
          </cell>
          <cell r="J941" t="str">
            <v>HONGUEMARE</v>
          </cell>
          <cell r="K941">
            <v>1420</v>
          </cell>
          <cell r="L941">
            <v>43047</v>
          </cell>
          <cell r="M941">
            <v>140</v>
          </cell>
          <cell r="N941" t="str">
            <v>Ouvert</v>
          </cell>
        </row>
        <row r="942">
          <cell r="A942">
            <v>3593</v>
          </cell>
          <cell r="B942" t="str">
            <v>TOULOUSE Netwiller</v>
          </cell>
          <cell r="C942" t="str">
            <v>boulevard Netwiller</v>
          </cell>
          <cell r="D942">
            <v>31200</v>
          </cell>
          <cell r="E942" t="str">
            <v>TOULOUSE</v>
          </cell>
          <cell r="F942" t="str">
            <v>+33 5 34 57 49 83</v>
          </cell>
          <cell r="G942">
            <v>975</v>
          </cell>
          <cell r="H942">
            <v>43516</v>
          </cell>
          <cell r="I942">
            <v>14</v>
          </cell>
          <cell r="J942" t="str">
            <v>Baziege</v>
          </cell>
          <cell r="K942">
            <v>1421</v>
          </cell>
          <cell r="L942">
            <v>43516</v>
          </cell>
          <cell r="M942">
            <v>130</v>
          </cell>
          <cell r="N942" t="str">
            <v>Ouvert</v>
          </cell>
        </row>
        <row r="943">
          <cell r="A943">
            <v>3451</v>
          </cell>
          <cell r="B943" t="str">
            <v>BELLAC Coty</v>
          </cell>
          <cell r="C943" t="str">
            <v>Avenue René Coty</v>
          </cell>
          <cell r="D943">
            <v>87300</v>
          </cell>
          <cell r="E943" t="str">
            <v>BELLAC</v>
          </cell>
          <cell r="F943" t="str">
            <v>+33 5.55.47.30.73</v>
          </cell>
          <cell r="G943">
            <v>2537</v>
          </cell>
          <cell r="H943">
            <v>42893</v>
          </cell>
          <cell r="I943">
            <v>23</v>
          </cell>
          <cell r="J943" t="str">
            <v>VARS</v>
          </cell>
          <cell r="K943">
            <v>1420</v>
          </cell>
          <cell r="L943">
            <v>42893</v>
          </cell>
          <cell r="M943">
            <v>117</v>
          </cell>
          <cell r="N943" t="str">
            <v>Ouvert</v>
          </cell>
        </row>
        <row r="944">
          <cell r="A944">
            <v>3544</v>
          </cell>
          <cell r="B944" t="str">
            <v>BAGNERES DE LUCHON Ader</v>
          </cell>
          <cell r="C944" t="str">
            <v>Rue clément Ader 18</v>
          </cell>
          <cell r="D944">
            <v>31110</v>
          </cell>
          <cell r="E944" t="str">
            <v>BAGNERES DE LUCHON</v>
          </cell>
          <cell r="F944" t="str">
            <v>+33 5.61.88.91.89</v>
          </cell>
          <cell r="G944">
            <v>1768</v>
          </cell>
          <cell r="H944">
            <v>42767</v>
          </cell>
          <cell r="I944">
            <v>14</v>
          </cell>
          <cell r="J944" t="str">
            <v>Baziege</v>
          </cell>
          <cell r="K944">
            <v>1420</v>
          </cell>
          <cell r="L944">
            <v>42767</v>
          </cell>
          <cell r="M944">
            <v>110</v>
          </cell>
          <cell r="N944" t="str">
            <v>Ouvert</v>
          </cell>
        </row>
        <row r="945">
          <cell r="A945">
            <v>3657</v>
          </cell>
          <cell r="B945" t="str">
            <v>TOULOUSE Lardenne</v>
          </cell>
          <cell r="C945" t="str">
            <v>avenue de lardenne 82</v>
          </cell>
          <cell r="D945">
            <v>31300</v>
          </cell>
          <cell r="E945" t="str">
            <v>TOULOUSE</v>
          </cell>
          <cell r="F945" t="str">
            <v>+33 5 34 64 15 52</v>
          </cell>
          <cell r="H945">
            <v>43712</v>
          </cell>
          <cell r="I945">
            <v>14</v>
          </cell>
          <cell r="J945" t="str">
            <v>Baziege</v>
          </cell>
          <cell r="K945">
            <v>1421</v>
          </cell>
          <cell r="L945">
            <v>43712</v>
          </cell>
          <cell r="M945">
            <v>129</v>
          </cell>
          <cell r="N945" t="str">
            <v>Ouvert</v>
          </cell>
        </row>
        <row r="946">
          <cell r="A946">
            <v>3608</v>
          </cell>
          <cell r="B946" t="str">
            <v>LAMBALLE Lanjouan</v>
          </cell>
          <cell r="C946" t="str">
            <v>2 Parc Activité Lanjouan</v>
          </cell>
          <cell r="D946">
            <v>22400</v>
          </cell>
          <cell r="E946" t="str">
            <v>LAMBALLE</v>
          </cell>
          <cell r="F946" t="str">
            <v>+33 2 96 51 77 03</v>
          </cell>
          <cell r="G946">
            <v>769</v>
          </cell>
          <cell r="H946">
            <v>43005</v>
          </cell>
          <cell r="I946">
            <v>15</v>
          </cell>
          <cell r="J946" t="str">
            <v>Guingamp</v>
          </cell>
          <cell r="K946">
            <v>1421</v>
          </cell>
          <cell r="L946">
            <v>43005</v>
          </cell>
          <cell r="M946">
            <v>190</v>
          </cell>
          <cell r="N946" t="str">
            <v>Ouvert</v>
          </cell>
        </row>
        <row r="947">
          <cell r="A947">
            <v>3681</v>
          </cell>
          <cell r="B947" t="str">
            <v>SAINT QUENTIN Foch</v>
          </cell>
          <cell r="C947" t="str">
            <v>Rue du Maréchal Foch 21</v>
          </cell>
          <cell r="D947">
            <v>2100</v>
          </cell>
          <cell r="E947" t="str">
            <v>Saint Quentin</v>
          </cell>
          <cell r="F947" t="str">
            <v>+33 3.23.05.72.88</v>
          </cell>
          <cell r="G947">
            <v>1186</v>
          </cell>
          <cell r="H947">
            <v>43502</v>
          </cell>
          <cell r="I947">
            <v>25</v>
          </cell>
          <cell r="J947" t="str">
            <v>Sailly-lez-Cambrai</v>
          </cell>
          <cell r="K947">
            <v>1421</v>
          </cell>
          <cell r="L947">
            <v>43502</v>
          </cell>
          <cell r="M947">
            <v>134</v>
          </cell>
          <cell r="N947" t="str">
            <v>Ouvert</v>
          </cell>
        </row>
        <row r="948">
          <cell r="A948">
            <v>3462</v>
          </cell>
          <cell r="B948" t="str">
            <v>MONT DE MARSAN Juin</v>
          </cell>
          <cell r="C948" t="str">
            <v>Avenue du Marechal Juin 1361</v>
          </cell>
          <cell r="D948">
            <v>40000</v>
          </cell>
          <cell r="E948" t="str">
            <v>MONT DE MARSAN</v>
          </cell>
          <cell r="F948" t="str">
            <v>+33 5.58.79.13.73</v>
          </cell>
          <cell r="G948">
            <v>910</v>
          </cell>
          <cell r="H948">
            <v>43026</v>
          </cell>
          <cell r="I948">
            <v>9</v>
          </cell>
          <cell r="J948" t="str">
            <v>CADAUJAC</v>
          </cell>
          <cell r="K948">
            <v>1421</v>
          </cell>
          <cell r="L948">
            <v>43026</v>
          </cell>
          <cell r="M948">
            <v>131</v>
          </cell>
          <cell r="N948" t="str">
            <v>Ouvert</v>
          </cell>
        </row>
        <row r="949">
          <cell r="A949">
            <v>3436</v>
          </cell>
          <cell r="B949" t="str">
            <v>BRIVE LA GAILLARDE Alvitre</v>
          </cell>
          <cell r="C949" t="str">
            <v>39 Avenue Abbe Jean Alvitre</v>
          </cell>
          <cell r="D949">
            <v>19100</v>
          </cell>
          <cell r="E949" t="str">
            <v>BRIVE LA GAILLARDE</v>
          </cell>
          <cell r="F949" t="str">
            <v>+33 5.55.74.89.17</v>
          </cell>
          <cell r="G949">
            <v>1292</v>
          </cell>
          <cell r="H949">
            <v>42788</v>
          </cell>
          <cell r="I949">
            <v>23</v>
          </cell>
          <cell r="J949" t="str">
            <v>VARS</v>
          </cell>
          <cell r="K949">
            <v>1420</v>
          </cell>
          <cell r="L949">
            <v>42788</v>
          </cell>
          <cell r="M949">
            <v>100</v>
          </cell>
          <cell r="N949" t="str">
            <v>Ouvert</v>
          </cell>
        </row>
        <row r="950">
          <cell r="A950">
            <v>3461</v>
          </cell>
          <cell r="B950" t="str">
            <v>VITROLLES Monnet</v>
          </cell>
          <cell r="C950" t="str">
            <v>Avenue Jean Monnet 1</v>
          </cell>
          <cell r="D950">
            <v>13127</v>
          </cell>
          <cell r="E950" t="str">
            <v>VITROLLES</v>
          </cell>
          <cell r="F950" t="str">
            <v>+33 4 42 88 41 90</v>
          </cell>
          <cell r="G950">
            <v>811</v>
          </cell>
          <cell r="H950">
            <v>42984</v>
          </cell>
          <cell r="I950">
            <v>8</v>
          </cell>
          <cell r="J950" t="str">
            <v>PROVENCE</v>
          </cell>
          <cell r="K950">
            <v>999</v>
          </cell>
          <cell r="L950">
            <v>42984</v>
          </cell>
          <cell r="M950">
            <v>125</v>
          </cell>
          <cell r="N950" t="str">
            <v>Ouvert</v>
          </cell>
        </row>
        <row r="951">
          <cell r="A951">
            <v>3373</v>
          </cell>
          <cell r="B951" t="str">
            <v>ST JEAN D ILLAC Dauphine</v>
          </cell>
          <cell r="C951" t="str">
            <v>Avenue de Bordeaux / angle Avenue de Boulac</v>
          </cell>
          <cell r="D951">
            <v>33127</v>
          </cell>
          <cell r="E951" t="str">
            <v>ST JEAN D ILLAC</v>
          </cell>
          <cell r="F951" t="str">
            <v>+33 5.57.67.24.83</v>
          </cell>
          <cell r="G951">
            <v>1655</v>
          </cell>
          <cell r="H951">
            <v>43005</v>
          </cell>
          <cell r="I951">
            <v>9</v>
          </cell>
          <cell r="J951" t="str">
            <v>CADAUJAC</v>
          </cell>
          <cell r="K951">
            <v>999</v>
          </cell>
          <cell r="L951">
            <v>43005</v>
          </cell>
          <cell r="M951">
            <v>142</v>
          </cell>
          <cell r="N951" t="str">
            <v>Ouvert</v>
          </cell>
        </row>
        <row r="952">
          <cell r="A952">
            <v>3632</v>
          </cell>
          <cell r="B952" t="str">
            <v>ST AUBIN SUR SCIE Pointe</v>
          </cell>
          <cell r="C952" t="str">
            <v>La Pointe</v>
          </cell>
          <cell r="D952">
            <v>76550</v>
          </cell>
          <cell r="E952" t="str">
            <v>ST AUBIN SUR SCIE</v>
          </cell>
          <cell r="F952" t="str">
            <v>+33 2 32 90 18 53</v>
          </cell>
          <cell r="G952">
            <v>3104</v>
          </cell>
          <cell r="H952">
            <v>43341</v>
          </cell>
          <cell r="I952">
            <v>11</v>
          </cell>
          <cell r="J952" t="str">
            <v>HONGUEMARE</v>
          </cell>
          <cell r="K952">
            <v>1286</v>
          </cell>
          <cell r="L952">
            <v>43341</v>
          </cell>
          <cell r="M952">
            <v>148</v>
          </cell>
          <cell r="N952" t="str">
            <v>Ouvert</v>
          </cell>
        </row>
        <row r="953">
          <cell r="A953">
            <v>3629</v>
          </cell>
          <cell r="B953" t="str">
            <v>SANTENY Gayen</v>
          </cell>
          <cell r="C953" t="str">
            <v>Avenue de la Butte Gayen</v>
          </cell>
          <cell r="D953">
            <v>94440</v>
          </cell>
          <cell r="E953" t="str">
            <v>SANTENY</v>
          </cell>
          <cell r="F953" t="str">
            <v>+33 1.56.73.20.06</v>
          </cell>
          <cell r="G953">
            <v>2691</v>
          </cell>
          <cell r="H953">
            <v>43523</v>
          </cell>
          <cell r="I953">
            <v>19</v>
          </cell>
          <cell r="J953" t="str">
            <v>CRÉGY-LES-MEAUX</v>
          </cell>
          <cell r="K953">
            <v>998</v>
          </cell>
          <cell r="L953">
            <v>43523</v>
          </cell>
          <cell r="M953">
            <v>154</v>
          </cell>
          <cell r="N953" t="str">
            <v>Ouvert</v>
          </cell>
        </row>
        <row r="954">
          <cell r="A954">
            <v>3694</v>
          </cell>
          <cell r="B954" t="str">
            <v>DENAIN France</v>
          </cell>
          <cell r="C954" t="str">
            <v>Boulevard Anatole France</v>
          </cell>
          <cell r="D954">
            <v>59220</v>
          </cell>
          <cell r="E954" t="str">
            <v>Denain</v>
          </cell>
          <cell r="F954" t="str">
            <v>+33 3.27.20.77.68</v>
          </cell>
          <cell r="G954">
            <v>2663</v>
          </cell>
          <cell r="H954">
            <v>43439</v>
          </cell>
          <cell r="I954">
            <v>25</v>
          </cell>
          <cell r="J954" t="str">
            <v>Sailly-lez-Cambrai</v>
          </cell>
          <cell r="K954">
            <v>1421.45</v>
          </cell>
          <cell r="L954">
            <v>43439</v>
          </cell>
          <cell r="M954">
            <v>143</v>
          </cell>
          <cell r="N954" t="str">
            <v>Ouvert</v>
          </cell>
        </row>
        <row r="955">
          <cell r="A955">
            <v>3581</v>
          </cell>
          <cell r="B955" t="str">
            <v>TOUL Keller</v>
          </cell>
          <cell r="C955" t="str">
            <v>Rue Paul Keller</v>
          </cell>
          <cell r="D955">
            <v>54200</v>
          </cell>
          <cell r="E955" t="str">
            <v>TOUL</v>
          </cell>
          <cell r="F955" t="str">
            <v>+33 3 83 63 79 40</v>
          </cell>
          <cell r="G955">
            <v>304</v>
          </cell>
          <cell r="H955">
            <v>43369</v>
          </cell>
          <cell r="I955">
            <v>17</v>
          </cell>
          <cell r="J955" t="str">
            <v>Gondreville</v>
          </cell>
          <cell r="K955">
            <v>1423.14</v>
          </cell>
          <cell r="L955">
            <v>43369</v>
          </cell>
          <cell r="M955">
            <v>123</v>
          </cell>
          <cell r="N955" t="str">
            <v>Ouvert</v>
          </cell>
        </row>
        <row r="956">
          <cell r="A956">
            <v>3708</v>
          </cell>
          <cell r="B956" t="str">
            <v>JONAGE Nationale</v>
          </cell>
          <cell r="C956" t="str">
            <v>Rue Nationale 83</v>
          </cell>
          <cell r="D956">
            <v>69330</v>
          </cell>
          <cell r="E956" t="str">
            <v>JONAGE</v>
          </cell>
          <cell r="F956" t="str">
            <v>+33 4 78 39 41 09</v>
          </cell>
          <cell r="G956">
            <v>2072</v>
          </cell>
          <cell r="H956">
            <v>44258</v>
          </cell>
          <cell r="I956">
            <v>5</v>
          </cell>
          <cell r="J956" t="str">
            <v>ST QUENTIN FALLAVIER</v>
          </cell>
          <cell r="K956">
            <v>1420</v>
          </cell>
          <cell r="L956">
            <v>44258</v>
          </cell>
          <cell r="M956">
            <v>74</v>
          </cell>
          <cell r="N956" t="str">
            <v>Ouvert</v>
          </cell>
        </row>
        <row r="957">
          <cell r="A957">
            <v>3727</v>
          </cell>
          <cell r="B957" t="str">
            <v>PERRIGNY RN152</v>
          </cell>
          <cell r="C957" t="str">
            <v>Les Condamines RN152</v>
          </cell>
          <cell r="D957">
            <v>39570</v>
          </cell>
          <cell r="E957" t="str">
            <v>PERRIGNY</v>
          </cell>
          <cell r="F957" t="str">
            <v>+33 3 84 48 94 06</v>
          </cell>
          <cell r="G957">
            <v>1915</v>
          </cell>
          <cell r="H957">
            <v>43719</v>
          </cell>
          <cell r="I957">
            <v>12</v>
          </cell>
          <cell r="J957" t="str">
            <v>MONTCHANIN</v>
          </cell>
          <cell r="K957">
            <v>1420</v>
          </cell>
          <cell r="L957">
            <v>43719</v>
          </cell>
          <cell r="M957">
            <v>135</v>
          </cell>
          <cell r="N957" t="str">
            <v>Ouvert</v>
          </cell>
        </row>
        <row r="958">
          <cell r="A958">
            <v>3848</v>
          </cell>
          <cell r="B958" t="str">
            <v>CHECY - Bertin</v>
          </cell>
          <cell r="C958" t="str">
            <v>Rue Jean Bertin BP 48 6</v>
          </cell>
          <cell r="D958">
            <v>45430</v>
          </cell>
          <cell r="E958" t="str">
            <v>CHECY</v>
          </cell>
          <cell r="I958">
            <v>18</v>
          </cell>
          <cell r="J958" t="str">
            <v>Sorigny</v>
          </cell>
          <cell r="K958">
            <v>1286</v>
          </cell>
          <cell r="L958">
            <v>45889</v>
          </cell>
          <cell r="M958">
            <v>122</v>
          </cell>
          <cell r="N958" t="str">
            <v>Prévision ouverture</v>
          </cell>
        </row>
        <row r="959">
          <cell r="A959">
            <v>3609</v>
          </cell>
          <cell r="B959" t="str">
            <v>ROINVILLE Gaulle</v>
          </cell>
          <cell r="C959" t="str">
            <v>Rue Charles de Gaulle 30</v>
          </cell>
          <cell r="D959">
            <v>91410</v>
          </cell>
          <cell r="E959" t="str">
            <v>ROINVILLE</v>
          </cell>
          <cell r="F959" t="str">
            <v>+33 1 64 95 08 28</v>
          </cell>
          <cell r="H959">
            <v>43516</v>
          </cell>
          <cell r="I959">
            <v>26</v>
          </cell>
          <cell r="J959" t="str">
            <v>Chanteloup-les-Vigne</v>
          </cell>
          <cell r="K959">
            <v>992</v>
          </cell>
          <cell r="L959">
            <v>43516</v>
          </cell>
          <cell r="M959">
            <v>114</v>
          </cell>
          <cell r="N959" t="str">
            <v>Ouvert</v>
          </cell>
        </row>
        <row r="960">
          <cell r="A960">
            <v>3619</v>
          </cell>
          <cell r="B960" t="str">
            <v>GOND PONTOUVRE Paris</v>
          </cell>
          <cell r="C960" t="str">
            <v>Route de Paris 390</v>
          </cell>
          <cell r="D960">
            <v>16160</v>
          </cell>
          <cell r="E960" t="str">
            <v>GOND PONTOUVRE</v>
          </cell>
          <cell r="F960" t="str">
            <v>+33 5.45.68.26.62</v>
          </cell>
          <cell r="G960">
            <v>2295</v>
          </cell>
          <cell r="H960">
            <v>43159</v>
          </cell>
          <cell r="I960">
            <v>23</v>
          </cell>
          <cell r="J960" t="str">
            <v>VARS</v>
          </cell>
          <cell r="K960">
            <v>1686</v>
          </cell>
          <cell r="L960">
            <v>43159</v>
          </cell>
          <cell r="M960">
            <v>142</v>
          </cell>
          <cell r="N960" t="str">
            <v>Ouvert</v>
          </cell>
        </row>
        <row r="961">
          <cell r="A961">
            <v>3779</v>
          </cell>
          <cell r="B961" t="str">
            <v>COMINES -Armentières</v>
          </cell>
          <cell r="C961" t="str">
            <v>rue d'Armentières 224</v>
          </cell>
          <cell r="D961">
            <v>59560</v>
          </cell>
          <cell r="E961" t="str">
            <v>COMINES</v>
          </cell>
          <cell r="F961" t="str">
            <v>03 20 67 92 58</v>
          </cell>
          <cell r="G961">
            <v>1353</v>
          </cell>
          <cell r="H961">
            <v>43740</v>
          </cell>
          <cell r="I961">
            <v>4</v>
          </cell>
          <cell r="J961" t="str">
            <v>LAC LA CHAPELLE D ARMENTIERES</v>
          </cell>
          <cell r="K961">
            <v>987</v>
          </cell>
          <cell r="L961">
            <v>43740</v>
          </cell>
          <cell r="M961">
            <v>141</v>
          </cell>
          <cell r="N961" t="str">
            <v>Ouvert</v>
          </cell>
        </row>
        <row r="962">
          <cell r="A962">
            <v>3767</v>
          </cell>
          <cell r="B962" t="str">
            <v>BIDART Etcheberry</v>
          </cell>
          <cell r="C962" t="str">
            <v>Rue Harguin Etcheberry 853</v>
          </cell>
          <cell r="D962">
            <v>64210</v>
          </cell>
          <cell r="E962" t="str">
            <v>BIDART</v>
          </cell>
          <cell r="G962">
            <v>2053</v>
          </cell>
          <cell r="I962">
            <v>9</v>
          </cell>
          <cell r="J962" t="str">
            <v>CESTAS</v>
          </cell>
          <cell r="K962">
            <v>1416</v>
          </cell>
          <cell r="L962">
            <v>45322</v>
          </cell>
          <cell r="M962">
            <v>120</v>
          </cell>
          <cell r="N962" t="str">
            <v>Prévision ouverture</v>
          </cell>
        </row>
        <row r="963">
          <cell r="A963">
            <v>3704</v>
          </cell>
          <cell r="B963" t="str">
            <v>PLAN D'ORGON Vergers</v>
          </cell>
          <cell r="C963" t="str">
            <v>Avenue des Vergers</v>
          </cell>
          <cell r="D963">
            <v>13750</v>
          </cell>
          <cell r="E963" t="str">
            <v>PLAN D'ORGON</v>
          </cell>
          <cell r="F963" t="str">
            <v>+33 4 90 56 71 84</v>
          </cell>
          <cell r="G963">
            <v>870</v>
          </cell>
          <cell r="H963">
            <v>43663</v>
          </cell>
          <cell r="I963">
            <v>8</v>
          </cell>
          <cell r="J963" t="str">
            <v>PROVENCE</v>
          </cell>
          <cell r="K963">
            <v>1420</v>
          </cell>
          <cell r="L963">
            <v>43663</v>
          </cell>
          <cell r="M963">
            <v>81</v>
          </cell>
          <cell r="N963" t="str">
            <v>Ouvert</v>
          </cell>
        </row>
        <row r="964">
          <cell r="A964">
            <v>3651</v>
          </cell>
          <cell r="B964" t="str">
            <v>VALMONT  Wenheck</v>
          </cell>
          <cell r="C964" t="str">
            <v>Rue du Wenheck 8</v>
          </cell>
          <cell r="D964">
            <v>57730</v>
          </cell>
          <cell r="E964" t="str">
            <v>VALMONT</v>
          </cell>
          <cell r="F964" t="str">
            <v>+33 3 87 04 77 45</v>
          </cell>
          <cell r="G964">
            <v>308</v>
          </cell>
          <cell r="H964">
            <v>43250</v>
          </cell>
          <cell r="I964">
            <v>3</v>
          </cell>
          <cell r="J964" t="str">
            <v>MONTOY-FLANVILLE</v>
          </cell>
          <cell r="K964">
            <v>987</v>
          </cell>
          <cell r="L964">
            <v>44760</v>
          </cell>
          <cell r="M964">
            <v>98</v>
          </cell>
          <cell r="N964" t="str">
            <v>Fermeture prévue</v>
          </cell>
        </row>
        <row r="965">
          <cell r="A965">
            <v>3606</v>
          </cell>
          <cell r="B965" t="str">
            <v>VINZELLES Lie</v>
          </cell>
          <cell r="C965" t="str">
            <v>1054 Route du Champs de la Lie D906</v>
          </cell>
          <cell r="D965">
            <v>71680</v>
          </cell>
          <cell r="E965" t="str">
            <v>VINZELLES</v>
          </cell>
          <cell r="F965" t="str">
            <v>0385347194</v>
          </cell>
          <cell r="G965">
            <v>1911</v>
          </cell>
          <cell r="H965">
            <v>43516</v>
          </cell>
          <cell r="I965">
            <v>12</v>
          </cell>
          <cell r="J965" t="str">
            <v>MONTCHANIN</v>
          </cell>
          <cell r="K965">
            <v>1286</v>
          </cell>
          <cell r="L965">
            <v>43516</v>
          </cell>
          <cell r="M965">
            <v>147</v>
          </cell>
          <cell r="N965" t="str">
            <v>Ouvert</v>
          </cell>
        </row>
        <row r="966">
          <cell r="A966">
            <v>1588</v>
          </cell>
          <cell r="B966" t="str">
            <v>VALS PRES LE PUY</v>
          </cell>
          <cell r="C966" t="str">
            <v>avenue Charles Massot</v>
          </cell>
          <cell r="D966">
            <v>43750</v>
          </cell>
          <cell r="E966" t="str">
            <v>VALS PRES LE PUY</v>
          </cell>
          <cell r="F966" t="str">
            <v>+33 4.71.06.02.45</v>
          </cell>
          <cell r="H966">
            <v>37111</v>
          </cell>
          <cell r="I966">
            <v>5</v>
          </cell>
          <cell r="J966" t="str">
            <v>ST QUENTIN FALLAVIER</v>
          </cell>
          <cell r="K966">
            <v>897</v>
          </cell>
          <cell r="L966">
            <v>37111</v>
          </cell>
          <cell r="M966">
            <v>83</v>
          </cell>
          <cell r="N966" t="str">
            <v>Ouvert</v>
          </cell>
        </row>
        <row r="967">
          <cell r="A967">
            <v>3584</v>
          </cell>
          <cell r="B967" t="str">
            <v>PUILBOREAU Juin</v>
          </cell>
          <cell r="C967" t="str">
            <v>Rue du Dix Huit Juin 21</v>
          </cell>
          <cell r="D967">
            <v>17138</v>
          </cell>
          <cell r="E967" t="str">
            <v>PUILBOREAU</v>
          </cell>
          <cell r="F967" t="str">
            <v>+33 5 46 09 43 61</v>
          </cell>
          <cell r="H967">
            <v>43761</v>
          </cell>
          <cell r="I967">
            <v>23</v>
          </cell>
          <cell r="J967" t="str">
            <v>VARS</v>
          </cell>
          <cell r="K967">
            <v>1696</v>
          </cell>
          <cell r="L967">
            <v>43761</v>
          </cell>
          <cell r="M967">
            <v>134</v>
          </cell>
          <cell r="N967" t="str">
            <v>Ouvert</v>
          </cell>
        </row>
        <row r="968">
          <cell r="A968">
            <v>3687</v>
          </cell>
          <cell r="B968" t="str">
            <v>BEZIERS Wilson</v>
          </cell>
          <cell r="C968" t="str">
            <v>avenue du president Wilson</v>
          </cell>
          <cell r="D968">
            <v>34500</v>
          </cell>
          <cell r="E968" t="str">
            <v>Beziers</v>
          </cell>
          <cell r="I968">
            <v>22</v>
          </cell>
          <cell r="J968" t="str">
            <v>Beziers</v>
          </cell>
          <cell r="K968">
            <v>1780</v>
          </cell>
          <cell r="L968">
            <v>45098</v>
          </cell>
          <cell r="M968">
            <v>1500</v>
          </cell>
          <cell r="N968" t="str">
            <v>Prévision ouverture</v>
          </cell>
        </row>
        <row r="969">
          <cell r="A969">
            <v>4225</v>
          </cell>
          <cell r="B969" t="str">
            <v>ST OUEN -  Paris</v>
          </cell>
          <cell r="C969" t="str">
            <v>Route de Paris Route de Danzé 74</v>
          </cell>
          <cell r="D969">
            <v>41100</v>
          </cell>
          <cell r="E969" t="str">
            <v>ST OUEN</v>
          </cell>
          <cell r="G969">
            <v>1022</v>
          </cell>
          <cell r="I969">
            <v>18</v>
          </cell>
          <cell r="J969" t="str">
            <v>Sorigny</v>
          </cell>
          <cell r="K969">
            <v>1420</v>
          </cell>
          <cell r="L969">
            <v>44993</v>
          </cell>
          <cell r="M969">
            <v>137</v>
          </cell>
          <cell r="N969" t="str">
            <v>Prévision ouverture</v>
          </cell>
        </row>
        <row r="970">
          <cell r="A970">
            <v>3773</v>
          </cell>
          <cell r="B970" t="str">
            <v>BLANQUEFORT Novembre</v>
          </cell>
          <cell r="C970" t="str">
            <v>Avenue du 11 Novembre 161</v>
          </cell>
          <cell r="D970">
            <v>33290</v>
          </cell>
          <cell r="E970" t="str">
            <v>BLANQUEFORT</v>
          </cell>
          <cell r="F970" t="str">
            <v>+33 5.56.12.58.84</v>
          </cell>
          <cell r="G970">
            <v>908</v>
          </cell>
          <cell r="H970">
            <v>43523</v>
          </cell>
          <cell r="I970">
            <v>9</v>
          </cell>
          <cell r="J970" t="str">
            <v>CADAUJAC</v>
          </cell>
          <cell r="K970">
            <v>1422</v>
          </cell>
          <cell r="L970">
            <v>43523</v>
          </cell>
          <cell r="M970">
            <v>100</v>
          </cell>
          <cell r="N970" t="str">
            <v>Ouvert</v>
          </cell>
        </row>
        <row r="971">
          <cell r="A971">
            <v>3568</v>
          </cell>
          <cell r="B971" t="str">
            <v>VAUX LE PENIL Montereau</v>
          </cell>
          <cell r="C971" t="str">
            <v>100 route de Montereau</v>
          </cell>
          <cell r="D971">
            <v>77000</v>
          </cell>
          <cell r="E971" t="str">
            <v>VAUX LE PENIL</v>
          </cell>
          <cell r="F971" t="str">
            <v>+33 1.64.10.33.18</v>
          </cell>
          <cell r="H971">
            <v>43481</v>
          </cell>
          <cell r="I971">
            <v>19</v>
          </cell>
          <cell r="J971" t="str">
            <v>CRÉGY-LES-MEAUX</v>
          </cell>
          <cell r="K971">
            <v>998</v>
          </cell>
          <cell r="L971">
            <v>43481</v>
          </cell>
          <cell r="M971">
            <v>142</v>
          </cell>
          <cell r="N971" t="str">
            <v>Ouvert</v>
          </cell>
        </row>
        <row r="972">
          <cell r="A972">
            <v>3560</v>
          </cell>
          <cell r="B972" t="str">
            <v>JOUY AUX ARCHES  Jean</v>
          </cell>
          <cell r="C972" t="str">
            <v>Rue en Machotte 12</v>
          </cell>
          <cell r="D972">
            <v>57130</v>
          </cell>
          <cell r="E972" t="str">
            <v>JOUY AUX ARCHES</v>
          </cell>
          <cell r="F972" t="str">
            <v>+33 3 87 35 18 81</v>
          </cell>
          <cell r="H972">
            <v>44006</v>
          </cell>
          <cell r="I972">
            <v>3</v>
          </cell>
          <cell r="J972" t="str">
            <v>MONTOY-FLANVILLE</v>
          </cell>
          <cell r="K972">
            <v>984</v>
          </cell>
          <cell r="L972">
            <v>44006</v>
          </cell>
          <cell r="M972">
            <v>121</v>
          </cell>
          <cell r="N972" t="str">
            <v>Ouvert</v>
          </cell>
        </row>
        <row r="973">
          <cell r="A973">
            <v>3545</v>
          </cell>
          <cell r="B973" t="str">
            <v>LA ROCHE SUR YON Petit</v>
          </cell>
          <cell r="C973" t="str">
            <v>Impasse Claudius Petit 2</v>
          </cell>
          <cell r="D973">
            <v>85000</v>
          </cell>
          <cell r="E973" t="str">
            <v>LA ROCHE SUR YON</v>
          </cell>
          <cell r="F973" t="str">
            <v>+33 2 51 99 22 67</v>
          </cell>
          <cell r="G973">
            <v>2579</v>
          </cell>
          <cell r="H973">
            <v>43159</v>
          </cell>
          <cell r="I973">
            <v>7</v>
          </cell>
          <cell r="J973" t="str">
            <v>Sautron</v>
          </cell>
          <cell r="K973">
            <v>1571</v>
          </cell>
          <cell r="L973">
            <v>43159</v>
          </cell>
          <cell r="M973">
            <v>145</v>
          </cell>
          <cell r="N973" t="str">
            <v>Ouvert</v>
          </cell>
        </row>
        <row r="974">
          <cell r="A974">
            <v>3664</v>
          </cell>
          <cell r="B974" t="str">
            <v>LE GRAND QUEVILLY Couturier</v>
          </cell>
          <cell r="C974" t="str">
            <v>Rue Paul Vaillant Couturier</v>
          </cell>
          <cell r="D974">
            <v>76120</v>
          </cell>
          <cell r="E974" t="str">
            <v>LE GRAND QUEVILLY</v>
          </cell>
          <cell r="F974" t="str">
            <v>+33 2.32.11.29.44</v>
          </cell>
          <cell r="G974">
            <v>689</v>
          </cell>
          <cell r="H974">
            <v>43152</v>
          </cell>
          <cell r="I974">
            <v>11</v>
          </cell>
          <cell r="J974" t="str">
            <v>HONGUEMARE</v>
          </cell>
          <cell r="K974">
            <v>1686</v>
          </cell>
          <cell r="L974">
            <v>43152</v>
          </cell>
          <cell r="M974">
            <v>160</v>
          </cell>
          <cell r="N974" t="str">
            <v>Ouvert</v>
          </cell>
        </row>
        <row r="975">
          <cell r="A975">
            <v>3662</v>
          </cell>
          <cell r="B975" t="str">
            <v>ISSOUDUN Pomme</v>
          </cell>
          <cell r="C975" t="str">
            <v>Domaine de la Pomme ZAC des Coinchettes</v>
          </cell>
          <cell r="D975">
            <v>36100</v>
          </cell>
          <cell r="E975" t="str">
            <v>ISSOUDUN</v>
          </cell>
          <cell r="F975" t="str">
            <v>+33 2.54.49.54.32</v>
          </cell>
          <cell r="G975">
            <v>1013</v>
          </cell>
          <cell r="H975">
            <v>43131</v>
          </cell>
          <cell r="I975">
            <v>18</v>
          </cell>
          <cell r="J975" t="str">
            <v>Sorigny</v>
          </cell>
          <cell r="K975">
            <v>1420</v>
          </cell>
          <cell r="L975">
            <v>43131</v>
          </cell>
          <cell r="M975">
            <v>155</v>
          </cell>
          <cell r="N975" t="str">
            <v>Ouvert</v>
          </cell>
        </row>
        <row r="976">
          <cell r="A976">
            <v>3732</v>
          </cell>
          <cell r="B976" t="str">
            <v>SAINT CYR SUR LOIRE Gaulle</v>
          </cell>
          <cell r="C976" t="str">
            <v>Boulevard Charles de Gaulle 268</v>
          </cell>
          <cell r="D976">
            <v>37540</v>
          </cell>
          <cell r="E976" t="str">
            <v>SAINT CYR SUR LOIRE</v>
          </cell>
          <cell r="F976" t="str">
            <v>+33 2.47.87.67.13</v>
          </cell>
          <cell r="G976">
            <v>2254</v>
          </cell>
          <cell r="H976">
            <v>43747</v>
          </cell>
          <cell r="I976">
            <v>18</v>
          </cell>
          <cell r="J976" t="str">
            <v>Sorigny</v>
          </cell>
          <cell r="K976">
            <v>1421</v>
          </cell>
          <cell r="L976">
            <v>43747</v>
          </cell>
          <cell r="M976">
            <v>135</v>
          </cell>
          <cell r="N976" t="str">
            <v>Ouvert</v>
          </cell>
        </row>
        <row r="977">
          <cell r="A977">
            <v>3601</v>
          </cell>
          <cell r="B977" t="str">
            <v>DOUARNENEZ Toubalan</v>
          </cell>
          <cell r="C977" t="str">
            <v>Chemin de Toubalan</v>
          </cell>
          <cell r="D977">
            <v>29100</v>
          </cell>
          <cell r="E977" t="str">
            <v>DOUARNENEZ</v>
          </cell>
          <cell r="F977" t="str">
            <v>+33 2 98 92 94 74</v>
          </cell>
          <cell r="G977">
            <v>794</v>
          </cell>
          <cell r="H977">
            <v>43348</v>
          </cell>
          <cell r="I977">
            <v>15</v>
          </cell>
          <cell r="J977" t="str">
            <v>Guingamp</v>
          </cell>
          <cell r="K977">
            <v>1420</v>
          </cell>
          <cell r="L977">
            <v>43348</v>
          </cell>
          <cell r="M977">
            <v>147</v>
          </cell>
          <cell r="N977" t="str">
            <v>Ouvert</v>
          </cell>
        </row>
        <row r="978">
          <cell r="A978">
            <v>3625</v>
          </cell>
          <cell r="B978" t="str">
            <v>FORBACH Prouvé</v>
          </cell>
          <cell r="C978" t="str">
            <v>Rue Jean Prouvé Rue Jean Cugnot</v>
          </cell>
          <cell r="D978">
            <v>57600</v>
          </cell>
          <cell r="E978" t="str">
            <v>FORBACH</v>
          </cell>
          <cell r="F978" t="str">
            <v>+33 3 87 13 99 02</v>
          </cell>
          <cell r="G978">
            <v>1253</v>
          </cell>
          <cell r="H978">
            <v>43159</v>
          </cell>
          <cell r="I978">
            <v>3</v>
          </cell>
          <cell r="J978" t="str">
            <v>MONTOY-FLANVILLE</v>
          </cell>
          <cell r="K978">
            <v>1686</v>
          </cell>
          <cell r="L978">
            <v>43159</v>
          </cell>
          <cell r="M978">
            <v>180</v>
          </cell>
          <cell r="N978" t="str">
            <v>Ouvert</v>
          </cell>
        </row>
        <row r="979">
          <cell r="A979">
            <v>3465</v>
          </cell>
          <cell r="B979" t="str">
            <v>AURILLAC Gaulle</v>
          </cell>
          <cell r="C979" t="str">
            <v>avenue Charles de Gaulle 41</v>
          </cell>
          <cell r="D979">
            <v>15000</v>
          </cell>
          <cell r="E979" t="str">
            <v>AURILLAC</v>
          </cell>
          <cell r="I979">
            <v>14</v>
          </cell>
          <cell r="J979" t="str">
            <v>Baziege</v>
          </cell>
          <cell r="K979">
            <v>987</v>
          </cell>
          <cell r="L979">
            <v>45539</v>
          </cell>
          <cell r="M979">
            <v>219</v>
          </cell>
          <cell r="N979" t="str">
            <v>Prévision ouverture</v>
          </cell>
        </row>
        <row r="980">
          <cell r="A980">
            <v>3548</v>
          </cell>
          <cell r="B980" t="str">
            <v>LE MANS Edison</v>
          </cell>
          <cell r="C980" t="str">
            <v>RUE THOMAS EDISON 8</v>
          </cell>
          <cell r="D980">
            <v>72000</v>
          </cell>
          <cell r="E980" t="str">
            <v>LE MANS</v>
          </cell>
          <cell r="F980" t="str">
            <v>+33 2 43 77 93 04</v>
          </cell>
          <cell r="G980">
            <v>777</v>
          </cell>
          <cell r="H980">
            <v>43523</v>
          </cell>
          <cell r="I980">
            <v>18</v>
          </cell>
          <cell r="J980" t="str">
            <v>Sorigny</v>
          </cell>
          <cell r="K980">
            <v>1686</v>
          </cell>
          <cell r="L980">
            <v>43523</v>
          </cell>
          <cell r="M980">
            <v>199</v>
          </cell>
          <cell r="N980" t="str">
            <v>Ouvert</v>
          </cell>
        </row>
        <row r="981">
          <cell r="A981">
            <v>3683</v>
          </cell>
          <cell r="B981" t="str">
            <v>ARMENTIERES Mun</v>
          </cell>
          <cell r="C981" t="str">
            <v>Albert de Mun 17</v>
          </cell>
          <cell r="D981">
            <v>59280</v>
          </cell>
          <cell r="E981" t="str">
            <v>ARMENTIERES</v>
          </cell>
          <cell r="F981" t="str">
            <v>+33 3 28 03 82 73</v>
          </cell>
          <cell r="G981">
            <v>432</v>
          </cell>
          <cell r="H981">
            <v>43663</v>
          </cell>
          <cell r="I981">
            <v>4</v>
          </cell>
          <cell r="J981" t="str">
            <v>LAC LA CHAPELLE D ARMENTIERES</v>
          </cell>
          <cell r="K981">
            <v>990</v>
          </cell>
          <cell r="L981">
            <v>43663</v>
          </cell>
          <cell r="M981">
            <v>120</v>
          </cell>
          <cell r="N981" t="str">
            <v>Ouvert</v>
          </cell>
        </row>
        <row r="982">
          <cell r="A982">
            <v>3612</v>
          </cell>
          <cell r="B982" t="str">
            <v>CONCHES EN OUCHE Prévert</v>
          </cell>
          <cell r="C982" t="str">
            <v>Rue Jacques Prévert</v>
          </cell>
          <cell r="D982">
            <v>27190</v>
          </cell>
          <cell r="E982" t="str">
            <v>CONCHES EN OUCHE</v>
          </cell>
          <cell r="F982" t="str">
            <v>+33 2 32 67 71 79</v>
          </cell>
          <cell r="G982">
            <v>1276</v>
          </cell>
          <cell r="H982">
            <v>43712</v>
          </cell>
          <cell r="I982">
            <v>11</v>
          </cell>
          <cell r="J982" t="str">
            <v>HONGUEMARE</v>
          </cell>
          <cell r="K982">
            <v>990</v>
          </cell>
          <cell r="L982">
            <v>43712</v>
          </cell>
          <cell r="M982">
            <v>128</v>
          </cell>
          <cell r="N982" t="str">
            <v>Ouvert</v>
          </cell>
        </row>
        <row r="983">
          <cell r="A983">
            <v>3597</v>
          </cell>
          <cell r="B983" t="str">
            <v>MEZE Romany</v>
          </cell>
          <cell r="C983" t="str">
            <v>Chemin du Romany 345</v>
          </cell>
          <cell r="D983">
            <v>34140</v>
          </cell>
          <cell r="E983" t="str">
            <v>MEZE</v>
          </cell>
          <cell r="F983" t="str">
            <v>+33 4 67 53 00 67</v>
          </cell>
          <cell r="H983">
            <v>43495</v>
          </cell>
          <cell r="I983">
            <v>22</v>
          </cell>
          <cell r="J983" t="str">
            <v>Beziers</v>
          </cell>
          <cell r="K983">
            <v>990</v>
          </cell>
          <cell r="L983">
            <v>43495</v>
          </cell>
          <cell r="M983">
            <v>143</v>
          </cell>
          <cell r="N983" t="str">
            <v>Ouvert</v>
          </cell>
        </row>
        <row r="984">
          <cell r="A984">
            <v>3546</v>
          </cell>
          <cell r="B984" t="str">
            <v>MONTPELLIER Pompignane</v>
          </cell>
          <cell r="C984" t="str">
            <v>1376 Avenue de la Pompignane</v>
          </cell>
          <cell r="D984">
            <v>34000</v>
          </cell>
          <cell r="E984" t="str">
            <v>MONTPELLIER Pompignane</v>
          </cell>
          <cell r="F984" t="str">
            <v>+33 04 99 23 76 37</v>
          </cell>
          <cell r="H984">
            <v>43523</v>
          </cell>
          <cell r="I984">
            <v>16</v>
          </cell>
          <cell r="J984" t="str">
            <v>Lunel</v>
          </cell>
          <cell r="K984">
            <v>927</v>
          </cell>
          <cell r="L984">
            <v>43523</v>
          </cell>
          <cell r="M984">
            <v>48</v>
          </cell>
          <cell r="N984" t="str">
            <v>Ouvert</v>
          </cell>
        </row>
        <row r="985">
          <cell r="A985">
            <v>3630</v>
          </cell>
          <cell r="B985" t="str">
            <v>TROYES Tassigny</v>
          </cell>
          <cell r="C985" t="str">
            <v>Avenue Maréchal de Lattre de Tassigny 6</v>
          </cell>
          <cell r="D985">
            <v>10000</v>
          </cell>
          <cell r="E985" t="str">
            <v>TROYES</v>
          </cell>
          <cell r="F985" t="str">
            <v>+33 3 25 70 30 91</v>
          </cell>
          <cell r="G985">
            <v>1608</v>
          </cell>
          <cell r="H985">
            <v>43138</v>
          </cell>
          <cell r="I985">
            <v>17</v>
          </cell>
          <cell r="J985" t="str">
            <v>Gondreville</v>
          </cell>
          <cell r="K985">
            <v>1420</v>
          </cell>
          <cell r="L985">
            <v>43138</v>
          </cell>
          <cell r="M985">
            <v>120</v>
          </cell>
          <cell r="N985" t="str">
            <v>Ouvert</v>
          </cell>
        </row>
        <row r="986">
          <cell r="A986">
            <v>3695</v>
          </cell>
          <cell r="B986" t="str">
            <v>DAINVILLE Mermoz</v>
          </cell>
          <cell r="C986" t="str">
            <v>Avenue Jean Mermoz rue Georges Guynemer 66</v>
          </cell>
          <cell r="D986">
            <v>62000</v>
          </cell>
          <cell r="E986" t="str">
            <v>Dainville</v>
          </cell>
          <cell r="F986" t="str">
            <v>+33 3 21 15 89 97</v>
          </cell>
          <cell r="G986">
            <v>1238</v>
          </cell>
          <cell r="H986">
            <v>43845</v>
          </cell>
          <cell r="I986">
            <v>25</v>
          </cell>
          <cell r="J986" t="str">
            <v>Sailly-lez-Cambrai</v>
          </cell>
          <cell r="K986">
            <v>995</v>
          </cell>
          <cell r="L986">
            <v>43845</v>
          </cell>
          <cell r="M986">
            <v>140</v>
          </cell>
          <cell r="N986" t="str">
            <v>Ouvert</v>
          </cell>
        </row>
        <row r="987">
          <cell r="A987">
            <v>3638</v>
          </cell>
          <cell r="B987" t="str">
            <v>MARCKOLSHEIM Ortenbourg</v>
          </cell>
          <cell r="C987" t="str">
            <v>rue de l'Ortenbourg ZAC intercommunal Marckolsheim</v>
          </cell>
          <cell r="D987">
            <v>67390</v>
          </cell>
          <cell r="E987" t="str">
            <v>MARCKOLSHEIM</v>
          </cell>
          <cell r="F987" t="str">
            <v>+33 3.90.57.87.74</v>
          </cell>
          <cell r="G987">
            <v>2221</v>
          </cell>
          <cell r="H987">
            <v>43082</v>
          </cell>
          <cell r="I987">
            <v>2</v>
          </cell>
          <cell r="J987" t="str">
            <v>Entzheim</v>
          </cell>
          <cell r="K987">
            <v>1274</v>
          </cell>
          <cell r="L987">
            <v>43082</v>
          </cell>
          <cell r="M987">
            <v>139</v>
          </cell>
          <cell r="N987" t="str">
            <v>Ouvert</v>
          </cell>
        </row>
        <row r="988">
          <cell r="A988">
            <v>3588</v>
          </cell>
          <cell r="B988" t="str">
            <v>BREST Paulet</v>
          </cell>
          <cell r="C988" t="str">
            <v>Général Paulet 142</v>
          </cell>
          <cell r="D988">
            <v>29200</v>
          </cell>
          <cell r="E988" t="str">
            <v>BREST</v>
          </cell>
          <cell r="F988" t="str">
            <v>+33 2 98 40 25 88</v>
          </cell>
          <cell r="G988">
            <v>2344</v>
          </cell>
          <cell r="H988">
            <v>43222</v>
          </cell>
          <cell r="I988">
            <v>15</v>
          </cell>
          <cell r="J988" t="str">
            <v>Guingamp</v>
          </cell>
          <cell r="K988">
            <v>1692</v>
          </cell>
          <cell r="L988">
            <v>43222</v>
          </cell>
          <cell r="M988">
            <v>90</v>
          </cell>
          <cell r="N988" t="str">
            <v>Ouvert</v>
          </cell>
        </row>
        <row r="989">
          <cell r="A989">
            <v>3673</v>
          </cell>
          <cell r="B989" t="str">
            <v>NIMES Allende</v>
          </cell>
          <cell r="C989" t="str">
            <v>Boulevard président Salvador Allende</v>
          </cell>
          <cell r="D989">
            <v>30900</v>
          </cell>
          <cell r="E989" t="str">
            <v>Nimes</v>
          </cell>
          <cell r="F989" t="str">
            <v>+33 4 66 36 02 76</v>
          </cell>
          <cell r="G989">
            <v>873</v>
          </cell>
          <cell r="H989">
            <v>43453</v>
          </cell>
          <cell r="I989">
            <v>16</v>
          </cell>
          <cell r="J989" t="str">
            <v>Lunel</v>
          </cell>
          <cell r="K989">
            <v>1437</v>
          </cell>
          <cell r="L989">
            <v>43453</v>
          </cell>
          <cell r="M989">
            <v>247</v>
          </cell>
          <cell r="N989" t="str">
            <v>Ouvert</v>
          </cell>
        </row>
        <row r="990">
          <cell r="A990">
            <v>3576</v>
          </cell>
          <cell r="B990" t="str">
            <v>COURSAN Toulouse</v>
          </cell>
          <cell r="C990" t="str">
            <v>55 avenue de Toulouse</v>
          </cell>
          <cell r="D990">
            <v>11110</v>
          </cell>
          <cell r="E990" t="str">
            <v>COURSAN</v>
          </cell>
          <cell r="F990" t="str">
            <v>+33 4 68 46 13 43</v>
          </cell>
          <cell r="G990">
            <v>1540</v>
          </cell>
          <cell r="H990">
            <v>43047</v>
          </cell>
          <cell r="I990">
            <v>22</v>
          </cell>
          <cell r="J990" t="str">
            <v>Beziers</v>
          </cell>
          <cell r="K990">
            <v>1420</v>
          </cell>
          <cell r="L990">
            <v>43047</v>
          </cell>
          <cell r="M990">
            <v>138</v>
          </cell>
          <cell r="N990" t="str">
            <v>Ouvert</v>
          </cell>
        </row>
        <row r="991">
          <cell r="A991">
            <v>3661</v>
          </cell>
          <cell r="B991" t="str">
            <v>CASTELNAUDARY Méric</v>
          </cell>
          <cell r="C991" t="str">
            <v>Avenue des pyrénées LIEU DIT MERIC</v>
          </cell>
          <cell r="D991">
            <v>11400</v>
          </cell>
          <cell r="E991" t="str">
            <v>CASTELNAUDARY</v>
          </cell>
          <cell r="F991" t="str">
            <v>+33 4 68 94 25 04</v>
          </cell>
          <cell r="G991">
            <v>976</v>
          </cell>
          <cell r="H991">
            <v>43684</v>
          </cell>
          <cell r="I991">
            <v>14</v>
          </cell>
          <cell r="J991" t="str">
            <v>Baziege</v>
          </cell>
          <cell r="K991">
            <v>990</v>
          </cell>
          <cell r="L991">
            <v>43684</v>
          </cell>
          <cell r="M991">
            <v>118</v>
          </cell>
          <cell r="N991" t="str">
            <v>Ouvert</v>
          </cell>
        </row>
        <row r="992">
          <cell r="A992">
            <v>3561</v>
          </cell>
          <cell r="B992" t="str">
            <v>LUISANT Leclerc</v>
          </cell>
          <cell r="C992" t="str">
            <v>RUE DU MARECHAL LECLERC 5</v>
          </cell>
          <cell r="D992">
            <v>28600</v>
          </cell>
          <cell r="E992" t="str">
            <v>LUISANT</v>
          </cell>
          <cell r="F992" t="str">
            <v>+33 2 37 25 56 98</v>
          </cell>
          <cell r="G992">
            <v>1023</v>
          </cell>
          <cell r="H992">
            <v>43348</v>
          </cell>
          <cell r="I992">
            <v>26</v>
          </cell>
          <cell r="J992" t="str">
            <v>Chanteloup-les-Vigne</v>
          </cell>
          <cell r="K992">
            <v>1421</v>
          </cell>
          <cell r="L992">
            <v>43348</v>
          </cell>
          <cell r="M992">
            <v>155</v>
          </cell>
          <cell r="N992" t="str">
            <v>Ouvert</v>
          </cell>
        </row>
        <row r="993">
          <cell r="A993">
            <v>3831</v>
          </cell>
          <cell r="B993" t="str">
            <v>ROCHEFORT DU GARD - Issarts</v>
          </cell>
          <cell r="C993" t="str">
            <v>Allée des Issarts 380</v>
          </cell>
          <cell r="D993">
            <v>30650</v>
          </cell>
          <cell r="E993" t="str">
            <v>ROCHEFORT DU GARD</v>
          </cell>
          <cell r="F993" t="str">
            <v>+33 4 32 62 02 90</v>
          </cell>
          <cell r="H993">
            <v>43873</v>
          </cell>
          <cell r="I993">
            <v>16</v>
          </cell>
          <cell r="J993" t="str">
            <v>Lunel</v>
          </cell>
          <cell r="K993">
            <v>984</v>
          </cell>
          <cell r="L993">
            <v>43873</v>
          </cell>
          <cell r="M993">
            <v>131</v>
          </cell>
          <cell r="N993" t="str">
            <v>Ouvert</v>
          </cell>
        </row>
        <row r="994">
          <cell r="A994">
            <v>3602</v>
          </cell>
          <cell r="B994" t="str">
            <v>TRAPPES  Lumières</v>
          </cell>
          <cell r="C994" t="str">
            <v>Avenue des Frères Lumières</v>
          </cell>
          <cell r="D994">
            <v>78190</v>
          </cell>
          <cell r="E994" t="str">
            <v>TRAPPES</v>
          </cell>
          <cell r="I994">
            <v>26</v>
          </cell>
          <cell r="J994" t="str">
            <v>Chanteloup-les-Vigne</v>
          </cell>
          <cell r="K994">
            <v>999</v>
          </cell>
          <cell r="L994">
            <v>45371</v>
          </cell>
          <cell r="M994">
            <v>152</v>
          </cell>
          <cell r="N994" t="str">
            <v>Prévision ouverture</v>
          </cell>
        </row>
        <row r="995">
          <cell r="A995">
            <v>3610</v>
          </cell>
          <cell r="B995" t="str">
            <v>CORBENAY Thomas</v>
          </cell>
          <cell r="C995" t="str">
            <v>Avenue Albert Thomas 12</v>
          </cell>
          <cell r="D995">
            <v>70320</v>
          </cell>
          <cell r="E995" t="str">
            <v>CORBENAY</v>
          </cell>
          <cell r="F995" t="str">
            <v>+33 3.84.40.14.95</v>
          </cell>
          <cell r="G995">
            <v>2738</v>
          </cell>
          <cell r="H995">
            <v>43159</v>
          </cell>
          <cell r="I995">
            <v>17</v>
          </cell>
          <cell r="J995" t="str">
            <v>Gondreville</v>
          </cell>
          <cell r="K995">
            <v>1286</v>
          </cell>
          <cell r="L995">
            <v>43159</v>
          </cell>
          <cell r="M995">
            <v>115</v>
          </cell>
          <cell r="N995" t="str">
            <v>Ouvert</v>
          </cell>
        </row>
        <row r="996">
          <cell r="A996">
            <v>3571</v>
          </cell>
          <cell r="B996" t="str">
            <v>LUNERAY République</v>
          </cell>
          <cell r="C996" t="str">
            <v>Rue de la République</v>
          </cell>
          <cell r="D996">
            <v>76810</v>
          </cell>
          <cell r="E996" t="str">
            <v>LUNERAY</v>
          </cell>
          <cell r="F996" t="str">
            <v>+33 2.32.90.11.63</v>
          </cell>
          <cell r="G996">
            <v>1263</v>
          </cell>
          <cell r="H996">
            <v>43271</v>
          </cell>
          <cell r="I996">
            <v>11</v>
          </cell>
          <cell r="J996" t="str">
            <v>HONGUEMARE</v>
          </cell>
          <cell r="K996">
            <v>1274</v>
          </cell>
          <cell r="L996">
            <v>43271</v>
          </cell>
          <cell r="M996">
            <v>115</v>
          </cell>
          <cell r="N996" t="str">
            <v>Ouvert</v>
          </cell>
        </row>
        <row r="997">
          <cell r="A997">
            <v>3649</v>
          </cell>
          <cell r="B997" t="str">
            <v>Noeux-les-Mines Blum</v>
          </cell>
          <cell r="C997" t="str">
            <v>rue Léon Blum 77A</v>
          </cell>
          <cell r="D997">
            <v>62290</v>
          </cell>
          <cell r="E997" t="str">
            <v>Noeux-les-Mines</v>
          </cell>
          <cell r="F997" t="str">
            <v>+33 3 21 68 21 33</v>
          </cell>
          <cell r="H997">
            <v>43453</v>
          </cell>
          <cell r="I997">
            <v>13</v>
          </cell>
          <cell r="J997" t="str">
            <v>Lillers</v>
          </cell>
          <cell r="K997">
            <v>1286</v>
          </cell>
          <cell r="L997">
            <v>43453</v>
          </cell>
          <cell r="M997">
            <v>130</v>
          </cell>
          <cell r="N997" t="str">
            <v>Ouvert</v>
          </cell>
        </row>
        <row r="998">
          <cell r="A998">
            <v>3816</v>
          </cell>
          <cell r="B998" t="str">
            <v>LA VERPILLERE - Alpes</v>
          </cell>
          <cell r="C998" t="str">
            <v>Rue des Alpes 531</v>
          </cell>
          <cell r="D998">
            <v>38290</v>
          </cell>
          <cell r="E998" t="str">
            <v>LA VERPILLERE</v>
          </cell>
          <cell r="G998">
            <v>592</v>
          </cell>
          <cell r="I998">
            <v>5</v>
          </cell>
          <cell r="J998" t="str">
            <v>ST QUENTIN FALLAVIER</v>
          </cell>
          <cell r="K998">
            <v>987</v>
          </cell>
          <cell r="L998">
            <v>46199</v>
          </cell>
          <cell r="M998">
            <v>153</v>
          </cell>
          <cell r="N998" t="str">
            <v>Prévision ouverture</v>
          </cell>
        </row>
        <row r="999">
          <cell r="A999">
            <v>3747</v>
          </cell>
          <cell r="B999" t="str">
            <v>LANDRES Verdun</v>
          </cell>
          <cell r="C999" t="str">
            <v>Rue de Verdun</v>
          </cell>
          <cell r="D999">
            <v>54970</v>
          </cell>
          <cell r="E999" t="str">
            <v>LANDRES</v>
          </cell>
          <cell r="F999" t="str">
            <v>+33 3 82 20 65 08</v>
          </cell>
          <cell r="G999">
            <v>1258</v>
          </cell>
          <cell r="H999">
            <v>43698</v>
          </cell>
          <cell r="I999">
            <v>3</v>
          </cell>
          <cell r="J999" t="str">
            <v>MONTOY-FLANVILLE</v>
          </cell>
          <cell r="K999">
            <v>993</v>
          </cell>
          <cell r="L999">
            <v>43698</v>
          </cell>
          <cell r="M999">
            <v>106</v>
          </cell>
          <cell r="N999" t="str">
            <v>Ouvert</v>
          </cell>
        </row>
        <row r="1000">
          <cell r="A1000">
            <v>3595</v>
          </cell>
          <cell r="B1000" t="str">
            <v>PITHIVIERS Pointe</v>
          </cell>
          <cell r="C1000" t="str">
            <v>Lieu dit de la pointe -Passé de Senives Rond Point Georges Stephenson</v>
          </cell>
          <cell r="D1000">
            <v>45300</v>
          </cell>
          <cell r="E1000" t="str">
            <v>PITHIVIERS</v>
          </cell>
          <cell r="F1000" t="str">
            <v>+33 2.38.06.86.41</v>
          </cell>
          <cell r="G1000">
            <v>2451</v>
          </cell>
          <cell r="H1000">
            <v>43145</v>
          </cell>
          <cell r="I1000">
            <v>26</v>
          </cell>
          <cell r="J1000" t="str">
            <v>Chanteloup-les-Vigne</v>
          </cell>
          <cell r="K1000">
            <v>999</v>
          </cell>
          <cell r="L1000">
            <v>43145</v>
          </cell>
          <cell r="M1000">
            <v>206</v>
          </cell>
          <cell r="N1000" t="str">
            <v>Ouvert</v>
          </cell>
        </row>
        <row r="1001">
          <cell r="A1001">
            <v>3891</v>
          </cell>
          <cell r="B1001" t="str">
            <v>LONGUEAU - L' arc</v>
          </cell>
          <cell r="C1001" t="str">
            <v>Avenue de L' arc Pôle Jules Verne 4</v>
          </cell>
          <cell r="D1001">
            <v>80330</v>
          </cell>
          <cell r="E1001" t="str">
            <v>Longueau</v>
          </cell>
          <cell r="F1001" t="str">
            <v>+33 3 22 96 23 68</v>
          </cell>
          <cell r="G1001">
            <v>1173</v>
          </cell>
          <cell r="H1001">
            <v>43789</v>
          </cell>
          <cell r="I1001">
            <v>25</v>
          </cell>
          <cell r="J1001" t="str">
            <v>Sailly-lez-Cambrai</v>
          </cell>
          <cell r="K1001">
            <v>995</v>
          </cell>
          <cell r="L1001">
            <v>43789</v>
          </cell>
          <cell r="M1001">
            <v>75</v>
          </cell>
          <cell r="N1001" t="str">
            <v>Ouvert</v>
          </cell>
        </row>
        <row r="1002">
          <cell r="A1002">
            <v>3642</v>
          </cell>
          <cell r="B1002" t="str">
            <v>THIVIERS Corgnac</v>
          </cell>
          <cell r="C1002" t="str">
            <v>Route de Corgnac Croix St Jacques</v>
          </cell>
          <cell r="D1002">
            <v>24800</v>
          </cell>
          <cell r="E1002" t="str">
            <v>THIVIERS</v>
          </cell>
          <cell r="F1002" t="str">
            <v>+33 5.53.62.81.73</v>
          </cell>
          <cell r="G1002">
            <v>2043</v>
          </cell>
          <cell r="H1002">
            <v>43145</v>
          </cell>
          <cell r="I1002">
            <v>23</v>
          </cell>
          <cell r="J1002" t="str">
            <v>VARS</v>
          </cell>
          <cell r="K1002">
            <v>1286</v>
          </cell>
          <cell r="L1002">
            <v>43145</v>
          </cell>
          <cell r="M1002">
            <v>139</v>
          </cell>
          <cell r="N1002" t="str">
            <v>Ouvert</v>
          </cell>
        </row>
        <row r="1003">
          <cell r="A1003">
            <v>3452</v>
          </cell>
          <cell r="B1003" t="str">
            <v>LANGRES Dijon</v>
          </cell>
          <cell r="C1003" t="str">
            <v>route de Dijon</v>
          </cell>
          <cell r="D1003">
            <v>52200</v>
          </cell>
          <cell r="E1003" t="str">
            <v>LANGRES</v>
          </cell>
          <cell r="F1003" t="str">
            <v>+33 3.25.87.09.35</v>
          </cell>
          <cell r="G1003">
            <v>1905</v>
          </cell>
          <cell r="H1003">
            <v>42753</v>
          </cell>
          <cell r="I1003">
            <v>17</v>
          </cell>
          <cell r="J1003" t="str">
            <v>Gondreville</v>
          </cell>
          <cell r="K1003">
            <v>1421</v>
          </cell>
          <cell r="L1003">
            <v>42753</v>
          </cell>
          <cell r="M1003">
            <v>145</v>
          </cell>
          <cell r="N1003" t="str">
            <v>Ouvert</v>
          </cell>
        </row>
        <row r="1004">
          <cell r="A1004">
            <v>3734</v>
          </cell>
          <cell r="B1004" t="str">
            <v>BORDEAUX Faure</v>
          </cell>
          <cell r="C1004" t="str">
            <v>Lucien Faure RDC - G1</v>
          </cell>
          <cell r="D1004">
            <v>33000</v>
          </cell>
          <cell r="E1004" t="str">
            <v>BORDEAUX</v>
          </cell>
          <cell r="F1004" t="str">
            <v>+33.5.56.04.92.03</v>
          </cell>
          <cell r="G1004">
            <v>1641</v>
          </cell>
          <cell r="H1004">
            <v>44006</v>
          </cell>
          <cell r="I1004">
            <v>9</v>
          </cell>
          <cell r="J1004" t="str">
            <v>CADAUJAC</v>
          </cell>
          <cell r="K1004">
            <v>1159</v>
          </cell>
          <cell r="L1004">
            <v>44006</v>
          </cell>
          <cell r="M1004">
            <v>536</v>
          </cell>
          <cell r="N1004" t="str">
            <v>Ouvert</v>
          </cell>
        </row>
        <row r="1005">
          <cell r="A1005">
            <v>3733</v>
          </cell>
          <cell r="B1005" t="str">
            <v>AOUSTE Gare</v>
          </cell>
          <cell r="C1005" t="str">
            <v>Rue de la Gare</v>
          </cell>
          <cell r="D1005">
            <v>26400</v>
          </cell>
          <cell r="E1005" t="str">
            <v>Aouste-sur-Sye</v>
          </cell>
          <cell r="I1005">
            <v>21</v>
          </cell>
          <cell r="J1005" t="str">
            <v>Pontcharra</v>
          </cell>
          <cell r="K1005">
            <v>1275</v>
          </cell>
          <cell r="L1005">
            <v>45602</v>
          </cell>
          <cell r="M1005">
            <v>179</v>
          </cell>
          <cell r="N1005" t="str">
            <v>Prévision ouverture</v>
          </cell>
        </row>
        <row r="1006">
          <cell r="A1006">
            <v>3622</v>
          </cell>
          <cell r="B1006" t="str">
            <v>MILLY LA FORET Chenêt</v>
          </cell>
          <cell r="C1006" t="str">
            <v>ZA du Chenêt 27 rue de Chenêt</v>
          </cell>
          <cell r="D1006">
            <v>91490</v>
          </cell>
          <cell r="E1006" t="str">
            <v>MILLY LA FORET</v>
          </cell>
          <cell r="F1006" t="str">
            <v>+33 1 69 23 08 25</v>
          </cell>
          <cell r="H1006">
            <v>43215</v>
          </cell>
          <cell r="I1006">
            <v>10</v>
          </cell>
          <cell r="J1006" t="str">
            <v>Arpajon</v>
          </cell>
          <cell r="K1006">
            <v>1254</v>
          </cell>
          <cell r="L1006">
            <v>43215</v>
          </cell>
          <cell r="M1006">
            <v>200</v>
          </cell>
          <cell r="N1006" t="str">
            <v>Ouvert</v>
          </cell>
        </row>
        <row r="1007">
          <cell r="A1007">
            <v>4002</v>
          </cell>
          <cell r="B1007" t="str">
            <v>ST NAZAIRE -Mollé</v>
          </cell>
          <cell r="C1007" t="str">
            <v>Route de la Villès Mollé 109</v>
          </cell>
          <cell r="D1007">
            <v>44600</v>
          </cell>
          <cell r="E1007" t="str">
            <v>St NAZAIRE</v>
          </cell>
          <cell r="F1007" t="str">
            <v>+33 2 40 24 04 46</v>
          </cell>
          <cell r="G1007">
            <v>1981</v>
          </cell>
          <cell r="H1007">
            <v>44349</v>
          </cell>
          <cell r="I1007">
            <v>7</v>
          </cell>
          <cell r="J1007" t="str">
            <v>Sautron</v>
          </cell>
          <cell r="K1007">
            <v>999</v>
          </cell>
          <cell r="L1007">
            <v>44349</v>
          </cell>
          <cell r="M1007">
            <v>145</v>
          </cell>
          <cell r="N1007" t="str">
            <v>Ouvert</v>
          </cell>
        </row>
        <row r="1008">
          <cell r="A1008">
            <v>3935</v>
          </cell>
          <cell r="B1008" t="str">
            <v>BARR - Sélestat</v>
          </cell>
          <cell r="C1008" t="str">
            <v>Route de Sélestat 22</v>
          </cell>
          <cell r="D1008">
            <v>67140</v>
          </cell>
          <cell r="E1008" t="str">
            <v>BARR</v>
          </cell>
          <cell r="F1008" t="str">
            <v>+33 3 90 57 95 05</v>
          </cell>
          <cell r="G1008">
            <v>238</v>
          </cell>
          <cell r="H1008">
            <v>43761</v>
          </cell>
          <cell r="I1008">
            <v>2</v>
          </cell>
          <cell r="J1008" t="str">
            <v>Entzheim</v>
          </cell>
          <cell r="K1008">
            <v>999.63</v>
          </cell>
          <cell r="L1008">
            <v>43761</v>
          </cell>
          <cell r="M1008">
            <v>110</v>
          </cell>
          <cell r="N1008" t="str">
            <v>Ouvert</v>
          </cell>
        </row>
        <row r="1009">
          <cell r="A1009">
            <v>3624</v>
          </cell>
          <cell r="B1009" t="str">
            <v>SAINT MAXIMIN Liberte</v>
          </cell>
          <cell r="C1009" t="str">
            <v>Rue de la Liberté Rue Claire Lacombe</v>
          </cell>
          <cell r="D1009">
            <v>60740</v>
          </cell>
          <cell r="E1009" t="str">
            <v>SAINT MAXIMIN</v>
          </cell>
          <cell r="F1009" t="str">
            <v>+33 3 44 55 25 85</v>
          </cell>
          <cell r="G1009">
            <v>640</v>
          </cell>
          <cell r="H1009">
            <v>43243</v>
          </cell>
          <cell r="I1009">
            <v>6</v>
          </cell>
          <cell r="J1009" t="str">
            <v>Barbery</v>
          </cell>
          <cell r="K1009">
            <v>1683</v>
          </cell>
          <cell r="L1009">
            <v>43243</v>
          </cell>
          <cell r="M1009">
            <v>314</v>
          </cell>
          <cell r="N1009" t="str">
            <v>Ouvert</v>
          </cell>
        </row>
        <row r="1010">
          <cell r="A1010">
            <v>3756</v>
          </cell>
          <cell r="B1010" t="str">
            <v>OBJAT Poincaré</v>
          </cell>
          <cell r="C1010" t="str">
            <v>Avenue Raymond Poincaré</v>
          </cell>
          <cell r="D1010">
            <v>19130</v>
          </cell>
          <cell r="E1010" t="str">
            <v>OBJAT</v>
          </cell>
          <cell r="F1010" t="str">
            <v>+33 5 44 31 81 63</v>
          </cell>
          <cell r="H1010">
            <v>44139</v>
          </cell>
          <cell r="I1010">
            <v>23</v>
          </cell>
          <cell r="J1010" t="str">
            <v>VARS</v>
          </cell>
          <cell r="K1010">
            <v>991.5</v>
          </cell>
          <cell r="L1010">
            <v>44139</v>
          </cell>
          <cell r="M1010">
            <v>130</v>
          </cell>
          <cell r="N1010" t="str">
            <v>Ouvert</v>
          </cell>
        </row>
        <row r="1011">
          <cell r="A1011">
            <v>3886</v>
          </cell>
          <cell r="B1011" t="str">
            <v>MURVIEL LES BEZIERS - RD 19</v>
          </cell>
          <cell r="C1011" t="str">
            <v>ROUTE DEPARTEMENTALE D19</v>
          </cell>
          <cell r="D1011">
            <v>34490</v>
          </cell>
          <cell r="E1011" t="str">
            <v>MURVIEL LES BEZIERS</v>
          </cell>
          <cell r="F1011" t="str">
            <v>+33 4 99 41 21 58</v>
          </cell>
          <cell r="G1011">
            <v>2482</v>
          </cell>
          <cell r="H1011">
            <v>44363</v>
          </cell>
          <cell r="I1011">
            <v>22</v>
          </cell>
          <cell r="J1011" t="str">
            <v>Beziers</v>
          </cell>
          <cell r="K1011">
            <v>1420</v>
          </cell>
          <cell r="L1011">
            <v>44363</v>
          </cell>
          <cell r="M1011">
            <v>123</v>
          </cell>
          <cell r="N1011" t="str">
            <v>Ouvert</v>
          </cell>
        </row>
        <row r="1012">
          <cell r="A1012">
            <v>3423</v>
          </cell>
          <cell r="B1012" t="str">
            <v>ECOUIS</v>
          </cell>
          <cell r="C1012" t="str">
            <v>route Nationale 14</v>
          </cell>
          <cell r="D1012">
            <v>27440</v>
          </cell>
          <cell r="E1012" t="str">
            <v>ECOUIS</v>
          </cell>
          <cell r="F1012" t="str">
            <v>+33 2.32.77.42.50</v>
          </cell>
          <cell r="G1012">
            <v>1514</v>
          </cell>
          <cell r="H1012">
            <v>42753</v>
          </cell>
          <cell r="I1012">
            <v>11</v>
          </cell>
          <cell r="J1012" t="str">
            <v>HONGUEMARE</v>
          </cell>
          <cell r="K1012">
            <v>990</v>
          </cell>
          <cell r="L1012">
            <v>42753</v>
          </cell>
          <cell r="M1012">
            <v>135</v>
          </cell>
          <cell r="N1012" t="str">
            <v>Ouvert</v>
          </cell>
        </row>
        <row r="1013">
          <cell r="A1013">
            <v>3999</v>
          </cell>
          <cell r="B1013" t="str">
            <v>VALREAS - Clos</v>
          </cell>
          <cell r="C1013" t="str">
            <v>Le Clos</v>
          </cell>
          <cell r="D1013">
            <v>84600</v>
          </cell>
          <cell r="E1013" t="str">
            <v>Valréas</v>
          </cell>
          <cell r="G1013">
            <v>853</v>
          </cell>
          <cell r="I1013">
            <v>16</v>
          </cell>
          <cell r="J1013" t="str">
            <v>Lunel</v>
          </cell>
          <cell r="K1013">
            <v>995</v>
          </cell>
          <cell r="L1013">
            <v>45014</v>
          </cell>
          <cell r="M1013">
            <v>129</v>
          </cell>
          <cell r="N1013" t="str">
            <v>Prévision ouverture</v>
          </cell>
        </row>
        <row r="1014">
          <cell r="A1014">
            <v>3946</v>
          </cell>
          <cell r="B1014" t="str">
            <v>STRASBOURG Eberts</v>
          </cell>
          <cell r="C1014" t="str">
            <v>Rue des Frères Eberts 8</v>
          </cell>
          <cell r="D1014">
            <v>67100</v>
          </cell>
          <cell r="E1014" t="str">
            <v>STRASBOURG</v>
          </cell>
          <cell r="F1014" t="str">
            <v>03.88.34.76.67</v>
          </cell>
          <cell r="G1014">
            <v>218</v>
          </cell>
          <cell r="H1014">
            <v>44209</v>
          </cell>
          <cell r="I1014">
            <v>2</v>
          </cell>
          <cell r="J1014" t="str">
            <v>Entzheim</v>
          </cell>
          <cell r="K1014">
            <v>1667</v>
          </cell>
          <cell r="L1014">
            <v>44209</v>
          </cell>
          <cell r="M1014">
            <v>90</v>
          </cell>
          <cell r="N1014" t="str">
            <v>Ouvert</v>
          </cell>
        </row>
        <row r="1015">
          <cell r="A1015">
            <v>3605</v>
          </cell>
          <cell r="B1015" t="str">
            <v>ST ALBAN Gaieté</v>
          </cell>
          <cell r="C1015" t="str">
            <v>Rue de la Gaieté 5</v>
          </cell>
          <cell r="D1015">
            <v>22400</v>
          </cell>
          <cell r="E1015" t="str">
            <v>ST ALBAN</v>
          </cell>
          <cell r="F1015" t="str">
            <v>+33 2 96 93 21 95</v>
          </cell>
          <cell r="G1015">
            <v>2648</v>
          </cell>
          <cell r="H1015">
            <v>43152</v>
          </cell>
          <cell r="I1015">
            <v>15</v>
          </cell>
          <cell r="J1015" t="str">
            <v>Guingamp</v>
          </cell>
          <cell r="K1015">
            <v>1421</v>
          </cell>
          <cell r="L1015">
            <v>43152</v>
          </cell>
          <cell r="M1015">
            <v>137</v>
          </cell>
          <cell r="N1015" t="str">
            <v>Ouvert</v>
          </cell>
        </row>
        <row r="1016">
          <cell r="A1016">
            <v>3557</v>
          </cell>
          <cell r="B1016" t="str">
            <v>FONTENAY LE VICOMTE Orme</v>
          </cell>
          <cell r="C1016" t="str">
            <v>rue de l'Orme</v>
          </cell>
          <cell r="D1016">
            <v>91540</v>
          </cell>
          <cell r="E1016" t="str">
            <v>FONTENAY LE VICOMTE</v>
          </cell>
          <cell r="F1016" t="str">
            <v>+33 1 60 78 31 38</v>
          </cell>
          <cell r="H1016">
            <v>43152</v>
          </cell>
          <cell r="I1016">
            <v>10</v>
          </cell>
          <cell r="J1016" t="str">
            <v>Arpajon</v>
          </cell>
          <cell r="K1016">
            <v>998</v>
          </cell>
          <cell r="L1016">
            <v>43152</v>
          </cell>
          <cell r="M1016">
            <v>165</v>
          </cell>
          <cell r="N1016" t="str">
            <v>Ouvert</v>
          </cell>
        </row>
        <row r="1017">
          <cell r="A1017">
            <v>3919</v>
          </cell>
          <cell r="B1017" t="str">
            <v>SAINT MEMMIE - Simon</v>
          </cell>
          <cell r="C1017" t="str">
            <v>Avenue Jacques Simon 117</v>
          </cell>
          <cell r="D1017">
            <v>51470</v>
          </cell>
          <cell r="E1017" t="str">
            <v>SAINT MEMMIE</v>
          </cell>
          <cell r="F1017" t="str">
            <v>+33 3 26 68 40 41</v>
          </cell>
          <cell r="G1017">
            <v>1382</v>
          </cell>
          <cell r="H1017">
            <v>44020</v>
          </cell>
          <cell r="I1017">
            <v>3</v>
          </cell>
          <cell r="J1017" t="str">
            <v>MONTOY-FLANVILLE</v>
          </cell>
          <cell r="K1017">
            <v>1422</v>
          </cell>
          <cell r="L1017">
            <v>44020</v>
          </cell>
          <cell r="M1017">
            <v>117</v>
          </cell>
          <cell r="N1017" t="str">
            <v>Ouvert</v>
          </cell>
        </row>
        <row r="1018">
          <cell r="A1018">
            <v>3644</v>
          </cell>
          <cell r="B1018" t="str">
            <v>LOCHES - Route de Vauzelles</v>
          </cell>
          <cell r="C1018" t="str">
            <v>Route de Vauzelles 35</v>
          </cell>
          <cell r="D1018">
            <v>37600</v>
          </cell>
          <cell r="E1018" t="str">
            <v>LOCHES</v>
          </cell>
          <cell r="F1018" t="str">
            <v>+33 247198246</v>
          </cell>
          <cell r="G1018">
            <v>755</v>
          </cell>
          <cell r="H1018">
            <v>43348</v>
          </cell>
          <cell r="I1018">
            <v>18</v>
          </cell>
          <cell r="J1018" t="str">
            <v>Sorigny</v>
          </cell>
          <cell r="K1018">
            <v>1286</v>
          </cell>
          <cell r="L1018">
            <v>43348</v>
          </cell>
          <cell r="M1018">
            <v>127</v>
          </cell>
          <cell r="N1018" t="str">
            <v>Ouvert</v>
          </cell>
        </row>
        <row r="1019">
          <cell r="A1019">
            <v>3780</v>
          </cell>
          <cell r="B1019" t="str">
            <v>ST PAUL LES DAX Résistance</v>
          </cell>
          <cell r="C1019" t="str">
            <v>Avenue de la résistance 2104</v>
          </cell>
          <cell r="D1019">
            <v>40990</v>
          </cell>
          <cell r="E1019" t="str">
            <v>SAINT PAUL LES DAX</v>
          </cell>
          <cell r="F1019" t="str">
            <v>+33 5.58.41.55.06</v>
          </cell>
          <cell r="G1019">
            <v>992</v>
          </cell>
          <cell r="H1019">
            <v>43600</v>
          </cell>
          <cell r="I1019">
            <v>9</v>
          </cell>
          <cell r="J1019" t="str">
            <v>CADAUJAC</v>
          </cell>
          <cell r="K1019">
            <v>1422</v>
          </cell>
          <cell r="L1019">
            <v>43600</v>
          </cell>
          <cell r="M1019">
            <v>140</v>
          </cell>
          <cell r="N1019" t="str">
            <v>Ouvert</v>
          </cell>
        </row>
        <row r="1020">
          <cell r="A1020">
            <v>3345</v>
          </cell>
          <cell r="B1020" t="str">
            <v>THIONVILLE Gare</v>
          </cell>
          <cell r="C1020" t="str">
            <v>Rue de l'Ancienne Gare 5</v>
          </cell>
          <cell r="D1020">
            <v>57100</v>
          </cell>
          <cell r="E1020" t="str">
            <v>THIONVILLE</v>
          </cell>
          <cell r="F1020" t="str">
            <v>+33 3 82 52 26 74</v>
          </cell>
          <cell r="G1020">
            <v>1577</v>
          </cell>
          <cell r="H1020">
            <v>42429</v>
          </cell>
          <cell r="I1020">
            <v>3</v>
          </cell>
          <cell r="J1020" t="str">
            <v>MONTOY-FLANVILLE</v>
          </cell>
          <cell r="K1020">
            <v>1421</v>
          </cell>
          <cell r="L1020">
            <v>42429</v>
          </cell>
          <cell r="M1020">
            <v>142</v>
          </cell>
          <cell r="N1020" t="str">
            <v>Ouvert</v>
          </cell>
        </row>
        <row r="1021">
          <cell r="A1021">
            <v>3573</v>
          </cell>
          <cell r="B1021" t="str">
            <v>VILLENEUVE SUR LOT Fumel</v>
          </cell>
          <cell r="C1021" t="str">
            <v>Avenue de Fumel 115</v>
          </cell>
          <cell r="D1021">
            <v>47300</v>
          </cell>
          <cell r="E1021" t="str">
            <v>VILLENEUVE SUR LOT</v>
          </cell>
          <cell r="F1021" t="str">
            <v>+33 5.53.41.93.81</v>
          </cell>
          <cell r="G1021">
            <v>1424</v>
          </cell>
          <cell r="H1021">
            <v>43782</v>
          </cell>
          <cell r="I1021">
            <v>9</v>
          </cell>
          <cell r="J1021" t="str">
            <v>CESTAS</v>
          </cell>
          <cell r="K1021">
            <v>1420</v>
          </cell>
          <cell r="L1021">
            <v>43782</v>
          </cell>
          <cell r="M1021">
            <v>130</v>
          </cell>
          <cell r="N1021" t="str">
            <v>Ouvert</v>
          </cell>
        </row>
        <row r="1022">
          <cell r="A1022">
            <v>3634</v>
          </cell>
          <cell r="B1022" t="str">
            <v>ROMORANTIN-LANTHENAY Gombault</v>
          </cell>
          <cell r="C1022" t="str">
            <v>Avenue Gombault</v>
          </cell>
          <cell r="D1022">
            <v>41200</v>
          </cell>
          <cell r="E1022" t="str">
            <v>ROMORANTIN-LANTHENAY</v>
          </cell>
          <cell r="G1022">
            <v>2403</v>
          </cell>
          <cell r="I1022">
            <v>18</v>
          </cell>
          <cell r="J1022" t="str">
            <v>Sorigny</v>
          </cell>
          <cell r="K1022">
            <v>1421</v>
          </cell>
          <cell r="L1022">
            <v>45175</v>
          </cell>
          <cell r="M1022">
            <v>137</v>
          </cell>
          <cell r="N1022" t="str">
            <v>Prévision ouverture</v>
          </cell>
        </row>
        <row r="1023">
          <cell r="A1023">
            <v>3558</v>
          </cell>
          <cell r="B1023" t="str">
            <v>CHARMES Didierjean</v>
          </cell>
          <cell r="C1023" t="str">
            <v>Rue René Didierjean</v>
          </cell>
          <cell r="D1023">
            <v>88130</v>
          </cell>
          <cell r="E1023" t="str">
            <v>CHARMES</v>
          </cell>
          <cell r="F1023" t="str">
            <v>+33 3.29.43.14.87</v>
          </cell>
          <cell r="G1023">
            <v>353</v>
          </cell>
          <cell r="H1023">
            <v>42788</v>
          </cell>
          <cell r="I1023">
            <v>17</v>
          </cell>
          <cell r="J1023" t="str">
            <v>Gondreville</v>
          </cell>
          <cell r="K1023">
            <v>999</v>
          </cell>
          <cell r="L1023">
            <v>42788</v>
          </cell>
          <cell r="M1023">
            <v>118</v>
          </cell>
          <cell r="N1023" t="str">
            <v>Ouvert</v>
          </cell>
        </row>
        <row r="1024">
          <cell r="A1024">
            <v>2986</v>
          </cell>
          <cell r="B1024" t="str">
            <v>ST ETI Janin</v>
          </cell>
          <cell r="C1024" t="str">
            <v>boulevard Jules Janin 30</v>
          </cell>
          <cell r="D1024">
            <v>42100</v>
          </cell>
          <cell r="E1024" t="str">
            <v>SAINT ETIENNE</v>
          </cell>
          <cell r="F1024" t="str">
            <v>+33 4.77.56.40.21</v>
          </cell>
          <cell r="H1024">
            <v>40744</v>
          </cell>
          <cell r="I1024">
            <v>5</v>
          </cell>
          <cell r="J1024" t="str">
            <v>ST QUENTIN FALLAVIER</v>
          </cell>
          <cell r="K1024">
            <v>993</v>
          </cell>
          <cell r="L1024">
            <v>40744</v>
          </cell>
          <cell r="M1024">
            <v>32</v>
          </cell>
          <cell r="N1024" t="str">
            <v>Ouvert</v>
          </cell>
        </row>
        <row r="1025">
          <cell r="A1025">
            <v>3720</v>
          </cell>
          <cell r="B1025" t="str">
            <v>SAINT CYR L ECOLE Curie D10</v>
          </cell>
          <cell r="C1025" t="str">
            <v>Rue Marat 17</v>
          </cell>
          <cell r="D1025">
            <v>78210</v>
          </cell>
          <cell r="E1025" t="str">
            <v>SAINT CYR L ECOLE</v>
          </cell>
          <cell r="I1025">
            <v>26</v>
          </cell>
          <cell r="J1025" t="str">
            <v>Chanteloup-les-Vigne</v>
          </cell>
          <cell r="K1025">
            <v>1405</v>
          </cell>
          <cell r="L1025">
            <v>44692</v>
          </cell>
          <cell r="M1025">
            <v>121</v>
          </cell>
          <cell r="N1025" t="str">
            <v>Prévision ouverture</v>
          </cell>
        </row>
        <row r="1026">
          <cell r="A1026">
            <v>592</v>
          </cell>
          <cell r="B1026" t="str">
            <v>LA VERPILLIERE Dourdant</v>
          </cell>
          <cell r="C1026" t="str">
            <v>avenue de la Pierre Dourdant</v>
          </cell>
          <cell r="D1026">
            <v>38290</v>
          </cell>
          <cell r="E1026" t="str">
            <v>LA VERPILLIERE</v>
          </cell>
          <cell r="F1026" t="str">
            <v>+33 4.74.95.31.27</v>
          </cell>
          <cell r="H1026">
            <v>36299</v>
          </cell>
          <cell r="I1026">
            <v>5</v>
          </cell>
          <cell r="J1026" t="str">
            <v>ST QUENTIN FALLAVIER</v>
          </cell>
          <cell r="K1026">
            <v>784</v>
          </cell>
          <cell r="L1026">
            <v>45710</v>
          </cell>
          <cell r="M1026">
            <v>65</v>
          </cell>
          <cell r="N1026" t="str">
            <v>Fermeture prévue</v>
          </cell>
        </row>
        <row r="1027">
          <cell r="A1027">
            <v>3969</v>
          </cell>
          <cell r="B1027" t="str">
            <v>CALLIAN - Vigne</v>
          </cell>
          <cell r="C1027" t="str">
            <v>Chemin des Combes</v>
          </cell>
          <cell r="D1027">
            <v>83440</v>
          </cell>
          <cell r="E1027" t="str">
            <v>CALLIAN</v>
          </cell>
          <cell r="F1027" t="str">
            <v>0494769614</v>
          </cell>
          <cell r="G1027">
            <v>854</v>
          </cell>
          <cell r="H1027">
            <v>44545</v>
          </cell>
          <cell r="I1027">
            <v>24</v>
          </cell>
          <cell r="J1027" t="str">
            <v>Les Arcs sur Argens</v>
          </cell>
          <cell r="K1027">
            <v>1684</v>
          </cell>
          <cell r="L1027">
            <v>44545</v>
          </cell>
          <cell r="M1027">
            <v>125</v>
          </cell>
          <cell r="N1027" t="str">
            <v>Ouvert</v>
          </cell>
        </row>
        <row r="1028">
          <cell r="A1028">
            <v>3685</v>
          </cell>
          <cell r="B1028" t="str">
            <v>PARIS REUILLY</v>
          </cell>
          <cell r="C1028" t="str">
            <v>RUE DE REUILLY 34</v>
          </cell>
          <cell r="D1028">
            <v>75012</v>
          </cell>
          <cell r="E1028" t="str">
            <v>PARIS</v>
          </cell>
          <cell r="F1028" t="str">
            <v>+33 1 43 46 10 22</v>
          </cell>
          <cell r="H1028">
            <v>43621</v>
          </cell>
          <cell r="I1028">
            <v>10</v>
          </cell>
          <cell r="J1028" t="str">
            <v>LE COUDRAY MONTCEAUX</v>
          </cell>
          <cell r="K1028">
            <v>981.07</v>
          </cell>
          <cell r="L1028">
            <v>43621</v>
          </cell>
          <cell r="M1028">
            <v>0</v>
          </cell>
          <cell r="N1028" t="str">
            <v>Ouvert</v>
          </cell>
        </row>
        <row r="1029">
          <cell r="A1029">
            <v>3618</v>
          </cell>
          <cell r="B1029" t="str">
            <v>AUSSILLON Nationale</v>
          </cell>
          <cell r="C1029" t="str">
            <v>10 route nationale 112</v>
          </cell>
          <cell r="D1029">
            <v>81200</v>
          </cell>
          <cell r="E1029" t="str">
            <v>AUSSILLON</v>
          </cell>
          <cell r="F1029" t="str">
            <v>+33 5 63 98 49 56</v>
          </cell>
          <cell r="G1029">
            <v>961</v>
          </cell>
          <cell r="H1029">
            <v>43509</v>
          </cell>
          <cell r="I1029">
            <v>22</v>
          </cell>
          <cell r="J1029" t="str">
            <v>Beziers</v>
          </cell>
          <cell r="K1029">
            <v>1275</v>
          </cell>
          <cell r="L1029">
            <v>43509</v>
          </cell>
          <cell r="M1029">
            <v>150</v>
          </cell>
          <cell r="N1029" t="str">
            <v>Ouvert</v>
          </cell>
        </row>
        <row r="1030">
          <cell r="A1030">
            <v>3794</v>
          </cell>
          <cell r="B1030" t="str">
            <v>ROHRBACH LES BITCHE - Strasbourg</v>
          </cell>
          <cell r="C1030" t="str">
            <v>Rue de Strasbourg</v>
          </cell>
          <cell r="D1030">
            <v>57410</v>
          </cell>
          <cell r="E1030" t="str">
            <v>ROHRBACH LES BITCHE</v>
          </cell>
          <cell r="G1030">
            <v>1566</v>
          </cell>
          <cell r="H1030">
            <v>44174</v>
          </cell>
          <cell r="I1030">
            <v>2</v>
          </cell>
          <cell r="J1030" t="str">
            <v>Entzheim</v>
          </cell>
          <cell r="K1030">
            <v>987</v>
          </cell>
          <cell r="L1030">
            <v>44174</v>
          </cell>
          <cell r="M1030">
            <v>115</v>
          </cell>
          <cell r="N1030" t="str">
            <v>Ouvert</v>
          </cell>
        </row>
        <row r="1031">
          <cell r="A1031">
            <v>3933</v>
          </cell>
          <cell r="B1031" t="str">
            <v>SAINT ETIENNE - Rousseau</v>
          </cell>
          <cell r="C1031" t="str">
            <v>rue Jean Jacques Rousseau 5</v>
          </cell>
          <cell r="D1031">
            <v>42000</v>
          </cell>
          <cell r="E1031" t="str">
            <v>SAINT ETIENNE</v>
          </cell>
          <cell r="G1031">
            <v>578</v>
          </cell>
          <cell r="I1031">
            <v>5</v>
          </cell>
          <cell r="J1031" t="str">
            <v>ST QUENTIN FALLAVIER</v>
          </cell>
          <cell r="K1031">
            <v>1381</v>
          </cell>
          <cell r="L1031">
            <v>44965</v>
          </cell>
          <cell r="M1031">
            <v>96</v>
          </cell>
          <cell r="N1031" t="str">
            <v>Prévision ouverture</v>
          </cell>
        </row>
        <row r="1032">
          <cell r="A1032">
            <v>2062</v>
          </cell>
          <cell r="B1032" t="str">
            <v>YSSINGEAUX</v>
          </cell>
          <cell r="C1032" t="str">
            <v>chemin de la Galoche</v>
          </cell>
          <cell r="D1032">
            <v>43200</v>
          </cell>
          <cell r="E1032" t="str">
            <v>YSSINGEAUX</v>
          </cell>
          <cell r="F1032" t="str">
            <v>+33 4.71.65.57.39</v>
          </cell>
          <cell r="H1032">
            <v>38735</v>
          </cell>
          <cell r="I1032">
            <v>5</v>
          </cell>
          <cell r="J1032" t="str">
            <v>ST QUENTIN FALLAVIER</v>
          </cell>
          <cell r="K1032">
            <v>944</v>
          </cell>
          <cell r="L1032">
            <v>38735</v>
          </cell>
          <cell r="M1032">
            <v>125</v>
          </cell>
          <cell r="N1032" t="str">
            <v>Ouvert</v>
          </cell>
        </row>
        <row r="1033">
          <cell r="A1033">
            <v>3543</v>
          </cell>
          <cell r="B1033" t="str">
            <v>SAINT JEAN D'ANGELY Grenoblerie</v>
          </cell>
          <cell r="C1033" t="str">
            <v>Avenue St Sulpice de Québec</v>
          </cell>
          <cell r="D1033">
            <v>17400</v>
          </cell>
          <cell r="E1033" t="str">
            <v>SAINT JEAN D'ANGELY</v>
          </cell>
          <cell r="F1033" t="str">
            <v>+33 5.46.26.91.35</v>
          </cell>
          <cell r="G1033">
            <v>1654</v>
          </cell>
          <cell r="H1033">
            <v>42767</v>
          </cell>
          <cell r="I1033">
            <v>23</v>
          </cell>
          <cell r="J1033" t="str">
            <v>VARS</v>
          </cell>
          <cell r="K1033">
            <v>1420</v>
          </cell>
          <cell r="L1033">
            <v>42767</v>
          </cell>
          <cell r="M1033">
            <v>131</v>
          </cell>
          <cell r="N1033" t="str">
            <v>Ouvert</v>
          </cell>
        </row>
        <row r="1034">
          <cell r="A1034">
            <v>3686</v>
          </cell>
          <cell r="B1034" t="str">
            <v>FIGEAC Ratier</v>
          </cell>
          <cell r="C1034" t="str">
            <v>Avenue ratier 23</v>
          </cell>
          <cell r="D1034">
            <v>46100</v>
          </cell>
          <cell r="E1034" t="str">
            <v>Figeac</v>
          </cell>
          <cell r="F1034" t="str">
            <v>+33 5 65 50 17 34</v>
          </cell>
          <cell r="H1034">
            <v>43474</v>
          </cell>
          <cell r="I1034">
            <v>14</v>
          </cell>
          <cell r="J1034" t="str">
            <v>Baziege</v>
          </cell>
          <cell r="K1034">
            <v>990</v>
          </cell>
          <cell r="L1034">
            <v>43474</v>
          </cell>
          <cell r="M1034">
            <v>120</v>
          </cell>
          <cell r="N1034" t="str">
            <v>Ouvert</v>
          </cell>
        </row>
        <row r="1035">
          <cell r="A1035">
            <v>3753</v>
          </cell>
          <cell r="B1035" t="str">
            <v>TETEGHEM Rouge</v>
          </cell>
          <cell r="C1035" t="str">
            <v>83 Route du Chapeau Rouge 83</v>
          </cell>
          <cell r="D1035">
            <v>59229</v>
          </cell>
          <cell r="E1035" t="str">
            <v>TETEGHEM</v>
          </cell>
          <cell r="F1035" t="str">
            <v>+33 3 28 51 90 57</v>
          </cell>
          <cell r="G1035">
            <v>1750</v>
          </cell>
          <cell r="H1035">
            <v>43523</v>
          </cell>
          <cell r="I1035">
            <v>4</v>
          </cell>
          <cell r="J1035" t="str">
            <v>LAC LA CHAPELLE D ARMENTIERES</v>
          </cell>
          <cell r="K1035">
            <v>987</v>
          </cell>
          <cell r="L1035">
            <v>43523</v>
          </cell>
          <cell r="M1035">
            <v>150</v>
          </cell>
          <cell r="N1035" t="str">
            <v>Ouvert</v>
          </cell>
        </row>
        <row r="1036">
          <cell r="A1036">
            <v>3627</v>
          </cell>
          <cell r="B1036" t="str">
            <v>VALENTON Duranton</v>
          </cell>
          <cell r="C1036" t="str">
            <v>Avenue Julien Duranton</v>
          </cell>
          <cell r="D1036">
            <v>94460</v>
          </cell>
          <cell r="E1036" t="str">
            <v>VALENTON</v>
          </cell>
          <cell r="F1036" t="str">
            <v>+33 1.43.82.53.10</v>
          </cell>
          <cell r="G1036">
            <v>1029</v>
          </cell>
          <cell r="H1036">
            <v>43320</v>
          </cell>
          <cell r="I1036">
            <v>19</v>
          </cell>
          <cell r="J1036" t="str">
            <v>CRÉGY-LES-MEAUX</v>
          </cell>
          <cell r="K1036">
            <v>1422</v>
          </cell>
          <cell r="L1036">
            <v>43320</v>
          </cell>
          <cell r="M1036">
            <v>141</v>
          </cell>
          <cell r="N1036" t="str">
            <v>Ouvert</v>
          </cell>
        </row>
        <row r="1037">
          <cell r="A1037">
            <v>3583</v>
          </cell>
          <cell r="B1037" t="str">
            <v>VITRY LE FRANCOIS Perthois</v>
          </cell>
          <cell r="C1037" t="str">
            <v>Route de Vitry en Perthois 30</v>
          </cell>
          <cell r="D1037">
            <v>51300</v>
          </cell>
          <cell r="E1037" t="str">
            <v>VITRY LE FRANCOIS</v>
          </cell>
          <cell r="F1037" t="str">
            <v>+33 3.26.72.08.38</v>
          </cell>
          <cell r="G1037">
            <v>2737</v>
          </cell>
          <cell r="H1037">
            <v>42970</v>
          </cell>
          <cell r="I1037">
            <v>17</v>
          </cell>
          <cell r="J1037" t="str">
            <v>Gondreville</v>
          </cell>
          <cell r="K1037">
            <v>999</v>
          </cell>
          <cell r="L1037">
            <v>42970</v>
          </cell>
          <cell r="M1037">
            <v>150</v>
          </cell>
          <cell r="N1037" t="str">
            <v>Ouvert</v>
          </cell>
        </row>
        <row r="1038">
          <cell r="A1038">
            <v>3758</v>
          </cell>
          <cell r="B1038" t="str">
            <v>COULOMMIERS - Rue de l'Orgeval</v>
          </cell>
          <cell r="C1038" t="str">
            <v>Rue de l'Orgeval 2</v>
          </cell>
          <cell r="D1038">
            <v>77120</v>
          </cell>
          <cell r="E1038" t="str">
            <v>Coulommiers</v>
          </cell>
          <cell r="G1038">
            <v>641</v>
          </cell>
          <cell r="H1038">
            <v>44181</v>
          </cell>
          <cell r="I1038">
            <v>19</v>
          </cell>
          <cell r="J1038" t="str">
            <v>CRÉGY-LES-MEAUX</v>
          </cell>
          <cell r="K1038">
            <v>1686</v>
          </cell>
          <cell r="L1038">
            <v>44181</v>
          </cell>
          <cell r="M1038">
            <v>178</v>
          </cell>
          <cell r="N1038" t="str">
            <v>Ouvert</v>
          </cell>
        </row>
        <row r="1039">
          <cell r="A1039">
            <v>3287</v>
          </cell>
          <cell r="B1039" t="str">
            <v>MONTREJEAU</v>
          </cell>
          <cell r="C1039" t="str">
            <v>7 Avenue de St Gaudens</v>
          </cell>
          <cell r="D1039">
            <v>31210</v>
          </cell>
          <cell r="E1039" t="str">
            <v>MONTREJEAU</v>
          </cell>
          <cell r="F1039" t="str">
            <v>+33 5.61.79.64.13</v>
          </cell>
          <cell r="G1039">
            <v>966</v>
          </cell>
          <cell r="H1039">
            <v>41577</v>
          </cell>
          <cell r="I1039">
            <v>14</v>
          </cell>
          <cell r="J1039" t="str">
            <v>Baziege</v>
          </cell>
          <cell r="K1039">
            <v>1065</v>
          </cell>
          <cell r="L1039">
            <v>41577</v>
          </cell>
          <cell r="M1039">
            <v>105</v>
          </cell>
          <cell r="N1039" t="str">
            <v>Ouvert</v>
          </cell>
        </row>
        <row r="1040">
          <cell r="A1040">
            <v>3717</v>
          </cell>
          <cell r="B1040" t="str">
            <v>TOURCOING Forest</v>
          </cell>
          <cell r="C1040" t="str">
            <v>Chaussée Fernand Forest</v>
          </cell>
          <cell r="D1040">
            <v>59200</v>
          </cell>
          <cell r="E1040" t="str">
            <v>TOURCOING</v>
          </cell>
          <cell r="F1040" t="str">
            <v>+33 7 50 12 62 85</v>
          </cell>
          <cell r="H1040">
            <v>43523</v>
          </cell>
          <cell r="I1040">
            <v>4</v>
          </cell>
          <cell r="J1040" t="str">
            <v>LAC LA CHAPELLE D ARMENTIERES</v>
          </cell>
          <cell r="K1040">
            <v>1676</v>
          </cell>
          <cell r="L1040">
            <v>43523</v>
          </cell>
          <cell r="M1040">
            <v>150</v>
          </cell>
          <cell r="N1040" t="str">
            <v>Ouvert</v>
          </cell>
        </row>
        <row r="1041">
          <cell r="A1041">
            <v>3706</v>
          </cell>
          <cell r="B1041" t="str">
            <v>DRAGUIGNAN Gambetta</v>
          </cell>
          <cell r="C1041" t="str">
            <v>Boulevard Léon Gambetta 907</v>
          </cell>
          <cell r="D1041">
            <v>83300</v>
          </cell>
          <cell r="E1041" t="str">
            <v>Draguignan</v>
          </cell>
          <cell r="F1041" t="str">
            <v>+33 4 94 50 48 88</v>
          </cell>
          <cell r="G1041">
            <v>1420</v>
          </cell>
          <cell r="H1041">
            <v>43502</v>
          </cell>
          <cell r="I1041">
            <v>24</v>
          </cell>
          <cell r="J1041" t="str">
            <v>Les Arcs sur Argens</v>
          </cell>
          <cell r="K1041">
            <v>984</v>
          </cell>
          <cell r="L1041">
            <v>43502</v>
          </cell>
          <cell r="M1041">
            <v>120</v>
          </cell>
          <cell r="N1041" t="str">
            <v>Ouvert</v>
          </cell>
        </row>
        <row r="1042">
          <cell r="A1042">
            <v>3742</v>
          </cell>
          <cell r="B1042" t="str">
            <v>REUIL EN BRIE 1945</v>
          </cell>
          <cell r="C1042" t="str">
            <v>Rue du 8 Mai 1945</v>
          </cell>
          <cell r="D1042">
            <v>77260</v>
          </cell>
          <cell r="E1042" t="str">
            <v>Reuil en Brie</v>
          </cell>
          <cell r="F1042" t="str">
            <v>+33 1 60 38 25 33</v>
          </cell>
          <cell r="G1042">
            <v>632</v>
          </cell>
          <cell r="H1042">
            <v>43579</v>
          </cell>
          <cell r="I1042">
            <v>19</v>
          </cell>
          <cell r="J1042" t="str">
            <v>CRÉGY-LES-MEAUX</v>
          </cell>
          <cell r="K1042">
            <v>999</v>
          </cell>
          <cell r="L1042">
            <v>43579</v>
          </cell>
          <cell r="M1042">
            <v>124</v>
          </cell>
          <cell r="N1042" t="str">
            <v>Ouvert</v>
          </cell>
        </row>
        <row r="1043">
          <cell r="A1043">
            <v>512</v>
          </cell>
          <cell r="B1043" t="str">
            <v>MEYZIEU</v>
          </cell>
          <cell r="C1043" t="str">
            <v>rue Claude Monnet 9</v>
          </cell>
          <cell r="D1043">
            <v>69330</v>
          </cell>
          <cell r="E1043" t="str">
            <v>MEYZIEU</v>
          </cell>
          <cell r="F1043" t="str">
            <v>+33 4.78.04.03.05</v>
          </cell>
          <cell r="H1043">
            <v>33185</v>
          </cell>
          <cell r="I1043">
            <v>5</v>
          </cell>
          <cell r="J1043" t="str">
            <v>ST QUENTIN FALLAVIER</v>
          </cell>
          <cell r="K1043">
            <v>670</v>
          </cell>
          <cell r="L1043">
            <v>33185</v>
          </cell>
          <cell r="M1043">
            <v>42</v>
          </cell>
          <cell r="N1043" t="str">
            <v>Ouvert</v>
          </cell>
        </row>
        <row r="1044">
          <cell r="A1044">
            <v>3596</v>
          </cell>
          <cell r="B1044" t="str">
            <v>CHATEAULIN Roz</v>
          </cell>
          <cell r="C1044" t="str">
            <v>PENN AR ROZ</v>
          </cell>
          <cell r="D1044">
            <v>29150</v>
          </cell>
          <cell r="E1044" t="str">
            <v>CHATEAULIN</v>
          </cell>
          <cell r="F1044" t="str">
            <v>+33 2 98 17 30 76</v>
          </cell>
          <cell r="G1044">
            <v>1479</v>
          </cell>
          <cell r="H1044">
            <v>43495</v>
          </cell>
          <cell r="I1044">
            <v>15</v>
          </cell>
          <cell r="J1044" t="str">
            <v>Guingamp</v>
          </cell>
          <cell r="K1044">
            <v>955</v>
          </cell>
          <cell r="L1044">
            <v>43495</v>
          </cell>
          <cell r="M1044">
            <v>150</v>
          </cell>
          <cell r="N1044" t="str">
            <v>Ouvert</v>
          </cell>
        </row>
        <row r="1045">
          <cell r="A1045">
            <v>3739</v>
          </cell>
          <cell r="B1045" t="str">
            <v>BEAUVAIS Dassault</v>
          </cell>
          <cell r="C1045" t="str">
            <v>AVENUE MARCEL DASSAULT 190</v>
          </cell>
          <cell r="D1045">
            <v>60000</v>
          </cell>
          <cell r="E1045" t="str">
            <v>BEAUVAIS</v>
          </cell>
          <cell r="F1045" t="str">
            <v>+33 3 44 49 33 42</v>
          </cell>
          <cell r="G1045">
            <v>657</v>
          </cell>
          <cell r="H1045">
            <v>43649</v>
          </cell>
          <cell r="I1045">
            <v>6</v>
          </cell>
          <cell r="J1045" t="str">
            <v>Barbery</v>
          </cell>
          <cell r="K1045">
            <v>990</v>
          </cell>
          <cell r="L1045">
            <v>43649</v>
          </cell>
          <cell r="M1045">
            <v>130</v>
          </cell>
          <cell r="N1045" t="str">
            <v>Ouvert</v>
          </cell>
        </row>
        <row r="1046">
          <cell r="A1046">
            <v>3947</v>
          </cell>
          <cell r="B1046" t="str">
            <v>SOULAC SUR MER grayan</v>
          </cell>
          <cell r="C1046" t="str">
            <v>route de grayan 23</v>
          </cell>
          <cell r="D1046">
            <v>33780</v>
          </cell>
          <cell r="E1046" t="str">
            <v>SOULAC SUR MER</v>
          </cell>
          <cell r="G1046">
            <v>1289</v>
          </cell>
          <cell r="I1046">
            <v>9</v>
          </cell>
          <cell r="J1046" t="str">
            <v>CESTAS</v>
          </cell>
          <cell r="K1046">
            <v>1374</v>
          </cell>
          <cell r="L1046">
            <v>44979</v>
          </cell>
          <cell r="M1046">
            <v>140</v>
          </cell>
          <cell r="N1046" t="str">
            <v>Prévision ouverture</v>
          </cell>
        </row>
        <row r="1047">
          <cell r="A1047">
            <v>330</v>
          </cell>
          <cell r="B1047" t="str">
            <v>TOMBLAINE Barbusse</v>
          </cell>
          <cell r="C1047" t="str">
            <v>boulevard Henri Barbusse 95</v>
          </cell>
          <cell r="D1047">
            <v>54510</v>
          </cell>
          <cell r="E1047" t="str">
            <v>TOMBLAINE</v>
          </cell>
          <cell r="F1047" t="str">
            <v>+33 3.83.20.37.50</v>
          </cell>
          <cell r="H1047">
            <v>33681</v>
          </cell>
          <cell r="I1047">
            <v>17</v>
          </cell>
          <cell r="J1047" t="str">
            <v>Gondreville</v>
          </cell>
          <cell r="K1047">
            <v>707</v>
          </cell>
          <cell r="L1047">
            <v>44996</v>
          </cell>
          <cell r="M1047">
            <v>90</v>
          </cell>
          <cell r="N1047" t="str">
            <v>Fermeture prévue</v>
          </cell>
        </row>
        <row r="1048">
          <cell r="A1048">
            <v>3660</v>
          </cell>
          <cell r="B1048" t="str">
            <v>GANNAT Capucins</v>
          </cell>
          <cell r="C1048" t="str">
            <v>Avenue des Capucins 12</v>
          </cell>
          <cell r="D1048">
            <v>3800</v>
          </cell>
          <cell r="E1048" t="str">
            <v>GANNAT</v>
          </cell>
          <cell r="F1048" t="str">
            <v>+33 4 70 59 76 43</v>
          </cell>
          <cell r="G1048">
            <v>1585</v>
          </cell>
          <cell r="H1048">
            <v>43439</v>
          </cell>
          <cell r="I1048">
            <v>12</v>
          </cell>
          <cell r="J1048" t="str">
            <v>MONTCHANIN</v>
          </cell>
          <cell r="K1048">
            <v>1286</v>
          </cell>
          <cell r="L1048">
            <v>43439</v>
          </cell>
          <cell r="M1048">
            <v>119</v>
          </cell>
          <cell r="N1048" t="str">
            <v>Ouvert</v>
          </cell>
        </row>
        <row r="1049">
          <cell r="A1049">
            <v>3671</v>
          </cell>
          <cell r="B1049" t="str">
            <v>BACCARAT Catherine</v>
          </cell>
          <cell r="C1049" t="str">
            <v>Rue Sainte Catherine 43</v>
          </cell>
          <cell r="D1049">
            <v>54120</v>
          </cell>
          <cell r="E1049" t="str">
            <v>BACCARAT</v>
          </cell>
          <cell r="F1049" t="str">
            <v>+33 3 83 71 65 60</v>
          </cell>
          <cell r="G1049">
            <v>358</v>
          </cell>
          <cell r="H1049">
            <v>43418</v>
          </cell>
          <cell r="I1049">
            <v>17</v>
          </cell>
          <cell r="J1049" t="str">
            <v>Gondreville</v>
          </cell>
          <cell r="K1049">
            <v>1286</v>
          </cell>
          <cell r="L1049">
            <v>43418</v>
          </cell>
          <cell r="M1049">
            <v>128</v>
          </cell>
          <cell r="N1049" t="str">
            <v>Ouvert</v>
          </cell>
        </row>
        <row r="1050">
          <cell r="A1050">
            <v>3730</v>
          </cell>
          <cell r="B1050" t="str">
            <v>LIVRY GARGAN Moulin</v>
          </cell>
          <cell r="C1050" t="str">
            <v>Boulevard Jean Moulin 20 à 28</v>
          </cell>
          <cell r="D1050">
            <v>93190</v>
          </cell>
          <cell r="E1050" t="str">
            <v>LIVRY GARGAN</v>
          </cell>
          <cell r="F1050" t="str">
            <v>01 56 49 33 08</v>
          </cell>
          <cell r="G1050">
            <v>665</v>
          </cell>
          <cell r="H1050">
            <v>44013</v>
          </cell>
          <cell r="I1050">
            <v>6</v>
          </cell>
          <cell r="J1050" t="str">
            <v>Barbery</v>
          </cell>
          <cell r="K1050">
            <v>1625</v>
          </cell>
          <cell r="L1050">
            <v>44013</v>
          </cell>
          <cell r="M1050">
            <v>138</v>
          </cell>
          <cell r="N1050" t="str">
            <v>Ouvert</v>
          </cell>
        </row>
        <row r="1051">
          <cell r="A1051">
            <v>3810</v>
          </cell>
          <cell r="B1051" t="str">
            <v>SAINT QUENTIN - Hugo</v>
          </cell>
          <cell r="C1051" t="str">
            <v>Boulevard victor hugo 1 rue du Colonel Driant 2</v>
          </cell>
          <cell r="D1051">
            <v>2100</v>
          </cell>
          <cell r="E1051" t="str">
            <v>Saint Quentin</v>
          </cell>
          <cell r="F1051" t="str">
            <v>+33 3 23 63 42 67</v>
          </cell>
          <cell r="G1051">
            <v>2005</v>
          </cell>
          <cell r="H1051">
            <v>44265</v>
          </cell>
          <cell r="I1051">
            <v>25</v>
          </cell>
          <cell r="J1051" t="str">
            <v>Sailly-lez-Cambrai</v>
          </cell>
          <cell r="K1051">
            <v>1274.8599999999999</v>
          </cell>
          <cell r="L1051">
            <v>44265</v>
          </cell>
          <cell r="M1051">
            <v>101</v>
          </cell>
          <cell r="N1051" t="str">
            <v>Ouvert</v>
          </cell>
        </row>
        <row r="1052">
          <cell r="A1052">
            <v>3887</v>
          </cell>
          <cell r="B1052" t="str">
            <v>ROYE - Paris</v>
          </cell>
          <cell r="C1052" t="str">
            <v>Rue de Paris</v>
          </cell>
          <cell r="D1052">
            <v>80700</v>
          </cell>
          <cell r="E1052" t="str">
            <v>ROYE</v>
          </cell>
          <cell r="G1052">
            <v>463</v>
          </cell>
          <cell r="I1052">
            <v>25</v>
          </cell>
          <cell r="J1052" t="str">
            <v>Sailly-lez-Cambrai</v>
          </cell>
          <cell r="K1052">
            <v>1286</v>
          </cell>
          <cell r="L1052">
            <v>45399</v>
          </cell>
          <cell r="M1052">
            <v>110</v>
          </cell>
          <cell r="N1052" t="str">
            <v>Prévision ouverture</v>
          </cell>
        </row>
        <row r="1053">
          <cell r="A1053">
            <v>3714</v>
          </cell>
          <cell r="B1053" t="str">
            <v>ST BRICE SOUS FORET Saint Nicolas</v>
          </cell>
          <cell r="C1053" t="str">
            <v>ZAC La Chapelle Saint Nicolas</v>
          </cell>
          <cell r="D1053">
            <v>95350</v>
          </cell>
          <cell r="E1053" t="str">
            <v>ST BRICE SOUS FORET</v>
          </cell>
          <cell r="F1053" t="str">
            <v>+33 1 39 85 30 53</v>
          </cell>
          <cell r="H1053">
            <v>43663</v>
          </cell>
          <cell r="I1053">
            <v>6</v>
          </cell>
          <cell r="J1053" t="str">
            <v>Barbery</v>
          </cell>
          <cell r="K1053">
            <v>1407</v>
          </cell>
          <cell r="L1053">
            <v>43663</v>
          </cell>
          <cell r="M1053">
            <v>182</v>
          </cell>
          <cell r="N1053" t="str">
            <v>Ouvert</v>
          </cell>
        </row>
        <row r="1054">
          <cell r="A1054">
            <v>3313</v>
          </cell>
          <cell r="B1054" t="str">
            <v>ALBI Verdier</v>
          </cell>
          <cell r="C1054" t="str">
            <v>avenue François Verdier 151</v>
          </cell>
          <cell r="D1054">
            <v>81000</v>
          </cell>
          <cell r="E1054" t="str">
            <v>ALBI</v>
          </cell>
          <cell r="F1054" t="str">
            <v>+33 5.63.38.12.83</v>
          </cell>
          <cell r="G1054">
            <v>1421</v>
          </cell>
          <cell r="H1054">
            <v>42697</v>
          </cell>
          <cell r="I1054">
            <v>14</v>
          </cell>
          <cell r="J1054" t="str">
            <v>Baziege</v>
          </cell>
          <cell r="K1054">
            <v>1420</v>
          </cell>
          <cell r="L1054">
            <v>42697</v>
          </cell>
          <cell r="M1054">
            <v>118</v>
          </cell>
          <cell r="N1054" t="str">
            <v>Ouvert</v>
          </cell>
        </row>
        <row r="1055">
          <cell r="A1055">
            <v>3755</v>
          </cell>
          <cell r="B1055" t="str">
            <v>SAINT CHRISTOL LES ALES Monteze</v>
          </cell>
          <cell r="C1055" t="str">
            <v>Route de Monteze 81</v>
          </cell>
          <cell r="D1055">
            <v>30380</v>
          </cell>
          <cell r="E1055" t="str">
            <v>SAINT CHRISTOL LES ALES</v>
          </cell>
          <cell r="F1055" t="str">
            <v>+33 4 66 85 41 13</v>
          </cell>
          <cell r="G1055">
            <v>1685</v>
          </cell>
          <cell r="H1055">
            <v>43523</v>
          </cell>
          <cell r="I1055">
            <v>16</v>
          </cell>
          <cell r="J1055" t="str">
            <v>Lunel</v>
          </cell>
          <cell r="K1055">
            <v>987</v>
          </cell>
          <cell r="L1055">
            <v>43523</v>
          </cell>
          <cell r="M1055">
            <v>115</v>
          </cell>
          <cell r="N1055" t="str">
            <v>Ouvert</v>
          </cell>
        </row>
        <row r="1056">
          <cell r="A1056">
            <v>3812</v>
          </cell>
          <cell r="B1056" t="str">
            <v>BEAUGENCY - Blois</v>
          </cell>
          <cell r="C1056" t="str">
            <v>Avenue de Blois</v>
          </cell>
          <cell r="D1056">
            <v>45190</v>
          </cell>
          <cell r="E1056" t="str">
            <v>BEAUGENCY</v>
          </cell>
          <cell r="F1056" t="str">
            <v>+33 2 38 55 46 98</v>
          </cell>
          <cell r="H1056">
            <v>43859</v>
          </cell>
          <cell r="I1056">
            <v>18</v>
          </cell>
          <cell r="J1056" t="str">
            <v>Sorigny</v>
          </cell>
          <cell r="K1056">
            <v>999</v>
          </cell>
          <cell r="L1056">
            <v>43859</v>
          </cell>
          <cell r="M1056">
            <v>123</v>
          </cell>
          <cell r="N1056" t="str">
            <v>Ouvert</v>
          </cell>
        </row>
        <row r="1057">
          <cell r="A1057">
            <v>3389</v>
          </cell>
          <cell r="B1057" t="str">
            <v>ACHERES Communes</v>
          </cell>
          <cell r="C1057" t="str">
            <v>26, rue des Communes</v>
          </cell>
          <cell r="D1057">
            <v>78260</v>
          </cell>
          <cell r="E1057" t="str">
            <v>ACHERES</v>
          </cell>
          <cell r="F1057" t="str">
            <v>+33 1 39 75 05 48</v>
          </cell>
          <cell r="G1057">
            <v>3144</v>
          </cell>
          <cell r="H1057">
            <v>42977</v>
          </cell>
          <cell r="I1057">
            <v>26</v>
          </cell>
          <cell r="J1057" t="str">
            <v>Chanteloup-les-Vigne</v>
          </cell>
          <cell r="K1057">
            <v>1683</v>
          </cell>
          <cell r="L1057">
            <v>42977</v>
          </cell>
          <cell r="M1057">
            <v>157</v>
          </cell>
          <cell r="N1057" t="str">
            <v>Ouvert</v>
          </cell>
        </row>
        <row r="1058">
          <cell r="A1058">
            <v>2601</v>
          </cell>
          <cell r="B1058" t="str">
            <v>GRENOBLE Les Alliés</v>
          </cell>
          <cell r="C1058" t="str">
            <v>101 rue des alliés</v>
          </cell>
          <cell r="D1058">
            <v>38000</v>
          </cell>
          <cell r="E1058" t="str">
            <v>GRENOBLE</v>
          </cell>
          <cell r="F1058" t="str">
            <v>+33 4.76.48.15.71</v>
          </cell>
          <cell r="H1058">
            <v>41374</v>
          </cell>
          <cell r="I1058">
            <v>21</v>
          </cell>
          <cell r="J1058" t="str">
            <v>Pontcharra</v>
          </cell>
          <cell r="K1058">
            <v>851</v>
          </cell>
          <cell r="L1058">
            <v>41374</v>
          </cell>
          <cell r="M1058">
            <v>45</v>
          </cell>
          <cell r="N1058" t="str">
            <v>Ouvert</v>
          </cell>
        </row>
        <row r="1059">
          <cell r="A1059">
            <v>3761</v>
          </cell>
          <cell r="B1059" t="str">
            <v>EAUZE Pyrénées</v>
          </cell>
          <cell r="C1059" t="str">
            <v>Avenue des Pyrénées</v>
          </cell>
          <cell r="D1059">
            <v>32800</v>
          </cell>
          <cell r="E1059" t="str">
            <v>EAUZE</v>
          </cell>
          <cell r="F1059" t="str">
            <v>+33.5.62.03.42.64</v>
          </cell>
          <cell r="G1059">
            <v>1809</v>
          </cell>
          <cell r="H1059">
            <v>43873</v>
          </cell>
          <cell r="I1059">
            <v>9</v>
          </cell>
          <cell r="J1059" t="str">
            <v>CADAUJAC</v>
          </cell>
          <cell r="K1059">
            <v>1274</v>
          </cell>
          <cell r="L1059">
            <v>43873</v>
          </cell>
          <cell r="M1059">
            <v>103</v>
          </cell>
          <cell r="N1059" t="str">
            <v>Ouvert</v>
          </cell>
        </row>
        <row r="1060">
          <cell r="A1060">
            <v>3731</v>
          </cell>
          <cell r="B1060" t="str">
            <v>LEUCATE Roseaux</v>
          </cell>
          <cell r="C1060" t="str">
            <v>AVENUE DES ROSEAUX 1</v>
          </cell>
          <cell r="D1060">
            <v>11370</v>
          </cell>
          <cell r="E1060" t="str">
            <v>LEUCATE</v>
          </cell>
          <cell r="F1060" t="str">
            <v>+33 4 68 45 74 40</v>
          </cell>
          <cell r="G1060">
            <v>937</v>
          </cell>
          <cell r="H1060">
            <v>43288</v>
          </cell>
          <cell r="I1060">
            <v>22</v>
          </cell>
          <cell r="J1060" t="str">
            <v>Beziers</v>
          </cell>
          <cell r="K1060">
            <v>1421</v>
          </cell>
          <cell r="L1060">
            <v>43288</v>
          </cell>
          <cell r="M1060">
            <v>144</v>
          </cell>
          <cell r="N1060" t="str">
            <v>Ouvert</v>
          </cell>
        </row>
        <row r="1061">
          <cell r="A1061">
            <v>3797</v>
          </cell>
          <cell r="B1061" t="str">
            <v>PLEYBEN - Kerflouz</v>
          </cell>
          <cell r="C1061" t="str">
            <v>Route de Kerflouz</v>
          </cell>
          <cell r="D1061">
            <v>29190</v>
          </cell>
          <cell r="E1061" t="str">
            <v>PLEYBEN</v>
          </cell>
          <cell r="F1061" t="str">
            <v>+33 2 98 73 48 57</v>
          </cell>
          <cell r="G1061">
            <v>1472</v>
          </cell>
          <cell r="H1061">
            <v>43887</v>
          </cell>
          <cell r="I1061">
            <v>15</v>
          </cell>
          <cell r="J1061" t="str">
            <v>Guingamp</v>
          </cell>
          <cell r="K1061">
            <v>987</v>
          </cell>
          <cell r="L1061">
            <v>43887</v>
          </cell>
          <cell r="M1061">
            <v>140</v>
          </cell>
          <cell r="N1061" t="str">
            <v>Ouvert</v>
          </cell>
        </row>
        <row r="1062">
          <cell r="A1062">
            <v>3972</v>
          </cell>
          <cell r="B1062" t="str">
            <v>LA REOLE - Ouest</v>
          </cell>
          <cell r="C1062" t="str">
            <v>Frimont Ouest 10A</v>
          </cell>
          <cell r="D1062">
            <v>33190</v>
          </cell>
          <cell r="E1062" t="str">
            <v>La réole</v>
          </cell>
          <cell r="G1062">
            <v>2286</v>
          </cell>
          <cell r="I1062">
            <v>9</v>
          </cell>
          <cell r="J1062" t="str">
            <v>CESTAS</v>
          </cell>
          <cell r="K1062">
            <v>989</v>
          </cell>
          <cell r="L1062">
            <v>44776</v>
          </cell>
          <cell r="M1062">
            <v>120</v>
          </cell>
          <cell r="N1062" t="str">
            <v>Prévision ouverture</v>
          </cell>
        </row>
        <row r="1063">
          <cell r="A1063">
            <v>3938</v>
          </cell>
          <cell r="B1063" t="str">
            <v>BONSON - Mairie</v>
          </cell>
          <cell r="C1063" t="str">
            <v>Avenue de la Mairie 4</v>
          </cell>
          <cell r="D1063">
            <v>42160</v>
          </cell>
          <cell r="E1063" t="str">
            <v>BONSON</v>
          </cell>
          <cell r="F1063" t="str">
            <v>+33 4.77.75.11.72</v>
          </cell>
          <cell r="G1063">
            <v>1324</v>
          </cell>
          <cell r="H1063">
            <v>44167</v>
          </cell>
          <cell r="I1063">
            <v>5</v>
          </cell>
          <cell r="J1063" t="str">
            <v>ST QUENTIN FALLAVIER</v>
          </cell>
          <cell r="K1063">
            <v>1420</v>
          </cell>
          <cell r="L1063">
            <v>44167</v>
          </cell>
          <cell r="M1063">
            <v>110</v>
          </cell>
          <cell r="N1063" t="str">
            <v>Ouvert</v>
          </cell>
        </row>
        <row r="1064">
          <cell r="A1064">
            <v>3889</v>
          </cell>
          <cell r="B1064" t="str">
            <v>ST SULPICE SUR RISLE - La Pichotièr</v>
          </cell>
          <cell r="C1064" t="str">
            <v>La Pichotière</v>
          </cell>
          <cell r="D1064">
            <v>61300</v>
          </cell>
          <cell r="E1064" t="str">
            <v>ST SULPICE SUR RISLE</v>
          </cell>
          <cell r="F1064" t="str">
            <v>+33 2 33 84 47 10</v>
          </cell>
          <cell r="G1064">
            <v>1975</v>
          </cell>
          <cell r="H1064">
            <v>43754</v>
          </cell>
          <cell r="I1064">
            <v>11</v>
          </cell>
          <cell r="J1064" t="str">
            <v>HONGUEMARE</v>
          </cell>
          <cell r="K1064">
            <v>1274</v>
          </cell>
          <cell r="L1064">
            <v>43754</v>
          </cell>
          <cell r="M1064">
            <v>139</v>
          </cell>
          <cell r="N1064" t="str">
            <v>Ouvert</v>
          </cell>
        </row>
        <row r="1065">
          <cell r="A1065">
            <v>3647</v>
          </cell>
          <cell r="B1065" t="str">
            <v>Saint Cyprien - Avenue Maréchal Lec</v>
          </cell>
          <cell r="C1065" t="str">
            <v>Avenue Maréchal Leclerc</v>
          </cell>
          <cell r="D1065">
            <v>66750</v>
          </cell>
          <cell r="E1065" t="str">
            <v>Saint Cyprien</v>
          </cell>
          <cell r="F1065" t="str">
            <v>+33 4 68 09 37 53</v>
          </cell>
          <cell r="G1065">
            <v>2764</v>
          </cell>
          <cell r="H1065">
            <v>43187</v>
          </cell>
          <cell r="I1065">
            <v>22</v>
          </cell>
          <cell r="J1065" t="str">
            <v>Beziers</v>
          </cell>
          <cell r="K1065">
            <v>673</v>
          </cell>
          <cell r="L1065">
            <v>43187</v>
          </cell>
          <cell r="M1065">
            <v>54</v>
          </cell>
          <cell r="N1065" t="str">
            <v>Ouvert</v>
          </cell>
        </row>
        <row r="1066">
          <cell r="A1066">
            <v>3839</v>
          </cell>
          <cell r="B1066" t="str">
            <v>LOUHANS - Jura</v>
          </cell>
          <cell r="C1066" t="str">
            <v>Rue du Jura 79</v>
          </cell>
          <cell r="D1066">
            <v>71500</v>
          </cell>
          <cell r="E1066" t="str">
            <v>LOUHANS</v>
          </cell>
          <cell r="G1066">
            <v>287</v>
          </cell>
          <cell r="I1066">
            <v>12</v>
          </cell>
          <cell r="J1066" t="str">
            <v>MONTCHANIN</v>
          </cell>
          <cell r="K1066">
            <v>1274</v>
          </cell>
          <cell r="L1066">
            <v>45539</v>
          </cell>
          <cell r="M1066">
            <v>130</v>
          </cell>
          <cell r="N1066" t="str">
            <v>Prévision ouverture</v>
          </cell>
        </row>
        <row r="1067">
          <cell r="A1067">
            <v>4016</v>
          </cell>
          <cell r="B1067" t="str">
            <v>LE LUC EN PROVENCE - Grimaudet</v>
          </cell>
          <cell r="C1067" t="str">
            <v>Lieu dit Le Grimaudet</v>
          </cell>
          <cell r="D1067">
            <v>83340</v>
          </cell>
          <cell r="E1067" t="str">
            <v>LE LUC EN PROVENCE</v>
          </cell>
          <cell r="G1067">
            <v>3264</v>
          </cell>
          <cell r="I1067">
            <v>24</v>
          </cell>
          <cell r="J1067" t="str">
            <v>Les Arcs sur Argens</v>
          </cell>
          <cell r="K1067">
            <v>1682</v>
          </cell>
          <cell r="L1067">
            <v>45448</v>
          </cell>
          <cell r="M1067">
            <v>130</v>
          </cell>
          <cell r="N1067" t="str">
            <v>Prévision ouverture</v>
          </cell>
        </row>
        <row r="1068">
          <cell r="A1068">
            <v>3743</v>
          </cell>
          <cell r="B1068" t="str">
            <v>AIRE SUR ADOUR Bordeaux</v>
          </cell>
          <cell r="C1068" t="str">
            <v>Avenue de Bordeaux 2505</v>
          </cell>
          <cell r="D1068">
            <v>40800</v>
          </cell>
          <cell r="E1068" t="str">
            <v>AIRE SUR ADOUR</v>
          </cell>
          <cell r="F1068" t="str">
            <v>+33 5.58.52.59.89</v>
          </cell>
          <cell r="G1068">
            <v>1648</v>
          </cell>
          <cell r="H1068">
            <v>43488</v>
          </cell>
          <cell r="I1068">
            <v>9</v>
          </cell>
          <cell r="J1068" t="str">
            <v>CADAUJAC</v>
          </cell>
          <cell r="K1068">
            <v>1274</v>
          </cell>
          <cell r="L1068">
            <v>43488</v>
          </cell>
          <cell r="M1068">
            <v>183</v>
          </cell>
          <cell r="N1068" t="str">
            <v>Ouvert</v>
          </cell>
        </row>
        <row r="1069">
          <cell r="A1069">
            <v>4168</v>
          </cell>
          <cell r="B1069" t="str">
            <v>SAINT POL DE LEON - LANVALOU</v>
          </cell>
          <cell r="C1069" t="str">
            <v>Lieu-dit Lanvalou</v>
          </cell>
          <cell r="D1069">
            <v>29250</v>
          </cell>
          <cell r="E1069" t="str">
            <v>SAINT POL DE LEON</v>
          </cell>
          <cell r="G1069">
            <v>1138</v>
          </cell>
          <cell r="I1069">
            <v>15</v>
          </cell>
          <cell r="J1069" t="str">
            <v>Guingamp</v>
          </cell>
          <cell r="K1069">
            <v>990</v>
          </cell>
          <cell r="L1069">
            <v>44930</v>
          </cell>
          <cell r="M1069">
            <v>112</v>
          </cell>
          <cell r="N1069" t="str">
            <v>Prévision ouverture</v>
          </cell>
        </row>
        <row r="1070">
          <cell r="A1070">
            <v>3710</v>
          </cell>
          <cell r="B1070" t="str">
            <v>BRUMATH Strasbourg</v>
          </cell>
          <cell r="C1070" t="str">
            <v>Avenue de Strasbourg 180</v>
          </cell>
          <cell r="D1070">
            <v>67170</v>
          </cell>
          <cell r="E1070" t="str">
            <v>BRUMATH</v>
          </cell>
          <cell r="I1070">
            <v>2</v>
          </cell>
          <cell r="J1070" t="str">
            <v>Entzheim</v>
          </cell>
          <cell r="K1070">
            <v>987</v>
          </cell>
          <cell r="L1070">
            <v>45126</v>
          </cell>
          <cell r="M1070">
            <v>95</v>
          </cell>
          <cell r="N1070" t="str">
            <v>Prévision ouverture</v>
          </cell>
        </row>
        <row r="1071">
          <cell r="A1071">
            <v>3591</v>
          </cell>
          <cell r="B1071" t="str">
            <v>CHILLY MAZARIN Massy</v>
          </cell>
          <cell r="C1071" t="str">
            <v>Route de Massy 8</v>
          </cell>
          <cell r="D1071">
            <v>91380</v>
          </cell>
          <cell r="E1071" t="str">
            <v>CHILLY MAZARIN</v>
          </cell>
          <cell r="F1071" t="str">
            <v>+33 1 60 49 92 35</v>
          </cell>
          <cell r="H1071">
            <v>43859</v>
          </cell>
          <cell r="I1071">
            <v>26</v>
          </cell>
          <cell r="J1071" t="str">
            <v>Chanteloup-les-Vigne</v>
          </cell>
          <cell r="K1071">
            <v>994</v>
          </cell>
          <cell r="L1071">
            <v>43859</v>
          </cell>
          <cell r="M1071">
            <v>160</v>
          </cell>
          <cell r="N1071" t="str">
            <v>Ouvert</v>
          </cell>
        </row>
        <row r="1072">
          <cell r="A1072">
            <v>4039</v>
          </cell>
          <cell r="B1072" t="str">
            <v>MER Orléans</v>
          </cell>
          <cell r="C1072" t="str">
            <v>Route d'Orléans 19</v>
          </cell>
          <cell r="D1072">
            <v>41500</v>
          </cell>
          <cell r="E1072" t="str">
            <v>MER</v>
          </cell>
          <cell r="H1072">
            <v>44587</v>
          </cell>
          <cell r="I1072">
            <v>18</v>
          </cell>
          <cell r="J1072" t="str">
            <v>Sorigny</v>
          </cell>
          <cell r="K1072">
            <v>1416.37</v>
          </cell>
          <cell r="L1072">
            <v>44587</v>
          </cell>
          <cell r="M1072">
            <v>100</v>
          </cell>
          <cell r="N1072" t="str">
            <v>Ouvert</v>
          </cell>
        </row>
        <row r="1073">
          <cell r="A1073">
            <v>3639</v>
          </cell>
          <cell r="B1073" t="str">
            <v>TIGNIEU JAMEZIEU Cremieu</v>
          </cell>
          <cell r="C1073" t="str">
            <v>Route de Cremieu 111</v>
          </cell>
          <cell r="D1073">
            <v>38230</v>
          </cell>
          <cell r="E1073" t="str">
            <v>TIGNIEU JAMEZIEU</v>
          </cell>
          <cell r="F1073" t="str">
            <v>+33 4.78.32.55.45</v>
          </cell>
          <cell r="G1073">
            <v>541</v>
          </cell>
          <cell r="H1073">
            <v>43264</v>
          </cell>
          <cell r="I1073">
            <v>5</v>
          </cell>
          <cell r="J1073" t="str">
            <v>ST QUENTIN FALLAVIER</v>
          </cell>
          <cell r="K1073">
            <v>1420</v>
          </cell>
          <cell r="L1073">
            <v>43264</v>
          </cell>
          <cell r="M1073">
            <v>143</v>
          </cell>
          <cell r="N1073" t="str">
            <v>Ouvert</v>
          </cell>
        </row>
        <row r="1074">
          <cell r="A1074">
            <v>3769</v>
          </cell>
          <cell r="B1074" t="str">
            <v>GRASSE Pagnol</v>
          </cell>
          <cell r="C1074" t="str">
            <v>Bd  Marcel Pagnol 36</v>
          </cell>
          <cell r="D1074">
            <v>6130</v>
          </cell>
          <cell r="E1074" t="str">
            <v>GRASSE</v>
          </cell>
          <cell r="I1074">
            <v>24</v>
          </cell>
          <cell r="J1074" t="str">
            <v>Les Arcs sur Argens</v>
          </cell>
          <cell r="K1074">
            <v>993</v>
          </cell>
          <cell r="L1074">
            <v>44979</v>
          </cell>
          <cell r="M1074">
            <v>117</v>
          </cell>
          <cell r="N1074" t="str">
            <v>Prévision ouverture</v>
          </cell>
        </row>
        <row r="1075">
          <cell r="A1075">
            <v>3905</v>
          </cell>
          <cell r="B1075" t="str">
            <v>SOISSONS - Laon</v>
          </cell>
          <cell r="C1075" t="str">
            <v>Avenue de Laon 41</v>
          </cell>
          <cell r="D1075">
            <v>2200</v>
          </cell>
          <cell r="E1075" t="str">
            <v>Soissons</v>
          </cell>
          <cell r="F1075" t="str">
            <v>+33 3 23 96 76 14</v>
          </cell>
          <cell r="G1075">
            <v>1223</v>
          </cell>
          <cell r="H1075">
            <v>43880</v>
          </cell>
          <cell r="I1075">
            <v>25</v>
          </cell>
          <cell r="J1075" t="str">
            <v>Sailly-lez-Cambrai</v>
          </cell>
          <cell r="K1075">
            <v>999</v>
          </cell>
          <cell r="L1075">
            <v>43880</v>
          </cell>
          <cell r="M1075">
            <v>124</v>
          </cell>
          <cell r="N1075" t="str">
            <v>Ouvert</v>
          </cell>
        </row>
        <row r="1076">
          <cell r="A1076">
            <v>3691</v>
          </cell>
          <cell r="B1076" t="str">
            <v>NANTES Beaujoire</v>
          </cell>
          <cell r="C1076" t="str">
            <v>Bd de la Beaujoire 8</v>
          </cell>
          <cell r="D1076">
            <v>44300</v>
          </cell>
          <cell r="E1076" t="str">
            <v>NANTES</v>
          </cell>
          <cell r="F1076" t="str">
            <v>+33 2 51 13 63 61</v>
          </cell>
          <cell r="G1076">
            <v>1117</v>
          </cell>
          <cell r="H1076">
            <v>43635</v>
          </cell>
          <cell r="I1076">
            <v>7</v>
          </cell>
          <cell r="J1076" t="str">
            <v>Sautron</v>
          </cell>
          <cell r="K1076">
            <v>1430</v>
          </cell>
          <cell r="L1076">
            <v>43635</v>
          </cell>
          <cell r="M1076">
            <v>115</v>
          </cell>
          <cell r="N1076" t="str">
            <v>Ouvert</v>
          </cell>
        </row>
        <row r="1077">
          <cell r="A1077">
            <v>3738</v>
          </cell>
          <cell r="B1077" t="str">
            <v>LE MANS Breguet</v>
          </cell>
          <cell r="C1077" t="str">
            <v>Rue Louis Breguet 28</v>
          </cell>
          <cell r="D1077">
            <v>72100</v>
          </cell>
          <cell r="E1077" t="str">
            <v>LE MANS</v>
          </cell>
          <cell r="F1077" t="str">
            <v>+33 2 43 75 12 66</v>
          </cell>
          <cell r="G1077">
            <v>1122</v>
          </cell>
          <cell r="H1077">
            <v>43845</v>
          </cell>
          <cell r="I1077">
            <v>18</v>
          </cell>
          <cell r="J1077" t="str">
            <v>Sorigny</v>
          </cell>
          <cell r="K1077">
            <v>990</v>
          </cell>
          <cell r="L1077">
            <v>43845</v>
          </cell>
          <cell r="M1077">
            <v>132</v>
          </cell>
          <cell r="N1077" t="str">
            <v>Ouvert</v>
          </cell>
        </row>
        <row r="1078">
          <cell r="A1078">
            <v>4081</v>
          </cell>
          <cell r="B1078" t="str">
            <v>Massieux - Lavoisier</v>
          </cell>
          <cell r="C1078" t="str">
            <v>Avenue Lavoisier 150</v>
          </cell>
          <cell r="D1078">
            <v>1600</v>
          </cell>
          <cell r="E1078" t="str">
            <v>Massieux</v>
          </cell>
          <cell r="I1078">
            <v>5</v>
          </cell>
          <cell r="J1078" t="str">
            <v>ST QUENTIN FALLAVIER</v>
          </cell>
          <cell r="K1078">
            <v>1685</v>
          </cell>
          <cell r="L1078">
            <v>45434</v>
          </cell>
          <cell r="M1078">
            <v>158</v>
          </cell>
          <cell r="N1078" t="str">
            <v>Prévision ouverture</v>
          </cell>
        </row>
        <row r="1079">
          <cell r="A1079">
            <v>3822</v>
          </cell>
          <cell r="B1079" t="str">
            <v>BEAUCAIRE - Genestet</v>
          </cell>
          <cell r="C1079" t="str">
            <v>ZAC des miliaires Genestet</v>
          </cell>
          <cell r="D1079">
            <v>30300</v>
          </cell>
          <cell r="E1079" t="str">
            <v>Beaucaire</v>
          </cell>
          <cell r="F1079" t="str">
            <v>+33 4 66 19 14 90</v>
          </cell>
          <cell r="G1079">
            <v>2929</v>
          </cell>
          <cell r="H1079">
            <v>43516</v>
          </cell>
          <cell r="I1079">
            <v>16</v>
          </cell>
          <cell r="J1079" t="str">
            <v>Lunel</v>
          </cell>
          <cell r="K1079">
            <v>1225</v>
          </cell>
          <cell r="L1079">
            <v>43516</v>
          </cell>
          <cell r="M1079">
            <v>348</v>
          </cell>
          <cell r="N1079" t="str">
            <v>Ouvert</v>
          </cell>
        </row>
        <row r="1080">
          <cell r="A1080">
            <v>3750</v>
          </cell>
          <cell r="B1080" t="str">
            <v>ROMILLY SUR SEINE Entrepreneurs</v>
          </cell>
          <cell r="C1080" t="str">
            <v>Allée des Entrepreneurs 1</v>
          </cell>
          <cell r="D1080">
            <v>10100</v>
          </cell>
          <cell r="E1080" t="str">
            <v>ROMILLY SUR SEINE</v>
          </cell>
          <cell r="F1080" t="str">
            <v>+33 3 25 24 72 05</v>
          </cell>
          <cell r="G1080">
            <v>352</v>
          </cell>
          <cell r="H1080">
            <v>43775</v>
          </cell>
          <cell r="I1080">
            <v>19</v>
          </cell>
          <cell r="J1080" t="str">
            <v>CRÉGY-LES-MEAUX</v>
          </cell>
          <cell r="K1080">
            <v>1286</v>
          </cell>
          <cell r="L1080">
            <v>43775</v>
          </cell>
          <cell r="M1080">
            <v>130</v>
          </cell>
          <cell r="N1080" t="str">
            <v>Ouvert</v>
          </cell>
        </row>
        <row r="1081">
          <cell r="A1081">
            <v>3821</v>
          </cell>
          <cell r="B1081" t="str">
            <v>OSNY - Gisors</v>
          </cell>
          <cell r="C1081" t="str">
            <v>CD915 Route de Paris à Dieppe</v>
          </cell>
          <cell r="D1081">
            <v>95520</v>
          </cell>
          <cell r="E1081" t="str">
            <v>OSNY</v>
          </cell>
          <cell r="F1081" t="str">
            <v>+33 1 34 41 20 86</v>
          </cell>
          <cell r="G1081">
            <v>633</v>
          </cell>
          <cell r="H1081">
            <v>43705</v>
          </cell>
          <cell r="I1081">
            <v>26</v>
          </cell>
          <cell r="J1081" t="str">
            <v>Chanteloup-les-Vigne</v>
          </cell>
          <cell r="K1081">
            <v>1425</v>
          </cell>
          <cell r="L1081">
            <v>43705</v>
          </cell>
          <cell r="M1081">
            <v>310</v>
          </cell>
          <cell r="N1081" t="str">
            <v>Ouvert</v>
          </cell>
        </row>
        <row r="1082">
          <cell r="A1082">
            <v>3748</v>
          </cell>
          <cell r="B1082" t="str">
            <v>GERZAT Estienne</v>
          </cell>
          <cell r="C1082" t="str">
            <v>Rue Robert Estienne 2</v>
          </cell>
          <cell r="D1082">
            <v>63360</v>
          </cell>
          <cell r="E1082" t="str">
            <v>GERZAT</v>
          </cell>
          <cell r="F1082" t="str">
            <v>+33 4 73 25 57 12</v>
          </cell>
          <cell r="H1082">
            <v>44125</v>
          </cell>
          <cell r="I1082">
            <v>12</v>
          </cell>
          <cell r="J1082" t="str">
            <v>MONTCHANIN</v>
          </cell>
          <cell r="K1082">
            <v>1098</v>
          </cell>
          <cell r="L1082">
            <v>44125</v>
          </cell>
          <cell r="M1082">
            <v>95</v>
          </cell>
          <cell r="N1082" t="str">
            <v>Ouvert</v>
          </cell>
        </row>
        <row r="1083">
          <cell r="A1083">
            <v>3815</v>
          </cell>
          <cell r="B1083" t="str">
            <v>SAINT ANDRE DE SANGONIS - Montpelli</v>
          </cell>
          <cell r="C1083" t="str">
            <v>Route de Montpellier N109</v>
          </cell>
          <cell r="D1083">
            <v>34725</v>
          </cell>
          <cell r="E1083" t="str">
            <v>SAINT ANDRE DE SANGONIS</v>
          </cell>
          <cell r="F1083" t="str">
            <v>+33 4 99 06 98 40</v>
          </cell>
          <cell r="G1083">
            <v>2492</v>
          </cell>
          <cell r="H1083">
            <v>44160</v>
          </cell>
          <cell r="I1083">
            <v>22</v>
          </cell>
          <cell r="J1083" t="str">
            <v>Beziers</v>
          </cell>
          <cell r="K1083">
            <v>1682</v>
          </cell>
          <cell r="L1083">
            <v>44160</v>
          </cell>
          <cell r="M1083">
            <v>128</v>
          </cell>
          <cell r="N1083" t="str">
            <v>Ouvert</v>
          </cell>
        </row>
        <row r="1084">
          <cell r="A1084">
            <v>3721</v>
          </cell>
          <cell r="B1084" t="str">
            <v>BOURGUEIL Causeret</v>
          </cell>
          <cell r="C1084" t="str">
            <v>Avenue Jean Causeret 12</v>
          </cell>
          <cell r="D1084">
            <v>37140</v>
          </cell>
          <cell r="E1084" t="str">
            <v>BOURGUEIL</v>
          </cell>
          <cell r="F1084" t="str">
            <v>+33 2 47 95 13 89</v>
          </cell>
          <cell r="H1084">
            <v>43600</v>
          </cell>
          <cell r="I1084">
            <v>18</v>
          </cell>
          <cell r="J1084" t="str">
            <v>Sorigny</v>
          </cell>
          <cell r="K1084">
            <v>965</v>
          </cell>
          <cell r="L1084">
            <v>43600</v>
          </cell>
          <cell r="M1084">
            <v>115</v>
          </cell>
          <cell r="N1084" t="str">
            <v>Ouvert</v>
          </cell>
        </row>
        <row r="1085">
          <cell r="A1085">
            <v>3718</v>
          </cell>
          <cell r="B1085" t="str">
            <v>CEBAZAT Départementale 2009</v>
          </cell>
          <cell r="C1085" t="str">
            <v>Route Départementale 2009</v>
          </cell>
          <cell r="D1085">
            <v>63118</v>
          </cell>
          <cell r="E1085" t="str">
            <v>CEBAZAT</v>
          </cell>
          <cell r="F1085" t="str">
            <v>+33 4 73 90 20 95</v>
          </cell>
          <cell r="G1085">
            <v>528</v>
          </cell>
          <cell r="H1085">
            <v>43775</v>
          </cell>
          <cell r="I1085">
            <v>12</v>
          </cell>
          <cell r="J1085" t="str">
            <v>MONTCHANIN</v>
          </cell>
          <cell r="K1085">
            <v>990</v>
          </cell>
          <cell r="L1085">
            <v>43775</v>
          </cell>
          <cell r="M1085">
            <v>177</v>
          </cell>
          <cell r="N1085" t="str">
            <v>Ouvert</v>
          </cell>
        </row>
        <row r="1086">
          <cell r="A1086">
            <v>3785</v>
          </cell>
          <cell r="B1086" t="str">
            <v>PAU Curie</v>
          </cell>
          <cell r="C1086" t="str">
            <v>Rue Pierre et Marie Curie 8</v>
          </cell>
          <cell r="D1086">
            <v>64000</v>
          </cell>
          <cell r="E1086" t="str">
            <v>PAU</v>
          </cell>
          <cell r="G1086">
            <v>962</v>
          </cell>
          <cell r="I1086">
            <v>14</v>
          </cell>
          <cell r="J1086" t="str">
            <v>Baziege</v>
          </cell>
          <cell r="K1086">
            <v>1435</v>
          </cell>
          <cell r="L1086">
            <v>45721</v>
          </cell>
          <cell r="M1086">
            <v>130</v>
          </cell>
          <cell r="N1086" t="str">
            <v>Prévision ouverture</v>
          </cell>
        </row>
        <row r="1087">
          <cell r="A1087">
            <v>3893</v>
          </cell>
          <cell r="B1087" t="str">
            <v>NANTUA - Genève</v>
          </cell>
          <cell r="C1087" t="str">
            <v>23 route de Genève</v>
          </cell>
          <cell r="D1087">
            <v>1130</v>
          </cell>
          <cell r="E1087" t="str">
            <v>NANTUA</v>
          </cell>
          <cell r="F1087" t="str">
            <v>+33 4 74 49 06 72</v>
          </cell>
          <cell r="G1087">
            <v>593</v>
          </cell>
          <cell r="H1087">
            <v>43796</v>
          </cell>
          <cell r="I1087">
            <v>21</v>
          </cell>
          <cell r="J1087" t="str">
            <v>Pontcharra</v>
          </cell>
          <cell r="K1087">
            <v>1286</v>
          </cell>
          <cell r="L1087">
            <v>43796</v>
          </cell>
          <cell r="M1087">
            <v>118</v>
          </cell>
          <cell r="N1087" t="str">
            <v>Ouvert</v>
          </cell>
        </row>
        <row r="1088">
          <cell r="A1088">
            <v>3692</v>
          </cell>
          <cell r="B1088" t="str">
            <v>STE MAXIME Couloubrier</v>
          </cell>
          <cell r="C1088" t="str">
            <v>Lieudit Le Couloubrier</v>
          </cell>
          <cell r="D1088">
            <v>83120</v>
          </cell>
          <cell r="E1088" t="str">
            <v>Sainte-Maxime</v>
          </cell>
          <cell r="F1088" t="str">
            <v>+33 4 94 96 51 13</v>
          </cell>
          <cell r="G1088">
            <v>1893</v>
          </cell>
          <cell r="H1088">
            <v>43257</v>
          </cell>
          <cell r="I1088">
            <v>24</v>
          </cell>
          <cell r="J1088" t="str">
            <v>Les Arcs sur Argens</v>
          </cell>
          <cell r="K1088">
            <v>981</v>
          </cell>
          <cell r="L1088">
            <v>43257</v>
          </cell>
          <cell r="M1088">
            <v>165</v>
          </cell>
          <cell r="N1088" t="str">
            <v>Ouvert</v>
          </cell>
        </row>
        <row r="1089">
          <cell r="A1089">
            <v>3724</v>
          </cell>
          <cell r="B1089" t="str">
            <v>PLESTIN LES GREVES Guergay</v>
          </cell>
          <cell r="C1089" t="str">
            <v>Guergay</v>
          </cell>
          <cell r="D1089">
            <v>22310</v>
          </cell>
          <cell r="E1089" t="str">
            <v>PLESTIN LES GREVES</v>
          </cell>
          <cell r="F1089" t="str">
            <v>+33 2 96 47 43 68</v>
          </cell>
          <cell r="G1089">
            <v>1673</v>
          </cell>
          <cell r="H1089">
            <v>43509</v>
          </cell>
          <cell r="I1089">
            <v>15</v>
          </cell>
          <cell r="J1089" t="str">
            <v>Guingamp</v>
          </cell>
          <cell r="K1089">
            <v>1286</v>
          </cell>
          <cell r="L1089">
            <v>43509</v>
          </cell>
          <cell r="M1089">
            <v>124</v>
          </cell>
          <cell r="N1089" t="str">
            <v>Ouvert</v>
          </cell>
        </row>
        <row r="1090">
          <cell r="A1090">
            <v>2092</v>
          </cell>
          <cell r="B1090" t="str">
            <v>TAIN L'HERMITAGE</v>
          </cell>
          <cell r="C1090" t="str">
            <v>Route N.7</v>
          </cell>
          <cell r="D1090">
            <v>26600</v>
          </cell>
          <cell r="E1090" t="str">
            <v>TAIN L'HERMITAGE</v>
          </cell>
          <cell r="F1090" t="str">
            <v>+33 4.75.06.81.77</v>
          </cell>
          <cell r="H1090">
            <v>38945</v>
          </cell>
          <cell r="I1090">
            <v>21</v>
          </cell>
          <cell r="J1090" t="str">
            <v>Pontcharra</v>
          </cell>
          <cell r="K1090">
            <v>804</v>
          </cell>
          <cell r="L1090">
            <v>38945</v>
          </cell>
          <cell r="M1090">
            <v>87</v>
          </cell>
          <cell r="N1090" t="str">
            <v>Ouvert</v>
          </cell>
        </row>
        <row r="1091">
          <cell r="A1091">
            <v>3027</v>
          </cell>
          <cell r="B1091" t="str">
            <v>ST MARTIN LE VINOUX Leclerc</v>
          </cell>
          <cell r="C1091" t="str">
            <v>Avenue du Général Leclerc</v>
          </cell>
          <cell r="D1091">
            <v>38950</v>
          </cell>
          <cell r="E1091" t="str">
            <v>ST MARTIN LE VINOUX</v>
          </cell>
          <cell r="F1091" t="str">
            <v>+33 4.76.56.73.47</v>
          </cell>
          <cell r="H1091">
            <v>41038</v>
          </cell>
          <cell r="I1091">
            <v>21</v>
          </cell>
          <cell r="J1091" t="str">
            <v>Pontcharra</v>
          </cell>
          <cell r="K1091">
            <v>871</v>
          </cell>
          <cell r="L1091">
            <v>41038</v>
          </cell>
          <cell r="M1091">
            <v>17</v>
          </cell>
          <cell r="N1091" t="str">
            <v>Ouvert</v>
          </cell>
        </row>
        <row r="1092">
          <cell r="A1092">
            <v>3900</v>
          </cell>
          <cell r="B1092" t="str">
            <v>FEURS Sables</v>
          </cell>
          <cell r="C1092" t="str">
            <v>Chemin des Sables</v>
          </cell>
          <cell r="D1092">
            <v>42110</v>
          </cell>
          <cell r="E1092" t="str">
            <v>FEURS</v>
          </cell>
          <cell r="F1092" t="str">
            <v>+33 4 77 26 52 39</v>
          </cell>
          <cell r="G1092">
            <v>2063</v>
          </cell>
          <cell r="H1092">
            <v>43747</v>
          </cell>
          <cell r="I1092">
            <v>5</v>
          </cell>
          <cell r="J1092" t="str">
            <v>ST QUENTIN FALLAVIER</v>
          </cell>
          <cell r="K1092">
            <v>962</v>
          </cell>
          <cell r="L1092">
            <v>43747</v>
          </cell>
          <cell r="M1092">
            <v>130</v>
          </cell>
          <cell r="N1092" t="str">
            <v>Ouvert</v>
          </cell>
        </row>
        <row r="1093">
          <cell r="A1093">
            <v>3689</v>
          </cell>
          <cell r="B1093" t="str">
            <v>ST PRIEST Grenoble</v>
          </cell>
          <cell r="C1093" t="str">
            <v>rue du Progrès 35</v>
          </cell>
          <cell r="D1093">
            <v>69800</v>
          </cell>
          <cell r="E1093" t="str">
            <v>ST PRIEST</v>
          </cell>
          <cell r="F1093" t="str">
            <v>+33 4 78 70 20 47</v>
          </cell>
          <cell r="H1093">
            <v>44272</v>
          </cell>
          <cell r="I1093">
            <v>5</v>
          </cell>
          <cell r="J1093" t="str">
            <v>ST QUENTIN FALLAVIER</v>
          </cell>
          <cell r="K1093">
            <v>999</v>
          </cell>
          <cell r="L1093">
            <v>44272</v>
          </cell>
          <cell r="M1093">
            <v>130</v>
          </cell>
          <cell r="N1093" t="str">
            <v>Ouvert</v>
          </cell>
        </row>
        <row r="1094">
          <cell r="A1094">
            <v>3778</v>
          </cell>
          <cell r="B1094" t="str">
            <v>FENOUILLET - ROUTE DE PARIS</v>
          </cell>
          <cell r="C1094" t="str">
            <v>ROUTE DE PARIS 103</v>
          </cell>
          <cell r="D1094">
            <v>31150</v>
          </cell>
          <cell r="E1094" t="str">
            <v>FENOUILLET</v>
          </cell>
          <cell r="F1094" t="str">
            <v>+33 5 61 34 06 89</v>
          </cell>
          <cell r="G1094">
            <v>993</v>
          </cell>
          <cell r="H1094">
            <v>43894</v>
          </cell>
          <cell r="I1094">
            <v>14</v>
          </cell>
          <cell r="J1094" t="str">
            <v>Baziege</v>
          </cell>
          <cell r="K1094">
            <v>1420</v>
          </cell>
          <cell r="L1094">
            <v>43894</v>
          </cell>
          <cell r="M1094">
            <v>108</v>
          </cell>
          <cell r="N1094" t="str">
            <v>Ouvert</v>
          </cell>
        </row>
        <row r="1095">
          <cell r="A1095">
            <v>949</v>
          </cell>
          <cell r="B1095" t="str">
            <v>LA TESTE DE BUCH Leclerc</v>
          </cell>
          <cell r="C1095" t="str">
            <v>Avenue Général Leclerc</v>
          </cell>
          <cell r="D1095">
            <v>33260</v>
          </cell>
          <cell r="E1095" t="str">
            <v>LA TESTE DE BUCH</v>
          </cell>
          <cell r="F1095" t="str">
            <v>+33 5.57.52.15.50</v>
          </cell>
          <cell r="H1095">
            <v>35257</v>
          </cell>
          <cell r="I1095">
            <v>9</v>
          </cell>
          <cell r="J1095" t="str">
            <v>CADAUJAC</v>
          </cell>
          <cell r="K1095">
            <v>807</v>
          </cell>
          <cell r="L1095">
            <v>35257</v>
          </cell>
          <cell r="M1095">
            <v>53</v>
          </cell>
          <cell r="N1095" t="str">
            <v>Ouvert</v>
          </cell>
        </row>
        <row r="1096">
          <cell r="A1096">
            <v>3801</v>
          </cell>
          <cell r="B1096" t="str">
            <v>Morestel Claudel</v>
          </cell>
          <cell r="C1096" t="str">
            <v>rue Paul Claudel 1050</v>
          </cell>
          <cell r="D1096">
            <v>38510</v>
          </cell>
          <cell r="E1096" t="str">
            <v>MORESTEL</v>
          </cell>
          <cell r="F1096" t="str">
            <v>+33 4.74.96.09.76</v>
          </cell>
          <cell r="H1096">
            <v>43656</v>
          </cell>
          <cell r="I1096">
            <v>5</v>
          </cell>
          <cell r="J1096" t="str">
            <v>ST QUENTIN FALLAVIER</v>
          </cell>
          <cell r="K1096">
            <v>980</v>
          </cell>
          <cell r="L1096">
            <v>43656</v>
          </cell>
          <cell r="M1096">
            <v>124</v>
          </cell>
          <cell r="N1096" t="str">
            <v>Ouvert</v>
          </cell>
        </row>
        <row r="1097">
          <cell r="A1097">
            <v>3829</v>
          </cell>
          <cell r="B1097" t="str">
            <v>NIMES Saint-Gilles</v>
          </cell>
          <cell r="C1097" t="str">
            <v>Route de Saint-Gilles 1545</v>
          </cell>
          <cell r="D1097">
            <v>30000</v>
          </cell>
          <cell r="E1097" t="str">
            <v>NIMES</v>
          </cell>
          <cell r="I1097">
            <v>16</v>
          </cell>
          <cell r="J1097" t="str">
            <v>Lunel</v>
          </cell>
          <cell r="K1097">
            <v>1407</v>
          </cell>
          <cell r="L1097">
            <v>44769</v>
          </cell>
          <cell r="M1097">
            <v>134</v>
          </cell>
          <cell r="N1097" t="str">
            <v>Prévision ouverture</v>
          </cell>
        </row>
        <row r="1098">
          <cell r="A1098">
            <v>3665</v>
          </cell>
          <cell r="B1098" t="str">
            <v>REYNES Cabanasse</v>
          </cell>
          <cell r="C1098" t="str">
            <v>lieu dit la Cabanasse 115</v>
          </cell>
          <cell r="D1098">
            <v>66400</v>
          </cell>
          <cell r="E1098" t="str">
            <v>REYNES</v>
          </cell>
          <cell r="F1098" t="str">
            <v>+33 4 68 81 13 69</v>
          </cell>
          <cell r="G1098">
            <v>2034</v>
          </cell>
          <cell r="H1098">
            <v>43145</v>
          </cell>
          <cell r="I1098">
            <v>22</v>
          </cell>
          <cell r="J1098" t="str">
            <v>Beziers</v>
          </cell>
          <cell r="K1098">
            <v>1274</v>
          </cell>
          <cell r="L1098">
            <v>43145</v>
          </cell>
          <cell r="M1098">
            <v>82</v>
          </cell>
          <cell r="N1098" t="str">
            <v>Ouvert</v>
          </cell>
        </row>
        <row r="1099">
          <cell r="A1099">
            <v>3749</v>
          </cell>
          <cell r="B1099" t="str">
            <v>LA CALMETTE Guillerme</v>
          </cell>
          <cell r="C1099" t="str">
            <v>Rue Fanfonne Guillerme 2</v>
          </cell>
          <cell r="D1099">
            <v>30190</v>
          </cell>
          <cell r="E1099" t="str">
            <v>LA CALMETTE</v>
          </cell>
          <cell r="F1099" t="str">
            <v>+33 4.66.18.03.78</v>
          </cell>
          <cell r="G1099">
            <v>1884</v>
          </cell>
          <cell r="H1099">
            <v>44251</v>
          </cell>
          <cell r="I1099">
            <v>16</v>
          </cell>
          <cell r="J1099" t="str">
            <v>Lunel</v>
          </cell>
          <cell r="K1099">
            <v>1430</v>
          </cell>
          <cell r="L1099">
            <v>44251</v>
          </cell>
          <cell r="M1099">
            <v>135</v>
          </cell>
          <cell r="N1099" t="str">
            <v>Ouvert</v>
          </cell>
        </row>
        <row r="1100">
          <cell r="A1100">
            <v>4248</v>
          </cell>
          <cell r="B1100" t="str">
            <v>PONTCHARRA -  Gare</v>
          </cell>
          <cell r="C1100" t="str">
            <v>Avenue de la Gare 795</v>
          </cell>
          <cell r="D1100">
            <v>38530</v>
          </cell>
          <cell r="E1100" t="str">
            <v>PONTCHARRA</v>
          </cell>
          <cell r="G1100">
            <v>562</v>
          </cell>
          <cell r="I1100">
            <v>21</v>
          </cell>
          <cell r="J1100" t="str">
            <v>Pontcharra</v>
          </cell>
          <cell r="K1100">
            <v>1391</v>
          </cell>
          <cell r="L1100">
            <v>44930</v>
          </cell>
          <cell r="M1100">
            <v>101</v>
          </cell>
          <cell r="N1100" t="str">
            <v>Prévision ouverture</v>
          </cell>
        </row>
        <row r="1101">
          <cell r="A1101">
            <v>2709</v>
          </cell>
          <cell r="B1101" t="str">
            <v>SAINT DONAT</v>
          </cell>
          <cell r="C1101" t="str">
            <v>111 rue des Sable &amp; des Prés de Gaud</v>
          </cell>
          <cell r="D1101">
            <v>26260</v>
          </cell>
          <cell r="E1101" t="str">
            <v>SAINT DONAT SUR L'HERBASSE</v>
          </cell>
          <cell r="F1101" t="str">
            <v>+33 4.75.02.89.77</v>
          </cell>
          <cell r="H1101">
            <v>40275</v>
          </cell>
          <cell r="I1101">
            <v>21</v>
          </cell>
          <cell r="J1101" t="str">
            <v>Pontcharra</v>
          </cell>
          <cell r="K1101">
            <v>804</v>
          </cell>
          <cell r="L1101">
            <v>44632</v>
          </cell>
          <cell r="M1101">
            <v>82</v>
          </cell>
          <cell r="N1101" t="str">
            <v>Fermeture prévue</v>
          </cell>
        </row>
        <row r="1102">
          <cell r="A1102">
            <v>3781</v>
          </cell>
          <cell r="B1102" t="str">
            <v>MONTMORILLON Hugo</v>
          </cell>
          <cell r="C1102" t="str">
            <v>Avenue Victor Hugo Route de la Trimouille 114</v>
          </cell>
          <cell r="D1102">
            <v>86500</v>
          </cell>
          <cell r="E1102" t="str">
            <v>MONTMORILLON</v>
          </cell>
          <cell r="F1102" t="str">
            <v>+33 5.49.91.50.51</v>
          </cell>
          <cell r="H1102">
            <v>43432</v>
          </cell>
          <cell r="I1102">
            <v>23</v>
          </cell>
          <cell r="J1102" t="str">
            <v>VARS</v>
          </cell>
          <cell r="K1102">
            <v>999</v>
          </cell>
          <cell r="L1102">
            <v>43432</v>
          </cell>
          <cell r="M1102">
            <v>227</v>
          </cell>
          <cell r="N1102" t="str">
            <v>Ouvert</v>
          </cell>
        </row>
        <row r="1103">
          <cell r="A1103">
            <v>3705</v>
          </cell>
          <cell r="B1103" t="str">
            <v>LE THOLONET RN7</v>
          </cell>
          <cell r="C1103" t="str">
            <v>Avenue Paul Jullien RN7 1900</v>
          </cell>
          <cell r="D1103">
            <v>13100</v>
          </cell>
          <cell r="E1103" t="str">
            <v>LE THOLONET</v>
          </cell>
          <cell r="F1103" t="str">
            <v>+33 4 42 52 00 49</v>
          </cell>
          <cell r="G1103">
            <v>2203</v>
          </cell>
          <cell r="H1103">
            <v>43866</v>
          </cell>
          <cell r="I1103">
            <v>8</v>
          </cell>
          <cell r="J1103" t="str">
            <v>PROVENCE</v>
          </cell>
          <cell r="K1103">
            <v>1271</v>
          </cell>
          <cell r="L1103">
            <v>43866</v>
          </cell>
          <cell r="M1103">
            <v>133</v>
          </cell>
          <cell r="N1103" t="str">
            <v>Ouvert</v>
          </cell>
        </row>
        <row r="1104">
          <cell r="A1104">
            <v>3715</v>
          </cell>
          <cell r="B1104" t="str">
            <v>BUCHELAY Closeaux</v>
          </cell>
          <cell r="C1104" t="str">
            <v>ZAC des Closeaux 8 rue du Lot</v>
          </cell>
          <cell r="D1104">
            <v>78200</v>
          </cell>
          <cell r="E1104" t="str">
            <v>BUCHELAY</v>
          </cell>
          <cell r="F1104" t="str">
            <v>+33 1 30 33 36 50</v>
          </cell>
          <cell r="H1104">
            <v>43341</v>
          </cell>
          <cell r="I1104">
            <v>26</v>
          </cell>
          <cell r="J1104" t="str">
            <v>Chanteloup-les-Vigne</v>
          </cell>
          <cell r="K1104">
            <v>971</v>
          </cell>
          <cell r="L1104">
            <v>43341</v>
          </cell>
          <cell r="M1104">
            <v>250</v>
          </cell>
          <cell r="N1104" t="str">
            <v>Ouvert</v>
          </cell>
        </row>
        <row r="1105">
          <cell r="A1105">
            <v>4177</v>
          </cell>
          <cell r="B1105" t="str">
            <v>MAINVILLIERS</v>
          </cell>
          <cell r="C1105" t="str">
            <v>Château d'eau 43</v>
          </cell>
          <cell r="D1105">
            <v>28300</v>
          </cell>
          <cell r="E1105" t="str">
            <v>Mainvilliers</v>
          </cell>
          <cell r="F1105" t="str">
            <v>0236670505</v>
          </cell>
          <cell r="G1105">
            <v>2621</v>
          </cell>
          <cell r="H1105">
            <v>44496</v>
          </cell>
          <cell r="I1105">
            <v>26</v>
          </cell>
          <cell r="J1105" t="str">
            <v>Chanteloup-les-Vigne</v>
          </cell>
          <cell r="K1105">
            <v>1397</v>
          </cell>
          <cell r="L1105">
            <v>44496</v>
          </cell>
          <cell r="M1105">
            <v>128</v>
          </cell>
          <cell r="N1105" t="str">
            <v>Ouvert</v>
          </cell>
        </row>
        <row r="1106">
          <cell r="A1106">
            <v>3884</v>
          </cell>
          <cell r="B1106" t="str">
            <v>ROSTRENEN - Saint Brieuc</v>
          </cell>
          <cell r="C1106" t="str">
            <v>route de Saint Brieuc 14</v>
          </cell>
          <cell r="D1106">
            <v>22110</v>
          </cell>
          <cell r="E1106" t="str">
            <v>ROSTRENEN</v>
          </cell>
          <cell r="F1106" t="str">
            <v>+33 2 96 36 65 91</v>
          </cell>
          <cell r="G1106">
            <v>1670</v>
          </cell>
          <cell r="H1106">
            <v>43985</v>
          </cell>
          <cell r="I1106">
            <v>15</v>
          </cell>
          <cell r="J1106" t="str">
            <v>Guingamp</v>
          </cell>
          <cell r="K1106">
            <v>1286</v>
          </cell>
          <cell r="L1106">
            <v>43985</v>
          </cell>
          <cell r="M1106">
            <v>123</v>
          </cell>
          <cell r="N1106" t="str">
            <v>Ouvert</v>
          </cell>
        </row>
        <row r="1107">
          <cell r="A1107">
            <v>3339</v>
          </cell>
          <cell r="B1107" t="str">
            <v>ROMANS SUR ISERE Allobroges</v>
          </cell>
          <cell r="C1107" t="str">
            <v>8 Avenue des Allobroges</v>
          </cell>
          <cell r="D1107">
            <v>26100</v>
          </cell>
          <cell r="E1107" t="str">
            <v>ROMANS SUR ISERE</v>
          </cell>
          <cell r="F1107" t="str">
            <v>+33 4.75.45.58.29</v>
          </cell>
          <cell r="H1107">
            <v>42613</v>
          </cell>
          <cell r="I1107">
            <v>21</v>
          </cell>
          <cell r="J1107" t="str">
            <v>Pontcharra</v>
          </cell>
          <cell r="K1107">
            <v>1422</v>
          </cell>
          <cell r="L1107">
            <v>42613</v>
          </cell>
          <cell r="M1107">
            <v>145</v>
          </cell>
          <cell r="N1107" t="str">
            <v>Ouvert</v>
          </cell>
        </row>
        <row r="1108">
          <cell r="A1108">
            <v>4257</v>
          </cell>
          <cell r="B1108" t="str">
            <v>CARNAC - Cornely</v>
          </cell>
          <cell r="C1108" t="str">
            <v>rue Saint Cornely 74-76</v>
          </cell>
          <cell r="D1108">
            <v>56340</v>
          </cell>
          <cell r="E1108" t="str">
            <v>CARNAC</v>
          </cell>
          <cell r="G1108">
            <v>1475</v>
          </cell>
          <cell r="I1108">
            <v>15</v>
          </cell>
          <cell r="J1108" t="str">
            <v>Guingamp</v>
          </cell>
          <cell r="K1108">
            <v>1418.72</v>
          </cell>
          <cell r="L1108">
            <v>45224</v>
          </cell>
          <cell r="M1108">
            <v>127</v>
          </cell>
          <cell r="N1108" t="str">
            <v>Prévision ouverture</v>
          </cell>
        </row>
        <row r="1109">
          <cell r="A1109">
            <v>3885</v>
          </cell>
          <cell r="B1109" t="str">
            <v>BAUD - Kermestre</v>
          </cell>
          <cell r="C1109" t="str">
            <v>Kermestre</v>
          </cell>
          <cell r="D1109">
            <v>56150</v>
          </cell>
          <cell r="E1109" t="str">
            <v>BAUD</v>
          </cell>
          <cell r="G1109">
            <v>1951</v>
          </cell>
          <cell r="I1109">
            <v>15</v>
          </cell>
          <cell r="J1109" t="str">
            <v>Guingamp</v>
          </cell>
          <cell r="K1109">
            <v>1286</v>
          </cell>
          <cell r="L1109">
            <v>45553</v>
          </cell>
          <cell r="M1109">
            <v>132</v>
          </cell>
          <cell r="N1109" t="str">
            <v>Prévision ouverture</v>
          </cell>
        </row>
        <row r="1110">
          <cell r="A1110">
            <v>2796</v>
          </cell>
          <cell r="B1110" t="str">
            <v>SAINT GERVAIS LA FORET</v>
          </cell>
          <cell r="C1110" t="str">
            <v>Lieudit Le parc de la patte d'Oie</v>
          </cell>
          <cell r="D1110">
            <v>41350</v>
          </cell>
          <cell r="E1110" t="str">
            <v>SAINT GERVAIS LA FORET</v>
          </cell>
          <cell r="F1110" t="str">
            <v>+33 2 54 87 13 93</v>
          </cell>
          <cell r="H1110">
            <v>40695</v>
          </cell>
          <cell r="I1110">
            <v>18</v>
          </cell>
          <cell r="J1110" t="str">
            <v>Sorigny</v>
          </cell>
          <cell r="K1110">
            <v>936</v>
          </cell>
          <cell r="L1110">
            <v>40695</v>
          </cell>
          <cell r="M1110">
            <v>143</v>
          </cell>
          <cell r="N1110" t="str">
            <v>Ouvert</v>
          </cell>
        </row>
        <row r="1111">
          <cell r="A1111">
            <v>3179</v>
          </cell>
          <cell r="B1111" t="str">
            <v>CAPESTANG Toulouse</v>
          </cell>
          <cell r="C1111" t="str">
            <v>avenue de Toulouse</v>
          </cell>
          <cell r="D1111">
            <v>34310</v>
          </cell>
          <cell r="E1111" t="str">
            <v>CAPESTANG</v>
          </cell>
          <cell r="F1111" t="str">
            <v>+33 4 99 43 45 57</v>
          </cell>
          <cell r="G1111">
            <v>2089</v>
          </cell>
          <cell r="H1111">
            <v>42214</v>
          </cell>
          <cell r="I1111">
            <v>22</v>
          </cell>
          <cell r="J1111" t="str">
            <v>Beziers</v>
          </cell>
          <cell r="K1111">
            <v>1286</v>
          </cell>
          <cell r="L1111">
            <v>42214</v>
          </cell>
          <cell r="M1111">
            <v>83</v>
          </cell>
          <cell r="N1111" t="str">
            <v>Ouvert</v>
          </cell>
        </row>
        <row r="1112">
          <cell r="A1112">
            <v>3836</v>
          </cell>
          <cell r="B1112" t="str">
            <v>DRUSENHEIM - Herrlisheim</v>
          </cell>
          <cell r="C1112" t="str">
            <v>Route de Herrlisheim</v>
          </cell>
          <cell r="D1112">
            <v>67410</v>
          </cell>
          <cell r="E1112" t="str">
            <v>DRUSENHEIM</v>
          </cell>
          <cell r="F1112" t="str">
            <v>03.88.07.71.44</v>
          </cell>
          <cell r="H1112">
            <v>43873</v>
          </cell>
          <cell r="I1112">
            <v>2</v>
          </cell>
          <cell r="J1112" t="str">
            <v>Entzheim</v>
          </cell>
          <cell r="K1112">
            <v>997</v>
          </cell>
          <cell r="L1112">
            <v>43873</v>
          </cell>
          <cell r="M1112">
            <v>112</v>
          </cell>
          <cell r="N1112" t="str">
            <v>Ouvert</v>
          </cell>
        </row>
        <row r="1113">
          <cell r="A1113">
            <v>4155</v>
          </cell>
          <cell r="B1113" t="str">
            <v>SAINT DIZIER - Charbonneaux</v>
          </cell>
          <cell r="C1113" t="str">
            <v>Rue Philippe Charbonneaux</v>
          </cell>
          <cell r="D1113">
            <v>52100</v>
          </cell>
          <cell r="E1113" t="str">
            <v>SAINT DIZIER</v>
          </cell>
          <cell r="I1113">
            <v>17</v>
          </cell>
          <cell r="J1113" t="str">
            <v>Gondreville</v>
          </cell>
          <cell r="K1113">
            <v>987</v>
          </cell>
          <cell r="L1113">
            <v>44874</v>
          </cell>
          <cell r="M1113">
            <v>142</v>
          </cell>
          <cell r="N1113" t="str">
            <v>Prévision ouverture</v>
          </cell>
        </row>
        <row r="1114">
          <cell r="A1114">
            <v>3578</v>
          </cell>
          <cell r="B1114" t="str">
            <v>COLOMBES Allende</v>
          </cell>
          <cell r="C1114" t="str">
            <v>Rue Président Salvador Allende 292</v>
          </cell>
          <cell r="D1114">
            <v>92700</v>
          </cell>
          <cell r="E1114" t="str">
            <v>COLOMBES</v>
          </cell>
          <cell r="F1114" t="str">
            <v>+33 1 47 84 60 20</v>
          </cell>
          <cell r="G1114">
            <v>2871</v>
          </cell>
          <cell r="H1114">
            <v>43159</v>
          </cell>
          <cell r="I1114">
            <v>10</v>
          </cell>
          <cell r="J1114" t="str">
            <v>Arpajon</v>
          </cell>
          <cell r="K1114">
            <v>997</v>
          </cell>
          <cell r="L1114">
            <v>43159</v>
          </cell>
          <cell r="M1114">
            <v>42</v>
          </cell>
          <cell r="N1114" t="str">
            <v>Ouvert</v>
          </cell>
        </row>
        <row r="1115">
          <cell r="A1115">
            <v>3981</v>
          </cell>
          <cell r="B1115" t="str">
            <v>TRELISSAC-Petunias</v>
          </cell>
          <cell r="C1115" t="str">
            <v>rue des Pétunias 1</v>
          </cell>
          <cell r="D1115">
            <v>24750</v>
          </cell>
          <cell r="E1115" t="str">
            <v>Trelissac</v>
          </cell>
          <cell r="F1115" t="str">
            <v>05 24 13 05 29</v>
          </cell>
          <cell r="G1115">
            <v>2555</v>
          </cell>
          <cell r="H1115">
            <v>44594</v>
          </cell>
          <cell r="I1115">
            <v>23</v>
          </cell>
          <cell r="J1115" t="str">
            <v>VARS</v>
          </cell>
          <cell r="K1115">
            <v>1420</v>
          </cell>
          <cell r="L1115">
            <v>44594</v>
          </cell>
          <cell r="M1115">
            <v>651</v>
          </cell>
          <cell r="N1115" t="str">
            <v>Ouvert</v>
          </cell>
        </row>
        <row r="1116">
          <cell r="A1116">
            <v>3188</v>
          </cell>
          <cell r="B1116" t="str">
            <v>BAPAUME République</v>
          </cell>
          <cell r="C1116" t="str">
            <v>rue de la République 72</v>
          </cell>
          <cell r="D1116">
            <v>62450</v>
          </cell>
          <cell r="E1116" t="str">
            <v>Bapaume</v>
          </cell>
          <cell r="F1116" t="str">
            <v>+33 3.21.23.03.83</v>
          </cell>
          <cell r="G1116">
            <v>1354</v>
          </cell>
          <cell r="H1116">
            <v>42389</v>
          </cell>
          <cell r="I1116">
            <v>25</v>
          </cell>
          <cell r="J1116" t="str">
            <v>Sailly-lez-Cambrai</v>
          </cell>
          <cell r="K1116">
            <v>1272.76</v>
          </cell>
          <cell r="L1116">
            <v>42389</v>
          </cell>
          <cell r="M1116">
            <v>101</v>
          </cell>
          <cell r="N1116" t="str">
            <v>Ouvert</v>
          </cell>
        </row>
        <row r="1117">
          <cell r="A1117">
            <v>4038</v>
          </cell>
          <cell r="B1117" t="str">
            <v>LAMOTTE-BEUVRON Vierzon</v>
          </cell>
          <cell r="C1117" t="str">
            <v>avenue de Vierzon 98</v>
          </cell>
          <cell r="D1117">
            <v>41600</v>
          </cell>
          <cell r="E1117" t="str">
            <v>LAMOTTE-BEUVRON</v>
          </cell>
          <cell r="H1117">
            <v>44601</v>
          </cell>
          <cell r="I1117">
            <v>18</v>
          </cell>
          <cell r="J1117" t="str">
            <v>Sorigny</v>
          </cell>
          <cell r="K1117">
            <v>997</v>
          </cell>
          <cell r="L1117">
            <v>44601</v>
          </cell>
          <cell r="M1117">
            <v>87</v>
          </cell>
          <cell r="N1117" t="str">
            <v>Ouvert</v>
          </cell>
        </row>
        <row r="1118">
          <cell r="A1118">
            <v>3814</v>
          </cell>
          <cell r="B1118" t="str">
            <v>SARAN - Jonquilles</v>
          </cell>
          <cell r="C1118" t="str">
            <v>1749 Route Nationale 20</v>
          </cell>
          <cell r="D1118">
            <v>45770</v>
          </cell>
          <cell r="E1118" t="str">
            <v>SARAN</v>
          </cell>
          <cell r="F1118" t="str">
            <v>+33 2 38 83 79 20</v>
          </cell>
          <cell r="H1118">
            <v>44244</v>
          </cell>
          <cell r="I1118">
            <v>18</v>
          </cell>
          <cell r="J1118" t="str">
            <v>Sorigny</v>
          </cell>
          <cell r="K1118">
            <v>999</v>
          </cell>
          <cell r="L1118">
            <v>44244</v>
          </cell>
          <cell r="M1118">
            <v>130</v>
          </cell>
          <cell r="N1118" t="str">
            <v>Ouvert</v>
          </cell>
        </row>
        <row r="1119">
          <cell r="A1119">
            <v>4019</v>
          </cell>
          <cell r="B1119" t="str">
            <v>Courtry - La Barbotte</v>
          </cell>
          <cell r="C1119" t="str">
            <v>zac de la régale</v>
          </cell>
          <cell r="D1119">
            <v>77181</v>
          </cell>
          <cell r="E1119" t="str">
            <v>COURTRY</v>
          </cell>
          <cell r="H1119">
            <v>44286</v>
          </cell>
          <cell r="I1119">
            <v>19</v>
          </cell>
          <cell r="J1119" t="str">
            <v>CRÉGY-LES-MEAUX</v>
          </cell>
          <cell r="K1119">
            <v>1392</v>
          </cell>
          <cell r="L1119">
            <v>44286</v>
          </cell>
          <cell r="M1119">
            <v>141</v>
          </cell>
          <cell r="N1119" t="str">
            <v>Ouvert</v>
          </cell>
        </row>
        <row r="1120">
          <cell r="A1120">
            <v>3929</v>
          </cell>
          <cell r="B1120" t="str">
            <v>ST BARTHELEMY D'ANJOU - Angers</v>
          </cell>
          <cell r="C1120" t="str">
            <v>Route d'Angers 120</v>
          </cell>
          <cell r="D1120">
            <v>49124</v>
          </cell>
          <cell r="E1120" t="str">
            <v>ST BARTHELEMY D'ANJOU</v>
          </cell>
          <cell r="I1120">
            <v>7</v>
          </cell>
          <cell r="J1120" t="str">
            <v>CARQUEFOU</v>
          </cell>
          <cell r="K1120">
            <v>990</v>
          </cell>
          <cell r="L1120">
            <v>45357</v>
          </cell>
          <cell r="M1120">
            <v>117</v>
          </cell>
          <cell r="N1120" t="str">
            <v>Prévision ouverture</v>
          </cell>
        </row>
        <row r="1121">
          <cell r="A1121">
            <v>2506</v>
          </cell>
          <cell r="B1121" t="str">
            <v>SAINT WANDRILLE RANCON</v>
          </cell>
          <cell r="C1121" t="str">
            <v>Hameau de Gauville du bac 1</v>
          </cell>
          <cell r="D1121">
            <v>76490</v>
          </cell>
          <cell r="E1121" t="str">
            <v>SAINT WANDRILLE RANCON</v>
          </cell>
          <cell r="F1121" t="str">
            <v>+33 2.35.81.56.58</v>
          </cell>
          <cell r="H1121">
            <v>40235</v>
          </cell>
          <cell r="I1121">
            <v>11</v>
          </cell>
          <cell r="J1121" t="str">
            <v>HONGUEMARE</v>
          </cell>
          <cell r="K1121">
            <v>960</v>
          </cell>
          <cell r="L1121">
            <v>40235</v>
          </cell>
          <cell r="M1121">
            <v>81</v>
          </cell>
          <cell r="N1121" t="str">
            <v>Ouvert</v>
          </cell>
        </row>
        <row r="1122">
          <cell r="A1122">
            <v>1234</v>
          </cell>
          <cell r="B1122" t="str">
            <v>MASNY 8 Mai 1945</v>
          </cell>
          <cell r="C1122" t="str">
            <v>avenue du 8 mai 1945 66 bis</v>
          </cell>
          <cell r="D1122">
            <v>59176</v>
          </cell>
          <cell r="E1122" t="str">
            <v>Masny</v>
          </cell>
          <cell r="F1122" t="str">
            <v>+33 3.27.90.31.20</v>
          </cell>
          <cell r="H1122">
            <v>36117</v>
          </cell>
          <cell r="I1122">
            <v>25</v>
          </cell>
          <cell r="J1122" t="str">
            <v>Sailly-lez-Cambrai</v>
          </cell>
          <cell r="K1122">
            <v>785</v>
          </cell>
          <cell r="L1122">
            <v>44639</v>
          </cell>
          <cell r="M1122">
            <v>84</v>
          </cell>
          <cell r="N1122" t="str">
            <v>Fermeture prévue</v>
          </cell>
        </row>
        <row r="1123">
          <cell r="A1123">
            <v>3996</v>
          </cell>
          <cell r="B1123" t="str">
            <v>CHATEAUROUX - Gaulle</v>
          </cell>
          <cell r="C1123" t="str">
            <v>Avenue Charles de Gaulle 150</v>
          </cell>
          <cell r="D1123">
            <v>36000</v>
          </cell>
          <cell r="E1123" t="str">
            <v>CHATEAUROUX</v>
          </cell>
          <cell r="G1123">
            <v>1035</v>
          </cell>
          <cell r="H1123">
            <v>44454</v>
          </cell>
          <cell r="I1123">
            <v>18</v>
          </cell>
          <cell r="J1123" t="str">
            <v>Sorigny</v>
          </cell>
          <cell r="K1123">
            <v>1286</v>
          </cell>
          <cell r="L1123">
            <v>44454</v>
          </cell>
          <cell r="M1123">
            <v>104</v>
          </cell>
          <cell r="N1123" t="str">
            <v>Ouvert</v>
          </cell>
        </row>
        <row r="1124">
          <cell r="A1124">
            <v>1330</v>
          </cell>
          <cell r="B1124" t="str">
            <v>VOIRON Sand</v>
          </cell>
          <cell r="C1124" t="str">
            <v>6 rue Georges Sand</v>
          </cell>
          <cell r="D1124">
            <v>38500</v>
          </cell>
          <cell r="E1124" t="str">
            <v>VOIRON</v>
          </cell>
          <cell r="F1124" t="str">
            <v>+33 4.76.91.92.61</v>
          </cell>
          <cell r="H1124">
            <v>36656</v>
          </cell>
          <cell r="I1124">
            <v>21</v>
          </cell>
          <cell r="J1124" t="str">
            <v>Pontcharra</v>
          </cell>
          <cell r="K1124">
            <v>847</v>
          </cell>
          <cell r="L1124">
            <v>36656</v>
          </cell>
          <cell r="M1124">
            <v>40</v>
          </cell>
          <cell r="N1124" t="str">
            <v>Ouvert</v>
          </cell>
        </row>
        <row r="1125">
          <cell r="A1125">
            <v>538</v>
          </cell>
          <cell r="B1125" t="str">
            <v>FERNEY VOLTAIR</v>
          </cell>
          <cell r="C1125" t="str">
            <v>Rue de Genève / Chemin Colovrex</v>
          </cell>
          <cell r="D1125">
            <v>1210</v>
          </cell>
          <cell r="E1125" t="str">
            <v>FERNEY VOLTAIRE</v>
          </cell>
          <cell r="F1125" t="str">
            <v>+33 4.50.28.09.46</v>
          </cell>
          <cell r="H1125">
            <v>34234</v>
          </cell>
          <cell r="I1125">
            <v>21</v>
          </cell>
          <cell r="J1125" t="str">
            <v>Pontcharra</v>
          </cell>
          <cell r="K1125">
            <v>660</v>
          </cell>
          <cell r="L1125">
            <v>34234</v>
          </cell>
          <cell r="M1125">
            <v>58</v>
          </cell>
          <cell r="N1125" t="str">
            <v>Ouvert</v>
          </cell>
        </row>
        <row r="1126">
          <cell r="A1126">
            <v>3955</v>
          </cell>
          <cell r="B1126" t="str">
            <v>PERPIGNAN - Barthez</v>
          </cell>
          <cell r="C1126" t="str">
            <v>Paul Joseph Barthez Le Mas Canteroux</v>
          </cell>
          <cell r="D1126">
            <v>66000</v>
          </cell>
          <cell r="E1126" t="str">
            <v>PERPIGNAN</v>
          </cell>
          <cell r="F1126" t="str">
            <v>+33 4 68 28 86 38</v>
          </cell>
          <cell r="H1126">
            <v>43999</v>
          </cell>
          <cell r="I1126">
            <v>22</v>
          </cell>
          <cell r="J1126" t="str">
            <v>Beziers</v>
          </cell>
          <cell r="K1126">
            <v>1666</v>
          </cell>
          <cell r="L1126">
            <v>43999</v>
          </cell>
          <cell r="M1126">
            <v>180</v>
          </cell>
          <cell r="N1126" t="str">
            <v>Ouvert</v>
          </cell>
        </row>
        <row r="1127">
          <cell r="A1127">
            <v>3818</v>
          </cell>
          <cell r="B1127" t="str">
            <v>MANOSQUE -St Joseph</v>
          </cell>
          <cell r="C1127" t="str">
            <v>ZI ST JOSEPH</v>
          </cell>
          <cell r="D1127">
            <v>4100</v>
          </cell>
          <cell r="E1127" t="str">
            <v>MANOSQUE</v>
          </cell>
          <cell r="F1127" t="str">
            <v>+33 4 92 75 62 08</v>
          </cell>
          <cell r="G1127">
            <v>831</v>
          </cell>
          <cell r="I1127">
            <v>8</v>
          </cell>
          <cell r="J1127" t="str">
            <v>PROVENCE</v>
          </cell>
          <cell r="K1127">
            <v>1297</v>
          </cell>
          <cell r="L1127">
            <v>44615</v>
          </cell>
          <cell r="M1127">
            <v>123</v>
          </cell>
          <cell r="N1127" t="str">
            <v>Prévision ouverture</v>
          </cell>
        </row>
        <row r="1128">
          <cell r="A1128">
            <v>3697</v>
          </cell>
          <cell r="B1128" t="str">
            <v>ST JEAN DE SOUDAIN Setives</v>
          </cell>
          <cell r="C1128" t="str">
            <v>route de la Bourbre 678</v>
          </cell>
          <cell r="D1128">
            <v>38110</v>
          </cell>
          <cell r="E1128" t="str">
            <v>St Jean de Soudain</v>
          </cell>
          <cell r="F1128" t="str">
            <v>+33 4 74 33 01 81</v>
          </cell>
          <cell r="G1128">
            <v>534</v>
          </cell>
          <cell r="H1128">
            <v>44139</v>
          </cell>
          <cell r="I1128">
            <v>5</v>
          </cell>
          <cell r="J1128" t="str">
            <v>ST QUENTIN FALLAVIER</v>
          </cell>
          <cell r="K1128">
            <v>1423</v>
          </cell>
          <cell r="L1128">
            <v>44139</v>
          </cell>
          <cell r="M1128">
            <v>130</v>
          </cell>
          <cell r="N1128" t="str">
            <v>Ouvert</v>
          </cell>
        </row>
        <row r="1129">
          <cell r="A1129">
            <v>3422</v>
          </cell>
          <cell r="B1129" t="str">
            <v>LA ROCHE SUR FORON</v>
          </cell>
          <cell r="C1129" t="str">
            <v>397 Avenue Charles de Gaulle</v>
          </cell>
          <cell r="D1129">
            <v>74800</v>
          </cell>
          <cell r="E1129" t="str">
            <v>LA ROCHE SUR FORON</v>
          </cell>
          <cell r="F1129" t="str">
            <v>+33 4.50.03.08.99</v>
          </cell>
          <cell r="G1129">
            <v>571</v>
          </cell>
          <cell r="H1129">
            <v>41626</v>
          </cell>
          <cell r="I1129">
            <v>21</v>
          </cell>
          <cell r="J1129" t="str">
            <v>Pontcharra</v>
          </cell>
          <cell r="K1129">
            <v>988</v>
          </cell>
          <cell r="L1129">
            <v>41626</v>
          </cell>
          <cell r="M1129">
            <v>61</v>
          </cell>
          <cell r="N1129" t="str">
            <v>Ouvert</v>
          </cell>
        </row>
        <row r="1130">
          <cell r="A1130">
            <v>3990</v>
          </cell>
          <cell r="B1130" t="str">
            <v>ARVEYRES - Nouguey</v>
          </cell>
          <cell r="C1130" t="str">
            <v>Route de la Rotonde - Port du nouguey Allée des jardins 21</v>
          </cell>
          <cell r="D1130">
            <v>33500</v>
          </cell>
          <cell r="E1130" t="str">
            <v>ARVEYRES</v>
          </cell>
          <cell r="F1130" t="str">
            <v>+33 5.57.50.73.27</v>
          </cell>
          <cell r="H1130">
            <v>44566</v>
          </cell>
          <cell r="I1130">
            <v>9</v>
          </cell>
          <cell r="J1130" t="str">
            <v>CESTAS</v>
          </cell>
          <cell r="K1130">
            <v>998</v>
          </cell>
          <cell r="L1130">
            <v>44566</v>
          </cell>
          <cell r="M1130">
            <v>99</v>
          </cell>
          <cell r="N1130" t="str">
            <v>Ouvert</v>
          </cell>
        </row>
        <row r="1131">
          <cell r="A1131">
            <v>3942</v>
          </cell>
          <cell r="B1131" t="str">
            <v>PIERRELAYE - Leclerc</v>
          </cell>
          <cell r="C1131" t="str">
            <v>Av du Général Leclerc 128</v>
          </cell>
          <cell r="D1131">
            <v>95220</v>
          </cell>
          <cell r="E1131" t="str">
            <v>Pierrelaye</v>
          </cell>
          <cell r="F1131" t="str">
            <v>+33 1 61 03 04 88</v>
          </cell>
          <cell r="H1131">
            <v>44300</v>
          </cell>
          <cell r="I1131">
            <v>26</v>
          </cell>
          <cell r="J1131" t="str">
            <v>Chanteloup-les-Vigne</v>
          </cell>
          <cell r="K1131">
            <v>1418</v>
          </cell>
          <cell r="L1131">
            <v>44300</v>
          </cell>
          <cell r="M1131">
            <v>117</v>
          </cell>
          <cell r="N1131" t="str">
            <v>Ouvert</v>
          </cell>
        </row>
        <row r="1132">
          <cell r="A1132">
            <v>3849</v>
          </cell>
          <cell r="B1132" t="str">
            <v>Lavaur Cocagne</v>
          </cell>
          <cell r="C1132" t="str">
            <v>Avenue de Cocagne 367</v>
          </cell>
          <cell r="D1132">
            <v>81500</v>
          </cell>
          <cell r="E1132" t="str">
            <v>Lavaur</v>
          </cell>
          <cell r="F1132" t="str">
            <v>+33 5.63.58.00.55</v>
          </cell>
          <cell r="H1132">
            <v>43621</v>
          </cell>
          <cell r="I1132">
            <v>14</v>
          </cell>
          <cell r="J1132" t="str">
            <v>Baziege</v>
          </cell>
          <cell r="K1132">
            <v>992</v>
          </cell>
          <cell r="L1132">
            <v>43621</v>
          </cell>
          <cell r="M1132">
            <v>128</v>
          </cell>
          <cell r="N1132" t="str">
            <v>Ouvert</v>
          </cell>
        </row>
        <row r="1133">
          <cell r="A1133">
            <v>3998</v>
          </cell>
          <cell r="B1133" t="str">
            <v>TOULOUSE - NARBONNE</v>
          </cell>
          <cell r="C1133" t="str">
            <v>ROUTE DE NARBONNE 255</v>
          </cell>
          <cell r="D1133">
            <v>31400</v>
          </cell>
          <cell r="E1133" t="str">
            <v>TOULOUSE</v>
          </cell>
          <cell r="I1133">
            <v>14</v>
          </cell>
          <cell r="J1133" t="str">
            <v>Baziege</v>
          </cell>
          <cell r="K1133">
            <v>1266.8699999999999</v>
          </cell>
          <cell r="L1133">
            <v>45987</v>
          </cell>
          <cell r="M1133">
            <v>201</v>
          </cell>
          <cell r="N1133" t="str">
            <v>Prévision ouverture</v>
          </cell>
        </row>
        <row r="1134">
          <cell r="A1134">
            <v>4063</v>
          </cell>
          <cell r="B1134" t="str">
            <v>LIEURAN LES BEZIERS</v>
          </cell>
          <cell r="C1134" t="str">
            <v>Chemin de Thezan</v>
          </cell>
          <cell r="D1134">
            <v>34290</v>
          </cell>
          <cell r="E1134" t="str">
            <v>Lieuran-lès-Béziers</v>
          </cell>
          <cell r="F1134" t="str">
            <v>+33 4 67 28 20 90</v>
          </cell>
          <cell r="H1134">
            <v>44153</v>
          </cell>
          <cell r="I1134">
            <v>22</v>
          </cell>
          <cell r="J1134" t="str">
            <v>Beziers</v>
          </cell>
          <cell r="K1134">
            <v>990</v>
          </cell>
          <cell r="L1134">
            <v>44153</v>
          </cell>
          <cell r="M1134">
            <v>111</v>
          </cell>
          <cell r="N1134" t="str">
            <v>Ouvert</v>
          </cell>
        </row>
        <row r="1135">
          <cell r="A1135">
            <v>1707</v>
          </cell>
          <cell r="B1135" t="str">
            <v>DOUVAINE</v>
          </cell>
          <cell r="C1135" t="str">
            <v>35 Avenue des Voirons</v>
          </cell>
          <cell r="D1135">
            <v>74140</v>
          </cell>
          <cell r="E1135" t="str">
            <v>DOUVAINE</v>
          </cell>
          <cell r="F1135" t="str">
            <v>+33 4.50.85.22.98</v>
          </cell>
          <cell r="H1135">
            <v>38014</v>
          </cell>
          <cell r="I1135">
            <v>21</v>
          </cell>
          <cell r="J1135" t="str">
            <v>Pontcharra</v>
          </cell>
          <cell r="K1135">
            <v>788</v>
          </cell>
          <cell r="L1135">
            <v>38014</v>
          </cell>
          <cell r="M1135">
            <v>74</v>
          </cell>
          <cell r="N1135" t="str">
            <v>Ouvert</v>
          </cell>
        </row>
        <row r="1136">
          <cell r="A1136">
            <v>546</v>
          </cell>
          <cell r="B1136" t="str">
            <v>THONON  BAINS</v>
          </cell>
          <cell r="C1136" t="str">
            <v>avenue de Thuyset 13</v>
          </cell>
          <cell r="D1136">
            <v>74200</v>
          </cell>
          <cell r="E1136" t="str">
            <v>THONON LES BAINS</v>
          </cell>
          <cell r="F1136" t="str">
            <v>+33 4.50.70.22.04</v>
          </cell>
          <cell r="H1136">
            <v>34836</v>
          </cell>
          <cell r="I1136">
            <v>21</v>
          </cell>
          <cell r="J1136" t="str">
            <v>Pontcharra</v>
          </cell>
          <cell r="K1136">
            <v>619</v>
          </cell>
          <cell r="L1136">
            <v>44712</v>
          </cell>
          <cell r="M1136">
            <v>66</v>
          </cell>
          <cell r="N1136" t="str">
            <v>Fermeture prévue</v>
          </cell>
        </row>
        <row r="1137">
          <cell r="A1137">
            <v>3542</v>
          </cell>
          <cell r="B1137" t="str">
            <v>ST BARTHELEMY Beaurepaire</v>
          </cell>
          <cell r="C1137" t="str">
            <v>1304 Route de Beaurepaire</v>
          </cell>
          <cell r="D1137">
            <v>38270</v>
          </cell>
          <cell r="E1137" t="str">
            <v>SAINT BARTHELEMY</v>
          </cell>
          <cell r="F1137" t="str">
            <v>+33 4.74.31.63.82</v>
          </cell>
          <cell r="G1137">
            <v>2607</v>
          </cell>
          <cell r="H1137">
            <v>43033</v>
          </cell>
          <cell r="I1137">
            <v>21</v>
          </cell>
          <cell r="J1137" t="str">
            <v>Pontcharra</v>
          </cell>
          <cell r="K1137">
            <v>999</v>
          </cell>
          <cell r="L1137">
            <v>43033</v>
          </cell>
          <cell r="M1137">
            <v>137</v>
          </cell>
          <cell r="N1137" t="str">
            <v>Ouvert</v>
          </cell>
        </row>
        <row r="1138">
          <cell r="A1138">
            <v>1976</v>
          </cell>
          <cell r="B1138" t="str">
            <v>LA COLOMBE La Hervière</v>
          </cell>
          <cell r="C1138" t="str">
            <v>Lieu-dit La Hervière</v>
          </cell>
          <cell r="D1138">
            <v>50800</v>
          </cell>
          <cell r="E1138" t="str">
            <v>LA COLOMBE</v>
          </cell>
          <cell r="F1138" t="str">
            <v>+33 2 33 51 79 43</v>
          </cell>
          <cell r="H1138">
            <v>38770</v>
          </cell>
          <cell r="I1138">
            <v>20</v>
          </cell>
          <cell r="J1138" t="str">
            <v>Liffre</v>
          </cell>
          <cell r="K1138">
            <v>1275</v>
          </cell>
          <cell r="L1138">
            <v>38770</v>
          </cell>
          <cell r="M1138">
            <v>113</v>
          </cell>
          <cell r="N1138" t="str">
            <v>Ouvert</v>
          </cell>
        </row>
        <row r="1139">
          <cell r="A1139">
            <v>3838</v>
          </cell>
          <cell r="B1139" t="str">
            <v>LE HAVRE - Demidoff</v>
          </cell>
          <cell r="C1139" t="str">
            <v>Rue Demidoff 52</v>
          </cell>
          <cell r="D1139">
            <v>76620</v>
          </cell>
          <cell r="E1139" t="str">
            <v>LE HAVRE</v>
          </cell>
          <cell r="I1139">
            <v>11</v>
          </cell>
          <cell r="J1139" t="str">
            <v>HONGUEMARE</v>
          </cell>
          <cell r="K1139">
            <v>1462</v>
          </cell>
          <cell r="L1139">
            <v>44608</v>
          </cell>
          <cell r="M1139">
            <v>86</v>
          </cell>
          <cell r="N1139" t="str">
            <v>Prévision ouverture</v>
          </cell>
        </row>
        <row r="1140">
          <cell r="A1140">
            <v>3806</v>
          </cell>
          <cell r="B1140" t="str">
            <v>ANTHY-SUR-LEMAN - Robert Sud</v>
          </cell>
          <cell r="C1140" t="str">
            <v>37 Avenue Pré Robert Sud</v>
          </cell>
          <cell r="D1140">
            <v>74200</v>
          </cell>
          <cell r="E1140" t="str">
            <v>ANTHY-SUR-LEMAN</v>
          </cell>
          <cell r="F1140" t="str">
            <v>+33 4 50 76 06 64</v>
          </cell>
          <cell r="G1140">
            <v>560</v>
          </cell>
          <cell r="H1140">
            <v>44097</v>
          </cell>
          <cell r="I1140">
            <v>21</v>
          </cell>
          <cell r="J1140" t="str">
            <v>Pontcharra</v>
          </cell>
          <cell r="K1140">
            <v>1606</v>
          </cell>
          <cell r="L1140">
            <v>44097</v>
          </cell>
          <cell r="M1140">
            <v>134</v>
          </cell>
          <cell r="N1140" t="str">
            <v>Ouvert</v>
          </cell>
        </row>
        <row r="1141">
          <cell r="A1141">
            <v>3795</v>
          </cell>
          <cell r="B1141" t="str">
            <v>EVREUX Orléans</v>
          </cell>
          <cell r="C1141" t="str">
            <v>Route d'Orléans 81</v>
          </cell>
          <cell r="D1141">
            <v>27000</v>
          </cell>
          <cell r="E1141" t="str">
            <v>EVREUX</v>
          </cell>
          <cell r="G1141">
            <v>1978</v>
          </cell>
          <cell r="H1141">
            <v>44545</v>
          </cell>
          <cell r="I1141">
            <v>11</v>
          </cell>
          <cell r="J1141" t="str">
            <v>HONGUEMARE</v>
          </cell>
          <cell r="K1141">
            <v>1682</v>
          </cell>
          <cell r="L1141">
            <v>44545</v>
          </cell>
          <cell r="M1141">
            <v>277</v>
          </cell>
          <cell r="N1141" t="str">
            <v>Ouvert</v>
          </cell>
        </row>
        <row r="1142">
          <cell r="A1142">
            <v>3890</v>
          </cell>
          <cell r="B1142" t="str">
            <v>PIGNANS - D97</v>
          </cell>
          <cell r="C1142" t="str">
            <v>D97</v>
          </cell>
          <cell r="D1142">
            <v>83790</v>
          </cell>
          <cell r="E1142" t="str">
            <v>PIGNANS</v>
          </cell>
          <cell r="F1142" t="str">
            <v>04 94 08 14 69</v>
          </cell>
          <cell r="H1142">
            <v>44251</v>
          </cell>
          <cell r="I1142">
            <v>24</v>
          </cell>
          <cell r="J1142" t="str">
            <v>Les Arcs sur Argens</v>
          </cell>
          <cell r="K1142">
            <v>984</v>
          </cell>
          <cell r="L1142">
            <v>44251</v>
          </cell>
          <cell r="M1142">
            <v>134</v>
          </cell>
          <cell r="N1142" t="str">
            <v>Ouvert</v>
          </cell>
        </row>
        <row r="1143">
          <cell r="A1143">
            <v>3268</v>
          </cell>
          <cell r="B1143" t="str">
            <v>PROVILLE Paris</v>
          </cell>
          <cell r="C1143" t="str">
            <v>avenue de Paris 122</v>
          </cell>
          <cell r="D1143">
            <v>59267</v>
          </cell>
          <cell r="E1143" t="str">
            <v>Proville</v>
          </cell>
          <cell r="F1143" t="str">
            <v>+33 3.27.81.73.17</v>
          </cell>
          <cell r="G1143">
            <v>1734</v>
          </cell>
          <cell r="H1143">
            <v>42788</v>
          </cell>
          <cell r="I1143">
            <v>25</v>
          </cell>
          <cell r="J1143" t="str">
            <v>Sailly-lez-Cambrai</v>
          </cell>
          <cell r="K1143">
            <v>999</v>
          </cell>
          <cell r="L1143">
            <v>42788</v>
          </cell>
          <cell r="M1143">
            <v>140</v>
          </cell>
          <cell r="N1143" t="str">
            <v>Ouvert</v>
          </cell>
        </row>
        <row r="1144">
          <cell r="A1144">
            <v>495</v>
          </cell>
          <cell r="B1144" t="str">
            <v>WATTRELOS Mendès-France</v>
          </cell>
          <cell r="C1144" t="str">
            <v>avenue Pierre Mendès-France</v>
          </cell>
          <cell r="D1144">
            <v>59150</v>
          </cell>
          <cell r="E1144" t="str">
            <v>WATTRELOS</v>
          </cell>
          <cell r="F1144" t="str">
            <v>+33 3 20 81 11 37</v>
          </cell>
          <cell r="H1144">
            <v>35032</v>
          </cell>
          <cell r="I1144">
            <v>4</v>
          </cell>
          <cell r="J1144" t="str">
            <v>LAC LA CHAPELLE D ARMENTIERES</v>
          </cell>
          <cell r="K1144">
            <v>917</v>
          </cell>
          <cell r="L1144">
            <v>35032</v>
          </cell>
          <cell r="M1144">
            <v>81</v>
          </cell>
          <cell r="N1144" t="str">
            <v>Ouvert</v>
          </cell>
        </row>
        <row r="1145">
          <cell r="A1145">
            <v>1428</v>
          </cell>
          <cell r="B1145" t="str">
            <v>LIMOGES CONDAT</v>
          </cell>
          <cell r="C1145" t="str">
            <v>Rue République -'Les Hts de Condat'</v>
          </cell>
          <cell r="D1145">
            <v>87920</v>
          </cell>
          <cell r="E1145" t="str">
            <v>CONDAT SUR VIENNE</v>
          </cell>
          <cell r="F1145" t="str">
            <v>+33 5.55.06.99.73</v>
          </cell>
          <cell r="H1145">
            <v>36649</v>
          </cell>
          <cell r="I1145">
            <v>23</v>
          </cell>
          <cell r="J1145" t="str">
            <v>VARS</v>
          </cell>
          <cell r="K1145">
            <v>592</v>
          </cell>
          <cell r="L1145">
            <v>36649</v>
          </cell>
          <cell r="M1145">
            <v>96</v>
          </cell>
          <cell r="N1145" t="str">
            <v>Ouvert</v>
          </cell>
        </row>
        <row r="1146">
          <cell r="A1146">
            <v>3925</v>
          </cell>
          <cell r="B1146" t="str">
            <v>TOULOUSE - Espagne</v>
          </cell>
          <cell r="C1146" t="str">
            <v>Route d'Espagne 115</v>
          </cell>
          <cell r="D1146">
            <v>31100</v>
          </cell>
          <cell r="E1146" t="str">
            <v>TOULOUSE</v>
          </cell>
          <cell r="I1146">
            <v>14</v>
          </cell>
          <cell r="J1146" t="str">
            <v>Baziege</v>
          </cell>
          <cell r="K1146">
            <v>1420</v>
          </cell>
          <cell r="L1146">
            <v>45343</v>
          </cell>
          <cell r="M1146">
            <v>137</v>
          </cell>
          <cell r="N1146" t="str">
            <v>Prévision ouverture</v>
          </cell>
        </row>
        <row r="1147">
          <cell r="A1147">
            <v>3421</v>
          </cell>
          <cell r="B1147" t="str">
            <v>SCIONZIER</v>
          </cell>
          <cell r="C1147" t="str">
            <v>Avenue du Crozet</v>
          </cell>
          <cell r="D1147">
            <v>74950</v>
          </cell>
          <cell r="E1147" t="str">
            <v>SCIONZIER</v>
          </cell>
          <cell r="F1147" t="str">
            <v>+33 4.50.89.77.48</v>
          </cell>
          <cell r="G1147">
            <v>542</v>
          </cell>
          <cell r="H1147">
            <v>41451</v>
          </cell>
          <cell r="I1147">
            <v>21</v>
          </cell>
          <cell r="J1147" t="str">
            <v>Pontcharra</v>
          </cell>
          <cell r="K1147">
            <v>967</v>
          </cell>
          <cell r="L1147">
            <v>41451</v>
          </cell>
          <cell r="M1147">
            <v>87</v>
          </cell>
          <cell r="N1147" t="str">
            <v>Ouvert</v>
          </cell>
        </row>
        <row r="1148">
          <cell r="A1148">
            <v>3944</v>
          </cell>
          <cell r="B1148" t="str">
            <v>FROUARD Vallée</v>
          </cell>
          <cell r="C1148" t="str">
            <v>rue de la Vallée</v>
          </cell>
          <cell r="D1148">
            <v>54390</v>
          </cell>
          <cell r="E1148" t="str">
            <v>FROUARD</v>
          </cell>
          <cell r="F1148" t="str">
            <v>+33 3 83 94 07 15</v>
          </cell>
          <cell r="H1148">
            <v>43803</v>
          </cell>
          <cell r="I1148">
            <v>17</v>
          </cell>
          <cell r="J1148" t="str">
            <v>Gondreville</v>
          </cell>
          <cell r="K1148">
            <v>890</v>
          </cell>
          <cell r="L1148">
            <v>43803</v>
          </cell>
          <cell r="M1148">
            <v>217</v>
          </cell>
          <cell r="N1148" t="str">
            <v>Ouvert</v>
          </cell>
        </row>
        <row r="1149">
          <cell r="A1149">
            <v>2322</v>
          </cell>
          <cell r="B1149" t="str">
            <v>JOINVILLE Lorraine</v>
          </cell>
          <cell r="C1149" t="str">
            <v>avenue de Lorraine 9/11/13</v>
          </cell>
          <cell r="D1149">
            <v>52300</v>
          </cell>
          <cell r="E1149" t="str">
            <v>JOINVILLE</v>
          </cell>
          <cell r="F1149" t="str">
            <v>+33 3.25.55.97.46</v>
          </cell>
          <cell r="G1149">
            <v>394</v>
          </cell>
          <cell r="H1149">
            <v>38504</v>
          </cell>
          <cell r="I1149">
            <v>17</v>
          </cell>
          <cell r="J1149" t="str">
            <v>Gondreville</v>
          </cell>
          <cell r="K1149">
            <v>879</v>
          </cell>
          <cell r="L1149">
            <v>38504</v>
          </cell>
          <cell r="M1149">
            <v>97</v>
          </cell>
          <cell r="N1149" t="str">
            <v>Ouvert</v>
          </cell>
        </row>
        <row r="1150">
          <cell r="A1150">
            <v>3396</v>
          </cell>
          <cell r="B1150" t="str">
            <v>LE CANNET Jourdan</v>
          </cell>
          <cell r="C1150" t="str">
            <v>147 avenue Michel Jourdan</v>
          </cell>
          <cell r="D1150">
            <v>6110</v>
          </cell>
          <cell r="E1150" t="str">
            <v>LE CANNET</v>
          </cell>
          <cell r="F1150" t="str">
            <v>+33 4.93.49.68.67</v>
          </cell>
          <cell r="G1150">
            <v>835</v>
          </cell>
          <cell r="H1150">
            <v>42683</v>
          </cell>
          <cell r="I1150">
            <v>24</v>
          </cell>
          <cell r="J1150" t="str">
            <v>Les Arcs sur Argens</v>
          </cell>
          <cell r="K1150">
            <v>1421</v>
          </cell>
          <cell r="L1150">
            <v>42683</v>
          </cell>
          <cell r="M1150">
            <v>164</v>
          </cell>
          <cell r="N1150" t="str">
            <v>Ouvert</v>
          </cell>
        </row>
        <row r="1151">
          <cell r="A1151">
            <v>3457</v>
          </cell>
          <cell r="B1151" t="str">
            <v>LOOS République</v>
          </cell>
          <cell r="C1151" t="str">
            <v>19 Boulevard de la République 19</v>
          </cell>
          <cell r="D1151">
            <v>59120</v>
          </cell>
          <cell r="E1151" t="str">
            <v>LOOS</v>
          </cell>
          <cell r="F1151" t="str">
            <v>+33 3.20.54.60.41</v>
          </cell>
          <cell r="G1151">
            <v>1455</v>
          </cell>
          <cell r="H1151">
            <v>43299</v>
          </cell>
          <cell r="I1151">
            <v>4</v>
          </cell>
          <cell r="J1151" t="str">
            <v>LAC LA CHAPELLE D ARMENTIERES</v>
          </cell>
          <cell r="K1151">
            <v>1421</v>
          </cell>
          <cell r="L1151">
            <v>43299</v>
          </cell>
          <cell r="M1151">
            <v>144</v>
          </cell>
          <cell r="N1151" t="str">
            <v>Ouvert</v>
          </cell>
        </row>
        <row r="1152">
          <cell r="A1152">
            <v>3752</v>
          </cell>
          <cell r="B1152" t="str">
            <v>PIERREFITTE SUR SEINE Mermoz</v>
          </cell>
          <cell r="C1152" t="str">
            <v>Boulevard Jean Mermoz 58/64</v>
          </cell>
          <cell r="D1152">
            <v>93380</v>
          </cell>
          <cell r="E1152" t="str">
            <v>Pierrefitte sur Seine</v>
          </cell>
          <cell r="F1152" t="str">
            <v>+33 1.55.99.25.81</v>
          </cell>
          <cell r="G1152">
            <v>3197</v>
          </cell>
          <cell r="H1152">
            <v>43355</v>
          </cell>
          <cell r="I1152">
            <v>6</v>
          </cell>
          <cell r="J1152" t="str">
            <v>Barbery</v>
          </cell>
          <cell r="K1152">
            <v>1421</v>
          </cell>
          <cell r="L1152">
            <v>43355</v>
          </cell>
          <cell r="M1152">
            <v>106</v>
          </cell>
          <cell r="N1152" t="str">
            <v>Ouvert</v>
          </cell>
        </row>
        <row r="1153">
          <cell r="A1153">
            <v>3770</v>
          </cell>
          <cell r="B1153" t="str">
            <v>PLOERMEL Brocéliande</v>
          </cell>
          <cell r="C1153" t="str">
            <v>rue des Huloux - Parc d'activités de Brocéliande 24</v>
          </cell>
          <cell r="D1153">
            <v>56800</v>
          </cell>
          <cell r="E1153" t="str">
            <v>PLOERMEL</v>
          </cell>
          <cell r="F1153" t="str">
            <v>+33 2 97 22 92 70</v>
          </cell>
          <cell r="G1153">
            <v>1465</v>
          </cell>
          <cell r="H1153">
            <v>43761</v>
          </cell>
          <cell r="I1153">
            <v>20</v>
          </cell>
          <cell r="J1153" t="str">
            <v>Liffre</v>
          </cell>
          <cell r="K1153">
            <v>1280</v>
          </cell>
          <cell r="L1153">
            <v>43761</v>
          </cell>
          <cell r="M1153">
            <v>141</v>
          </cell>
          <cell r="N1153" t="str">
            <v>Ouvert</v>
          </cell>
        </row>
        <row r="1154">
          <cell r="A1154">
            <v>3841</v>
          </cell>
          <cell r="B1154" t="str">
            <v>GOURNAY EN BRAY - Verdun</v>
          </cell>
          <cell r="C1154" t="str">
            <v>boulevard de Verdun</v>
          </cell>
          <cell r="D1154">
            <v>76220</v>
          </cell>
          <cell r="E1154" t="str">
            <v>GOURNAY EN BRAY</v>
          </cell>
          <cell r="F1154" t="str">
            <v>+33 2 32 89 66 96</v>
          </cell>
          <cell r="G1154">
            <v>605</v>
          </cell>
          <cell r="H1154">
            <v>43796</v>
          </cell>
          <cell r="I1154">
            <v>11</v>
          </cell>
          <cell r="J1154" t="str">
            <v>HONGUEMARE</v>
          </cell>
          <cell r="K1154">
            <v>987</v>
          </cell>
          <cell r="L1154">
            <v>43796</v>
          </cell>
          <cell r="M1154">
            <v>137</v>
          </cell>
          <cell r="N1154" t="str">
            <v>Ouvert</v>
          </cell>
        </row>
        <row r="1155">
          <cell r="A1155">
            <v>3930</v>
          </cell>
          <cell r="B1155" t="str">
            <v>BAGNOLET Hure</v>
          </cell>
          <cell r="C1155" t="str">
            <v>rue Marceau ZAC de Benoit Hure 11</v>
          </cell>
          <cell r="D1155">
            <v>93170</v>
          </cell>
          <cell r="E1155" t="str">
            <v>BAGNOLET</v>
          </cell>
          <cell r="F1155" t="str">
            <v>+33 1 48 51 34 93</v>
          </cell>
          <cell r="H1155">
            <v>43859</v>
          </cell>
          <cell r="I1155">
            <v>10</v>
          </cell>
          <cell r="J1155" t="str">
            <v>Arpajon</v>
          </cell>
          <cell r="K1155">
            <v>915.12</v>
          </cell>
          <cell r="L1155">
            <v>43859</v>
          </cell>
          <cell r="M1155">
            <v>0</v>
          </cell>
          <cell r="N1155" t="str">
            <v>Ouvert</v>
          </cell>
        </row>
        <row r="1156">
          <cell r="A1156">
            <v>3783</v>
          </cell>
          <cell r="B1156" t="str">
            <v>VIERZON - 19 mars 1962</v>
          </cell>
          <cell r="C1156" t="str">
            <v>avenue du 19 mars 1962 31</v>
          </cell>
          <cell r="D1156">
            <v>18100</v>
          </cell>
          <cell r="E1156" t="str">
            <v>VIERZON</v>
          </cell>
          <cell r="F1156" t="str">
            <v>+33 2 48 52 76 21</v>
          </cell>
          <cell r="G1156">
            <v>2311</v>
          </cell>
          <cell r="H1156">
            <v>43775</v>
          </cell>
          <cell r="I1156">
            <v>18</v>
          </cell>
          <cell r="J1156" t="str">
            <v>Sorigny</v>
          </cell>
          <cell r="K1156">
            <v>1686.4</v>
          </cell>
          <cell r="L1156">
            <v>43775</v>
          </cell>
          <cell r="M1156">
            <v>173</v>
          </cell>
          <cell r="N1156" t="str">
            <v>Ouvert</v>
          </cell>
        </row>
        <row r="1157">
          <cell r="A1157">
            <v>4256</v>
          </cell>
          <cell r="B1157" t="str">
            <v>STE GENEVIEVE DES BOIS</v>
          </cell>
          <cell r="C1157" t="str">
            <v>Du Plessis 21</v>
          </cell>
          <cell r="D1157">
            <v>91700</v>
          </cell>
          <cell r="E1157" t="str">
            <v>STE GENEVIEVE DES BOIS</v>
          </cell>
          <cell r="G1157">
            <v>1319</v>
          </cell>
          <cell r="I1157">
            <v>26</v>
          </cell>
          <cell r="J1157" t="str">
            <v>Chanteloup-les-Vigne</v>
          </cell>
          <cell r="K1157">
            <v>1536.58</v>
          </cell>
          <cell r="L1157">
            <v>44951</v>
          </cell>
          <cell r="M1157">
            <v>136</v>
          </cell>
          <cell r="N1157" t="str">
            <v>Prévision ouverture</v>
          </cell>
        </row>
        <row r="1158">
          <cell r="A1158">
            <v>2891</v>
          </cell>
          <cell r="B1158" t="str">
            <v>AIRE SUR LA LYS</v>
          </cell>
          <cell r="C1158" t="str">
            <v>avenue de l'Europe</v>
          </cell>
          <cell r="D1158">
            <v>62120</v>
          </cell>
          <cell r="E1158" t="str">
            <v>AIRE SUR LA LYS</v>
          </cell>
          <cell r="F1158" t="str">
            <v>+33 3.21.11.70.79</v>
          </cell>
          <cell r="G1158">
            <v>456</v>
          </cell>
          <cell r="H1158">
            <v>40597</v>
          </cell>
          <cell r="I1158">
            <v>13</v>
          </cell>
          <cell r="J1158" t="str">
            <v>Lillers</v>
          </cell>
          <cell r="K1158">
            <v>1144</v>
          </cell>
          <cell r="L1158">
            <v>40597</v>
          </cell>
          <cell r="M1158">
            <v>400</v>
          </cell>
          <cell r="N1158" t="str">
            <v>Ouvert</v>
          </cell>
        </row>
        <row r="1159">
          <cell r="A1159">
            <v>533</v>
          </cell>
          <cell r="B1159" t="str">
            <v>ST APOLLINAIRE Gray</v>
          </cell>
          <cell r="C1159" t="str">
            <v>Route de Gray 307</v>
          </cell>
          <cell r="D1159">
            <v>21850</v>
          </cell>
          <cell r="E1159" t="str">
            <v>SAINT APOLLINAIRE</v>
          </cell>
          <cell r="F1159" t="str">
            <v>+33 3 80 78 28 77</v>
          </cell>
          <cell r="H1159">
            <v>33513</v>
          </cell>
          <cell r="I1159">
            <v>12</v>
          </cell>
          <cell r="J1159" t="str">
            <v>MONTCHANIN</v>
          </cell>
          <cell r="K1159">
            <v>698</v>
          </cell>
          <cell r="L1159">
            <v>33513</v>
          </cell>
          <cell r="M1159">
            <v>69</v>
          </cell>
          <cell r="N1159" t="str">
            <v>Ouvert</v>
          </cell>
        </row>
        <row r="1160">
          <cell r="A1160">
            <v>404</v>
          </cell>
          <cell r="B1160" t="str">
            <v>HARNES Barbusse</v>
          </cell>
          <cell r="C1160" t="str">
            <v>36 rue Henri Barbusse</v>
          </cell>
          <cell r="D1160">
            <v>62440</v>
          </cell>
          <cell r="E1160" t="str">
            <v>HARNES</v>
          </cell>
          <cell r="F1160" t="str">
            <v>+33 3.21.76.59.49</v>
          </cell>
          <cell r="H1160">
            <v>33415</v>
          </cell>
          <cell r="I1160">
            <v>13</v>
          </cell>
          <cell r="J1160" t="str">
            <v>Lillers</v>
          </cell>
          <cell r="K1160">
            <v>663</v>
          </cell>
          <cell r="L1160">
            <v>33415</v>
          </cell>
          <cell r="M1160">
            <v>102</v>
          </cell>
          <cell r="N1160" t="str">
            <v>Ouvert</v>
          </cell>
        </row>
        <row r="1161">
          <cell r="A1161">
            <v>360</v>
          </cell>
          <cell r="B1161" t="str">
            <v>LONGEVILLE-LES-METZ Symphorien</v>
          </cell>
          <cell r="C1161" t="str">
            <v>Boulevard Saint Symphorien 31</v>
          </cell>
          <cell r="D1161">
            <v>57050</v>
          </cell>
          <cell r="E1161" t="str">
            <v>LONGEVILLE-LES-METZ</v>
          </cell>
          <cell r="F1161" t="str">
            <v>+33 3 87 55 28 55</v>
          </cell>
          <cell r="H1161">
            <v>34563</v>
          </cell>
          <cell r="I1161">
            <v>3</v>
          </cell>
          <cell r="J1161" t="str">
            <v>MONTOY-FLANVILLE</v>
          </cell>
          <cell r="K1161">
            <v>602</v>
          </cell>
          <cell r="L1161">
            <v>44646</v>
          </cell>
          <cell r="M1161">
            <v>85</v>
          </cell>
          <cell r="N1161" t="str">
            <v>Fermeture prévue</v>
          </cell>
        </row>
        <row r="1162">
          <cell r="A1162">
            <v>3975</v>
          </cell>
          <cell r="B1162" t="str">
            <v>VILLENEUVE LOUBET - Départemental 7</v>
          </cell>
          <cell r="C1162" t="str">
            <v>RD 6007 2040</v>
          </cell>
          <cell r="D1162">
            <v>6270</v>
          </cell>
          <cell r="E1162" t="str">
            <v>VILLENEUVE LOUBET</v>
          </cell>
          <cell r="H1162">
            <v>44384</v>
          </cell>
          <cell r="I1162">
            <v>24</v>
          </cell>
          <cell r="J1162" t="str">
            <v>Les Arcs sur Argens</v>
          </cell>
          <cell r="K1162">
            <v>990</v>
          </cell>
          <cell r="L1162">
            <v>44384</v>
          </cell>
          <cell r="M1162">
            <v>112</v>
          </cell>
          <cell r="N1162" t="str">
            <v>Ouvert</v>
          </cell>
        </row>
        <row r="1163">
          <cell r="A1163">
            <v>506</v>
          </cell>
          <cell r="B1163" t="str">
            <v>ANNECY MEYTHET</v>
          </cell>
          <cell r="C1163" t="str">
            <v>Avenue du Stade</v>
          </cell>
          <cell r="D1163">
            <v>74960</v>
          </cell>
          <cell r="E1163" t="str">
            <v>MEYTHET</v>
          </cell>
          <cell r="F1163" t="str">
            <v>+33 4.50.22.25.99</v>
          </cell>
          <cell r="H1163">
            <v>33149</v>
          </cell>
          <cell r="I1163">
            <v>21</v>
          </cell>
          <cell r="J1163" t="str">
            <v>Pontcharra</v>
          </cell>
          <cell r="K1163">
            <v>628</v>
          </cell>
          <cell r="L1163">
            <v>33149</v>
          </cell>
          <cell r="M1163">
            <v>128</v>
          </cell>
          <cell r="N1163" t="str">
            <v>Ouvert</v>
          </cell>
        </row>
        <row r="1164">
          <cell r="A1164">
            <v>3921</v>
          </cell>
          <cell r="B1164" t="str">
            <v>VILLEFRANCHE SUR SAONE - Braun</v>
          </cell>
          <cell r="C1164" t="str">
            <v>AVENUE THEODORE BRAUN 733</v>
          </cell>
          <cell r="D1164">
            <v>69400</v>
          </cell>
          <cell r="E1164" t="str">
            <v>VILLEFRANCHE SUR SAONE</v>
          </cell>
          <cell r="F1164" t="str">
            <v>+33 4.74.02.01.89</v>
          </cell>
          <cell r="G1164">
            <v>2605</v>
          </cell>
          <cell r="H1164">
            <v>44069</v>
          </cell>
          <cell r="I1164">
            <v>5</v>
          </cell>
          <cell r="J1164" t="str">
            <v>ST QUENTIN FALLAVIER</v>
          </cell>
          <cell r="K1164">
            <v>1631</v>
          </cell>
          <cell r="L1164">
            <v>44069</v>
          </cell>
          <cell r="M1164">
            <v>152</v>
          </cell>
          <cell r="N1164" t="str">
            <v>Ouvert</v>
          </cell>
        </row>
        <row r="1165">
          <cell r="A1165">
            <v>3575</v>
          </cell>
          <cell r="B1165" t="str">
            <v>SAINT RAMBERT D ALBON Milan</v>
          </cell>
          <cell r="C1165" t="str">
            <v>Chemin de Milan</v>
          </cell>
          <cell r="D1165">
            <v>26140</v>
          </cell>
          <cell r="E1165" t="str">
            <v>SAINT RAMBERT D ALBON</v>
          </cell>
          <cell r="F1165" t="str">
            <v>+33 4.75.68.83.04</v>
          </cell>
          <cell r="G1165">
            <v>1716</v>
          </cell>
          <cell r="H1165">
            <v>43152</v>
          </cell>
          <cell r="I1165">
            <v>5</v>
          </cell>
          <cell r="J1165" t="str">
            <v>ST QUENTIN FALLAVIER</v>
          </cell>
          <cell r="K1165">
            <v>1683</v>
          </cell>
          <cell r="L1165">
            <v>43152</v>
          </cell>
          <cell r="M1165">
            <v>174</v>
          </cell>
          <cell r="N1165" t="str">
            <v>Ouvert</v>
          </cell>
        </row>
        <row r="1166">
          <cell r="A1166">
            <v>2595</v>
          </cell>
          <cell r="B1166" t="str">
            <v>OLTALMONT ST HILAIRE</v>
          </cell>
          <cell r="C1166" t="str">
            <v>avenue des Sables</v>
          </cell>
          <cell r="D1166">
            <v>85440</v>
          </cell>
          <cell r="E1166" t="str">
            <v>TALMONT SAINT HILAIRE</v>
          </cell>
          <cell r="F1166" t="str">
            <v>+33 2 51 95 43 47</v>
          </cell>
          <cell r="H1166">
            <v>40597</v>
          </cell>
          <cell r="I1166">
            <v>7</v>
          </cell>
          <cell r="J1166" t="str">
            <v>Sautron</v>
          </cell>
          <cell r="K1166">
            <v>1010</v>
          </cell>
          <cell r="L1166">
            <v>40597</v>
          </cell>
          <cell r="M1166">
            <v>114</v>
          </cell>
          <cell r="N1166" t="str">
            <v>Ouvert</v>
          </cell>
        </row>
        <row r="1167">
          <cell r="A1167">
            <v>574</v>
          </cell>
          <cell r="B1167" t="str">
            <v>UNIEUX</v>
          </cell>
          <cell r="C1167" t="str">
            <v>rue Charles de Gaulle 8</v>
          </cell>
          <cell r="D1167">
            <v>42240</v>
          </cell>
          <cell r="E1167" t="str">
            <v>UNIEUX</v>
          </cell>
          <cell r="F1167" t="str">
            <v>+33 4.77.89.22.28</v>
          </cell>
          <cell r="H1167">
            <v>36971</v>
          </cell>
          <cell r="I1167">
            <v>5</v>
          </cell>
          <cell r="J1167" t="str">
            <v>ST QUENTIN FALLAVIER</v>
          </cell>
          <cell r="K1167">
            <v>680</v>
          </cell>
          <cell r="L1167">
            <v>44845</v>
          </cell>
          <cell r="M1167">
            <v>95</v>
          </cell>
          <cell r="N1167" t="str">
            <v>Fermeture prévue</v>
          </cell>
        </row>
        <row r="1168">
          <cell r="A1168">
            <v>2623</v>
          </cell>
          <cell r="B1168" t="str">
            <v>VILLEPINTE</v>
          </cell>
          <cell r="C1168" t="str">
            <v>Route de Tremblay Rue Jean Balma</v>
          </cell>
          <cell r="D1168">
            <v>93420</v>
          </cell>
          <cell r="E1168" t="str">
            <v>VILLEPINTE</v>
          </cell>
          <cell r="F1168" t="str">
            <v>+33 1 43 83 74 32</v>
          </cell>
          <cell r="H1168">
            <v>39400</v>
          </cell>
          <cell r="I1168">
            <v>6</v>
          </cell>
          <cell r="J1168" t="str">
            <v>Barbery</v>
          </cell>
          <cell r="K1168">
            <v>802</v>
          </cell>
          <cell r="L1168">
            <v>39400</v>
          </cell>
          <cell r="M1168">
            <v>90</v>
          </cell>
          <cell r="N1168" t="str">
            <v>Ouvert</v>
          </cell>
        </row>
        <row r="1169">
          <cell r="A1169">
            <v>3772</v>
          </cell>
          <cell r="B1169" t="str">
            <v>HOENHEIM Brumath</v>
          </cell>
          <cell r="C1169" t="str">
            <v>Route de Brumath Anatole France</v>
          </cell>
          <cell r="D1169">
            <v>67800</v>
          </cell>
          <cell r="E1169" t="str">
            <v>HOENHEIM</v>
          </cell>
          <cell r="F1169" t="str">
            <v>+33 3 88 20 16 27</v>
          </cell>
          <cell r="G1169">
            <v>239</v>
          </cell>
          <cell r="H1169">
            <v>43845</v>
          </cell>
          <cell r="I1169">
            <v>2</v>
          </cell>
          <cell r="J1169" t="str">
            <v>Entzheim</v>
          </cell>
          <cell r="K1169">
            <v>1261</v>
          </cell>
          <cell r="L1169">
            <v>43845</v>
          </cell>
          <cell r="M1169">
            <v>108</v>
          </cell>
          <cell r="N1169" t="str">
            <v>Ouvert</v>
          </cell>
        </row>
        <row r="1170">
          <cell r="A1170">
            <v>3910</v>
          </cell>
          <cell r="B1170" t="str">
            <v>CHAUMONT - Brottes</v>
          </cell>
          <cell r="C1170" t="str">
            <v>Rue des Brottes 6</v>
          </cell>
          <cell r="D1170">
            <v>52000</v>
          </cell>
          <cell r="E1170" t="str">
            <v>CHAUMONT</v>
          </cell>
          <cell r="F1170" t="str">
            <v>+33 3.25.32.07.36</v>
          </cell>
          <cell r="G1170">
            <v>359</v>
          </cell>
          <cell r="H1170">
            <v>44440</v>
          </cell>
          <cell r="I1170">
            <v>17</v>
          </cell>
          <cell r="J1170" t="str">
            <v>Gondreville</v>
          </cell>
          <cell r="K1170">
            <v>1420</v>
          </cell>
          <cell r="L1170">
            <v>44440</v>
          </cell>
          <cell r="M1170">
            <v>119</v>
          </cell>
          <cell r="N1170" t="str">
            <v>Ouvert</v>
          </cell>
        </row>
        <row r="1171">
          <cell r="A1171">
            <v>3846</v>
          </cell>
          <cell r="B1171" t="str">
            <v>PLAISANCE DU TOUCH - Toulouse</v>
          </cell>
          <cell r="C1171" t="str">
            <v>Route de toulouse 32</v>
          </cell>
          <cell r="D1171">
            <v>31830</v>
          </cell>
          <cell r="E1171" t="str">
            <v>PLAISANCE DU TOUCH</v>
          </cell>
          <cell r="F1171" t="str">
            <v>+33 5.34.53.08.64</v>
          </cell>
          <cell r="H1171">
            <v>43614</v>
          </cell>
          <cell r="I1171">
            <v>14</v>
          </cell>
          <cell r="J1171" t="str">
            <v>Baziege</v>
          </cell>
          <cell r="K1171">
            <v>938</v>
          </cell>
          <cell r="L1171">
            <v>43614</v>
          </cell>
          <cell r="M1171">
            <v>183</v>
          </cell>
          <cell r="N1171" t="str">
            <v>Ouvert</v>
          </cell>
        </row>
        <row r="1172">
          <cell r="A1172">
            <v>4060</v>
          </cell>
          <cell r="B1172" t="str">
            <v>ANGERS Chatenay</v>
          </cell>
          <cell r="C1172" t="str">
            <v>Avenue Victor Chatenay 105</v>
          </cell>
          <cell r="D1172">
            <v>49100</v>
          </cell>
          <cell r="E1172" t="str">
            <v>ANGERS</v>
          </cell>
          <cell r="G1172">
            <v>1103</v>
          </cell>
          <cell r="I1172">
            <v>7</v>
          </cell>
          <cell r="J1172" t="str">
            <v>Sautron</v>
          </cell>
          <cell r="K1172">
            <v>1428</v>
          </cell>
          <cell r="L1172">
            <v>45392</v>
          </cell>
          <cell r="M1172">
            <v>153</v>
          </cell>
          <cell r="N1172" t="str">
            <v>Prévision ouverture</v>
          </cell>
        </row>
        <row r="1173">
          <cell r="A1173">
            <v>1662</v>
          </cell>
          <cell r="B1173" t="str">
            <v>NOIRMOUTIER</v>
          </cell>
          <cell r="C1173" t="str">
            <v>rue Pierre Monnier</v>
          </cell>
          <cell r="D1173">
            <v>85330</v>
          </cell>
          <cell r="E1173" t="str">
            <v>NOIRMOUTIER</v>
          </cell>
          <cell r="F1173" t="str">
            <v>+33 2 51 39 87 38</v>
          </cell>
          <cell r="H1173">
            <v>37721</v>
          </cell>
          <cell r="I1173">
            <v>7</v>
          </cell>
          <cell r="J1173" t="str">
            <v>Sautron</v>
          </cell>
          <cell r="K1173">
            <v>650</v>
          </cell>
          <cell r="L1173">
            <v>37721</v>
          </cell>
          <cell r="M1173">
            <v>97</v>
          </cell>
          <cell r="N1173" t="str">
            <v>Ouvert</v>
          </cell>
        </row>
        <row r="1174">
          <cell r="A1174">
            <v>3842</v>
          </cell>
          <cell r="B1174" t="str">
            <v>DOL DE BRETAGNE - Baie</v>
          </cell>
          <cell r="C1174" t="str">
            <v>Rue de la Rouelle - Avenue de la Baie ZA les Rolandières 1A</v>
          </cell>
          <cell r="D1174">
            <v>35120</v>
          </cell>
          <cell r="E1174" t="str">
            <v>DOL DE BRETAGNE</v>
          </cell>
          <cell r="F1174" t="str">
            <v>+33 2 23 18 21 86</v>
          </cell>
          <cell r="G1174">
            <v>1464</v>
          </cell>
          <cell r="H1174">
            <v>44013</v>
          </cell>
          <cell r="I1174">
            <v>20</v>
          </cell>
          <cell r="J1174" t="str">
            <v>Liffre</v>
          </cell>
          <cell r="K1174">
            <v>987</v>
          </cell>
          <cell r="L1174">
            <v>44013</v>
          </cell>
          <cell r="M1174">
            <v>125</v>
          </cell>
          <cell r="N1174" t="str">
            <v>Ouvert</v>
          </cell>
        </row>
        <row r="1175">
          <cell r="A1175">
            <v>3569</v>
          </cell>
          <cell r="B1175" t="str">
            <v>TORCY Champs</v>
          </cell>
          <cell r="C1175" t="str">
            <v>Lieu Dit Grange des Champs</v>
          </cell>
          <cell r="D1175">
            <v>71210</v>
          </cell>
          <cell r="E1175" t="str">
            <v>TORCY</v>
          </cell>
          <cell r="F1175" t="str">
            <v>+33 3.85.78.67.69</v>
          </cell>
          <cell r="G1175">
            <v>2755</v>
          </cell>
          <cell r="H1175">
            <v>43012</v>
          </cell>
          <cell r="I1175">
            <v>12</v>
          </cell>
          <cell r="J1175" t="str">
            <v>MONTCHANIN</v>
          </cell>
          <cell r="K1175">
            <v>1421</v>
          </cell>
          <cell r="L1175">
            <v>43012</v>
          </cell>
          <cell r="M1175">
            <v>146</v>
          </cell>
          <cell r="N1175" t="str">
            <v>Ouvert</v>
          </cell>
        </row>
        <row r="1176">
          <cell r="A1176">
            <v>2961</v>
          </cell>
          <cell r="B1176" t="str">
            <v>ISSOIRE France</v>
          </cell>
          <cell r="C1176" t="str">
            <v>avenue Pierre Mendès France 2</v>
          </cell>
          <cell r="D1176">
            <v>63500</v>
          </cell>
          <cell r="E1176" t="str">
            <v>ISSOIRE</v>
          </cell>
          <cell r="F1176" t="str">
            <v>+33 4 73 89 52 69</v>
          </cell>
          <cell r="G1176">
            <v>1909</v>
          </cell>
          <cell r="H1176">
            <v>40268</v>
          </cell>
          <cell r="I1176">
            <v>12</v>
          </cell>
          <cell r="J1176" t="str">
            <v>MONTCHANIN</v>
          </cell>
          <cell r="K1176">
            <v>990</v>
          </cell>
          <cell r="L1176">
            <v>40268</v>
          </cell>
          <cell r="M1176">
            <v>106</v>
          </cell>
          <cell r="N1176" t="str">
            <v>Ouvert</v>
          </cell>
        </row>
        <row r="1177">
          <cell r="A1177">
            <v>4150</v>
          </cell>
          <cell r="B1177" t="str">
            <v>ST ETIENNE - Guitton</v>
          </cell>
          <cell r="C1177" t="str">
            <v>Rue Auguste Guitton 4</v>
          </cell>
          <cell r="D1177">
            <v>42000</v>
          </cell>
          <cell r="E1177" t="str">
            <v>ST ETIENNE</v>
          </cell>
          <cell r="G1177">
            <v>2987</v>
          </cell>
          <cell r="I1177">
            <v>5</v>
          </cell>
          <cell r="J1177" t="str">
            <v>ST QUENTIN FALLAVIER</v>
          </cell>
          <cell r="K1177">
            <v>1428</v>
          </cell>
          <cell r="L1177">
            <v>45042</v>
          </cell>
          <cell r="M1177">
            <v>120</v>
          </cell>
          <cell r="N1177" t="str">
            <v>Prévision ouverture</v>
          </cell>
        </row>
        <row r="1178">
          <cell r="A1178">
            <v>3824</v>
          </cell>
          <cell r="B1178" t="str">
            <v>Pontoise - César</v>
          </cell>
          <cell r="C1178" t="str">
            <v>Chaussée jules cesar 29</v>
          </cell>
          <cell r="D1178">
            <v>95520</v>
          </cell>
          <cell r="E1178" t="str">
            <v>Pontoise</v>
          </cell>
          <cell r="I1178">
            <v>26</v>
          </cell>
          <cell r="J1178" t="str">
            <v>Chanteloup-les-Vigne</v>
          </cell>
          <cell r="K1178">
            <v>987</v>
          </cell>
          <cell r="L1178">
            <v>44986</v>
          </cell>
          <cell r="M1178">
            <v>238</v>
          </cell>
          <cell r="N1178" t="str">
            <v>Prévision ouverture</v>
          </cell>
        </row>
        <row r="1179">
          <cell r="A1179">
            <v>3807</v>
          </cell>
          <cell r="B1179" t="str">
            <v>MIRANDE - Saint-Martin</v>
          </cell>
          <cell r="C1179" t="str">
            <v>1 rue de Saint-Martin 1</v>
          </cell>
          <cell r="D1179">
            <v>32300</v>
          </cell>
          <cell r="E1179" t="str">
            <v>MIRANDE</v>
          </cell>
          <cell r="F1179" t="str">
            <v>+33 5.62.61.86.30</v>
          </cell>
          <cell r="G1179">
            <v>1438</v>
          </cell>
          <cell r="H1179">
            <v>44097</v>
          </cell>
          <cell r="I1179">
            <v>14</v>
          </cell>
          <cell r="J1179" t="str">
            <v>Baziege</v>
          </cell>
          <cell r="K1179">
            <v>1273</v>
          </cell>
          <cell r="L1179">
            <v>44097</v>
          </cell>
          <cell r="M1179">
            <v>80</v>
          </cell>
          <cell r="N1179" t="str">
            <v>Ouvert</v>
          </cell>
        </row>
        <row r="1180">
          <cell r="A1180">
            <v>3811</v>
          </cell>
          <cell r="B1180" t="str">
            <v>SERRES CASTET D716</v>
          </cell>
          <cell r="C1180" t="str">
            <v>Route de l'aéroport ZA du Pont Long</v>
          </cell>
          <cell r="D1180">
            <v>64121</v>
          </cell>
          <cell r="E1180" t="str">
            <v>SERRES CASTET</v>
          </cell>
          <cell r="F1180" t="str">
            <v>+33 5.59.62.83.58</v>
          </cell>
          <cell r="H1180">
            <v>44034</v>
          </cell>
          <cell r="I1180">
            <v>14</v>
          </cell>
          <cell r="J1180" t="str">
            <v>Baziege</v>
          </cell>
          <cell r="K1180">
            <v>1338</v>
          </cell>
          <cell r="L1180">
            <v>44034</v>
          </cell>
          <cell r="M1180">
            <v>346</v>
          </cell>
          <cell r="N1180" t="str">
            <v>Ouvert</v>
          </cell>
        </row>
        <row r="1181">
          <cell r="A1181">
            <v>3789</v>
          </cell>
          <cell r="B1181" t="str">
            <v>MERU Lumière</v>
          </cell>
          <cell r="C1181" t="str">
            <v>allée Louis Lumière 2</v>
          </cell>
          <cell r="D1181">
            <v>60110</v>
          </cell>
          <cell r="E1181" t="str">
            <v>MERU</v>
          </cell>
          <cell r="F1181" t="str">
            <v>+33 3 44 07 12 50</v>
          </cell>
          <cell r="H1181">
            <v>43502</v>
          </cell>
          <cell r="I1181">
            <v>6</v>
          </cell>
          <cell r="J1181" t="str">
            <v>Barbery</v>
          </cell>
          <cell r="K1181">
            <v>602</v>
          </cell>
          <cell r="L1181">
            <v>44753</v>
          </cell>
          <cell r="M1181">
            <v>57</v>
          </cell>
          <cell r="N1181" t="str">
            <v>Fermeture prévue</v>
          </cell>
        </row>
        <row r="1182">
          <cell r="A1182">
            <v>3892</v>
          </cell>
          <cell r="B1182" t="str">
            <v>SASSEVILLE - La Côte</v>
          </cell>
          <cell r="C1182" t="str">
            <v>Lieu dit 'La Côte'</v>
          </cell>
          <cell r="D1182">
            <v>76450</v>
          </cell>
          <cell r="E1182" t="str">
            <v>SASSEVILLE</v>
          </cell>
          <cell r="I1182">
            <v>11</v>
          </cell>
          <cell r="J1182" t="str">
            <v>HONGUEMARE</v>
          </cell>
          <cell r="K1182">
            <v>990</v>
          </cell>
          <cell r="L1182">
            <v>45049</v>
          </cell>
          <cell r="M1182">
            <v>145</v>
          </cell>
          <cell r="N1182" t="str">
            <v>Prévision ouverture</v>
          </cell>
        </row>
        <row r="1183">
          <cell r="A1183">
            <v>4170</v>
          </cell>
          <cell r="B1183" t="str">
            <v>CHAGNY - Chassagne</v>
          </cell>
          <cell r="C1183" t="str">
            <v>Route de Chassagne 7</v>
          </cell>
          <cell r="D1183">
            <v>71150</v>
          </cell>
          <cell r="E1183" t="str">
            <v>Chagny</v>
          </cell>
          <cell r="G1183">
            <v>2967</v>
          </cell>
          <cell r="I1183">
            <v>12</v>
          </cell>
          <cell r="J1183" t="str">
            <v>MONTCHANIN</v>
          </cell>
          <cell r="K1183">
            <v>1407</v>
          </cell>
          <cell r="L1183">
            <v>45917</v>
          </cell>
          <cell r="M1183">
            <v>126</v>
          </cell>
          <cell r="N1183" t="str">
            <v>Prévision ouverture</v>
          </cell>
        </row>
        <row r="1184">
          <cell r="A1184">
            <v>3895</v>
          </cell>
          <cell r="B1184" t="str">
            <v>PORTES LES VALENCE - Tassigny</v>
          </cell>
          <cell r="C1184" t="str">
            <v>3 Rue maréchal de Lattre de Tassigny</v>
          </cell>
          <cell r="D1184">
            <v>26800</v>
          </cell>
          <cell r="E1184" t="str">
            <v>PORTES LES VALENCE</v>
          </cell>
          <cell r="F1184" t="str">
            <v>+33 4 75 58 84 58</v>
          </cell>
          <cell r="H1184">
            <v>43873</v>
          </cell>
          <cell r="I1184">
            <v>21</v>
          </cell>
          <cell r="J1184" t="str">
            <v>Pontcharra</v>
          </cell>
          <cell r="K1184">
            <v>997</v>
          </cell>
          <cell r="L1184">
            <v>43873</v>
          </cell>
          <cell r="M1184">
            <v>0</v>
          </cell>
          <cell r="N1184" t="str">
            <v>Ouvert</v>
          </cell>
        </row>
        <row r="1185">
          <cell r="A1185">
            <v>3796</v>
          </cell>
          <cell r="B1185" t="str">
            <v>LANVOLLON - Fontaines</v>
          </cell>
          <cell r="C1185" t="str">
            <v>Rue des Fontaines 37</v>
          </cell>
          <cell r="D1185">
            <v>22290</v>
          </cell>
          <cell r="E1185" t="str">
            <v>LANVOLLON</v>
          </cell>
          <cell r="F1185" t="str">
            <v>+33 2 96 71 47 83</v>
          </cell>
          <cell r="G1185">
            <v>2643</v>
          </cell>
          <cell r="H1185">
            <v>43712</v>
          </cell>
          <cell r="I1185">
            <v>15</v>
          </cell>
          <cell r="J1185" t="str">
            <v>Guingamp</v>
          </cell>
          <cell r="K1185">
            <v>1286</v>
          </cell>
          <cell r="L1185">
            <v>43712</v>
          </cell>
          <cell r="M1185">
            <v>120</v>
          </cell>
          <cell r="N1185" t="str">
            <v>Ouvert</v>
          </cell>
        </row>
        <row r="1186">
          <cell r="A1186">
            <v>3813</v>
          </cell>
          <cell r="B1186" t="str">
            <v>CHATELLERAULT Fouchardière</v>
          </cell>
          <cell r="C1186" t="str">
            <v>Rue René de la Fouchardière 5</v>
          </cell>
          <cell r="D1186">
            <v>86100</v>
          </cell>
          <cell r="E1186" t="str">
            <v>CHATELLERAULT</v>
          </cell>
          <cell r="F1186" t="str">
            <v>+33 5 49 90 87 73</v>
          </cell>
          <cell r="G1186">
            <v>2788</v>
          </cell>
          <cell r="H1186">
            <v>43880</v>
          </cell>
          <cell r="I1186">
            <v>18</v>
          </cell>
          <cell r="J1186" t="str">
            <v>Sorigny</v>
          </cell>
          <cell r="K1186">
            <v>999</v>
          </cell>
          <cell r="L1186">
            <v>43880</v>
          </cell>
          <cell r="M1186">
            <v>132</v>
          </cell>
          <cell r="N1186" t="str">
            <v>Ouvert</v>
          </cell>
        </row>
        <row r="1187">
          <cell r="A1187">
            <v>3945</v>
          </cell>
          <cell r="B1187" t="str">
            <v>Vaulx-en-Velin Cachin</v>
          </cell>
          <cell r="C1187" t="str">
            <v>Avenue Marcel Cachin 32</v>
          </cell>
          <cell r="D1187">
            <v>69120</v>
          </cell>
          <cell r="E1187" t="str">
            <v>Vaulx-en-Velin</v>
          </cell>
          <cell r="I1187">
            <v>5</v>
          </cell>
          <cell r="J1187" t="str">
            <v>ST QUENTIN FALLAVIER</v>
          </cell>
          <cell r="K1187">
            <v>1273</v>
          </cell>
          <cell r="L1187">
            <v>44811</v>
          </cell>
          <cell r="M1187">
            <v>71</v>
          </cell>
          <cell r="N1187" t="str">
            <v>Prévision ouverture</v>
          </cell>
        </row>
        <row r="1188">
          <cell r="A1188">
            <v>3847</v>
          </cell>
          <cell r="B1188" t="str">
            <v>SETE - Papillons</v>
          </cell>
          <cell r="C1188" t="str">
            <v>rue de la chasse aux papillons</v>
          </cell>
          <cell r="D1188">
            <v>34200</v>
          </cell>
          <cell r="E1188" t="str">
            <v>SETE</v>
          </cell>
          <cell r="F1188" t="str">
            <v>+33 4 99 04 94 45</v>
          </cell>
          <cell r="H1188">
            <v>43880</v>
          </cell>
          <cell r="I1188">
            <v>22</v>
          </cell>
          <cell r="J1188" t="str">
            <v>Beziers</v>
          </cell>
          <cell r="K1188">
            <v>1420</v>
          </cell>
          <cell r="L1188">
            <v>43880</v>
          </cell>
          <cell r="M1188">
            <v>135</v>
          </cell>
          <cell r="N1188" t="str">
            <v>Ouvert</v>
          </cell>
        </row>
        <row r="1189">
          <cell r="A1189">
            <v>2966</v>
          </cell>
          <cell r="B1189" t="str">
            <v>MONTREVEL EN BRESSE Mâcon</v>
          </cell>
          <cell r="C1189" t="str">
            <v>avenue de Mâcon 200</v>
          </cell>
          <cell r="D1189">
            <v>1340</v>
          </cell>
          <cell r="E1189" t="str">
            <v>MONTREVEL EN BRESSE</v>
          </cell>
          <cell r="F1189" t="str">
            <v>+33 4 74 51 45 02</v>
          </cell>
          <cell r="H1189">
            <v>40366</v>
          </cell>
          <cell r="I1189">
            <v>12</v>
          </cell>
          <cell r="J1189" t="str">
            <v>MONTCHANIN</v>
          </cell>
          <cell r="K1189">
            <v>936</v>
          </cell>
          <cell r="L1189">
            <v>40366</v>
          </cell>
          <cell r="M1189">
            <v>80</v>
          </cell>
          <cell r="N1189" t="str">
            <v>Ouvert</v>
          </cell>
        </row>
        <row r="1190">
          <cell r="A1190">
            <v>3077</v>
          </cell>
          <cell r="B1190" t="str">
            <v>REIMS Lemoine</v>
          </cell>
          <cell r="C1190" t="str">
            <v>Rue du Commerce 1</v>
          </cell>
          <cell r="D1190">
            <v>51100</v>
          </cell>
          <cell r="E1190" t="str">
            <v>Reims</v>
          </cell>
          <cell r="F1190" t="str">
            <v>+33 3.26.50.00.90</v>
          </cell>
          <cell r="G1190">
            <v>1728</v>
          </cell>
          <cell r="H1190">
            <v>42662</v>
          </cell>
          <cell r="I1190">
            <v>25</v>
          </cell>
          <cell r="J1190" t="str">
            <v>Sailly-lez-Cambrai</v>
          </cell>
          <cell r="K1190">
            <v>1275</v>
          </cell>
          <cell r="L1190">
            <v>42662</v>
          </cell>
          <cell r="M1190">
            <v>91</v>
          </cell>
          <cell r="N1190" t="str">
            <v>Ouvert</v>
          </cell>
        </row>
        <row r="1191">
          <cell r="A1191">
            <v>3931</v>
          </cell>
          <cell r="B1191" t="str">
            <v>CHAUNY - Ternynck</v>
          </cell>
          <cell r="C1191" t="str">
            <v>Rue André Ternynck 122</v>
          </cell>
          <cell r="D1191">
            <v>2300</v>
          </cell>
          <cell r="E1191" t="str">
            <v>Chauny</v>
          </cell>
          <cell r="F1191" t="str">
            <v>+33 3 23 56 46 99</v>
          </cell>
          <cell r="G1191">
            <v>465</v>
          </cell>
          <cell r="H1191">
            <v>43810</v>
          </cell>
          <cell r="I1191">
            <v>25</v>
          </cell>
          <cell r="J1191" t="str">
            <v>Sailly-lez-Cambrai</v>
          </cell>
          <cell r="K1191">
            <v>1421</v>
          </cell>
          <cell r="L1191">
            <v>43810</v>
          </cell>
          <cell r="M1191">
            <v>146</v>
          </cell>
          <cell r="N1191" t="str">
            <v>Ouvert</v>
          </cell>
        </row>
        <row r="1192">
          <cell r="A1192">
            <v>3904</v>
          </cell>
          <cell r="B1192" t="str">
            <v>CORMONTREUIL -Lorraine</v>
          </cell>
          <cell r="C1192" t="str">
            <v>Boulevard d'Alsace Lorraine 1</v>
          </cell>
          <cell r="D1192">
            <v>51350</v>
          </cell>
          <cell r="E1192" t="str">
            <v>CORMONTREUIL</v>
          </cell>
          <cell r="G1192">
            <v>2339</v>
          </cell>
          <cell r="I1192">
            <v>25</v>
          </cell>
          <cell r="J1192" t="str">
            <v>Sailly-lez-Cambrai</v>
          </cell>
          <cell r="K1192">
            <v>1800</v>
          </cell>
          <cell r="L1192">
            <v>45476</v>
          </cell>
          <cell r="M1192">
            <v>259</v>
          </cell>
          <cell r="N1192" t="str">
            <v>Prévision ouverture</v>
          </cell>
        </row>
        <row r="1193">
          <cell r="A1193">
            <v>2974</v>
          </cell>
          <cell r="B1193" t="str">
            <v>BEAUMONT Parcs</v>
          </cell>
          <cell r="C1193" t="str">
            <v>1 place des Parcs</v>
          </cell>
          <cell r="D1193">
            <v>63110</v>
          </cell>
          <cell r="E1193" t="str">
            <v>BEAUMONT</v>
          </cell>
          <cell r="F1193" t="str">
            <v>+33 4.73.25.39.85</v>
          </cell>
          <cell r="H1193">
            <v>40499</v>
          </cell>
          <cell r="I1193">
            <v>12</v>
          </cell>
          <cell r="J1193" t="str">
            <v>MONTCHANIN</v>
          </cell>
          <cell r="K1193">
            <v>972</v>
          </cell>
          <cell r="L1193">
            <v>40499</v>
          </cell>
          <cell r="M1193">
            <v>46</v>
          </cell>
          <cell r="N1193" t="str">
            <v>Ouvert</v>
          </cell>
        </row>
        <row r="1194">
          <cell r="A1194">
            <v>3428</v>
          </cell>
          <cell r="B1194" t="str">
            <v>AUTUN St Pantaléon</v>
          </cell>
          <cell r="C1194" t="str">
            <v>avenue de la République</v>
          </cell>
          <cell r="D1194">
            <v>71400</v>
          </cell>
          <cell r="E1194" t="str">
            <v>AUTUN</v>
          </cell>
          <cell r="F1194" t="str">
            <v>+33 3.85.52.66.50</v>
          </cell>
          <cell r="H1194">
            <v>42746</v>
          </cell>
          <cell r="I1194">
            <v>12</v>
          </cell>
          <cell r="J1194" t="str">
            <v>MONTCHANIN</v>
          </cell>
          <cell r="K1194">
            <v>1420</v>
          </cell>
          <cell r="L1194">
            <v>42746</v>
          </cell>
          <cell r="M1194">
            <v>170</v>
          </cell>
          <cell r="N1194" t="str">
            <v>Ouvert</v>
          </cell>
        </row>
        <row r="1195">
          <cell r="A1195">
            <v>3221</v>
          </cell>
          <cell r="B1195" t="str">
            <v>VILLEREST Tuilerie</v>
          </cell>
          <cell r="C1195" t="str">
            <v>772 chemin de la Tuilerie</v>
          </cell>
          <cell r="D1195">
            <v>42300</v>
          </cell>
          <cell r="E1195" t="str">
            <v>VILLEREST</v>
          </cell>
          <cell r="F1195" t="str">
            <v>+33 4.77.44.61.30</v>
          </cell>
          <cell r="H1195">
            <v>40877</v>
          </cell>
          <cell r="I1195">
            <v>12</v>
          </cell>
          <cell r="J1195" t="str">
            <v>MONTCHANIN</v>
          </cell>
          <cell r="K1195">
            <v>977</v>
          </cell>
          <cell r="L1195">
            <v>40877</v>
          </cell>
          <cell r="M1195">
            <v>87</v>
          </cell>
          <cell r="N1195" t="str">
            <v>Ouvert</v>
          </cell>
        </row>
        <row r="1196">
          <cell r="A1196">
            <v>3763</v>
          </cell>
          <cell r="B1196" t="str">
            <v>ST JEAN DE LUZ Larrea</v>
          </cell>
          <cell r="C1196" t="str">
            <v>Rue dominique Larrea Avenue de Layatz 5</v>
          </cell>
          <cell r="D1196">
            <v>64500</v>
          </cell>
          <cell r="E1196" t="str">
            <v>ST JEAN DE LUZ</v>
          </cell>
          <cell r="F1196" t="str">
            <v>+33 5.59.22.97.52</v>
          </cell>
          <cell r="G1196">
            <v>1295</v>
          </cell>
          <cell r="H1196">
            <v>44244</v>
          </cell>
          <cell r="I1196">
            <v>9</v>
          </cell>
          <cell r="J1196" t="str">
            <v>CADAUJAC</v>
          </cell>
          <cell r="K1196">
            <v>1441</v>
          </cell>
          <cell r="L1196">
            <v>44244</v>
          </cell>
          <cell r="M1196">
            <v>130</v>
          </cell>
          <cell r="N1196" t="str">
            <v>Ouvert</v>
          </cell>
        </row>
        <row r="1197">
          <cell r="A1197">
            <v>3328</v>
          </cell>
          <cell r="B1197" t="str">
            <v>BISCARROSSE</v>
          </cell>
          <cell r="C1197" t="str">
            <v>Route de Bordeaux 57</v>
          </cell>
          <cell r="D1197">
            <v>40600</v>
          </cell>
          <cell r="E1197" t="str">
            <v>BISCARROSSE</v>
          </cell>
          <cell r="F1197" t="str">
            <v>+33 5.58.04.59.39</v>
          </cell>
          <cell r="G1197">
            <v>931</v>
          </cell>
          <cell r="H1197">
            <v>41794</v>
          </cell>
          <cell r="I1197">
            <v>9</v>
          </cell>
          <cell r="J1197" t="str">
            <v>CADAUJAC</v>
          </cell>
          <cell r="K1197">
            <v>1286</v>
          </cell>
          <cell r="L1197">
            <v>41794</v>
          </cell>
          <cell r="M1197">
            <v>151</v>
          </cell>
          <cell r="N1197" t="str">
            <v>Ouvert</v>
          </cell>
        </row>
        <row r="1198">
          <cell r="A1198">
            <v>3310</v>
          </cell>
          <cell r="B1198" t="str">
            <v>MONTAYRAL Fumel</v>
          </cell>
          <cell r="C1198" t="str">
            <v>Avenue de Fumel 11</v>
          </cell>
          <cell r="D1198">
            <v>47500</v>
          </cell>
          <cell r="E1198" t="str">
            <v>MONTAYRAL</v>
          </cell>
          <cell r="F1198" t="str">
            <v>+33 5.53.75.32.90</v>
          </cell>
          <cell r="G1198">
            <v>988</v>
          </cell>
          <cell r="H1198">
            <v>42396</v>
          </cell>
          <cell r="I1198">
            <v>9</v>
          </cell>
          <cell r="J1198" t="str">
            <v>CADAUJAC</v>
          </cell>
          <cell r="K1198">
            <v>1286</v>
          </cell>
          <cell r="L1198">
            <v>42396</v>
          </cell>
          <cell r="M1198">
            <v>135</v>
          </cell>
          <cell r="N1198" t="str">
            <v>Ouvert</v>
          </cell>
        </row>
        <row r="1199">
          <cell r="A1199">
            <v>3953</v>
          </cell>
          <cell r="B1199" t="str">
            <v>ORGEVAL - Sous</v>
          </cell>
          <cell r="C1199" t="str">
            <v>2050 route des Quarantes sous</v>
          </cell>
          <cell r="D1199">
            <v>78630</v>
          </cell>
          <cell r="E1199" t="str">
            <v>ORGEVAL</v>
          </cell>
          <cell r="F1199" t="str">
            <v>+33 1 39 11 07 01</v>
          </cell>
          <cell r="H1199">
            <v>44004</v>
          </cell>
          <cell r="I1199">
            <v>26</v>
          </cell>
          <cell r="J1199" t="str">
            <v>Chanteloup-les-Vigne</v>
          </cell>
          <cell r="K1199">
            <v>987</v>
          </cell>
          <cell r="L1199">
            <v>44004</v>
          </cell>
          <cell r="M1199">
            <v>70</v>
          </cell>
          <cell r="N1199" t="str">
            <v>Ouvert</v>
          </cell>
        </row>
        <row r="1200">
          <cell r="A1200">
            <v>3788</v>
          </cell>
          <cell r="B1200" t="str">
            <v>RILLIEUX LA PAPE L' Hippodrome</v>
          </cell>
          <cell r="C1200" t="str">
            <v>Avenue de l'Hippodrome 115</v>
          </cell>
          <cell r="D1200">
            <v>69140</v>
          </cell>
          <cell r="E1200" t="str">
            <v>RILLIEUX LA PAPE</v>
          </cell>
          <cell r="F1200" t="str">
            <v>+33 4 74 98 37 39</v>
          </cell>
          <cell r="H1200">
            <v>43516</v>
          </cell>
          <cell r="I1200">
            <v>5</v>
          </cell>
          <cell r="J1200" t="str">
            <v>ST QUENTIN FALLAVIER</v>
          </cell>
          <cell r="K1200">
            <v>935.66</v>
          </cell>
          <cell r="L1200">
            <v>43516</v>
          </cell>
          <cell r="M1200">
            <v>79</v>
          </cell>
          <cell r="N1200" t="str">
            <v>Ouvert</v>
          </cell>
        </row>
        <row r="1201">
          <cell r="A1201">
            <v>1481</v>
          </cell>
          <cell r="B1201" t="str">
            <v>ST LEGER DES VIGNES Thibault</v>
          </cell>
          <cell r="C1201" t="str">
            <v>quartier Saint Thibault</v>
          </cell>
          <cell r="D1201">
            <v>58300</v>
          </cell>
          <cell r="E1201" t="str">
            <v>SAINT LEGER DES VIGNES</v>
          </cell>
          <cell r="F1201" t="str">
            <v>+33 3 86 25 50 69</v>
          </cell>
          <cell r="H1201">
            <v>36970</v>
          </cell>
          <cell r="I1201">
            <v>12</v>
          </cell>
          <cell r="J1201" t="str">
            <v>MONTCHANIN</v>
          </cell>
          <cell r="K1201">
            <v>980</v>
          </cell>
          <cell r="L1201">
            <v>36970</v>
          </cell>
          <cell r="M1201">
            <v>117</v>
          </cell>
          <cell r="N1201" t="str">
            <v>Ouvert</v>
          </cell>
        </row>
        <row r="1202">
          <cell r="A1202">
            <v>3432</v>
          </cell>
          <cell r="B1202" t="str">
            <v>CHATILLON EN MICHAILLE Plaine</v>
          </cell>
          <cell r="C1202" t="str">
            <v>1792 Route de la Plaine</v>
          </cell>
          <cell r="D1202">
            <v>1200</v>
          </cell>
          <cell r="E1202" t="str">
            <v>CHATILLON EN MICHAILLE</v>
          </cell>
          <cell r="F1202" t="str">
            <v>+33 4.50.20.37.11</v>
          </cell>
          <cell r="G1202">
            <v>2069</v>
          </cell>
          <cell r="H1202">
            <v>42690</v>
          </cell>
          <cell r="I1202">
            <v>21</v>
          </cell>
          <cell r="J1202" t="str">
            <v>Pontcharra</v>
          </cell>
          <cell r="K1202">
            <v>1686</v>
          </cell>
          <cell r="L1202">
            <v>42690</v>
          </cell>
          <cell r="M1202">
            <v>176</v>
          </cell>
          <cell r="N1202" t="str">
            <v>Ouvert</v>
          </cell>
        </row>
        <row r="1203">
          <cell r="A1203">
            <v>3786</v>
          </cell>
          <cell r="B1203" t="str">
            <v>CAPINGHEM Plaquet</v>
          </cell>
          <cell r="C1203" t="str">
            <v>du grand but Le Plaquet</v>
          </cell>
          <cell r="D1203">
            <v>59160</v>
          </cell>
          <cell r="E1203" t="str">
            <v>CAPINGHEM</v>
          </cell>
          <cell r="F1203" t="str">
            <v>+33 3 20 81 10 44</v>
          </cell>
          <cell r="H1203">
            <v>43509</v>
          </cell>
          <cell r="I1203">
            <v>4</v>
          </cell>
          <cell r="J1203" t="str">
            <v>LAC LA CHAPELLE D ARMENTIERES</v>
          </cell>
          <cell r="K1203">
            <v>718.5</v>
          </cell>
          <cell r="L1203">
            <v>43509</v>
          </cell>
          <cell r="M1203">
            <v>64</v>
          </cell>
          <cell r="N1203" t="str">
            <v>Ouvert</v>
          </cell>
        </row>
        <row r="1204">
          <cell r="A1204">
            <v>3449</v>
          </cell>
          <cell r="B1204" t="str">
            <v>GRAULHET Ravari</v>
          </cell>
          <cell r="C1204" t="str">
            <v>Boulevard Georges Ravari</v>
          </cell>
          <cell r="D1204">
            <v>81300</v>
          </cell>
          <cell r="E1204" t="str">
            <v>GRAULHET</v>
          </cell>
          <cell r="F1204" t="str">
            <v>+33 5.63.41.47.68</v>
          </cell>
          <cell r="G1204">
            <v>929</v>
          </cell>
          <cell r="H1204">
            <v>42956</v>
          </cell>
          <cell r="I1204">
            <v>14</v>
          </cell>
          <cell r="J1204" t="str">
            <v>Baziege</v>
          </cell>
          <cell r="K1204">
            <v>990</v>
          </cell>
          <cell r="L1204">
            <v>42956</v>
          </cell>
          <cell r="M1204">
            <v>122</v>
          </cell>
          <cell r="N1204" t="str">
            <v>Ouvert</v>
          </cell>
        </row>
        <row r="1205">
          <cell r="A1205">
            <v>3804</v>
          </cell>
          <cell r="B1205" t="str">
            <v>Brie Comte Robert Papin</v>
          </cell>
          <cell r="C1205" t="str">
            <v>rue Denis Papin 2</v>
          </cell>
          <cell r="D1205">
            <v>77170</v>
          </cell>
          <cell r="E1205" t="str">
            <v>Brie Comte Robert</v>
          </cell>
          <cell r="F1205" t="str">
            <v>+33 1 60 29 34 48</v>
          </cell>
          <cell r="G1205">
            <v>1490</v>
          </cell>
          <cell r="H1205">
            <v>43495</v>
          </cell>
          <cell r="I1205">
            <v>19</v>
          </cell>
          <cell r="J1205" t="str">
            <v>CRÉGY-LES-MEAUX</v>
          </cell>
          <cell r="K1205">
            <v>920</v>
          </cell>
          <cell r="L1205">
            <v>43495</v>
          </cell>
          <cell r="M1205">
            <v>166</v>
          </cell>
          <cell r="N1205" t="str">
            <v>Ouvert</v>
          </cell>
        </row>
        <row r="1206">
          <cell r="A1206">
            <v>3805</v>
          </cell>
          <cell r="B1206" t="str">
            <v>LANESTER - Trudaine</v>
          </cell>
          <cell r="C1206" t="str">
            <v>de Trudaine 60</v>
          </cell>
          <cell r="D1206">
            <v>56600</v>
          </cell>
          <cell r="E1206" t="str">
            <v>LANESTER</v>
          </cell>
          <cell r="G1206">
            <v>2355</v>
          </cell>
          <cell r="I1206">
            <v>15</v>
          </cell>
          <cell r="J1206" t="str">
            <v>Guingamp</v>
          </cell>
          <cell r="K1206">
            <v>1684</v>
          </cell>
          <cell r="L1206">
            <v>45357</v>
          </cell>
          <cell r="M1206">
            <v>165</v>
          </cell>
          <cell r="N1206" t="str">
            <v>Prévision ouverture</v>
          </cell>
        </row>
        <row r="1207">
          <cell r="A1207">
            <v>3791</v>
          </cell>
          <cell r="B1207" t="str">
            <v>MONTELIMAR Meyrol</v>
          </cell>
          <cell r="C1207" t="str">
            <v>Zone industrielle du Meyrol</v>
          </cell>
          <cell r="D1207">
            <v>26200</v>
          </cell>
          <cell r="E1207" t="str">
            <v>Montélimar</v>
          </cell>
          <cell r="F1207" t="str">
            <v>+33 4.75.91.04.59</v>
          </cell>
          <cell r="H1207">
            <v>43523</v>
          </cell>
          <cell r="I1207">
            <v>16</v>
          </cell>
          <cell r="J1207" t="str">
            <v>Lunel</v>
          </cell>
          <cell r="K1207">
            <v>1012.76</v>
          </cell>
          <cell r="L1207">
            <v>43523</v>
          </cell>
          <cell r="M1207">
            <v>71</v>
          </cell>
          <cell r="N1207" t="str">
            <v>Ouvert</v>
          </cell>
        </row>
        <row r="1208">
          <cell r="A1208">
            <v>3787</v>
          </cell>
          <cell r="B1208" t="str">
            <v>Vénissieux Préssensé</v>
          </cell>
          <cell r="C1208" t="str">
            <v>avenue Francis de Pressensé 77</v>
          </cell>
          <cell r="D1208">
            <v>69200</v>
          </cell>
          <cell r="E1208" t="str">
            <v>Vénissieux</v>
          </cell>
          <cell r="F1208" t="str">
            <v>+33 4 78 01 57 36</v>
          </cell>
          <cell r="H1208">
            <v>43523</v>
          </cell>
          <cell r="I1208">
            <v>5</v>
          </cell>
          <cell r="J1208" t="str">
            <v>ST QUENTIN FALLAVIER</v>
          </cell>
          <cell r="K1208">
            <v>889</v>
          </cell>
          <cell r="L1208">
            <v>43523</v>
          </cell>
          <cell r="M1208">
            <v>67</v>
          </cell>
          <cell r="N1208" t="str">
            <v>Ouvert</v>
          </cell>
        </row>
        <row r="1209">
          <cell r="A1209">
            <v>3840</v>
          </cell>
          <cell r="B1209" t="str">
            <v>PUGET SUR ARGENS - Dessert</v>
          </cell>
          <cell r="C1209" t="str">
            <v>Boulevard du Colonel Dessert 24</v>
          </cell>
          <cell r="D1209">
            <v>83480</v>
          </cell>
          <cell r="E1209" t="str">
            <v>PUGET-SUR-ARGENS</v>
          </cell>
          <cell r="F1209" t="str">
            <v>+33 4 94 45 30 05</v>
          </cell>
          <cell r="H1209">
            <v>43971</v>
          </cell>
          <cell r="I1209">
            <v>24</v>
          </cell>
          <cell r="J1209" t="str">
            <v>Les Arcs sur Argens</v>
          </cell>
          <cell r="K1209">
            <v>921</v>
          </cell>
          <cell r="L1209">
            <v>43971</v>
          </cell>
          <cell r="M1209">
            <v>151</v>
          </cell>
          <cell r="N1209" t="str">
            <v>Ouvert</v>
          </cell>
        </row>
        <row r="1210">
          <cell r="A1210">
            <v>3453</v>
          </cell>
          <cell r="B1210" t="str">
            <v>TOURNUS Mouron</v>
          </cell>
          <cell r="C1210" t="str">
            <v>avenue du Clos Mouron</v>
          </cell>
          <cell r="D1210">
            <v>71700</v>
          </cell>
          <cell r="E1210" t="str">
            <v>TOURNUS</v>
          </cell>
          <cell r="F1210" t="str">
            <v>+33 3.85.36.50.52</v>
          </cell>
          <cell r="G1210">
            <v>1335</v>
          </cell>
          <cell r="H1210">
            <v>42753</v>
          </cell>
          <cell r="I1210">
            <v>12</v>
          </cell>
          <cell r="J1210" t="str">
            <v>MONTCHANIN</v>
          </cell>
          <cell r="K1210">
            <v>1420</v>
          </cell>
          <cell r="L1210">
            <v>42753</v>
          </cell>
          <cell r="M1210">
            <v>139</v>
          </cell>
          <cell r="N1210" t="str">
            <v>Ouvert</v>
          </cell>
        </row>
        <row r="1211">
          <cell r="A1211">
            <v>3175</v>
          </cell>
          <cell r="B1211" t="str">
            <v>THIERS Lagrange</v>
          </cell>
          <cell r="C1211" t="str">
            <v>51-55 avenue Léo Lagrange</v>
          </cell>
          <cell r="D1211">
            <v>63300</v>
          </cell>
          <cell r="E1211" t="str">
            <v>THIERS</v>
          </cell>
          <cell r="F1211" t="str">
            <v>+33 4.73.94.93.25</v>
          </cell>
          <cell r="G1211">
            <v>587</v>
          </cell>
          <cell r="H1211">
            <v>42620</v>
          </cell>
          <cell r="I1211">
            <v>12</v>
          </cell>
          <cell r="J1211" t="str">
            <v>MONTCHANIN</v>
          </cell>
          <cell r="K1211">
            <v>1185</v>
          </cell>
          <cell r="L1211">
            <v>42620</v>
          </cell>
          <cell r="M1211">
            <v>100</v>
          </cell>
          <cell r="N1211" t="str">
            <v>Ouvert</v>
          </cell>
        </row>
        <row r="1212">
          <cell r="A1212">
            <v>3823</v>
          </cell>
          <cell r="B1212" t="str">
            <v>THIONVILLE - Amérique</v>
          </cell>
          <cell r="C1212" t="str">
            <v>Chemin de la Malgrange 43</v>
          </cell>
          <cell r="D1212">
            <v>57100</v>
          </cell>
          <cell r="E1212" t="str">
            <v>THIONVILLE</v>
          </cell>
          <cell r="F1212" t="str">
            <v>33 3 82 88 00 32</v>
          </cell>
          <cell r="G1212">
            <v>365</v>
          </cell>
          <cell r="H1212">
            <v>44132</v>
          </cell>
          <cell r="I1212">
            <v>3</v>
          </cell>
          <cell r="J1212" t="str">
            <v>MONTOY-FLANVILLE</v>
          </cell>
          <cell r="K1212">
            <v>1252</v>
          </cell>
          <cell r="L1212">
            <v>44132</v>
          </cell>
          <cell r="M1212">
            <v>106</v>
          </cell>
          <cell r="N1212" t="str">
            <v>Ouvert</v>
          </cell>
        </row>
        <row r="1213">
          <cell r="A1213">
            <v>3380</v>
          </cell>
          <cell r="B1213" t="str">
            <v>SETE Martelli</v>
          </cell>
          <cell r="C1213" t="str">
            <v>avenue Gilbert Martelli</v>
          </cell>
          <cell r="D1213">
            <v>34200</v>
          </cell>
          <cell r="E1213" t="str">
            <v>SETE</v>
          </cell>
          <cell r="F1213" t="str">
            <v>+33 4.67.78.68.83</v>
          </cell>
          <cell r="G1213">
            <v>1403</v>
          </cell>
          <cell r="H1213">
            <v>43306</v>
          </cell>
          <cell r="I1213">
            <v>22</v>
          </cell>
          <cell r="J1213" t="str">
            <v>Beziers</v>
          </cell>
          <cell r="K1213">
            <v>1696</v>
          </cell>
          <cell r="L1213">
            <v>43306</v>
          </cell>
          <cell r="M1213">
            <v>167</v>
          </cell>
          <cell r="N1213" t="str">
            <v>Ouvert</v>
          </cell>
        </row>
        <row r="1214">
          <cell r="A1214">
            <v>1660</v>
          </cell>
          <cell r="B1214" t="str">
            <v>FLOIRAC</v>
          </cell>
          <cell r="C1214" t="str">
            <v>Avenue Pasteur Avenue de la Libération</v>
          </cell>
          <cell r="D1214">
            <v>33270</v>
          </cell>
          <cell r="E1214" t="str">
            <v>FLOIRAC</v>
          </cell>
          <cell r="F1214" t="str">
            <v>+33 5.56.32.57.94</v>
          </cell>
          <cell r="H1214">
            <v>37125</v>
          </cell>
          <cell r="I1214">
            <v>9</v>
          </cell>
          <cell r="J1214" t="str">
            <v>CADAUJAC</v>
          </cell>
          <cell r="K1214">
            <v>876</v>
          </cell>
          <cell r="L1214">
            <v>37125</v>
          </cell>
          <cell r="M1214">
            <v>153</v>
          </cell>
          <cell r="N1214" t="str">
            <v>Ouvert</v>
          </cell>
        </row>
        <row r="1215">
          <cell r="A1215">
            <v>3837</v>
          </cell>
          <cell r="B1215" t="str">
            <v>LONGPONT SUR ORGE - Biron</v>
          </cell>
          <cell r="C1215" t="str">
            <v>Chemin de Biron 2</v>
          </cell>
          <cell r="D1215">
            <v>91310</v>
          </cell>
          <cell r="E1215" t="str">
            <v>LONGPONT SUR ORGE</v>
          </cell>
          <cell r="F1215" t="str">
            <v>+33 1 69 80 05 09</v>
          </cell>
          <cell r="H1215">
            <v>43873</v>
          </cell>
          <cell r="I1215">
            <v>26</v>
          </cell>
          <cell r="J1215" t="str">
            <v>Chanteloup-les-Vigne</v>
          </cell>
          <cell r="K1215">
            <v>988.04</v>
          </cell>
          <cell r="L1215">
            <v>43873</v>
          </cell>
          <cell r="M1215">
            <v>144</v>
          </cell>
          <cell r="N1215" t="str">
            <v>Ouvert</v>
          </cell>
        </row>
        <row r="1216">
          <cell r="A1216">
            <v>2013</v>
          </cell>
          <cell r="B1216" t="str">
            <v>LAMORLAYE</v>
          </cell>
          <cell r="C1216" t="str">
            <v>Rue de la Seigneurie 57</v>
          </cell>
          <cell r="D1216">
            <v>60260</v>
          </cell>
          <cell r="E1216" t="str">
            <v>LAMORLAYE</v>
          </cell>
          <cell r="F1216" t="str">
            <v>+33 3 44 60 27 01</v>
          </cell>
          <cell r="H1216">
            <v>39043</v>
          </cell>
          <cell r="I1216">
            <v>6</v>
          </cell>
          <cell r="J1216" t="str">
            <v>Barbery</v>
          </cell>
          <cell r="K1216">
            <v>667</v>
          </cell>
          <cell r="L1216">
            <v>39043</v>
          </cell>
          <cell r="M1216">
            <v>88</v>
          </cell>
          <cell r="N1216" t="str">
            <v>Ouvert</v>
          </cell>
        </row>
        <row r="1217">
          <cell r="A1217">
            <v>1852</v>
          </cell>
          <cell r="B1217" t="str">
            <v>RANTIGNY Liancourt</v>
          </cell>
          <cell r="C1217" t="str">
            <v>Rue Parmentier 8</v>
          </cell>
          <cell r="D1217">
            <v>60290</v>
          </cell>
          <cell r="E1217" t="str">
            <v>RANTIGNY</v>
          </cell>
          <cell r="F1217" t="str">
            <v>+33 3 44 69 20 08</v>
          </cell>
          <cell r="H1217">
            <v>37896</v>
          </cell>
          <cell r="I1217">
            <v>6</v>
          </cell>
          <cell r="J1217" t="str">
            <v>Barbery</v>
          </cell>
          <cell r="K1217">
            <v>787</v>
          </cell>
          <cell r="L1217">
            <v>37896</v>
          </cell>
          <cell r="M1217">
            <v>89</v>
          </cell>
          <cell r="N1217" t="str">
            <v>Ouvert</v>
          </cell>
        </row>
        <row r="1218">
          <cell r="A1218">
            <v>1431</v>
          </cell>
          <cell r="B1218" t="str">
            <v>AUREILHAN Lacs</v>
          </cell>
          <cell r="C1218" t="str">
            <v>Route des Lacs - Lieudit Pasteur</v>
          </cell>
          <cell r="D1218">
            <v>40200</v>
          </cell>
          <cell r="E1218" t="str">
            <v>AUREILHAN</v>
          </cell>
          <cell r="F1218" t="str">
            <v>+33 5.58.82.07.23</v>
          </cell>
          <cell r="H1218">
            <v>36707</v>
          </cell>
          <cell r="I1218">
            <v>9</v>
          </cell>
          <cell r="J1218" t="str">
            <v>CADAUJAC</v>
          </cell>
          <cell r="K1218">
            <v>999</v>
          </cell>
          <cell r="L1218">
            <v>36707</v>
          </cell>
          <cell r="M1218">
            <v>139</v>
          </cell>
          <cell r="N1218" t="str">
            <v>Ouvert</v>
          </cell>
        </row>
        <row r="1219">
          <cell r="A1219">
            <v>2060</v>
          </cell>
          <cell r="B1219" t="str">
            <v>BIAS</v>
          </cell>
          <cell r="C1219" t="str">
            <v>Avenue de Bordeaux Ponservat - D 911 850</v>
          </cell>
          <cell r="D1219">
            <v>47300</v>
          </cell>
          <cell r="E1219" t="str">
            <v>BIAS</v>
          </cell>
          <cell r="F1219" t="str">
            <v>+33 5.53.49.45.16</v>
          </cell>
          <cell r="G1219">
            <v>1432</v>
          </cell>
          <cell r="H1219">
            <v>38586</v>
          </cell>
          <cell r="I1219">
            <v>9</v>
          </cell>
          <cell r="J1219" t="str">
            <v>CADAUJAC</v>
          </cell>
          <cell r="K1219">
            <v>910</v>
          </cell>
          <cell r="L1219">
            <v>38586</v>
          </cell>
          <cell r="M1219">
            <v>100</v>
          </cell>
          <cell r="N1219" t="str">
            <v>Ouvert</v>
          </cell>
        </row>
        <row r="1220">
          <cell r="A1220">
            <v>3057</v>
          </cell>
          <cell r="B1220" t="str">
            <v>VENDIN LE VIEIL Saint-Auguste</v>
          </cell>
          <cell r="C1220" t="str">
            <v>place Saint-Auguste</v>
          </cell>
          <cell r="D1220">
            <v>62880</v>
          </cell>
          <cell r="E1220" t="str">
            <v>VENDIN-LE-VIEIL</v>
          </cell>
          <cell r="F1220" t="str">
            <v>+33 3 21 42 61 73</v>
          </cell>
          <cell r="G1220">
            <v>1190</v>
          </cell>
          <cell r="H1220">
            <v>42053</v>
          </cell>
          <cell r="I1220">
            <v>4</v>
          </cell>
          <cell r="J1220" t="str">
            <v>LAC LA CHAPELLE D ARMENTIERES</v>
          </cell>
          <cell r="K1220">
            <v>1065</v>
          </cell>
          <cell r="L1220">
            <v>42053</v>
          </cell>
          <cell r="M1220">
            <v>81</v>
          </cell>
          <cell r="N1220" t="str">
            <v>Ouvert</v>
          </cell>
        </row>
        <row r="1221">
          <cell r="A1221">
            <v>4109</v>
          </cell>
          <cell r="B1221" t="str">
            <v>ANGERS -  Launay</v>
          </cell>
          <cell r="C1221" t="str">
            <v>Rue du grand Launay 26</v>
          </cell>
          <cell r="D1221">
            <v>49000</v>
          </cell>
          <cell r="E1221" t="str">
            <v>Angers</v>
          </cell>
          <cell r="I1221">
            <v>7</v>
          </cell>
          <cell r="J1221" t="str">
            <v>CARQUEFOU</v>
          </cell>
          <cell r="K1221">
            <v>990</v>
          </cell>
          <cell r="L1221">
            <v>45483</v>
          </cell>
          <cell r="M1221">
            <v>97</v>
          </cell>
          <cell r="N1221" t="str">
            <v>Prévision ouverture</v>
          </cell>
        </row>
        <row r="1222">
          <cell r="A1222">
            <v>3348</v>
          </cell>
          <cell r="B1222" t="str">
            <v>CHOISY LE ROI Villeneuve</v>
          </cell>
          <cell r="C1222" t="str">
            <v>AVENUE DE VILLENEUVE SAINT GEORGES 138</v>
          </cell>
          <cell r="D1222">
            <v>94600</v>
          </cell>
          <cell r="E1222" t="str">
            <v>CHOISY LE ROI</v>
          </cell>
          <cell r="F1222" t="str">
            <v>+33 1.58.42.98.23</v>
          </cell>
          <cell r="G1222">
            <v>1849</v>
          </cell>
          <cell r="H1222">
            <v>42844</v>
          </cell>
          <cell r="I1222">
            <v>19</v>
          </cell>
          <cell r="J1222" t="str">
            <v>CRÉGY-LES-MEAUX</v>
          </cell>
          <cell r="K1222">
            <v>1600</v>
          </cell>
          <cell r="L1222">
            <v>42844</v>
          </cell>
          <cell r="M1222">
            <v>150</v>
          </cell>
          <cell r="N1222" t="str">
            <v>Ouvert</v>
          </cell>
        </row>
        <row r="1223">
          <cell r="A1223">
            <v>3917</v>
          </cell>
          <cell r="B1223" t="str">
            <v>AMIENS - Passive</v>
          </cell>
          <cell r="C1223" t="str">
            <v>Avenue de la Défense Passive 13</v>
          </cell>
          <cell r="D1223">
            <v>80000</v>
          </cell>
          <cell r="E1223" t="str">
            <v>Amiens</v>
          </cell>
          <cell r="F1223" t="str">
            <v>+33 3 22 51 86 48</v>
          </cell>
          <cell r="G1223">
            <v>1554</v>
          </cell>
          <cell r="H1223">
            <v>44545</v>
          </cell>
          <cell r="I1223">
            <v>25</v>
          </cell>
          <cell r="J1223" t="str">
            <v>Sailly-lez-Cambrai</v>
          </cell>
          <cell r="K1223">
            <v>995</v>
          </cell>
          <cell r="L1223">
            <v>44545</v>
          </cell>
          <cell r="M1223">
            <v>130</v>
          </cell>
          <cell r="N1223" t="str">
            <v>Ouvert</v>
          </cell>
        </row>
        <row r="1224">
          <cell r="A1224">
            <v>3358</v>
          </cell>
          <cell r="B1224" t="str">
            <v>ROYAN Louis Bouchet</v>
          </cell>
          <cell r="C1224" t="str">
            <v>avenue Louis Bouchet 72</v>
          </cell>
          <cell r="D1224">
            <v>17200</v>
          </cell>
          <cell r="E1224" t="str">
            <v>ROYAN</v>
          </cell>
          <cell r="F1224" t="str">
            <v>+33 5.46.06.92.29</v>
          </cell>
          <cell r="G1224">
            <v>905</v>
          </cell>
          <cell r="H1224">
            <v>41983</v>
          </cell>
          <cell r="I1224">
            <v>23</v>
          </cell>
          <cell r="J1224" t="str">
            <v>VARS</v>
          </cell>
          <cell r="K1224">
            <v>1286</v>
          </cell>
          <cell r="L1224">
            <v>41983</v>
          </cell>
          <cell r="M1224">
            <v>94</v>
          </cell>
          <cell r="N1224" t="str">
            <v>Ouvert</v>
          </cell>
        </row>
        <row r="1225">
          <cell r="A1225">
            <v>3820</v>
          </cell>
          <cell r="B1225" t="str">
            <v>PLOMEUR - Pendreff</v>
          </cell>
          <cell r="C1225" t="str">
            <v>Pendreff</v>
          </cell>
          <cell r="D1225">
            <v>29120</v>
          </cell>
          <cell r="E1225" t="str">
            <v>PLOMEUR</v>
          </cell>
          <cell r="F1225" t="str">
            <v>+33 2 98 55 85 04</v>
          </cell>
          <cell r="G1225">
            <v>2347</v>
          </cell>
          <cell r="H1225">
            <v>43859</v>
          </cell>
          <cell r="I1225">
            <v>15</v>
          </cell>
          <cell r="J1225" t="str">
            <v>Guingamp</v>
          </cell>
          <cell r="K1225">
            <v>987</v>
          </cell>
          <cell r="L1225">
            <v>43859</v>
          </cell>
          <cell r="M1225">
            <v>133</v>
          </cell>
          <cell r="N1225" t="str">
            <v>Ouvert</v>
          </cell>
        </row>
        <row r="1226">
          <cell r="A1226">
            <v>2713</v>
          </cell>
          <cell r="B1226" t="str">
            <v>DIE</v>
          </cell>
          <cell r="C1226" t="str">
            <v>Avenue de la Clairette</v>
          </cell>
          <cell r="D1226">
            <v>26150</v>
          </cell>
          <cell r="E1226" t="str">
            <v>DIE</v>
          </cell>
          <cell r="F1226" t="str">
            <v>+33 4.75.21.48.99</v>
          </cell>
          <cell r="H1226">
            <v>40352</v>
          </cell>
          <cell r="I1226">
            <v>21</v>
          </cell>
          <cell r="J1226" t="str">
            <v>Pontcharra</v>
          </cell>
          <cell r="K1226">
            <v>954</v>
          </cell>
          <cell r="L1226">
            <v>40352</v>
          </cell>
          <cell r="M1226">
            <v>82</v>
          </cell>
          <cell r="N1226" t="str">
            <v>Ouvert</v>
          </cell>
        </row>
        <row r="1227">
          <cell r="A1227">
            <v>3949</v>
          </cell>
          <cell r="B1227" t="str">
            <v>SEYSSINET-PARISET Grenoble</v>
          </cell>
          <cell r="C1227" t="str">
            <v>20 Avenue de Grenoble</v>
          </cell>
          <cell r="D1227">
            <v>38170</v>
          </cell>
          <cell r="E1227" t="str">
            <v>Seyssinet-Pariset</v>
          </cell>
          <cell r="F1227" t="str">
            <v>04 76 21 77 25</v>
          </cell>
          <cell r="H1227">
            <v>44076</v>
          </cell>
          <cell r="I1227">
            <v>21</v>
          </cell>
          <cell r="J1227" t="str">
            <v>Pontcharra</v>
          </cell>
          <cell r="K1227">
            <v>999.76</v>
          </cell>
          <cell r="L1227">
            <v>44076</v>
          </cell>
          <cell r="M1227">
            <v>91</v>
          </cell>
          <cell r="N1227" t="str">
            <v>Ouvert</v>
          </cell>
        </row>
        <row r="1228">
          <cell r="A1228">
            <v>4001</v>
          </cell>
          <cell r="B1228" t="str">
            <v>GUERANDE - Kerhiller</v>
          </cell>
          <cell r="C1228" t="str">
            <v>Rue de Kerhiller 2</v>
          </cell>
          <cell r="D1228">
            <v>44350</v>
          </cell>
          <cell r="E1228" t="str">
            <v>GUERANDE</v>
          </cell>
          <cell r="G1228">
            <v>2367</v>
          </cell>
          <cell r="I1228">
            <v>7</v>
          </cell>
          <cell r="J1228" t="str">
            <v>Sautron</v>
          </cell>
          <cell r="K1228">
            <v>1696.77</v>
          </cell>
          <cell r="L1228">
            <v>45322</v>
          </cell>
          <cell r="M1228">
            <v>142</v>
          </cell>
          <cell r="N1228" t="str">
            <v>Prévision ouverture</v>
          </cell>
        </row>
        <row r="1229">
          <cell r="A1229">
            <v>3943</v>
          </cell>
          <cell r="B1229" t="str">
            <v>FRANQUEVILLE ST PIERRE - Hubert</v>
          </cell>
          <cell r="C1229" t="str">
            <v>Place Haut Hubert 2</v>
          </cell>
          <cell r="D1229">
            <v>76520</v>
          </cell>
          <cell r="E1229" t="str">
            <v>FRANQUEVILLE ST PIERRE</v>
          </cell>
          <cell r="G1229">
            <v>1162</v>
          </cell>
          <cell r="I1229">
            <v>11</v>
          </cell>
          <cell r="J1229" t="str">
            <v>HONGUEMARE</v>
          </cell>
          <cell r="K1229">
            <v>1420</v>
          </cell>
          <cell r="L1229">
            <v>44895</v>
          </cell>
          <cell r="M1229">
            <v>168</v>
          </cell>
          <cell r="N1229" t="str">
            <v>Prévision ouverture</v>
          </cell>
        </row>
        <row r="1230">
          <cell r="A1230">
            <v>4127</v>
          </cell>
          <cell r="B1230" t="str">
            <v>GREZ NEUVILLE</v>
          </cell>
          <cell r="C1230" t="str">
            <v>place Gustave Trouvé ZAC de la Grée</v>
          </cell>
          <cell r="D1230">
            <v>49220</v>
          </cell>
          <cell r="E1230" t="str">
            <v>GREZ NEUVILLE</v>
          </cell>
          <cell r="H1230">
            <v>44601</v>
          </cell>
          <cell r="I1230">
            <v>7</v>
          </cell>
          <cell r="J1230" t="str">
            <v>CARQUEFOU</v>
          </cell>
          <cell r="K1230">
            <v>990</v>
          </cell>
          <cell r="L1230">
            <v>44601</v>
          </cell>
          <cell r="M1230">
            <v>120</v>
          </cell>
          <cell r="N1230" t="str">
            <v>Ouvert</v>
          </cell>
        </row>
        <row r="1231">
          <cell r="A1231">
            <v>3952</v>
          </cell>
          <cell r="B1231" t="str">
            <v>MILHAUD - Montpellier</v>
          </cell>
          <cell r="C1231" t="str">
            <v>ROUTE DE MONTPELLIER 1100</v>
          </cell>
          <cell r="D1231">
            <v>30540</v>
          </cell>
          <cell r="E1231" t="str">
            <v>MILHAUD</v>
          </cell>
          <cell r="F1231" t="str">
            <v>+33 4.66.22.80.08</v>
          </cell>
          <cell r="G1231">
            <v>1692</v>
          </cell>
          <cell r="H1231">
            <v>44111</v>
          </cell>
          <cell r="I1231">
            <v>16</v>
          </cell>
          <cell r="J1231" t="str">
            <v>Lunel</v>
          </cell>
          <cell r="K1231">
            <v>1420</v>
          </cell>
          <cell r="L1231">
            <v>44111</v>
          </cell>
          <cell r="M1231">
            <v>120</v>
          </cell>
          <cell r="N1231" t="str">
            <v>Ouvert</v>
          </cell>
        </row>
        <row r="1232">
          <cell r="A1232">
            <v>1815</v>
          </cell>
          <cell r="B1232" t="str">
            <v>AMBAZAC Libération</v>
          </cell>
          <cell r="C1232" t="str">
            <v>avenue de la Libération 44 46</v>
          </cell>
          <cell r="D1232">
            <v>87240</v>
          </cell>
          <cell r="E1232" t="str">
            <v>AMBAZAC</v>
          </cell>
          <cell r="F1232" t="str">
            <v>+33 5 55 57 19 58</v>
          </cell>
          <cell r="H1232">
            <v>37678</v>
          </cell>
          <cell r="I1232">
            <v>23</v>
          </cell>
          <cell r="J1232" t="str">
            <v>VARS</v>
          </cell>
          <cell r="K1232">
            <v>823</v>
          </cell>
          <cell r="L1232">
            <v>45024</v>
          </cell>
          <cell r="M1232">
            <v>62</v>
          </cell>
          <cell r="N1232" t="str">
            <v>Fermeture prévue</v>
          </cell>
        </row>
        <row r="1233">
          <cell r="A1233">
            <v>372</v>
          </cell>
          <cell r="B1233" t="str">
            <v>CHATEAU-SALIN</v>
          </cell>
          <cell r="C1233" t="str">
            <v>Avenue Napoléon 1er 14</v>
          </cell>
          <cell r="D1233">
            <v>57170</v>
          </cell>
          <cell r="E1233" t="str">
            <v>CHATEAU-SALINS</v>
          </cell>
          <cell r="F1233" t="str">
            <v>+33 3 87 05 26 70</v>
          </cell>
          <cell r="H1233">
            <v>34955</v>
          </cell>
          <cell r="I1233">
            <v>3</v>
          </cell>
          <cell r="J1233" t="str">
            <v>MONTOY-FLANVILLE</v>
          </cell>
          <cell r="K1233">
            <v>990</v>
          </cell>
          <cell r="L1233">
            <v>45605</v>
          </cell>
          <cell r="M1233">
            <v>63</v>
          </cell>
          <cell r="N1233" t="str">
            <v>Fermeture prévue</v>
          </cell>
        </row>
        <row r="1234">
          <cell r="A1234">
            <v>986</v>
          </cell>
          <cell r="B1234" t="str">
            <v>SOUSTONS Leclerc</v>
          </cell>
          <cell r="C1234" t="str">
            <v>Rue Philip - avenue Général Leclerc</v>
          </cell>
          <cell r="D1234">
            <v>40140</v>
          </cell>
          <cell r="E1234" t="str">
            <v>SOUSTONS</v>
          </cell>
          <cell r="F1234" t="str">
            <v>+33 5.58.41.39.50</v>
          </cell>
          <cell r="H1234">
            <v>35606</v>
          </cell>
          <cell r="I1234">
            <v>9</v>
          </cell>
          <cell r="J1234" t="str">
            <v>CADAUJAC</v>
          </cell>
          <cell r="K1234">
            <v>958</v>
          </cell>
          <cell r="L1234">
            <v>35606</v>
          </cell>
          <cell r="M1234">
            <v>128</v>
          </cell>
          <cell r="N1234" t="str">
            <v>Ouvert</v>
          </cell>
        </row>
        <row r="1235">
          <cell r="A1235">
            <v>2085</v>
          </cell>
          <cell r="B1235" t="str">
            <v>PRIVAS Vivarais</v>
          </cell>
          <cell r="C1235" t="str">
            <v>Boulevard du Vivarais Lieudit Le Lac Sud</v>
          </cell>
          <cell r="D1235">
            <v>7000</v>
          </cell>
          <cell r="E1235" t="str">
            <v>Privas</v>
          </cell>
          <cell r="F1235" t="str">
            <v>+33 4.75.30.86.54</v>
          </cell>
          <cell r="H1235">
            <v>38903</v>
          </cell>
          <cell r="I1235">
            <v>16</v>
          </cell>
          <cell r="J1235" t="str">
            <v>Lunel</v>
          </cell>
          <cell r="K1235">
            <v>975</v>
          </cell>
          <cell r="L1235">
            <v>38903</v>
          </cell>
          <cell r="M1235">
            <v>145</v>
          </cell>
          <cell r="N1235" t="str">
            <v>Ouvert</v>
          </cell>
        </row>
        <row r="1236">
          <cell r="A1236">
            <v>3180</v>
          </cell>
          <cell r="B1236" t="str">
            <v>ST BREVIN LES PINS Potences</v>
          </cell>
          <cell r="C1236" t="str">
            <v>Paul Caniot Chemin des Potences 1</v>
          </cell>
          <cell r="D1236">
            <v>44250</v>
          </cell>
          <cell r="E1236" t="str">
            <v>ST BREVIN LES PINS</v>
          </cell>
          <cell r="F1236" t="str">
            <v>+33 2 40 39 01 87</v>
          </cell>
          <cell r="G1236">
            <v>2255</v>
          </cell>
          <cell r="H1236">
            <v>42417</v>
          </cell>
          <cell r="I1236">
            <v>7</v>
          </cell>
          <cell r="J1236" t="str">
            <v>Sautron</v>
          </cell>
          <cell r="K1236">
            <v>1286</v>
          </cell>
          <cell r="L1236">
            <v>42417</v>
          </cell>
          <cell r="M1236">
            <v>131</v>
          </cell>
          <cell r="N1236" t="str">
            <v>Ouvert</v>
          </cell>
        </row>
        <row r="1237">
          <cell r="A1237">
            <v>3937</v>
          </cell>
          <cell r="B1237" t="str">
            <v>TARBES - Briand</v>
          </cell>
          <cell r="C1237" t="str">
            <v>Avenue Aristide Briand 100</v>
          </cell>
          <cell r="D1237">
            <v>65000</v>
          </cell>
          <cell r="E1237" t="str">
            <v>Tarbes</v>
          </cell>
          <cell r="F1237" t="str">
            <v>+33 5 62 56 99 97</v>
          </cell>
          <cell r="G1237">
            <v>944</v>
          </cell>
          <cell r="H1237">
            <v>44286</v>
          </cell>
          <cell r="I1237">
            <v>14</v>
          </cell>
          <cell r="J1237" t="str">
            <v>Baziege</v>
          </cell>
          <cell r="K1237">
            <v>998</v>
          </cell>
          <cell r="L1237">
            <v>44286</v>
          </cell>
          <cell r="M1237">
            <v>107</v>
          </cell>
          <cell r="N1237" t="str">
            <v>Ouvert</v>
          </cell>
        </row>
        <row r="1238">
          <cell r="A1238">
            <v>4130</v>
          </cell>
          <cell r="B1238" t="str">
            <v>SAINT JEAN DE MONTS</v>
          </cell>
          <cell r="C1238" t="str">
            <v>rue de Challans</v>
          </cell>
          <cell r="D1238">
            <v>85160</v>
          </cell>
          <cell r="E1238" t="str">
            <v>SAINT JEAN DE MONTS</v>
          </cell>
          <cell r="G1238">
            <v>1469</v>
          </cell>
          <cell r="I1238">
            <v>7</v>
          </cell>
          <cell r="J1238" t="str">
            <v>CARQUEFOU</v>
          </cell>
          <cell r="K1238">
            <v>1421</v>
          </cell>
          <cell r="L1238">
            <v>45035</v>
          </cell>
          <cell r="M1238">
            <v>139</v>
          </cell>
          <cell r="N1238" t="str">
            <v>Prévision ouverture</v>
          </cell>
        </row>
        <row r="1239">
          <cell r="A1239">
            <v>4244</v>
          </cell>
          <cell r="B1239" t="str">
            <v>LA SEYNE SUR MER - Europe</v>
          </cell>
          <cell r="C1239" t="str">
            <v>boulevard de l europe</v>
          </cell>
          <cell r="D1239">
            <v>83500</v>
          </cell>
          <cell r="E1239" t="str">
            <v>la seyne sur mer</v>
          </cell>
          <cell r="G1239">
            <v>818</v>
          </cell>
          <cell r="I1239">
            <v>24</v>
          </cell>
          <cell r="J1239" t="str">
            <v>Les Arcs sur Argens</v>
          </cell>
          <cell r="K1239">
            <v>1722.42</v>
          </cell>
          <cell r="L1239">
            <v>44902</v>
          </cell>
          <cell r="M1239">
            <v>167</v>
          </cell>
          <cell r="N1239" t="str">
            <v>Prévision ouverture</v>
          </cell>
        </row>
        <row r="1240">
          <cell r="A1240">
            <v>422</v>
          </cell>
          <cell r="B1240" t="str">
            <v>AMIENS Gourdain</v>
          </cell>
          <cell r="C1240" t="str">
            <v>rue Raymond Gourdain 1</v>
          </cell>
          <cell r="D1240">
            <v>80000</v>
          </cell>
          <cell r="E1240" t="str">
            <v>Amiens</v>
          </cell>
          <cell r="F1240" t="str">
            <v>+33 3 22 47 16 48</v>
          </cell>
          <cell r="H1240">
            <v>34444</v>
          </cell>
          <cell r="I1240">
            <v>25</v>
          </cell>
          <cell r="J1240" t="str">
            <v>Sailly-lez-Cambrai</v>
          </cell>
          <cell r="K1240">
            <v>603</v>
          </cell>
          <cell r="L1240">
            <v>34444</v>
          </cell>
          <cell r="M1240">
            <v>50</v>
          </cell>
          <cell r="N1240" t="str">
            <v>Ouvert</v>
          </cell>
        </row>
        <row r="1241">
          <cell r="A1241">
            <v>3424</v>
          </cell>
          <cell r="B1241" t="str">
            <v>LE GRAND LEMPS Europe</v>
          </cell>
          <cell r="C1241" t="str">
            <v>337 avenue de l Europe</v>
          </cell>
          <cell r="D1241">
            <v>38690</v>
          </cell>
          <cell r="E1241" t="str">
            <v>LE GRAND LEMPS</v>
          </cell>
          <cell r="F1241" t="str">
            <v>+33 4.76.55.80.81</v>
          </cell>
          <cell r="G1241">
            <v>1710</v>
          </cell>
          <cell r="H1241">
            <v>41962</v>
          </cell>
          <cell r="I1241">
            <v>21</v>
          </cell>
          <cell r="J1241" t="str">
            <v>Pontcharra</v>
          </cell>
          <cell r="K1241">
            <v>1048</v>
          </cell>
          <cell r="L1241">
            <v>41962</v>
          </cell>
          <cell r="M1241">
            <v>93</v>
          </cell>
          <cell r="N1241" t="str">
            <v>Ouvert</v>
          </cell>
        </row>
        <row r="1242">
          <cell r="A1242">
            <v>3022</v>
          </cell>
          <cell r="B1242" t="str">
            <v>CHAMB-ST JEOIRE</v>
          </cell>
          <cell r="C1242" t="str">
            <v>RN 6 ZA Les Côtes</v>
          </cell>
          <cell r="D1242">
            <v>73190</v>
          </cell>
          <cell r="E1242" t="str">
            <v>ST JEOIRE PRIEURE</v>
          </cell>
          <cell r="F1242" t="str">
            <v>+33 4.79.71.48.33</v>
          </cell>
          <cell r="H1242">
            <v>40163</v>
          </cell>
          <cell r="I1242">
            <v>21</v>
          </cell>
          <cell r="J1242" t="str">
            <v>Pontcharra</v>
          </cell>
          <cell r="K1242">
            <v>997</v>
          </cell>
          <cell r="L1242">
            <v>40163</v>
          </cell>
          <cell r="M1242">
            <v>80</v>
          </cell>
          <cell r="N1242" t="str">
            <v>Ouvert</v>
          </cell>
        </row>
        <row r="1243">
          <cell r="A1243">
            <v>3033</v>
          </cell>
          <cell r="B1243" t="str">
            <v>FAVERGES</v>
          </cell>
          <cell r="C1243" t="str">
            <v>Route d'Annecy / Les Boucheroz Sud</v>
          </cell>
          <cell r="D1243">
            <v>74210</v>
          </cell>
          <cell r="E1243" t="str">
            <v>FAVERGES</v>
          </cell>
          <cell r="F1243" t="str">
            <v>+33 4.50.77.11.32</v>
          </cell>
          <cell r="H1243">
            <v>41521</v>
          </cell>
          <cell r="I1243">
            <v>21</v>
          </cell>
          <cell r="J1243" t="str">
            <v>Pontcharra</v>
          </cell>
          <cell r="K1243">
            <v>988</v>
          </cell>
          <cell r="L1243">
            <v>41521</v>
          </cell>
          <cell r="M1243">
            <v>84</v>
          </cell>
          <cell r="N1243" t="str">
            <v>Ouvert</v>
          </cell>
        </row>
        <row r="1244">
          <cell r="A1244">
            <v>3454</v>
          </cell>
          <cell r="B1244" t="str">
            <v>FREYMING-MERLEBACH Metz</v>
          </cell>
          <cell r="C1244" t="str">
            <v>Rue de Metz 2</v>
          </cell>
          <cell r="D1244">
            <v>57800</v>
          </cell>
          <cell r="E1244" t="str">
            <v>FREYMING-MERLEBACH</v>
          </cell>
          <cell r="F1244" t="str">
            <v>+33 3 87 29 37 50</v>
          </cell>
          <cell r="G1244">
            <v>2268</v>
          </cell>
          <cell r="H1244">
            <v>42858</v>
          </cell>
          <cell r="I1244">
            <v>3</v>
          </cell>
          <cell r="J1244" t="str">
            <v>MONTOY-FLANVILLE</v>
          </cell>
          <cell r="K1244">
            <v>1421</v>
          </cell>
          <cell r="L1244">
            <v>42858</v>
          </cell>
          <cell r="M1244">
            <v>145</v>
          </cell>
          <cell r="N1244" t="str">
            <v>Ouvert</v>
          </cell>
        </row>
        <row r="1245">
          <cell r="A1245">
            <v>2831</v>
          </cell>
          <cell r="B1245" t="str">
            <v>LA BREDE</v>
          </cell>
          <cell r="C1245" t="str">
            <v>impasse de l'Arnahurt 2</v>
          </cell>
          <cell r="D1245">
            <v>33650</v>
          </cell>
          <cell r="E1245" t="str">
            <v>LA BREDE</v>
          </cell>
          <cell r="F1245" t="str">
            <v>+33 5.57.95.87.23</v>
          </cell>
          <cell r="H1245">
            <v>40695</v>
          </cell>
          <cell r="I1245">
            <v>9</v>
          </cell>
          <cell r="J1245" t="str">
            <v>CESTAS</v>
          </cell>
          <cell r="K1245">
            <v>998</v>
          </cell>
          <cell r="L1245">
            <v>45291</v>
          </cell>
          <cell r="M1245">
            <v>98</v>
          </cell>
          <cell r="N1245" t="str">
            <v>Fermeture prévue</v>
          </cell>
        </row>
        <row r="1246">
          <cell r="A1246">
            <v>3574</v>
          </cell>
          <cell r="B1246" t="str">
            <v>VENDARGUES Bigos</v>
          </cell>
          <cell r="C1246" t="str">
            <v>45 Avenue des Bigos</v>
          </cell>
          <cell r="D1246">
            <v>34740</v>
          </cell>
          <cell r="E1246" t="str">
            <v>VENDARGUES</v>
          </cell>
          <cell r="F1246" t="str">
            <v>+33 4 99 24 09 66</v>
          </cell>
          <cell r="G1246">
            <v>1773</v>
          </cell>
          <cell r="H1246">
            <v>43383</v>
          </cell>
          <cell r="I1246">
            <v>16</v>
          </cell>
          <cell r="J1246" t="str">
            <v>Lunel</v>
          </cell>
          <cell r="K1246">
            <v>1648</v>
          </cell>
          <cell r="L1246">
            <v>43383</v>
          </cell>
          <cell r="M1246">
            <v>317</v>
          </cell>
          <cell r="N1246" t="str">
            <v>Ouvert</v>
          </cell>
        </row>
        <row r="1247">
          <cell r="A1247">
            <v>3026</v>
          </cell>
          <cell r="B1247" t="str">
            <v>ST ETIENNE DE ST GEOIRS</v>
          </cell>
          <cell r="C1247" t="str">
            <v>20 route de Grenoble</v>
          </cell>
          <cell r="D1247">
            <v>38590</v>
          </cell>
          <cell r="E1247" t="str">
            <v>ST ETIENNE DE ST GEOIRS</v>
          </cell>
          <cell r="F1247" t="str">
            <v>+33 4.76.65.86.62</v>
          </cell>
          <cell r="H1247">
            <v>40422</v>
          </cell>
          <cell r="I1247">
            <v>21</v>
          </cell>
          <cell r="J1247" t="str">
            <v>Pontcharra</v>
          </cell>
          <cell r="K1247">
            <v>980</v>
          </cell>
          <cell r="L1247">
            <v>40422</v>
          </cell>
          <cell r="M1247">
            <v>82</v>
          </cell>
          <cell r="N1247" t="str">
            <v>Ouvert</v>
          </cell>
        </row>
        <row r="1248">
          <cell r="A1248">
            <v>3294</v>
          </cell>
          <cell r="B1248" t="str">
            <v>OLONNE SUR MER</v>
          </cell>
          <cell r="C1248" t="str">
            <v>des Ajoncs 41</v>
          </cell>
          <cell r="D1248">
            <v>85340</v>
          </cell>
          <cell r="E1248" t="str">
            <v>OLONNE SUR MER</v>
          </cell>
          <cell r="F1248" t="str">
            <v>+33 2 51 32 91 68</v>
          </cell>
          <cell r="G1248">
            <v>724</v>
          </cell>
          <cell r="H1248">
            <v>42417</v>
          </cell>
          <cell r="I1248">
            <v>7</v>
          </cell>
          <cell r="J1248" t="str">
            <v>Sautron</v>
          </cell>
          <cell r="K1248">
            <v>1286</v>
          </cell>
          <cell r="L1248">
            <v>42417</v>
          </cell>
          <cell r="M1248">
            <v>94</v>
          </cell>
          <cell r="N1248" t="str">
            <v>Ouvert</v>
          </cell>
        </row>
        <row r="1249">
          <cell r="A1249">
            <v>3340</v>
          </cell>
          <cell r="B1249" t="str">
            <v>BREM SUR MER</v>
          </cell>
          <cell r="C1249" t="str">
            <v>Rue du 8 mai 1945 8</v>
          </cell>
          <cell r="D1249">
            <v>85470</v>
          </cell>
          <cell r="E1249" t="str">
            <v>BREM SUR MER</v>
          </cell>
          <cell r="F1249" t="str">
            <v>+33 2 51 22 90 92</v>
          </cell>
          <cell r="G1249">
            <v>1982</v>
          </cell>
          <cell r="H1249">
            <v>42536</v>
          </cell>
          <cell r="I1249">
            <v>7</v>
          </cell>
          <cell r="J1249" t="str">
            <v>Sautron</v>
          </cell>
          <cell r="K1249">
            <v>1421</v>
          </cell>
          <cell r="L1249">
            <v>42536</v>
          </cell>
          <cell r="M1249">
            <v>142</v>
          </cell>
          <cell r="N1249" t="str">
            <v>Ouvert</v>
          </cell>
        </row>
        <row r="1250">
          <cell r="A1250">
            <v>3354</v>
          </cell>
          <cell r="B1250" t="str">
            <v>ST MARTIN DE RE</v>
          </cell>
          <cell r="C1250" t="str">
            <v>32-34 avenue du Général de Gaulle</v>
          </cell>
          <cell r="D1250">
            <v>17410</v>
          </cell>
          <cell r="E1250" t="str">
            <v>ST MARTIN DE RE</v>
          </cell>
          <cell r="F1250" t="str">
            <v>+33 5.46.01.12.66</v>
          </cell>
          <cell r="H1250">
            <v>41822</v>
          </cell>
          <cell r="I1250">
            <v>23</v>
          </cell>
          <cell r="J1250" t="str">
            <v>VARS</v>
          </cell>
          <cell r="K1250">
            <v>824</v>
          </cell>
          <cell r="L1250">
            <v>41822</v>
          </cell>
          <cell r="M1250">
            <v>81</v>
          </cell>
          <cell r="N1250" t="str">
            <v>Ouvert</v>
          </cell>
        </row>
        <row r="1251">
          <cell r="A1251">
            <v>3827</v>
          </cell>
          <cell r="B1251" t="str">
            <v>CASTANET TOLOSAN -Rabaudy</v>
          </cell>
          <cell r="C1251" t="str">
            <v>ZAC DE RABAUDY</v>
          </cell>
          <cell r="D1251">
            <v>31320</v>
          </cell>
          <cell r="E1251" t="str">
            <v>CASTANET TOLOSAN</v>
          </cell>
          <cell r="F1251" t="str">
            <v>+33 5.62.80.81.86</v>
          </cell>
          <cell r="G1251">
            <v>1780</v>
          </cell>
          <cell r="H1251">
            <v>44069</v>
          </cell>
          <cell r="I1251">
            <v>14</v>
          </cell>
          <cell r="J1251" t="str">
            <v>Baziege</v>
          </cell>
          <cell r="K1251">
            <v>1300</v>
          </cell>
          <cell r="L1251">
            <v>44069</v>
          </cell>
          <cell r="M1251">
            <v>210</v>
          </cell>
          <cell r="N1251" t="str">
            <v>Ouvert</v>
          </cell>
        </row>
        <row r="1252">
          <cell r="A1252">
            <v>2539</v>
          </cell>
          <cell r="B1252" t="str">
            <v>CAVIGNAC Paris</v>
          </cell>
          <cell r="C1252" t="str">
            <v>Avenue de Paris</v>
          </cell>
          <cell r="D1252">
            <v>33620</v>
          </cell>
          <cell r="E1252" t="str">
            <v>CAVIGNAC</v>
          </cell>
          <cell r="F1252" t="str">
            <v>+33 5.57.68.53.35</v>
          </cell>
          <cell r="H1252">
            <v>39288</v>
          </cell>
          <cell r="I1252">
            <v>9</v>
          </cell>
          <cell r="J1252" t="str">
            <v>CADAUJAC</v>
          </cell>
          <cell r="K1252">
            <v>775</v>
          </cell>
          <cell r="L1252">
            <v>39288</v>
          </cell>
          <cell r="M1252">
            <v>103</v>
          </cell>
          <cell r="N1252" t="str">
            <v>Ouvert</v>
          </cell>
        </row>
        <row r="1253">
          <cell r="A1253">
            <v>2071</v>
          </cell>
          <cell r="B1253" t="str">
            <v>SAINT JEAN DE MAURIENNE</v>
          </cell>
          <cell r="C1253" t="str">
            <v>8 rue du 8 Mai 1945</v>
          </cell>
          <cell r="D1253">
            <v>73300</v>
          </cell>
          <cell r="E1253" t="str">
            <v>SAINT JEAN DE MAURIENNE</v>
          </cell>
          <cell r="F1253" t="str">
            <v>+33 4.79.20.27.72</v>
          </cell>
          <cell r="H1253">
            <v>38630</v>
          </cell>
          <cell r="I1253">
            <v>21</v>
          </cell>
          <cell r="J1253" t="str">
            <v>Pontcharra</v>
          </cell>
          <cell r="K1253">
            <v>825</v>
          </cell>
          <cell r="L1253">
            <v>38630</v>
          </cell>
          <cell r="M1253">
            <v>83</v>
          </cell>
          <cell r="N1253" t="str">
            <v>Ouvert</v>
          </cell>
        </row>
        <row r="1254">
          <cell r="A1254">
            <v>4044</v>
          </cell>
          <cell r="B1254" t="str">
            <v>LE HAILLAN Magudas</v>
          </cell>
          <cell r="C1254" t="str">
            <v>AVENUE DE MAGUDAS RUE DES SATELLITES</v>
          </cell>
          <cell r="D1254">
            <v>33185</v>
          </cell>
          <cell r="E1254" t="str">
            <v>LE HAILLAN</v>
          </cell>
          <cell r="F1254" t="str">
            <v>+33 5.56.70.39.97</v>
          </cell>
          <cell r="G1254">
            <v>1436</v>
          </cell>
          <cell r="H1254">
            <v>44139</v>
          </cell>
          <cell r="I1254">
            <v>9</v>
          </cell>
          <cell r="J1254" t="str">
            <v>CADAUJAC</v>
          </cell>
          <cell r="K1254">
            <v>999</v>
          </cell>
          <cell r="L1254">
            <v>44139</v>
          </cell>
          <cell r="M1254">
            <v>131</v>
          </cell>
          <cell r="N1254" t="str">
            <v>Ouvert</v>
          </cell>
        </row>
        <row r="1255">
          <cell r="A1255">
            <v>2652</v>
          </cell>
          <cell r="B1255" t="str">
            <v>ST MALO Bellevent</v>
          </cell>
          <cell r="C1255" t="str">
            <v>ZA de Bellevent</v>
          </cell>
          <cell r="D1255">
            <v>35400</v>
          </cell>
          <cell r="E1255" t="str">
            <v>ST MALO</v>
          </cell>
          <cell r="F1255" t="str">
            <v>+33 2 99 82 00 91</v>
          </cell>
          <cell r="H1255">
            <v>39967</v>
          </cell>
          <cell r="I1255">
            <v>20</v>
          </cell>
          <cell r="J1255" t="str">
            <v>Liffre</v>
          </cell>
          <cell r="K1255">
            <v>877.31</v>
          </cell>
          <cell r="L1255">
            <v>39967</v>
          </cell>
          <cell r="M1255">
            <v>73</v>
          </cell>
          <cell r="N1255" t="str">
            <v>Ouvert</v>
          </cell>
        </row>
        <row r="1256">
          <cell r="A1256">
            <v>3193</v>
          </cell>
          <cell r="B1256" t="str">
            <v>AURIOL Pujol</v>
          </cell>
          <cell r="C1256" t="str">
            <v>avenue du 19 Mars 1962 1</v>
          </cell>
          <cell r="D1256">
            <v>13390</v>
          </cell>
          <cell r="E1256" t="str">
            <v>AURIOL</v>
          </cell>
          <cell r="F1256" t="str">
            <v>+33 4 42 04 51 71</v>
          </cell>
          <cell r="G1256">
            <v>2557</v>
          </cell>
          <cell r="H1256">
            <v>42403</v>
          </cell>
          <cell r="I1256">
            <v>8</v>
          </cell>
          <cell r="J1256" t="str">
            <v>PROVENCE</v>
          </cell>
          <cell r="K1256">
            <v>1420</v>
          </cell>
          <cell r="L1256">
            <v>42403</v>
          </cell>
          <cell r="M1256">
            <v>110</v>
          </cell>
          <cell r="N1256" t="str">
            <v>Ouvert</v>
          </cell>
        </row>
        <row r="1257">
          <cell r="A1257">
            <v>1136</v>
          </cell>
          <cell r="B1257" t="str">
            <v>ST NA POULIGUEN</v>
          </cell>
          <cell r="C1257" t="str">
            <v>Avenue Llanwit Major 38</v>
          </cell>
          <cell r="D1257">
            <v>44510</v>
          </cell>
          <cell r="E1257" t="str">
            <v>LE POULIGUEN</v>
          </cell>
          <cell r="F1257" t="str">
            <v>+33 2 51 73 49 35</v>
          </cell>
          <cell r="H1257">
            <v>36333</v>
          </cell>
          <cell r="I1257">
            <v>7</v>
          </cell>
          <cell r="J1257" t="str">
            <v>Sautron</v>
          </cell>
          <cell r="K1257">
            <v>1197</v>
          </cell>
          <cell r="L1257">
            <v>36333</v>
          </cell>
          <cell r="M1257">
            <v>383</v>
          </cell>
          <cell r="N1257" t="str">
            <v>Ouvert</v>
          </cell>
        </row>
        <row r="1258">
          <cell r="A1258">
            <v>1948</v>
          </cell>
          <cell r="B1258" t="str">
            <v>QUIBERON de gaulle</v>
          </cell>
          <cell r="C1258" t="str">
            <v>avenue du Général de gaulle</v>
          </cell>
          <cell r="D1258">
            <v>56170</v>
          </cell>
          <cell r="E1258" t="str">
            <v>QUIBERON</v>
          </cell>
          <cell r="F1258" t="str">
            <v>+33 2 97 50 54 12</v>
          </cell>
          <cell r="H1258">
            <v>38120</v>
          </cell>
          <cell r="I1258">
            <v>15</v>
          </cell>
          <cell r="J1258" t="str">
            <v>Guingamp</v>
          </cell>
          <cell r="K1258">
            <v>385</v>
          </cell>
          <cell r="L1258">
            <v>38120</v>
          </cell>
          <cell r="M1258">
            <v>111</v>
          </cell>
          <cell r="N1258" t="str">
            <v>Ouvert</v>
          </cell>
        </row>
        <row r="1259">
          <cell r="A1259">
            <v>2920</v>
          </cell>
          <cell r="B1259" t="str">
            <v>TRIGNAC-Rue de Surcouf</v>
          </cell>
          <cell r="C1259" t="str">
            <v>rue de Surcouf 31</v>
          </cell>
          <cell r="D1259">
            <v>44570</v>
          </cell>
          <cell r="E1259" t="str">
            <v>TRIGNAC</v>
          </cell>
          <cell r="F1259" t="str">
            <v>+33 2 40 70 54 55</v>
          </cell>
          <cell r="G1259">
            <v>1106</v>
          </cell>
          <cell r="H1259">
            <v>42053</v>
          </cell>
          <cell r="I1259">
            <v>7</v>
          </cell>
          <cell r="J1259" t="str">
            <v>Sautron</v>
          </cell>
          <cell r="K1259">
            <v>1135</v>
          </cell>
          <cell r="L1259">
            <v>42053</v>
          </cell>
          <cell r="M1259">
            <v>108</v>
          </cell>
          <cell r="N1259" t="str">
            <v>Ouvert</v>
          </cell>
        </row>
        <row r="1260">
          <cell r="A1260">
            <v>1016</v>
          </cell>
          <cell r="B1260" t="str">
            <v>PROVINS</v>
          </cell>
          <cell r="C1260" t="str">
            <v>13 Avenue de la Voulzie</v>
          </cell>
          <cell r="D1260">
            <v>77160</v>
          </cell>
          <cell r="E1260" t="str">
            <v>PROVINS</v>
          </cell>
          <cell r="F1260" t="str">
            <v>+33 1.60.01.43.04</v>
          </cell>
          <cell r="H1260">
            <v>34451</v>
          </cell>
          <cell r="I1260">
            <v>19</v>
          </cell>
          <cell r="J1260" t="str">
            <v>CRÉGY-LES-MEAUX</v>
          </cell>
          <cell r="K1260">
            <v>997</v>
          </cell>
          <cell r="L1260">
            <v>34451</v>
          </cell>
          <cell r="M1260">
            <v>85</v>
          </cell>
          <cell r="N1260" t="str">
            <v>Ouvert</v>
          </cell>
        </row>
        <row r="1261">
          <cell r="A1261">
            <v>3913</v>
          </cell>
          <cell r="B1261" t="str">
            <v>MURS ERIGNE - Clos</v>
          </cell>
          <cell r="C1261" t="str">
            <v>MAIL DU GRAND CLOS 2</v>
          </cell>
          <cell r="D1261">
            <v>49610</v>
          </cell>
          <cell r="E1261" t="str">
            <v>MUR ERIGNE</v>
          </cell>
          <cell r="F1261" t="str">
            <v>+33 2 41 78 99 75</v>
          </cell>
          <cell r="H1261">
            <v>44272</v>
          </cell>
          <cell r="I1261">
            <v>7</v>
          </cell>
          <cell r="J1261" t="str">
            <v>Sautron</v>
          </cell>
          <cell r="K1261">
            <v>990</v>
          </cell>
          <cell r="L1261">
            <v>44272</v>
          </cell>
          <cell r="M1261">
            <v>122</v>
          </cell>
          <cell r="N1261" t="str">
            <v>Ouvert</v>
          </cell>
        </row>
        <row r="1262">
          <cell r="A1262">
            <v>4008</v>
          </cell>
          <cell r="B1262" t="str">
            <v>ST BONNET DE MURE - Pasteur</v>
          </cell>
          <cell r="C1262" t="str">
            <v>Rue Pasteur 5</v>
          </cell>
          <cell r="D1262">
            <v>69720</v>
          </cell>
          <cell r="E1262" t="str">
            <v>ST BONNET DE MURE</v>
          </cell>
          <cell r="G1262">
            <v>584</v>
          </cell>
          <cell r="I1262">
            <v>5</v>
          </cell>
          <cell r="J1262" t="str">
            <v>ST QUENTIN FALLAVIER</v>
          </cell>
          <cell r="K1262">
            <v>1684.63</v>
          </cell>
          <cell r="L1262">
            <v>45154</v>
          </cell>
          <cell r="M1262">
            <v>143</v>
          </cell>
          <cell r="N1262" t="str">
            <v>Prévision ouverture</v>
          </cell>
        </row>
        <row r="1263">
          <cell r="A1263">
            <v>2669</v>
          </cell>
          <cell r="B1263" t="str">
            <v>ST SAULVE Jaurès</v>
          </cell>
          <cell r="C1263" t="str">
            <v>rue Jean Jaurès 208 i</v>
          </cell>
          <cell r="D1263">
            <v>59880</v>
          </cell>
          <cell r="E1263" t="str">
            <v>Saint Saulve</v>
          </cell>
          <cell r="F1263" t="str">
            <v>+33 3.27.41.76.14</v>
          </cell>
          <cell r="H1263">
            <v>40158</v>
          </cell>
          <cell r="I1263">
            <v>25</v>
          </cell>
          <cell r="J1263" t="str">
            <v>Sailly-lez-Cambrai</v>
          </cell>
          <cell r="K1263">
            <v>997.8</v>
          </cell>
          <cell r="L1263">
            <v>45164</v>
          </cell>
          <cell r="M1263">
            <v>63</v>
          </cell>
          <cell r="N1263" t="str">
            <v>Fermeture prévue</v>
          </cell>
        </row>
        <row r="1264">
          <cell r="A1264">
            <v>3677</v>
          </cell>
          <cell r="B1264" t="str">
            <v>RUFFEC Garenne</v>
          </cell>
          <cell r="C1264" t="str">
            <v>Voie de la Garenne Route de Villefagnan</v>
          </cell>
          <cell r="D1264">
            <v>16700</v>
          </cell>
          <cell r="E1264" t="str">
            <v>RUFFEC</v>
          </cell>
          <cell r="F1264" t="str">
            <v>+33 5 45 31 65 08</v>
          </cell>
          <cell r="G1264">
            <v>2049</v>
          </cell>
          <cell r="H1264">
            <v>43803</v>
          </cell>
          <cell r="I1264">
            <v>23</v>
          </cell>
          <cell r="J1264" t="str">
            <v>VARS</v>
          </cell>
          <cell r="K1264">
            <v>1274</v>
          </cell>
          <cell r="L1264">
            <v>43803</v>
          </cell>
          <cell r="M1264">
            <v>124</v>
          </cell>
          <cell r="N1264" t="str">
            <v>Ouvert</v>
          </cell>
        </row>
        <row r="1265">
          <cell r="A1265">
            <v>4199</v>
          </cell>
          <cell r="B1265" t="str">
            <v>HAUDAINVILLE (VERDUN) - Chemin de G</v>
          </cell>
          <cell r="C1265" t="str">
            <v>Lieu-dit 'La Côte Saint-Martin' Chemin de Grimoirie</v>
          </cell>
          <cell r="D1265">
            <v>55100</v>
          </cell>
          <cell r="E1265" t="str">
            <v>HAUDAINVILLE (VERDUN)</v>
          </cell>
          <cell r="F1265" t="str">
            <v>33 3 29 84 26 75</v>
          </cell>
          <cell r="G1265">
            <v>1215</v>
          </cell>
          <cell r="H1265">
            <v>44545</v>
          </cell>
          <cell r="I1265">
            <v>3</v>
          </cell>
          <cell r="J1265" t="str">
            <v>MONTOY-FLANVILLE</v>
          </cell>
          <cell r="K1265">
            <v>1420</v>
          </cell>
          <cell r="L1265">
            <v>44545</v>
          </cell>
          <cell r="M1265">
            <v>119</v>
          </cell>
          <cell r="N1265" t="str">
            <v>Ouvert</v>
          </cell>
        </row>
        <row r="1266">
          <cell r="A1266">
            <v>3850</v>
          </cell>
          <cell r="B1266" t="str">
            <v>MONT-SAINT-MARTIN Jaurès</v>
          </cell>
          <cell r="C1266" t="str">
            <v>Rue Jean Jaurès</v>
          </cell>
          <cell r="D1266">
            <v>54350</v>
          </cell>
          <cell r="E1266" t="str">
            <v>MONT-SAINT-MARTIN</v>
          </cell>
          <cell r="F1266" t="str">
            <v>+33 3 82 89 35 27</v>
          </cell>
          <cell r="H1266">
            <v>43796</v>
          </cell>
          <cell r="I1266">
            <v>3</v>
          </cell>
          <cell r="J1266" t="str">
            <v>MONTOY-FLANVILLE</v>
          </cell>
          <cell r="K1266">
            <v>999</v>
          </cell>
          <cell r="L1266">
            <v>43796</v>
          </cell>
          <cell r="M1266">
            <v>145</v>
          </cell>
          <cell r="N1266" t="str">
            <v>Ouvert</v>
          </cell>
        </row>
        <row r="1267">
          <cell r="A1267">
            <v>3932</v>
          </cell>
          <cell r="B1267" t="str">
            <v>CHADRAC - Roderie</v>
          </cell>
          <cell r="C1267" t="str">
            <v>avenue de la Roderie</v>
          </cell>
          <cell r="D1267">
            <v>43770</v>
          </cell>
          <cell r="E1267" t="str">
            <v>CHADRAC</v>
          </cell>
          <cell r="F1267" t="str">
            <v>+33 4.71.02.22.65</v>
          </cell>
          <cell r="G1267">
            <v>535</v>
          </cell>
          <cell r="I1267">
            <v>5</v>
          </cell>
          <cell r="J1267" t="str">
            <v>ST QUENTIN FALLAVIER</v>
          </cell>
          <cell r="K1267">
            <v>1401</v>
          </cell>
          <cell r="L1267">
            <v>44615</v>
          </cell>
          <cell r="M1267">
            <v>124</v>
          </cell>
          <cell r="N1267" t="str">
            <v>Prévision ouverture</v>
          </cell>
        </row>
        <row r="1268">
          <cell r="A1268">
            <v>3898</v>
          </cell>
          <cell r="B1268" t="str">
            <v>WATTIGNIES - Clémenceau</v>
          </cell>
          <cell r="C1268" t="str">
            <v>Clémenceau 25</v>
          </cell>
          <cell r="D1268">
            <v>59139</v>
          </cell>
          <cell r="E1268" t="str">
            <v>WATTIGNIES</v>
          </cell>
          <cell r="G1268">
            <v>2672</v>
          </cell>
          <cell r="I1268">
            <v>4</v>
          </cell>
          <cell r="J1268" t="str">
            <v>LAC LA CHAPELLE D ARMENTIERES</v>
          </cell>
          <cell r="K1268">
            <v>1420</v>
          </cell>
          <cell r="L1268">
            <v>45763</v>
          </cell>
          <cell r="M1268">
            <v>154</v>
          </cell>
          <cell r="N1268" t="str">
            <v>Prévision ouverture</v>
          </cell>
        </row>
        <row r="1269">
          <cell r="A1269">
            <v>2052</v>
          </cell>
          <cell r="B1269" t="str">
            <v>BRIVE Pompidou</v>
          </cell>
          <cell r="C1269" t="str">
            <v>144 Avenue Pompidou</v>
          </cell>
          <cell r="D1269">
            <v>19100</v>
          </cell>
          <cell r="E1269" t="str">
            <v>BRIVE</v>
          </cell>
          <cell r="F1269" t="str">
            <v>+33 5.55.87.94.54</v>
          </cell>
          <cell r="H1269">
            <v>38444</v>
          </cell>
          <cell r="I1269">
            <v>23</v>
          </cell>
          <cell r="J1269" t="str">
            <v>VARS</v>
          </cell>
          <cell r="K1269">
            <v>982</v>
          </cell>
          <cell r="L1269">
            <v>44618</v>
          </cell>
          <cell r="M1269">
            <v>82</v>
          </cell>
          <cell r="N1269" t="str">
            <v>Fermeture prévue</v>
          </cell>
        </row>
        <row r="1270">
          <cell r="A1270">
            <v>3960</v>
          </cell>
          <cell r="B1270" t="str">
            <v>SAINTE ANNE SUR BRIVET - Charbonnie</v>
          </cell>
          <cell r="C1270" t="str">
            <v>rue commandant Charbonnier</v>
          </cell>
          <cell r="D1270">
            <v>44160</v>
          </cell>
          <cell r="E1270" t="str">
            <v>SAINTE ANNE SUR BRIVET</v>
          </cell>
          <cell r="I1270">
            <v>7</v>
          </cell>
          <cell r="J1270" t="str">
            <v>Sautron</v>
          </cell>
          <cell r="K1270">
            <v>1416.37</v>
          </cell>
          <cell r="L1270">
            <v>45742</v>
          </cell>
          <cell r="M1270">
            <v>130</v>
          </cell>
          <cell r="N1270" t="str">
            <v>Prévision ouverture</v>
          </cell>
        </row>
        <row r="1271">
          <cell r="A1271">
            <v>3970</v>
          </cell>
          <cell r="B1271" t="str">
            <v>LOMME - Egalité</v>
          </cell>
          <cell r="C1271" t="str">
            <v>rue de l'Egalité</v>
          </cell>
          <cell r="D1271">
            <v>59160</v>
          </cell>
          <cell r="E1271" t="str">
            <v>LOMME</v>
          </cell>
          <cell r="F1271" t="str">
            <v>+33 3 20 25 07 87</v>
          </cell>
          <cell r="G1271">
            <v>494</v>
          </cell>
          <cell r="H1271">
            <v>44300</v>
          </cell>
          <cell r="I1271">
            <v>4</v>
          </cell>
          <cell r="J1271" t="str">
            <v>LAC LA CHAPELLE D ARMENTIERES</v>
          </cell>
          <cell r="K1271">
            <v>1420</v>
          </cell>
          <cell r="L1271">
            <v>44300</v>
          </cell>
          <cell r="M1271">
            <v>130</v>
          </cell>
          <cell r="N1271" t="str">
            <v>Ouvert</v>
          </cell>
        </row>
        <row r="1272">
          <cell r="A1272">
            <v>3923</v>
          </cell>
          <cell r="B1272" t="str">
            <v>LANNION - Marc</v>
          </cell>
          <cell r="C1272" t="str">
            <v>Rue de saint Marc</v>
          </cell>
          <cell r="D1272">
            <v>22300</v>
          </cell>
          <cell r="E1272" t="str">
            <v>LANNION</v>
          </cell>
          <cell r="G1272">
            <v>1957</v>
          </cell>
          <cell r="I1272">
            <v>15</v>
          </cell>
          <cell r="J1272" t="str">
            <v>Guingamp</v>
          </cell>
          <cell r="K1272">
            <v>1421</v>
          </cell>
          <cell r="L1272">
            <v>45658</v>
          </cell>
          <cell r="M1272">
            <v>144</v>
          </cell>
          <cell r="N1272" t="str">
            <v>Prévision ouverture</v>
          </cell>
        </row>
        <row r="1273">
          <cell r="A1273">
            <v>4129</v>
          </cell>
          <cell r="B1273" t="str">
            <v>Aizenay - roche</v>
          </cell>
          <cell r="C1273" t="str">
            <v>Rue de la Roche 121</v>
          </cell>
          <cell r="D1273">
            <v>85190</v>
          </cell>
          <cell r="E1273" t="str">
            <v>Aizenay</v>
          </cell>
          <cell r="G1273">
            <v>2376</v>
          </cell>
          <cell r="I1273">
            <v>7</v>
          </cell>
          <cell r="J1273" t="str">
            <v>Sautron</v>
          </cell>
          <cell r="K1273">
            <v>1286</v>
          </cell>
          <cell r="L1273">
            <v>44615</v>
          </cell>
          <cell r="M1273">
            <v>170</v>
          </cell>
          <cell r="N1273" t="str">
            <v>Prévision ouverture</v>
          </cell>
        </row>
        <row r="1274">
          <cell r="A1274">
            <v>1931</v>
          </cell>
          <cell r="B1274" t="str">
            <v>MAXEVILLE</v>
          </cell>
          <cell r="C1274" t="str">
            <v>Route de Metz 33/45</v>
          </cell>
          <cell r="D1274">
            <v>54320</v>
          </cell>
          <cell r="E1274" t="str">
            <v>MAXEVILLE</v>
          </cell>
          <cell r="F1274" t="str">
            <v>+33 3.83.31.91.76</v>
          </cell>
          <cell r="H1274">
            <v>38693</v>
          </cell>
          <cell r="I1274">
            <v>17</v>
          </cell>
          <cell r="J1274" t="str">
            <v>Gondreville</v>
          </cell>
          <cell r="K1274">
            <v>1085</v>
          </cell>
          <cell r="L1274">
            <v>38693</v>
          </cell>
          <cell r="M1274">
            <v>108</v>
          </cell>
          <cell r="N1274" t="str">
            <v>Ouvert</v>
          </cell>
        </row>
        <row r="1275">
          <cell r="A1275">
            <v>3916</v>
          </cell>
          <cell r="B1275" t="str">
            <v>LAVARDAC - Nerac</v>
          </cell>
          <cell r="C1275" t="str">
            <v>Route de Nérac ZI de L'Herisson</v>
          </cell>
          <cell r="D1275">
            <v>47230</v>
          </cell>
          <cell r="E1275" t="str">
            <v>LAVARDAC</v>
          </cell>
          <cell r="F1275" t="str">
            <v>+33 5.53.65.20.47</v>
          </cell>
          <cell r="G1275">
            <v>903</v>
          </cell>
          <cell r="H1275">
            <v>44237</v>
          </cell>
          <cell r="I1275">
            <v>9</v>
          </cell>
          <cell r="J1275" t="str">
            <v>CESTAS</v>
          </cell>
          <cell r="K1275">
            <v>992</v>
          </cell>
          <cell r="L1275">
            <v>44237</v>
          </cell>
          <cell r="M1275">
            <v>121</v>
          </cell>
          <cell r="N1275" t="str">
            <v>Ouvert</v>
          </cell>
        </row>
        <row r="1276">
          <cell r="A1276">
            <v>3968</v>
          </cell>
          <cell r="B1276" t="str">
            <v>PIERRELATTE - Nord</v>
          </cell>
          <cell r="C1276" t="str">
            <v>Quartier Beauregard Nord</v>
          </cell>
          <cell r="D1276">
            <v>26700</v>
          </cell>
          <cell r="E1276" t="str">
            <v>Pierrelatte</v>
          </cell>
          <cell r="F1276" t="str">
            <v>+33 4.75.46.61.32</v>
          </cell>
          <cell r="G1276">
            <v>577</v>
          </cell>
          <cell r="I1276">
            <v>16</v>
          </cell>
          <cell r="J1276" t="str">
            <v>Lunel</v>
          </cell>
          <cell r="K1276">
            <v>1401</v>
          </cell>
          <cell r="L1276">
            <v>44608</v>
          </cell>
          <cell r="M1276">
            <v>140</v>
          </cell>
          <cell r="N1276" t="str">
            <v>Prévision ouverture</v>
          </cell>
        </row>
        <row r="1277">
          <cell r="A1277">
            <v>2953</v>
          </cell>
          <cell r="B1277" t="str">
            <v>CARNOUX EN PROVENCE</v>
          </cell>
          <cell r="C1277" t="str">
            <v>Avenue Gay Lussac 13</v>
          </cell>
          <cell r="D1277">
            <v>13470</v>
          </cell>
          <cell r="E1277" t="str">
            <v>CARNOUX-EN-PROVENCE</v>
          </cell>
          <cell r="F1277" t="str">
            <v>+33 4 42 36 25 64</v>
          </cell>
          <cell r="H1277">
            <v>41472</v>
          </cell>
          <cell r="I1277">
            <v>8</v>
          </cell>
          <cell r="J1277" t="str">
            <v>PROVENCE</v>
          </cell>
          <cell r="K1277">
            <v>710</v>
          </cell>
          <cell r="L1277">
            <v>41472</v>
          </cell>
          <cell r="M1277">
            <v>45</v>
          </cell>
          <cell r="N1277" t="str">
            <v>Ouvert</v>
          </cell>
        </row>
        <row r="1278">
          <cell r="A1278">
            <v>3641</v>
          </cell>
          <cell r="B1278" t="str">
            <v>PONT DE BEAUVOISIN Baronnie</v>
          </cell>
          <cell r="C1278" t="str">
            <v>43 impasse Etienne LAUBIN ZAE LA BARONNIE</v>
          </cell>
          <cell r="D1278">
            <v>73330</v>
          </cell>
          <cell r="E1278" t="str">
            <v>LE PONT DE BEAUVOISIN</v>
          </cell>
          <cell r="F1278" t="str">
            <v>+33 4.76.55.05.27</v>
          </cell>
          <cell r="G1278">
            <v>532</v>
          </cell>
          <cell r="H1278">
            <v>43152</v>
          </cell>
          <cell r="I1278">
            <v>21</v>
          </cell>
          <cell r="J1278" t="str">
            <v>Pontcharra</v>
          </cell>
          <cell r="K1278">
            <v>1420</v>
          </cell>
          <cell r="L1278">
            <v>43152</v>
          </cell>
          <cell r="M1278">
            <v>161</v>
          </cell>
          <cell r="N1278" t="str">
            <v>Ouvert</v>
          </cell>
        </row>
        <row r="1279">
          <cell r="A1279">
            <v>3198</v>
          </cell>
          <cell r="B1279" t="str">
            <v>CHATEAUBERNARD Angoulême</v>
          </cell>
          <cell r="C1279" t="str">
            <v>60 avenue d Angoulême</v>
          </cell>
          <cell r="D1279">
            <v>16100</v>
          </cell>
          <cell r="E1279" t="str">
            <v>CHATEAUBERNARD</v>
          </cell>
          <cell r="F1279" t="str">
            <v>+33 5.45.80.57.34</v>
          </cell>
          <cell r="G1279">
            <v>909</v>
          </cell>
          <cell r="H1279">
            <v>42347</v>
          </cell>
          <cell r="I1279">
            <v>23</v>
          </cell>
          <cell r="J1279" t="str">
            <v>VARS</v>
          </cell>
          <cell r="K1279">
            <v>1286</v>
          </cell>
          <cell r="L1279">
            <v>42347</v>
          </cell>
          <cell r="M1279">
            <v>127</v>
          </cell>
          <cell r="N1279" t="str">
            <v>Ouvert</v>
          </cell>
        </row>
        <row r="1280">
          <cell r="A1280">
            <v>2825</v>
          </cell>
          <cell r="B1280" t="str">
            <v>EGLETONS</v>
          </cell>
          <cell r="C1280" t="str">
            <v>'Les Combes' Boulevard de Betlheem</v>
          </cell>
          <cell r="D1280">
            <v>19300</v>
          </cell>
          <cell r="E1280" t="str">
            <v>EGLETONS LES COMBES</v>
          </cell>
          <cell r="F1280" t="str">
            <v>+33 5.55.26.96.70</v>
          </cell>
          <cell r="H1280">
            <v>40374</v>
          </cell>
          <cell r="I1280">
            <v>23</v>
          </cell>
          <cell r="J1280" t="str">
            <v>VARS</v>
          </cell>
          <cell r="K1280">
            <v>960</v>
          </cell>
          <cell r="L1280">
            <v>40374</v>
          </cell>
          <cell r="M1280">
            <v>76</v>
          </cell>
          <cell r="N1280" t="str">
            <v>Ouvert</v>
          </cell>
        </row>
        <row r="1281">
          <cell r="A1281">
            <v>2754</v>
          </cell>
          <cell r="B1281" t="str">
            <v>LUZY Matrait</v>
          </cell>
          <cell r="C1281" t="str">
            <v>rue du Matrait</v>
          </cell>
          <cell r="D1281">
            <v>58170</v>
          </cell>
          <cell r="E1281" t="str">
            <v>LUZY</v>
          </cell>
          <cell r="F1281" t="str">
            <v>+33 3 86 30 87 34</v>
          </cell>
          <cell r="H1281">
            <v>40233</v>
          </cell>
          <cell r="I1281">
            <v>12</v>
          </cell>
          <cell r="J1281" t="str">
            <v>MONTCHANIN</v>
          </cell>
          <cell r="K1281">
            <v>850</v>
          </cell>
          <cell r="L1281">
            <v>40233</v>
          </cell>
          <cell r="M1281">
            <v>78</v>
          </cell>
          <cell r="N1281" t="str">
            <v>Ouvert</v>
          </cell>
        </row>
        <row r="1282">
          <cell r="A1282">
            <v>3272</v>
          </cell>
          <cell r="B1282" t="str">
            <v>CHASSENEUIL SUR BONNIEURE</v>
          </cell>
          <cell r="C1282" t="str">
            <v>360 Avenue de la République</v>
          </cell>
          <cell r="D1282">
            <v>16260</v>
          </cell>
          <cell r="E1282" t="str">
            <v>CHASSENEUIL SUR BONNIEURE</v>
          </cell>
          <cell r="F1282" t="str">
            <v>+33 5.45.39.29.92</v>
          </cell>
          <cell r="G1282">
            <v>1643</v>
          </cell>
          <cell r="H1282">
            <v>42424</v>
          </cell>
          <cell r="I1282">
            <v>23</v>
          </cell>
          <cell r="J1282" t="str">
            <v>VARS</v>
          </cell>
          <cell r="K1282">
            <v>1286</v>
          </cell>
          <cell r="L1282">
            <v>42424</v>
          </cell>
          <cell r="M1282">
            <v>88</v>
          </cell>
          <cell r="N1282" t="str">
            <v>Ouvert</v>
          </cell>
        </row>
        <row r="1283">
          <cell r="A1283">
            <v>4010</v>
          </cell>
          <cell r="B1283" t="str">
            <v>CHANTONNAY - Corne</v>
          </cell>
          <cell r="C1283" t="str">
            <v>avenue Monseigneur Batiot LE PONT CORNE 89</v>
          </cell>
          <cell r="D1283">
            <v>85110</v>
          </cell>
          <cell r="E1283" t="str">
            <v>CHANTONNAY</v>
          </cell>
          <cell r="F1283" t="str">
            <v>+33 2 51 62 35 70</v>
          </cell>
          <cell r="G1283">
            <v>2364</v>
          </cell>
          <cell r="H1283">
            <v>44363</v>
          </cell>
          <cell r="I1283">
            <v>7</v>
          </cell>
          <cell r="J1283" t="str">
            <v>Sautron</v>
          </cell>
          <cell r="K1283">
            <v>1414</v>
          </cell>
          <cell r="L1283">
            <v>44363</v>
          </cell>
          <cell r="M1283">
            <v>196</v>
          </cell>
          <cell r="N1283" t="str">
            <v>Ouvert</v>
          </cell>
        </row>
        <row r="1284">
          <cell r="A1284">
            <v>2051</v>
          </cell>
          <cell r="B1284" t="str">
            <v>LUBERSAC</v>
          </cell>
          <cell r="C1284" t="str">
            <v>Rue du 8 mai 1945</v>
          </cell>
          <cell r="D1284">
            <v>19210</v>
          </cell>
          <cell r="E1284" t="str">
            <v>LUBERSAC</v>
          </cell>
          <cell r="F1284" t="str">
            <v>+33 5.55.97.19.12</v>
          </cell>
          <cell r="H1284">
            <v>38686</v>
          </cell>
          <cell r="I1284">
            <v>23</v>
          </cell>
          <cell r="J1284" t="str">
            <v>VARS</v>
          </cell>
          <cell r="K1284">
            <v>840</v>
          </cell>
          <cell r="L1284">
            <v>38686</v>
          </cell>
          <cell r="M1284">
            <v>107</v>
          </cell>
          <cell r="N1284" t="str">
            <v>Ouvert</v>
          </cell>
        </row>
        <row r="1285">
          <cell r="A1285">
            <v>1057</v>
          </cell>
          <cell r="B1285" t="str">
            <v>VILLIERS/MARNE Prunais</v>
          </cell>
          <cell r="C1285" t="str">
            <v>Chemin des Prunais/Rue Sancho Pança</v>
          </cell>
          <cell r="D1285">
            <v>94350</v>
          </cell>
          <cell r="E1285" t="str">
            <v>VILLIERS SUR MARNE</v>
          </cell>
          <cell r="F1285" t="str">
            <v>+33 1.49.30.50.22</v>
          </cell>
          <cell r="H1285">
            <v>35942</v>
          </cell>
          <cell r="I1285">
            <v>19</v>
          </cell>
          <cell r="J1285" t="str">
            <v>CRÉGY-LES-MEAUX</v>
          </cell>
          <cell r="K1285">
            <v>851</v>
          </cell>
          <cell r="L1285">
            <v>35942</v>
          </cell>
          <cell r="M1285">
            <v>45</v>
          </cell>
          <cell r="N1285" t="str">
            <v>Ouvert</v>
          </cell>
        </row>
        <row r="1286">
          <cell r="A1286">
            <v>3356</v>
          </cell>
          <cell r="B1286" t="str">
            <v>SARLAT LA CANEDA</v>
          </cell>
          <cell r="C1286" t="str">
            <v>avenue Aristide Briand</v>
          </cell>
          <cell r="D1286">
            <v>24200</v>
          </cell>
          <cell r="E1286" t="str">
            <v>SARLAT LA CANEDA</v>
          </cell>
          <cell r="F1286" t="str">
            <v>+33 5.53.29.61.92</v>
          </cell>
          <cell r="G1286">
            <v>952</v>
          </cell>
          <cell r="H1286">
            <v>41437</v>
          </cell>
          <cell r="I1286">
            <v>23</v>
          </cell>
          <cell r="J1286" t="str">
            <v>VARS</v>
          </cell>
          <cell r="K1286">
            <v>997</v>
          </cell>
          <cell r="L1286">
            <v>41437</v>
          </cell>
          <cell r="M1286">
            <v>74</v>
          </cell>
          <cell r="N1286" t="str">
            <v>Ouvert</v>
          </cell>
        </row>
        <row r="1287">
          <cell r="A1287">
            <v>3600</v>
          </cell>
          <cell r="B1287" t="str">
            <v>CONFLANS EN JARNISY Verdun</v>
          </cell>
          <cell r="C1287" t="str">
            <v>Rue de Verdun 97</v>
          </cell>
          <cell r="D1287">
            <v>54800</v>
          </cell>
          <cell r="E1287" t="str">
            <v>CONFLANS EN JARNISY</v>
          </cell>
          <cell r="F1287" t="str">
            <v>+33 3 82 20 14 19</v>
          </cell>
          <cell r="H1287">
            <v>43075</v>
          </cell>
          <cell r="I1287">
            <v>3</v>
          </cell>
          <cell r="J1287" t="str">
            <v>MONTOY-FLANVILLE</v>
          </cell>
          <cell r="K1287">
            <v>987</v>
          </cell>
          <cell r="L1287">
            <v>43075</v>
          </cell>
          <cell r="M1287">
            <v>140</v>
          </cell>
          <cell r="N1287" t="str">
            <v>Ouvert</v>
          </cell>
        </row>
        <row r="1288">
          <cell r="A1288">
            <v>2964</v>
          </cell>
          <cell r="B1288" t="str">
            <v>SAINTE FEYRE</v>
          </cell>
          <cell r="C1288" t="str">
            <v>22, Le Verger</v>
          </cell>
          <cell r="D1288">
            <v>23000</v>
          </cell>
          <cell r="E1288" t="str">
            <v>SAINTE FEYRE</v>
          </cell>
          <cell r="F1288" t="str">
            <v>+33 5.55.41.59.94</v>
          </cell>
          <cell r="H1288">
            <v>40233</v>
          </cell>
          <cell r="I1288">
            <v>23</v>
          </cell>
          <cell r="J1288" t="str">
            <v>VARS</v>
          </cell>
          <cell r="K1288">
            <v>851</v>
          </cell>
          <cell r="L1288">
            <v>40233</v>
          </cell>
          <cell r="M1288">
            <v>71</v>
          </cell>
          <cell r="N1288" t="str">
            <v>Ouvert</v>
          </cell>
        </row>
        <row r="1289">
          <cell r="A1289">
            <v>3896</v>
          </cell>
          <cell r="B1289" t="str">
            <v>BAGNEUX - Longchamps</v>
          </cell>
          <cell r="C1289" t="str">
            <v>Place des Bas Longchamps 6</v>
          </cell>
          <cell r="D1289">
            <v>92200</v>
          </cell>
          <cell r="E1289" t="str">
            <v>BAGNEUX</v>
          </cell>
          <cell r="F1289" t="str">
            <v>+33 1 46 16 09 49</v>
          </cell>
          <cell r="H1289">
            <v>43901</v>
          </cell>
          <cell r="I1289">
            <v>10</v>
          </cell>
          <cell r="J1289" t="str">
            <v>Arpajon</v>
          </cell>
          <cell r="K1289">
            <v>1201</v>
          </cell>
          <cell r="L1289">
            <v>43901</v>
          </cell>
          <cell r="M1289">
            <v>88</v>
          </cell>
          <cell r="N1289" t="str">
            <v>Ouvert</v>
          </cell>
        </row>
        <row r="1290">
          <cell r="A1290">
            <v>3269</v>
          </cell>
          <cell r="B1290" t="str">
            <v>LE BUGUE Planete</v>
          </cell>
          <cell r="C1290" t="str">
            <v>Lieudit la Planète Haute route de la Borie 1661</v>
          </cell>
          <cell r="D1290">
            <v>24260</v>
          </cell>
          <cell r="E1290" t="str">
            <v>LE BUGUE</v>
          </cell>
          <cell r="F1290" t="str">
            <v>+33 5 53 53 93 23</v>
          </cell>
          <cell r="G1290">
            <v>1814</v>
          </cell>
          <cell r="H1290">
            <v>43502</v>
          </cell>
          <cell r="I1290">
            <v>23</v>
          </cell>
          <cell r="J1290" t="str">
            <v>VARS</v>
          </cell>
          <cell r="K1290">
            <v>997</v>
          </cell>
          <cell r="L1290">
            <v>43502</v>
          </cell>
          <cell r="M1290">
            <v>120</v>
          </cell>
          <cell r="N1290" t="str">
            <v>Ouvert</v>
          </cell>
        </row>
        <row r="1291">
          <cell r="A1291">
            <v>2366</v>
          </cell>
          <cell r="B1291" t="str">
            <v>CIVRAY</v>
          </cell>
          <cell r="C1291" t="str">
            <v>Route de Ruffec</v>
          </cell>
          <cell r="D1291">
            <v>86400</v>
          </cell>
          <cell r="E1291" t="str">
            <v>CIVRAY</v>
          </cell>
          <cell r="F1291" t="str">
            <v>+33 5.49.97.01.90</v>
          </cell>
          <cell r="H1291">
            <v>38700</v>
          </cell>
          <cell r="I1291">
            <v>23</v>
          </cell>
          <cell r="J1291" t="str">
            <v>VARS</v>
          </cell>
          <cell r="K1291">
            <v>797</v>
          </cell>
          <cell r="L1291">
            <v>45052</v>
          </cell>
          <cell r="M1291">
            <v>135</v>
          </cell>
          <cell r="N1291" t="str">
            <v>Fermeture prévue</v>
          </cell>
        </row>
        <row r="1292">
          <cell r="A1292">
            <v>3936</v>
          </cell>
          <cell r="B1292" t="str">
            <v>PIA - Bompas</v>
          </cell>
          <cell r="C1292" t="str">
            <v>Route de Bompas 20</v>
          </cell>
          <cell r="D1292">
            <v>66380</v>
          </cell>
          <cell r="E1292" t="str">
            <v>PIA</v>
          </cell>
          <cell r="F1292" t="str">
            <v>+334 68 92 24 75</v>
          </cell>
          <cell r="H1292">
            <v>44258</v>
          </cell>
          <cell r="I1292">
            <v>22</v>
          </cell>
          <cell r="J1292" t="str">
            <v>Beziers</v>
          </cell>
          <cell r="K1292">
            <v>998</v>
          </cell>
          <cell r="L1292">
            <v>44258</v>
          </cell>
          <cell r="M1292">
            <v>114</v>
          </cell>
          <cell r="N1292" t="str">
            <v>Ouvert</v>
          </cell>
        </row>
        <row r="1293">
          <cell r="A1293">
            <v>2707</v>
          </cell>
          <cell r="B1293" t="str">
            <v>ARLES Fourchon</v>
          </cell>
          <cell r="C1293" t="str">
            <v>ZAC de Fourchon</v>
          </cell>
          <cell r="D1293">
            <v>13200</v>
          </cell>
          <cell r="E1293" t="str">
            <v>ARLES</v>
          </cell>
          <cell r="F1293" t="str">
            <v>+33 4 90 93 41 90</v>
          </cell>
          <cell r="H1293">
            <v>40562</v>
          </cell>
          <cell r="I1293">
            <v>8</v>
          </cell>
          <cell r="J1293" t="str">
            <v>PROVENCE</v>
          </cell>
          <cell r="K1293">
            <v>750</v>
          </cell>
          <cell r="L1293">
            <v>40562</v>
          </cell>
          <cell r="M1293">
            <v>78</v>
          </cell>
          <cell r="N1293" t="str">
            <v>Ouvert</v>
          </cell>
        </row>
        <row r="1294">
          <cell r="A1294">
            <v>3360</v>
          </cell>
          <cell r="B1294" t="str">
            <v>SAINT PIERRE D'OLERON</v>
          </cell>
          <cell r="C1294" t="str">
            <v>37 avenue du Général Leclerc</v>
          </cell>
          <cell r="D1294">
            <v>17310</v>
          </cell>
          <cell r="E1294" t="str">
            <v>SAINT PIERRE D'OLERON</v>
          </cell>
          <cell r="F1294" t="str">
            <v>+33 5.46.47.12.64</v>
          </cell>
          <cell r="G1294">
            <v>948</v>
          </cell>
          <cell r="H1294">
            <v>42060</v>
          </cell>
          <cell r="I1294">
            <v>23</v>
          </cell>
          <cell r="J1294" t="str">
            <v>VARS</v>
          </cell>
          <cell r="K1294">
            <v>1286</v>
          </cell>
          <cell r="L1294">
            <v>42060</v>
          </cell>
          <cell r="M1294">
            <v>123</v>
          </cell>
          <cell r="N1294" t="str">
            <v>Ouvert</v>
          </cell>
        </row>
        <row r="1295">
          <cell r="A1295">
            <v>3567</v>
          </cell>
          <cell r="B1295" t="str">
            <v>CHAMPIGNY Bernau</v>
          </cell>
          <cell r="C1295" t="str">
            <v>rue de Bernau 1388</v>
          </cell>
          <cell r="D1295">
            <v>94500</v>
          </cell>
          <cell r="E1295" t="str">
            <v>CHAMPIGNY</v>
          </cell>
          <cell r="F1295" t="str">
            <v>+33 1 45 16 34 40</v>
          </cell>
          <cell r="G1295">
            <v>1053</v>
          </cell>
          <cell r="H1295">
            <v>43131</v>
          </cell>
          <cell r="I1295">
            <v>19</v>
          </cell>
          <cell r="J1295" t="str">
            <v>CRÉGY-LES-MEAUX</v>
          </cell>
          <cell r="K1295">
            <v>1420</v>
          </cell>
          <cell r="L1295">
            <v>43131</v>
          </cell>
          <cell r="M1295">
            <v>129</v>
          </cell>
          <cell r="N1295" t="str">
            <v>Ouvert</v>
          </cell>
        </row>
        <row r="1296">
          <cell r="A1296">
            <v>3819</v>
          </cell>
          <cell r="B1296" t="str">
            <v>GUIDEL - Chemins</v>
          </cell>
          <cell r="C1296" t="str">
            <v>LD LES CINQ CHEMINS</v>
          </cell>
          <cell r="D1296">
            <v>56520</v>
          </cell>
          <cell r="E1296" t="str">
            <v>GUIDEL</v>
          </cell>
          <cell r="F1296" t="str">
            <v>+33 2 97 11 76 62</v>
          </cell>
          <cell r="G1296">
            <v>2646</v>
          </cell>
          <cell r="H1296">
            <v>44055</v>
          </cell>
          <cell r="I1296">
            <v>15</v>
          </cell>
          <cell r="J1296" t="str">
            <v>Guingamp</v>
          </cell>
          <cell r="K1296">
            <v>1421</v>
          </cell>
          <cell r="L1296">
            <v>44055</v>
          </cell>
          <cell r="M1296">
            <v>149</v>
          </cell>
          <cell r="N1296" t="str">
            <v>Ouvert</v>
          </cell>
        </row>
        <row r="1297">
          <cell r="A1297">
            <v>3911</v>
          </cell>
          <cell r="B1297" t="str">
            <v>WIWERSHEIM - Economie</v>
          </cell>
          <cell r="C1297" t="str">
            <v>allée de l'economie 2</v>
          </cell>
          <cell r="D1297">
            <v>67370</v>
          </cell>
          <cell r="E1297" t="str">
            <v>WIWERSHEIM</v>
          </cell>
          <cell r="F1297" t="str">
            <v>+33 3 88 68 41 59</v>
          </cell>
          <cell r="G1297">
            <v>2803</v>
          </cell>
          <cell r="H1297">
            <v>43789</v>
          </cell>
          <cell r="I1297">
            <v>2</v>
          </cell>
          <cell r="J1297" t="str">
            <v>Entzheim</v>
          </cell>
          <cell r="K1297">
            <v>1421</v>
          </cell>
          <cell r="L1297">
            <v>43789</v>
          </cell>
          <cell r="M1297">
            <v>125</v>
          </cell>
          <cell r="N1297" t="str">
            <v>Ouvert</v>
          </cell>
        </row>
        <row r="1298">
          <cell r="A1298">
            <v>2586</v>
          </cell>
          <cell r="B1298" t="str">
            <v>MAUZE/MIGNON</v>
          </cell>
          <cell r="C1298" t="str">
            <v>54, Route de Niort</v>
          </cell>
          <cell r="D1298">
            <v>79210</v>
          </cell>
          <cell r="E1298" t="str">
            <v>MAUZE SUR LE MIGNON</v>
          </cell>
          <cell r="F1298" t="str">
            <v>+33 5.49.35.28.15</v>
          </cell>
          <cell r="H1298">
            <v>40149</v>
          </cell>
          <cell r="I1298">
            <v>23</v>
          </cell>
          <cell r="J1298" t="str">
            <v>VARS</v>
          </cell>
          <cell r="K1298">
            <v>798</v>
          </cell>
          <cell r="L1298">
            <v>40149</v>
          </cell>
          <cell r="M1298">
            <v>75</v>
          </cell>
          <cell r="N1298" t="str">
            <v>Ouvert</v>
          </cell>
        </row>
        <row r="1299">
          <cell r="A1299">
            <v>3860</v>
          </cell>
          <cell r="B1299" t="str">
            <v>LE PETIT QUEVILLY - Alembert</v>
          </cell>
          <cell r="C1299" t="str">
            <v>Boulevard Stanislas Girardin 64</v>
          </cell>
          <cell r="D1299">
            <v>76140</v>
          </cell>
          <cell r="E1299" t="str">
            <v>LE PETIT QUEVILLY</v>
          </cell>
          <cell r="G1299">
            <v>609</v>
          </cell>
          <cell r="I1299">
            <v>11</v>
          </cell>
          <cell r="J1299" t="str">
            <v>HONGUEMARE</v>
          </cell>
          <cell r="K1299">
            <v>1500</v>
          </cell>
          <cell r="L1299">
            <v>45784</v>
          </cell>
          <cell r="M1299">
            <v>1</v>
          </cell>
          <cell r="N1299" t="str">
            <v>Prévision ouverture</v>
          </cell>
        </row>
        <row r="1300">
          <cell r="A1300">
            <v>3894</v>
          </cell>
          <cell r="B1300" t="str">
            <v>LINSELLES Descamps</v>
          </cell>
          <cell r="C1300" t="str">
            <v>Robert Descamps 109</v>
          </cell>
          <cell r="D1300">
            <v>59126</v>
          </cell>
          <cell r="E1300" t="str">
            <v>LINSELLES</v>
          </cell>
          <cell r="F1300" t="str">
            <v>+33 3 20 85 07 34</v>
          </cell>
          <cell r="H1300">
            <v>43754</v>
          </cell>
          <cell r="I1300">
            <v>4</v>
          </cell>
          <cell r="J1300" t="str">
            <v>LAC LA CHAPELLE D ARMENTIERES</v>
          </cell>
          <cell r="K1300">
            <v>851</v>
          </cell>
          <cell r="L1300">
            <v>43754</v>
          </cell>
          <cell r="M1300">
            <v>94</v>
          </cell>
          <cell r="N1300" t="str">
            <v>Ouvert</v>
          </cell>
        </row>
        <row r="1301">
          <cell r="A1301">
            <v>3844</v>
          </cell>
          <cell r="B1301" t="str">
            <v>TERVILLE - Juillet 1789</v>
          </cell>
          <cell r="C1301" t="str">
            <v>Avenue du 14 juillet 1789 ZAC du Linkling III 3</v>
          </cell>
          <cell r="D1301">
            <v>57180</v>
          </cell>
          <cell r="E1301" t="str">
            <v>TERVILLE</v>
          </cell>
          <cell r="F1301" t="str">
            <v>+33 3 82 50 86 69</v>
          </cell>
          <cell r="H1301">
            <v>43712</v>
          </cell>
          <cell r="I1301">
            <v>3</v>
          </cell>
          <cell r="J1301" t="str">
            <v>MONTOY-FLANVILLE</v>
          </cell>
          <cell r="K1301">
            <v>999</v>
          </cell>
          <cell r="L1301">
            <v>43712</v>
          </cell>
          <cell r="M1301">
            <v>94</v>
          </cell>
          <cell r="N1301" t="str">
            <v>Ouvert</v>
          </cell>
        </row>
        <row r="1302">
          <cell r="A1302">
            <v>3174</v>
          </cell>
          <cell r="B1302" t="str">
            <v>RAISMES Jaures</v>
          </cell>
          <cell r="C1302" t="str">
            <v>Rue Jean Jaures 57</v>
          </cell>
          <cell r="D1302">
            <v>59590</v>
          </cell>
          <cell r="E1302" t="str">
            <v>Raismes</v>
          </cell>
          <cell r="F1302" t="str">
            <v>+33 3.27.44.64.45</v>
          </cell>
          <cell r="G1302">
            <v>1184</v>
          </cell>
          <cell r="H1302">
            <v>42375</v>
          </cell>
          <cell r="I1302">
            <v>25</v>
          </cell>
          <cell r="J1302" t="str">
            <v>Sailly-lez-Cambrai</v>
          </cell>
          <cell r="K1302">
            <v>1275</v>
          </cell>
          <cell r="L1302">
            <v>42375</v>
          </cell>
          <cell r="M1302">
            <v>109</v>
          </cell>
          <cell r="N1302" t="str">
            <v>Ouvert</v>
          </cell>
        </row>
        <row r="1303">
          <cell r="A1303">
            <v>3582</v>
          </cell>
          <cell r="B1303" t="str">
            <v>CLUSES  Châtillon</v>
          </cell>
          <cell r="C1303" t="str">
            <v>350 Avenue de Châtillon</v>
          </cell>
          <cell r="D1303">
            <v>74300</v>
          </cell>
          <cell r="E1303" t="str">
            <v>CLUSES</v>
          </cell>
          <cell r="F1303" t="str">
            <v>+33 4.50.90.04.80</v>
          </cell>
          <cell r="G1303">
            <v>3025</v>
          </cell>
          <cell r="H1303">
            <v>43026</v>
          </cell>
          <cell r="I1303">
            <v>21</v>
          </cell>
          <cell r="J1303" t="str">
            <v>Pontcharra</v>
          </cell>
          <cell r="K1303">
            <v>999</v>
          </cell>
          <cell r="L1303">
            <v>43026</v>
          </cell>
          <cell r="M1303">
            <v>169</v>
          </cell>
          <cell r="N1303" t="str">
            <v>Ouvert</v>
          </cell>
        </row>
        <row r="1304">
          <cell r="A1304">
            <v>3907</v>
          </cell>
          <cell r="B1304" t="str">
            <v>DEOLS - Gaulle</v>
          </cell>
          <cell r="C1304" t="str">
            <v>Avenue du Général de Gaulle 186</v>
          </cell>
          <cell r="D1304">
            <v>36130</v>
          </cell>
          <cell r="E1304" t="str">
            <v>DEOLS</v>
          </cell>
          <cell r="F1304" t="str">
            <v>02.54.07.06.06</v>
          </cell>
          <cell r="G1304">
            <v>1313</v>
          </cell>
          <cell r="H1304">
            <v>44272</v>
          </cell>
          <cell r="I1304">
            <v>18</v>
          </cell>
          <cell r="J1304" t="str">
            <v>Sorigny</v>
          </cell>
          <cell r="K1304">
            <v>991.5</v>
          </cell>
          <cell r="L1304">
            <v>44272</v>
          </cell>
          <cell r="M1304">
            <v>143</v>
          </cell>
          <cell r="N1304" t="str">
            <v>Ouvert</v>
          </cell>
        </row>
        <row r="1305">
          <cell r="A1305">
            <v>2290</v>
          </cell>
          <cell r="B1305" t="str">
            <v>JARNAC</v>
          </cell>
          <cell r="C1305" t="str">
            <v>28 avenue de l'Europe</v>
          </cell>
          <cell r="D1305">
            <v>16200</v>
          </cell>
          <cell r="E1305" t="str">
            <v>JARNAC</v>
          </cell>
          <cell r="F1305" t="str">
            <v>+33 5.45.83.39.28</v>
          </cell>
          <cell r="H1305">
            <v>38987</v>
          </cell>
          <cell r="I1305">
            <v>23</v>
          </cell>
          <cell r="J1305" t="str">
            <v>VARS</v>
          </cell>
          <cell r="K1305">
            <v>805</v>
          </cell>
          <cell r="L1305">
            <v>38987</v>
          </cell>
          <cell r="M1305">
            <v>71</v>
          </cell>
          <cell r="N1305" t="str">
            <v>Ouvert</v>
          </cell>
        </row>
        <row r="1306">
          <cell r="A1306">
            <v>3771</v>
          </cell>
          <cell r="B1306" t="str">
            <v>MONTPON MENESTEROL Villefranche</v>
          </cell>
          <cell r="C1306" t="str">
            <v>Route de Villefranche Lieu-dit Brion Sud - RD 9 7</v>
          </cell>
          <cell r="D1306">
            <v>24700</v>
          </cell>
          <cell r="E1306" t="str">
            <v>MONTPON MENESTEROL</v>
          </cell>
          <cell r="F1306" t="str">
            <v>05 53 81 02 91</v>
          </cell>
          <cell r="G1306">
            <v>2055</v>
          </cell>
          <cell r="H1306">
            <v>43649</v>
          </cell>
          <cell r="I1306">
            <v>23</v>
          </cell>
          <cell r="J1306" t="str">
            <v>VARS</v>
          </cell>
          <cell r="K1306">
            <v>1276</v>
          </cell>
          <cell r="L1306">
            <v>43649</v>
          </cell>
          <cell r="M1306">
            <v>116</v>
          </cell>
          <cell r="N1306" t="str">
            <v>Ouvert</v>
          </cell>
        </row>
        <row r="1307">
          <cell r="A1307">
            <v>3123</v>
          </cell>
          <cell r="B1307" t="str">
            <v>SOUILLAC</v>
          </cell>
          <cell r="C1307" t="str">
            <v>34 avenue Général de Gaulle</v>
          </cell>
          <cell r="D1307">
            <v>46200</v>
          </cell>
          <cell r="E1307" t="str">
            <v>SOUILLAC</v>
          </cell>
          <cell r="F1307" t="str">
            <v>+33 5.65.32.78.64</v>
          </cell>
          <cell r="H1307">
            <v>40513</v>
          </cell>
          <cell r="I1307">
            <v>23</v>
          </cell>
          <cell r="J1307" t="str">
            <v>VARS</v>
          </cell>
          <cell r="K1307">
            <v>867</v>
          </cell>
          <cell r="L1307">
            <v>40513</v>
          </cell>
          <cell r="M1307">
            <v>55</v>
          </cell>
          <cell r="N1307" t="str">
            <v>Ouvert</v>
          </cell>
        </row>
        <row r="1308">
          <cell r="A1308">
            <v>2546</v>
          </cell>
          <cell r="B1308" t="str">
            <v>CHALAIS</v>
          </cell>
          <cell r="C1308" t="str">
            <v>Zone d'Activité Labaurie</v>
          </cell>
          <cell r="D1308">
            <v>16210</v>
          </cell>
          <cell r="E1308" t="str">
            <v>CHALAIS</v>
          </cell>
          <cell r="F1308" t="str">
            <v>+33 5.45.78.96.36</v>
          </cell>
          <cell r="H1308">
            <v>40121</v>
          </cell>
          <cell r="I1308">
            <v>23</v>
          </cell>
          <cell r="J1308" t="str">
            <v>VARS</v>
          </cell>
          <cell r="K1308">
            <v>961</v>
          </cell>
          <cell r="L1308">
            <v>40121</v>
          </cell>
          <cell r="M1308">
            <v>69</v>
          </cell>
          <cell r="N1308" t="str">
            <v>Ouvert</v>
          </cell>
        </row>
        <row r="1309">
          <cell r="A1309">
            <v>3915</v>
          </cell>
          <cell r="B1309" t="str">
            <v>COURSEULLES SUR MER - Reviers</v>
          </cell>
          <cell r="C1309" t="str">
            <v>route de reviers</v>
          </cell>
          <cell r="D1309">
            <v>14470</v>
          </cell>
          <cell r="E1309" t="str">
            <v>COURSEULLES SUR MER</v>
          </cell>
          <cell r="G1309">
            <v>1510</v>
          </cell>
          <cell r="H1309">
            <v>44307</v>
          </cell>
          <cell r="I1309">
            <v>11</v>
          </cell>
          <cell r="J1309" t="str">
            <v>HONGUEMARE</v>
          </cell>
          <cell r="K1309">
            <v>1415</v>
          </cell>
          <cell r="L1309">
            <v>44307</v>
          </cell>
          <cell r="M1309">
            <v>118</v>
          </cell>
          <cell r="N1309" t="str">
            <v>Ouvert</v>
          </cell>
        </row>
        <row r="1310">
          <cell r="A1310">
            <v>4088</v>
          </cell>
          <cell r="B1310" t="str">
            <v>ESMANS</v>
          </cell>
          <cell r="C1310" t="str">
            <v>rue des Abreuvoirs Route du petit fossard 1</v>
          </cell>
          <cell r="D1310">
            <v>77940</v>
          </cell>
          <cell r="E1310" t="str">
            <v>ESMANS</v>
          </cell>
          <cell r="G1310">
            <v>2313</v>
          </cell>
          <cell r="H1310">
            <v>44531</v>
          </cell>
          <cell r="I1310">
            <v>19</v>
          </cell>
          <cell r="J1310" t="str">
            <v>CRÉGY-LES-MEAUX</v>
          </cell>
          <cell r="K1310">
            <v>998</v>
          </cell>
          <cell r="L1310">
            <v>44531</v>
          </cell>
          <cell r="M1310">
            <v>175</v>
          </cell>
          <cell r="N1310" t="str">
            <v>Ouvert</v>
          </cell>
        </row>
        <row r="1311">
          <cell r="A1311">
            <v>3971</v>
          </cell>
          <cell r="B1311" t="str">
            <v>PLOUMAGOAR - Bleu</v>
          </cell>
          <cell r="C1311" t="str">
            <v>du Pavillon Bleu 1</v>
          </cell>
          <cell r="D1311">
            <v>22970</v>
          </cell>
          <cell r="E1311" t="str">
            <v>PLOUMAGOAR</v>
          </cell>
          <cell r="G1311">
            <v>2660</v>
          </cell>
          <cell r="I1311">
            <v>15</v>
          </cell>
          <cell r="J1311" t="str">
            <v>Guingamp</v>
          </cell>
          <cell r="K1311">
            <v>1682</v>
          </cell>
          <cell r="L1311">
            <v>45112</v>
          </cell>
          <cell r="M1311">
            <v>130</v>
          </cell>
          <cell r="N1311" t="str">
            <v>Prévision ouverture</v>
          </cell>
        </row>
        <row r="1312">
          <cell r="A1312">
            <v>3565</v>
          </cell>
          <cell r="B1312" t="str">
            <v>POUZAUGES Sables</v>
          </cell>
          <cell r="C1312" t="str">
            <v>avenue des Sables</v>
          </cell>
          <cell r="D1312">
            <v>85700</v>
          </cell>
          <cell r="E1312" t="str">
            <v>POUZAUGES</v>
          </cell>
          <cell r="F1312" t="str">
            <v>+33 2 51 61 73 43</v>
          </cell>
          <cell r="G1312">
            <v>1837</v>
          </cell>
          <cell r="H1312">
            <v>43117</v>
          </cell>
          <cell r="I1312">
            <v>7</v>
          </cell>
          <cell r="J1312" t="str">
            <v>Sautron</v>
          </cell>
          <cell r="K1312">
            <v>1286</v>
          </cell>
          <cell r="L1312">
            <v>43117</v>
          </cell>
          <cell r="M1312">
            <v>138</v>
          </cell>
          <cell r="N1312" t="str">
            <v>Ouvert</v>
          </cell>
        </row>
        <row r="1313">
          <cell r="A1313">
            <v>4054</v>
          </cell>
          <cell r="B1313" t="str">
            <v>Etain - Chateau</v>
          </cell>
          <cell r="C1313" t="str">
            <v>ZAC Chateau d'eau</v>
          </cell>
          <cell r="D1313">
            <v>55400</v>
          </cell>
          <cell r="E1313" t="str">
            <v>Etain</v>
          </cell>
          <cell r="G1313">
            <v>1386</v>
          </cell>
          <cell r="I1313">
            <v>3</v>
          </cell>
          <cell r="J1313" t="str">
            <v>MONTOY-FLANVILLE</v>
          </cell>
          <cell r="K1313">
            <v>1406</v>
          </cell>
          <cell r="L1313">
            <v>45189</v>
          </cell>
          <cell r="M1313">
            <v>115</v>
          </cell>
          <cell r="N1313" t="str">
            <v>Prévision ouverture</v>
          </cell>
        </row>
        <row r="1314">
          <cell r="A1314">
            <v>549</v>
          </cell>
          <cell r="B1314" t="str">
            <v>VOIRON Valois</v>
          </cell>
          <cell r="C1314" t="str">
            <v>81 rue du Docteur Valois</v>
          </cell>
          <cell r="D1314">
            <v>38500</v>
          </cell>
          <cell r="E1314" t="str">
            <v>VOIRON</v>
          </cell>
          <cell r="F1314" t="str">
            <v>+33 4.76.67.46.23</v>
          </cell>
          <cell r="H1314">
            <v>34724</v>
          </cell>
          <cell r="I1314">
            <v>21</v>
          </cell>
          <cell r="J1314" t="str">
            <v>Pontcharra</v>
          </cell>
          <cell r="K1314">
            <v>657</v>
          </cell>
          <cell r="L1314">
            <v>44653</v>
          </cell>
          <cell r="M1314">
            <v>50</v>
          </cell>
          <cell r="N1314" t="str">
            <v>Fermeture prévue</v>
          </cell>
        </row>
        <row r="1315">
          <cell r="A1315">
            <v>1719</v>
          </cell>
          <cell r="B1315" t="str">
            <v>CHAMBERY Grand Verger</v>
          </cell>
          <cell r="C1315" t="str">
            <v>Avenue du Grand Verger</v>
          </cell>
          <cell r="D1315">
            <v>73000</v>
          </cell>
          <cell r="E1315" t="str">
            <v>CHAMBERY</v>
          </cell>
          <cell r="F1315" t="str">
            <v>+33 4.79.69.91.89</v>
          </cell>
          <cell r="H1315">
            <v>37944</v>
          </cell>
          <cell r="I1315">
            <v>21</v>
          </cell>
          <cell r="J1315" t="str">
            <v>Pontcharra</v>
          </cell>
          <cell r="K1315">
            <v>705</v>
          </cell>
          <cell r="L1315">
            <v>37944</v>
          </cell>
          <cell r="M1315">
            <v>52</v>
          </cell>
          <cell r="N1315" t="str">
            <v>Ouvert</v>
          </cell>
        </row>
        <row r="1316">
          <cell r="A1316">
            <v>287</v>
          </cell>
          <cell r="B1316" t="str">
            <v>LOUHANS Jura</v>
          </cell>
          <cell r="C1316" t="str">
            <v>Rue du Jura 75</v>
          </cell>
          <cell r="D1316">
            <v>71500</v>
          </cell>
          <cell r="E1316" t="str">
            <v>LOUHANS</v>
          </cell>
          <cell r="F1316" t="str">
            <v>+33 3 85 75 58 14</v>
          </cell>
          <cell r="H1316">
            <v>36817</v>
          </cell>
          <cell r="I1316">
            <v>12</v>
          </cell>
          <cell r="J1316" t="str">
            <v>MONTCHANIN</v>
          </cell>
          <cell r="K1316">
            <v>500</v>
          </cell>
          <cell r="L1316">
            <v>36817</v>
          </cell>
          <cell r="M1316">
            <v>107</v>
          </cell>
          <cell r="N1316" t="str">
            <v>Ouvert</v>
          </cell>
        </row>
        <row r="1317">
          <cell r="A1317">
            <v>4137</v>
          </cell>
          <cell r="B1317" t="str">
            <v>BOBIGNY Barbusse</v>
          </cell>
          <cell r="C1317" t="str">
            <v>av henri barbusse 45</v>
          </cell>
          <cell r="D1317">
            <v>93000</v>
          </cell>
          <cell r="E1317" t="str">
            <v>BOBIGNY</v>
          </cell>
          <cell r="I1317">
            <v>6</v>
          </cell>
          <cell r="J1317" t="str">
            <v>Barbery</v>
          </cell>
          <cell r="K1317">
            <v>1697</v>
          </cell>
          <cell r="L1317">
            <v>45441</v>
          </cell>
          <cell r="M1317">
            <v>242</v>
          </cell>
          <cell r="N1317" t="str">
            <v>Prévision ouverture</v>
          </cell>
        </row>
        <row r="1318">
          <cell r="A1318">
            <v>3667</v>
          </cell>
          <cell r="B1318" t="str">
            <v>MONTMELIAN Grésivaudan</v>
          </cell>
          <cell r="C1318" t="str">
            <v>Avenue du Grésivaudan</v>
          </cell>
          <cell r="D1318">
            <v>73800</v>
          </cell>
          <cell r="E1318" t="str">
            <v>MONTMELIAN</v>
          </cell>
          <cell r="F1318" t="str">
            <v>+33 4.79.79.69.53</v>
          </cell>
          <cell r="H1318">
            <v>43159</v>
          </cell>
          <cell r="I1318">
            <v>21</v>
          </cell>
          <cell r="J1318" t="str">
            <v>Pontcharra</v>
          </cell>
          <cell r="K1318">
            <v>902</v>
          </cell>
          <cell r="L1318">
            <v>43159</v>
          </cell>
          <cell r="M1318">
            <v>93</v>
          </cell>
          <cell r="N1318" t="str">
            <v>Ouvert</v>
          </cell>
        </row>
        <row r="1319">
          <cell r="A1319">
            <v>505</v>
          </cell>
          <cell r="B1319" t="str">
            <v>GRE ECHIROLLES</v>
          </cell>
          <cell r="C1319" t="str">
            <v>10/12 Cours Jean Jaurès</v>
          </cell>
          <cell r="D1319">
            <v>38130</v>
          </cell>
          <cell r="E1319" t="str">
            <v>ECHIROLLES</v>
          </cell>
          <cell r="F1319" t="str">
            <v>+33 4 76 09 84 93</v>
          </cell>
          <cell r="H1319">
            <v>32966</v>
          </cell>
          <cell r="I1319">
            <v>21</v>
          </cell>
          <cell r="J1319" t="str">
            <v>Pontcharra</v>
          </cell>
          <cell r="K1319">
            <v>890</v>
          </cell>
          <cell r="L1319">
            <v>32966</v>
          </cell>
          <cell r="M1319">
            <v>97</v>
          </cell>
          <cell r="N1319" t="str">
            <v>Ouvert</v>
          </cell>
        </row>
        <row r="1320">
          <cell r="A1320">
            <v>3037</v>
          </cell>
          <cell r="B1320" t="str">
            <v>ST MARCELLIN Romans</v>
          </cell>
          <cell r="C1320" t="str">
            <v>avenue de Romans</v>
          </cell>
          <cell r="D1320">
            <v>38160</v>
          </cell>
          <cell r="E1320" t="str">
            <v>SAINT MARCELLIN</v>
          </cell>
          <cell r="F1320" t="str">
            <v>+33 4.76.36.86.56</v>
          </cell>
          <cell r="G1320">
            <v>545</v>
          </cell>
          <cell r="H1320">
            <v>42424</v>
          </cell>
          <cell r="I1320">
            <v>21</v>
          </cell>
          <cell r="J1320" t="str">
            <v>Pontcharra</v>
          </cell>
          <cell r="K1320">
            <v>1276</v>
          </cell>
          <cell r="L1320">
            <v>42424</v>
          </cell>
          <cell r="M1320">
            <v>132</v>
          </cell>
          <cell r="N1320" t="str">
            <v>Ouvert</v>
          </cell>
        </row>
        <row r="1321">
          <cell r="A1321">
            <v>3881</v>
          </cell>
          <cell r="B1321" t="str">
            <v>LANDIVISIAU Foch</v>
          </cell>
          <cell r="C1321" t="str">
            <v>137, avenue Maréchal Foch</v>
          </cell>
          <cell r="D1321">
            <v>29400</v>
          </cell>
          <cell r="E1321" t="str">
            <v>LANDIVISIAU</v>
          </cell>
          <cell r="F1321" t="str">
            <v>+33 2 98 15 38 51</v>
          </cell>
          <cell r="G1321">
            <v>2658</v>
          </cell>
          <cell r="H1321">
            <v>43957</v>
          </cell>
          <cell r="I1321">
            <v>15</v>
          </cell>
          <cell r="J1321" t="str">
            <v>Guingamp</v>
          </cell>
          <cell r="K1321">
            <v>1682</v>
          </cell>
          <cell r="L1321">
            <v>43957</v>
          </cell>
          <cell r="M1321">
            <v>183</v>
          </cell>
          <cell r="N1321" t="str">
            <v>Ouvert</v>
          </cell>
        </row>
        <row r="1322">
          <cell r="A1322">
            <v>3861</v>
          </cell>
          <cell r="B1322" t="str">
            <v>LA ROCHE SUR YON - Cevert</v>
          </cell>
          <cell r="C1322" t="str">
            <v>François Cevert 6</v>
          </cell>
          <cell r="D1322">
            <v>85000</v>
          </cell>
          <cell r="E1322" t="str">
            <v>LA ROCHE SUR YON</v>
          </cell>
          <cell r="F1322" t="str">
            <v>+33 2 28 15 73 34</v>
          </cell>
          <cell r="G1322">
            <v>1121</v>
          </cell>
          <cell r="H1322">
            <v>43866</v>
          </cell>
          <cell r="I1322">
            <v>7</v>
          </cell>
          <cell r="J1322" t="str">
            <v>Sautron</v>
          </cell>
          <cell r="K1322">
            <v>1330</v>
          </cell>
          <cell r="L1322">
            <v>43866</v>
          </cell>
          <cell r="M1322">
            <v>115</v>
          </cell>
          <cell r="N1322" t="str">
            <v>Ouvert</v>
          </cell>
        </row>
        <row r="1323">
          <cell r="A1323">
            <v>3993</v>
          </cell>
          <cell r="B1323" t="str">
            <v>NIMES - Beaucaire</v>
          </cell>
          <cell r="C1323" t="str">
            <v>route de Beaucaire 117</v>
          </cell>
          <cell r="D1323">
            <v>30000</v>
          </cell>
          <cell r="E1323" t="str">
            <v>NIMES</v>
          </cell>
          <cell r="G1323">
            <v>875</v>
          </cell>
          <cell r="I1323">
            <v>16</v>
          </cell>
          <cell r="J1323" t="str">
            <v>Lunel</v>
          </cell>
          <cell r="K1323">
            <v>1280</v>
          </cell>
          <cell r="L1323">
            <v>45469</v>
          </cell>
          <cell r="M1323">
            <v>130</v>
          </cell>
          <cell r="N1323" t="str">
            <v>Prévision ouverture</v>
          </cell>
        </row>
        <row r="1324">
          <cell r="A1324">
            <v>4023</v>
          </cell>
          <cell r="B1324" t="str">
            <v>DAIX -  Dijon</v>
          </cell>
          <cell r="C1324" t="str">
            <v>Rue de Dijon 54</v>
          </cell>
          <cell r="D1324">
            <v>21121</v>
          </cell>
          <cell r="E1324" t="str">
            <v>DAIX</v>
          </cell>
          <cell r="I1324">
            <v>12</v>
          </cell>
          <cell r="J1324" t="str">
            <v>MONTCHANIN</v>
          </cell>
          <cell r="K1324">
            <v>973</v>
          </cell>
          <cell r="L1324">
            <v>44804</v>
          </cell>
          <cell r="M1324">
            <v>56</v>
          </cell>
          <cell r="N1324" t="str">
            <v>Prévision ouverture</v>
          </cell>
        </row>
        <row r="1325">
          <cell r="A1325">
            <v>3927</v>
          </cell>
          <cell r="B1325" t="str">
            <v>BREST - Plymouth</v>
          </cell>
          <cell r="C1325" t="str">
            <v>137 Bd de Plymouth</v>
          </cell>
          <cell r="D1325">
            <v>29200</v>
          </cell>
          <cell r="E1325" t="str">
            <v>BREST</v>
          </cell>
          <cell r="F1325" t="str">
            <v>+33 2 98 37 39 54</v>
          </cell>
          <cell r="G1325">
            <v>763</v>
          </cell>
          <cell r="H1325">
            <v>44216</v>
          </cell>
          <cell r="I1325">
            <v>15</v>
          </cell>
          <cell r="J1325" t="str">
            <v>Guingamp</v>
          </cell>
          <cell r="K1325">
            <v>1420</v>
          </cell>
          <cell r="L1325">
            <v>44216</v>
          </cell>
          <cell r="M1325">
            <v>104</v>
          </cell>
          <cell r="N1325" t="str">
            <v>Ouvert</v>
          </cell>
        </row>
        <row r="1326">
          <cell r="A1326">
            <v>3855</v>
          </cell>
          <cell r="B1326" t="str">
            <v>NEUILLY SUR MARNE de Gaulle</v>
          </cell>
          <cell r="C1326" t="str">
            <v>avenue du Général de Gaulle 113</v>
          </cell>
          <cell r="D1326">
            <v>93330</v>
          </cell>
          <cell r="E1326" t="str">
            <v>NEUILLY SUR MARNE</v>
          </cell>
          <cell r="F1326" t="str">
            <v>+33 1 43 00 50 36</v>
          </cell>
          <cell r="H1326">
            <v>43817</v>
          </cell>
          <cell r="I1326">
            <v>6</v>
          </cell>
          <cell r="J1326" t="str">
            <v>Barbery</v>
          </cell>
          <cell r="K1326">
            <v>1028</v>
          </cell>
          <cell r="L1326">
            <v>43817</v>
          </cell>
          <cell r="M1326">
            <v>60</v>
          </cell>
          <cell r="N1326" t="str">
            <v>Ouvert</v>
          </cell>
        </row>
        <row r="1327">
          <cell r="A1327">
            <v>572</v>
          </cell>
          <cell r="B1327" t="str">
            <v>ETREMBIERES</v>
          </cell>
          <cell r="C1327" t="str">
            <v>Le Paradis - Chemin de la Digue</v>
          </cell>
          <cell r="D1327">
            <v>74100</v>
          </cell>
          <cell r="E1327" t="str">
            <v>ETREMBIERES</v>
          </cell>
          <cell r="F1327" t="str">
            <v>+33 4.50.87.02.45</v>
          </cell>
          <cell r="H1327">
            <v>35312</v>
          </cell>
          <cell r="I1327">
            <v>21</v>
          </cell>
          <cell r="J1327" t="str">
            <v>Pontcharra</v>
          </cell>
          <cell r="K1327">
            <v>674</v>
          </cell>
          <cell r="L1327">
            <v>35312</v>
          </cell>
          <cell r="M1327">
            <v>93</v>
          </cell>
          <cell r="N1327" t="str">
            <v>Ouvert</v>
          </cell>
        </row>
        <row r="1328">
          <cell r="A1328">
            <v>2955</v>
          </cell>
          <cell r="B1328" t="str">
            <v>PEYROLLES</v>
          </cell>
          <cell r="C1328" t="str">
            <v>Route du Plan CCial les Rivaux 123</v>
          </cell>
          <cell r="D1328">
            <v>13860</v>
          </cell>
          <cell r="E1328" t="str">
            <v>PEYROLLES</v>
          </cell>
          <cell r="F1328" t="str">
            <v>+33 4 42 63 59 70</v>
          </cell>
          <cell r="H1328">
            <v>41388</v>
          </cell>
          <cell r="I1328">
            <v>8</v>
          </cell>
          <cell r="J1328" t="str">
            <v>PROVENCE</v>
          </cell>
          <cell r="K1328">
            <v>888</v>
          </cell>
          <cell r="L1328">
            <v>44821</v>
          </cell>
          <cell r="M1328">
            <v>269</v>
          </cell>
          <cell r="N1328" t="str">
            <v>Fermeture prévue</v>
          </cell>
        </row>
        <row r="1329">
          <cell r="A1329">
            <v>3852</v>
          </cell>
          <cell r="B1329" t="str">
            <v>AUBENAS Pialon</v>
          </cell>
          <cell r="C1329" t="str">
            <v>Chemin du Pialon</v>
          </cell>
          <cell r="D1329">
            <v>7200</v>
          </cell>
          <cell r="E1329" t="str">
            <v>Aubenas</v>
          </cell>
          <cell r="F1329" t="str">
            <v>+33 4 75 36 43 55</v>
          </cell>
          <cell r="H1329">
            <v>43775</v>
          </cell>
          <cell r="I1329">
            <v>16</v>
          </cell>
          <cell r="J1329" t="str">
            <v>Lunel</v>
          </cell>
          <cell r="K1329">
            <v>874</v>
          </cell>
          <cell r="L1329">
            <v>43775</v>
          </cell>
          <cell r="M1329">
            <v>160</v>
          </cell>
          <cell r="N1329" t="str">
            <v>Ouvert</v>
          </cell>
        </row>
        <row r="1330">
          <cell r="A1330">
            <v>3854</v>
          </cell>
          <cell r="B1330" t="str">
            <v>LA CRAU 8 Mai 1945</v>
          </cell>
          <cell r="C1330" t="str">
            <v>Avenue 8 Mai 1945</v>
          </cell>
          <cell r="D1330">
            <v>83260</v>
          </cell>
          <cell r="E1330" t="str">
            <v>LA CRAU</v>
          </cell>
          <cell r="F1330" t="str">
            <v>+33 4 94 21 84 21</v>
          </cell>
          <cell r="H1330">
            <v>43810</v>
          </cell>
          <cell r="I1330">
            <v>24</v>
          </cell>
          <cell r="J1330" t="str">
            <v>Les Arcs sur Argens</v>
          </cell>
          <cell r="K1330">
            <v>1034</v>
          </cell>
          <cell r="L1330">
            <v>43810</v>
          </cell>
          <cell r="M1330">
            <v>233</v>
          </cell>
          <cell r="N1330" t="str">
            <v>Ouvert</v>
          </cell>
        </row>
        <row r="1331">
          <cell r="A1331">
            <v>3948</v>
          </cell>
          <cell r="B1331" t="str">
            <v>CHOISY LE ROI Newburn</v>
          </cell>
          <cell r="C1331" t="str">
            <v>Rue du Four 32 Avenue de Newburn 13</v>
          </cell>
          <cell r="D1331">
            <v>94600</v>
          </cell>
          <cell r="E1331" t="str">
            <v>CHOISY LE ROI</v>
          </cell>
          <cell r="F1331" t="str">
            <v>+33 1 48 52 15 80</v>
          </cell>
          <cell r="H1331">
            <v>43887</v>
          </cell>
          <cell r="I1331">
            <v>19</v>
          </cell>
          <cell r="J1331" t="str">
            <v>CRÉGY-LES-MEAUX</v>
          </cell>
          <cell r="K1331">
            <v>911.3</v>
          </cell>
          <cell r="L1331">
            <v>43887</v>
          </cell>
          <cell r="M1331">
            <v>60</v>
          </cell>
          <cell r="N1331" t="str">
            <v>Ouvert</v>
          </cell>
        </row>
        <row r="1332">
          <cell r="A1332">
            <v>2944</v>
          </cell>
          <cell r="B1332" t="str">
            <v>SAINT PONS</v>
          </cell>
          <cell r="C1332" t="str">
            <v>Lieudit 'Terres Neuves'</v>
          </cell>
          <cell r="D1332">
            <v>4400</v>
          </cell>
          <cell r="E1332" t="str">
            <v>ST PONS</v>
          </cell>
          <cell r="F1332" t="str">
            <v>+33 4 92 35 30 06</v>
          </cell>
          <cell r="H1332">
            <v>40163</v>
          </cell>
          <cell r="I1332">
            <v>8</v>
          </cell>
          <cell r="J1332" t="str">
            <v>PROVENCE</v>
          </cell>
          <cell r="K1332">
            <v>800</v>
          </cell>
          <cell r="L1332">
            <v>40163</v>
          </cell>
          <cell r="M1332">
            <v>74</v>
          </cell>
          <cell r="N1332" t="str">
            <v>Ouvert</v>
          </cell>
        </row>
        <row r="1333">
          <cell r="A1333">
            <v>1367</v>
          </cell>
          <cell r="B1333" t="str">
            <v>DRANCY</v>
          </cell>
          <cell r="C1333" t="str">
            <v>Route de Stalingrad ZAC Voltaire</v>
          </cell>
          <cell r="D1333">
            <v>93700</v>
          </cell>
          <cell r="E1333" t="str">
            <v>DRANCY</v>
          </cell>
          <cell r="F1333" t="str">
            <v>+33 1 41 60 07 57</v>
          </cell>
          <cell r="H1333">
            <v>37001</v>
          </cell>
          <cell r="I1333">
            <v>6</v>
          </cell>
          <cell r="J1333" t="str">
            <v>Barbery</v>
          </cell>
          <cell r="K1333">
            <v>732</v>
          </cell>
          <cell r="L1333">
            <v>37001</v>
          </cell>
          <cell r="M1333">
            <v>38</v>
          </cell>
          <cell r="N1333" t="str">
            <v>Ouvert</v>
          </cell>
        </row>
        <row r="1334">
          <cell r="A1334">
            <v>4028</v>
          </cell>
          <cell r="B1334" t="str">
            <v>MONDELANGE - Europe</v>
          </cell>
          <cell r="C1334" t="str">
            <v>Avenue de l'Europe</v>
          </cell>
          <cell r="D1334">
            <v>57300</v>
          </cell>
          <cell r="E1334" t="str">
            <v>MONDELANGE</v>
          </cell>
          <cell r="F1334" t="str">
            <v>33 3 87 77 90 86</v>
          </cell>
          <cell r="G1334">
            <v>314</v>
          </cell>
          <cell r="H1334">
            <v>44167</v>
          </cell>
          <cell r="I1334">
            <v>3</v>
          </cell>
          <cell r="J1334" t="str">
            <v>MONTOY-FLANVILLE</v>
          </cell>
          <cell r="K1334">
            <v>1420</v>
          </cell>
          <cell r="L1334">
            <v>44167</v>
          </cell>
          <cell r="M1334">
            <v>124</v>
          </cell>
          <cell r="N1334" t="str">
            <v>Ouvert</v>
          </cell>
        </row>
        <row r="1335">
          <cell r="A1335">
            <v>4076</v>
          </cell>
          <cell r="B1335" t="str">
            <v>MABLY</v>
          </cell>
          <cell r="C1335" t="str">
            <v>Jean de la Fontaine 99</v>
          </cell>
          <cell r="D1335">
            <v>42300</v>
          </cell>
          <cell r="E1335" t="str">
            <v>MABLY</v>
          </cell>
          <cell r="F1335" t="str">
            <v>04 77 78 53 91</v>
          </cell>
          <cell r="H1335">
            <v>44202</v>
          </cell>
          <cell r="I1335">
            <v>12</v>
          </cell>
          <cell r="J1335" t="str">
            <v>MONTCHANIN</v>
          </cell>
          <cell r="K1335">
            <v>960</v>
          </cell>
          <cell r="L1335">
            <v>44202</v>
          </cell>
          <cell r="M1335">
            <v>85</v>
          </cell>
          <cell r="N1335" t="str">
            <v>Ouvert</v>
          </cell>
        </row>
        <row r="1336">
          <cell r="A1336">
            <v>3862</v>
          </cell>
          <cell r="B1336" t="str">
            <v>MONTBELIARD - Leclerc</v>
          </cell>
          <cell r="C1336" t="str">
            <v>avenue Genéral Leclerc 38</v>
          </cell>
          <cell r="D1336">
            <v>25200</v>
          </cell>
          <cell r="E1336" t="str">
            <v>MONTBELIARD</v>
          </cell>
          <cell r="H1336">
            <v>44461</v>
          </cell>
          <cell r="I1336">
            <v>2</v>
          </cell>
          <cell r="J1336" t="str">
            <v>Entzheim</v>
          </cell>
          <cell r="K1336">
            <v>1420</v>
          </cell>
          <cell r="L1336">
            <v>44461</v>
          </cell>
          <cell r="M1336">
            <v>129</v>
          </cell>
          <cell r="N1336" t="str">
            <v>Ouvert</v>
          </cell>
        </row>
        <row r="1337">
          <cell r="A1337">
            <v>3864</v>
          </cell>
          <cell r="B1337" t="str">
            <v>ST ETIENNE DU ROUVRAY - Canadiens</v>
          </cell>
          <cell r="C1337" t="str">
            <v>avenue des Canadiens 53</v>
          </cell>
          <cell r="D1337">
            <v>76800</v>
          </cell>
          <cell r="E1337" t="str">
            <v>ST ETIENNE DU ROUVRAY</v>
          </cell>
          <cell r="F1337" t="str">
            <v>+33 2 32 87 36 57</v>
          </cell>
          <cell r="H1337">
            <v>43810</v>
          </cell>
          <cell r="I1337">
            <v>11</v>
          </cell>
          <cell r="J1337" t="str">
            <v>HONGUEMARE</v>
          </cell>
          <cell r="K1337">
            <v>980</v>
          </cell>
          <cell r="L1337">
            <v>43810</v>
          </cell>
          <cell r="M1337">
            <v>80</v>
          </cell>
          <cell r="N1337" t="str">
            <v>Ouvert</v>
          </cell>
        </row>
        <row r="1338">
          <cell r="A1338">
            <v>3856</v>
          </cell>
          <cell r="B1338" t="str">
            <v>PERPIGNAN EOLIENNE Guynemer</v>
          </cell>
          <cell r="C1338" t="str">
            <v>avenue Georges Guynemer 170</v>
          </cell>
          <cell r="D1338">
            <v>66000</v>
          </cell>
          <cell r="E1338" t="str">
            <v>PERPIGNAN EOLIENNE</v>
          </cell>
          <cell r="F1338" t="str">
            <v>+33 4 68 53 64 07</v>
          </cell>
          <cell r="G1338">
            <v>1779</v>
          </cell>
          <cell r="H1338">
            <v>43803</v>
          </cell>
          <cell r="I1338">
            <v>22</v>
          </cell>
          <cell r="J1338" t="str">
            <v>Beziers</v>
          </cell>
          <cell r="K1338">
            <v>956</v>
          </cell>
          <cell r="L1338">
            <v>43803</v>
          </cell>
          <cell r="M1338">
            <v>42</v>
          </cell>
          <cell r="N1338" t="str">
            <v>Ouvert</v>
          </cell>
        </row>
        <row r="1339">
          <cell r="A1339">
            <v>3877</v>
          </cell>
          <cell r="B1339" t="str">
            <v>ST CLAUDE Lyon</v>
          </cell>
          <cell r="C1339" t="str">
            <v>70 rte de Lyon Zone du plan d'acier</v>
          </cell>
          <cell r="D1339">
            <v>39200</v>
          </cell>
          <cell r="E1339" t="str">
            <v>ST CLAUDE</v>
          </cell>
          <cell r="F1339" t="str">
            <v>+33 3 84 60 49 01</v>
          </cell>
          <cell r="G1339">
            <v>2756</v>
          </cell>
          <cell r="H1339">
            <v>43859</v>
          </cell>
          <cell r="I1339">
            <v>21</v>
          </cell>
          <cell r="J1339" t="str">
            <v>Pontcharra</v>
          </cell>
          <cell r="K1339">
            <v>2227</v>
          </cell>
          <cell r="L1339">
            <v>43859</v>
          </cell>
          <cell r="M1339">
            <v>124</v>
          </cell>
          <cell r="N1339" t="str">
            <v>Ouvert</v>
          </cell>
        </row>
        <row r="1340">
          <cell r="A1340">
            <v>3873</v>
          </cell>
          <cell r="B1340" t="str">
            <v>CASTELNAU DE MEDOC Avensan</v>
          </cell>
          <cell r="C1340" t="str">
            <v>route d'Avensan 17</v>
          </cell>
          <cell r="D1340">
            <v>33480</v>
          </cell>
          <cell r="E1340" t="str">
            <v>CASTELNAU DE MEDOC</v>
          </cell>
          <cell r="F1340" t="str">
            <v>+33 5.56.80.99.62</v>
          </cell>
          <cell r="H1340">
            <v>43768</v>
          </cell>
          <cell r="I1340">
            <v>9</v>
          </cell>
          <cell r="J1340" t="str">
            <v>CADAUJAC</v>
          </cell>
          <cell r="K1340">
            <v>1457</v>
          </cell>
          <cell r="L1340">
            <v>43768</v>
          </cell>
          <cell r="M1340">
            <v>88</v>
          </cell>
          <cell r="N1340" t="str">
            <v>Ouvert</v>
          </cell>
        </row>
        <row r="1341">
          <cell r="A1341">
            <v>3974</v>
          </cell>
          <cell r="B1341" t="str">
            <v>CARPIQUET - Caen</v>
          </cell>
          <cell r="C1341" t="str">
            <v>route de Caen</v>
          </cell>
          <cell r="D1341">
            <v>14650</v>
          </cell>
          <cell r="E1341" t="str">
            <v>CARPIQUET</v>
          </cell>
          <cell r="G1341">
            <v>735</v>
          </cell>
          <cell r="I1341">
            <v>11</v>
          </cell>
          <cell r="J1341" t="str">
            <v>HONGUEMARE</v>
          </cell>
          <cell r="K1341">
            <v>989</v>
          </cell>
          <cell r="L1341">
            <v>44916</v>
          </cell>
          <cell r="M1341">
            <v>125</v>
          </cell>
          <cell r="N1341" t="str">
            <v>Prévision ouverture</v>
          </cell>
        </row>
        <row r="1342">
          <cell r="A1342">
            <v>4183</v>
          </cell>
          <cell r="B1342" t="str">
            <v>PLOUFRAGAN - plaines villes</v>
          </cell>
          <cell r="C1342" t="str">
            <v>Avenue des plaines villes</v>
          </cell>
          <cell r="D1342">
            <v>22440</v>
          </cell>
          <cell r="E1342" t="str">
            <v>PLOUFRAGAN</v>
          </cell>
          <cell r="G1342">
            <v>762</v>
          </cell>
          <cell r="I1342">
            <v>15</v>
          </cell>
          <cell r="J1342" t="str">
            <v>Guingamp</v>
          </cell>
          <cell r="K1342">
            <v>990</v>
          </cell>
          <cell r="L1342">
            <v>44608</v>
          </cell>
          <cell r="M1342">
            <v>135</v>
          </cell>
          <cell r="N1342" t="str">
            <v>Prévision ouverture</v>
          </cell>
        </row>
        <row r="1343">
          <cell r="A1343">
            <v>4115</v>
          </cell>
          <cell r="B1343" t="str">
            <v>BESANCON - Voirin</v>
          </cell>
          <cell r="C1343" t="str">
            <v>Rue Voirin</v>
          </cell>
          <cell r="D1343">
            <v>25000</v>
          </cell>
          <cell r="E1343" t="str">
            <v>BESANCON</v>
          </cell>
          <cell r="G1343">
            <v>208</v>
          </cell>
          <cell r="I1343">
            <v>12</v>
          </cell>
          <cell r="J1343" t="str">
            <v>MONTCHANIN</v>
          </cell>
          <cell r="K1343">
            <v>960</v>
          </cell>
          <cell r="L1343">
            <v>45308</v>
          </cell>
          <cell r="M1343">
            <v>38</v>
          </cell>
          <cell r="N1343" t="str">
            <v>Prévision ouverture</v>
          </cell>
        </row>
        <row r="1344">
          <cell r="A1344">
            <v>3863</v>
          </cell>
          <cell r="B1344" t="str">
            <v>LORIENT - Brassens</v>
          </cell>
          <cell r="C1344" t="str">
            <v>rue G. Brassens 11</v>
          </cell>
          <cell r="D1344">
            <v>56100</v>
          </cell>
          <cell r="E1344" t="str">
            <v>LORIENT</v>
          </cell>
          <cell r="F1344" t="str">
            <v>+33 7 87 67 54 05</v>
          </cell>
          <cell r="H1344">
            <v>43845</v>
          </cell>
          <cell r="I1344">
            <v>15</v>
          </cell>
          <cell r="J1344" t="str">
            <v>Guingamp</v>
          </cell>
          <cell r="K1344">
            <v>938</v>
          </cell>
          <cell r="L1344">
            <v>43845</v>
          </cell>
          <cell r="M1344">
            <v>104</v>
          </cell>
          <cell r="N1344" t="str">
            <v>Ouvert</v>
          </cell>
        </row>
        <row r="1345">
          <cell r="A1345">
            <v>4050</v>
          </cell>
          <cell r="B1345" t="str">
            <v>VERNOUILLET Briqueterie</v>
          </cell>
          <cell r="C1345" t="str">
            <v>rue de la Briqueterie</v>
          </cell>
          <cell r="D1345">
            <v>28500</v>
          </cell>
          <cell r="E1345" t="str">
            <v>VERNOUILLET</v>
          </cell>
          <cell r="F1345" t="str">
            <v>+33 2 37 42 75 37</v>
          </cell>
          <cell r="G1345">
            <v>2861</v>
          </cell>
          <cell r="H1345">
            <v>44090</v>
          </cell>
          <cell r="I1345">
            <v>26</v>
          </cell>
          <cell r="J1345" t="str">
            <v>Chanteloup-les-Vigne</v>
          </cell>
          <cell r="K1345">
            <v>1406.97</v>
          </cell>
          <cell r="L1345">
            <v>44090</v>
          </cell>
          <cell r="M1345">
            <v>136</v>
          </cell>
          <cell r="N1345" t="str">
            <v>Ouvert</v>
          </cell>
        </row>
        <row r="1346">
          <cell r="A1346">
            <v>3963</v>
          </cell>
          <cell r="B1346" t="str">
            <v>MARIGNANE - Juin</v>
          </cell>
          <cell r="C1346" t="str">
            <v>Avenue du Maréchal Juin Le Moulin Neuf 3033</v>
          </cell>
          <cell r="D1346">
            <v>13700</v>
          </cell>
          <cell r="E1346" t="str">
            <v>MARIGNANE</v>
          </cell>
          <cell r="F1346" t="str">
            <v>+33 4 42 34 87 66</v>
          </cell>
          <cell r="G1346">
            <v>807</v>
          </cell>
          <cell r="H1346">
            <v>44251</v>
          </cell>
          <cell r="I1346">
            <v>8</v>
          </cell>
          <cell r="J1346" t="str">
            <v>PROVENCE</v>
          </cell>
          <cell r="K1346">
            <v>999</v>
          </cell>
          <cell r="L1346">
            <v>44251</v>
          </cell>
          <cell r="M1346">
            <v>151</v>
          </cell>
          <cell r="N1346" t="str">
            <v>Ouvert</v>
          </cell>
        </row>
        <row r="1347">
          <cell r="A1347">
            <v>3988</v>
          </cell>
          <cell r="B1347" t="str">
            <v>BAGNOLS SUR CEZE - Avignon</v>
          </cell>
          <cell r="C1347" t="str">
            <v>Route d'Avignon 1863</v>
          </cell>
          <cell r="D1347">
            <v>30200</v>
          </cell>
          <cell r="E1347" t="str">
            <v>BAGNOLS SUR CEZE</v>
          </cell>
          <cell r="F1347" t="str">
            <v>+33 4.66.90.15.14</v>
          </cell>
          <cell r="H1347">
            <v>44594</v>
          </cell>
          <cell r="I1347">
            <v>16</v>
          </cell>
          <cell r="J1347" t="str">
            <v>Lunel</v>
          </cell>
          <cell r="K1347">
            <v>1407</v>
          </cell>
          <cell r="L1347">
            <v>44594</v>
          </cell>
          <cell r="M1347">
            <v>89</v>
          </cell>
          <cell r="N1347" t="str">
            <v>Ouvert</v>
          </cell>
        </row>
        <row r="1348">
          <cell r="A1348">
            <v>4103</v>
          </cell>
          <cell r="B1348" t="str">
            <v>WAMBRECHIES</v>
          </cell>
          <cell r="C1348" t="str">
            <v>IMP JACQUELINE AURIOL 60</v>
          </cell>
          <cell r="D1348">
            <v>59118</v>
          </cell>
          <cell r="E1348" t="str">
            <v>WAMBRECHIES</v>
          </cell>
          <cell r="G1348">
            <v>2019</v>
          </cell>
          <cell r="I1348">
            <v>4</v>
          </cell>
          <cell r="J1348" t="str">
            <v>LAC LA CHAPELLE D ARMENTIERES</v>
          </cell>
          <cell r="K1348">
            <v>1421</v>
          </cell>
          <cell r="L1348">
            <v>45378</v>
          </cell>
          <cell r="M1348">
            <v>112</v>
          </cell>
          <cell r="N1348" t="str">
            <v>Prévision ouverture</v>
          </cell>
        </row>
        <row r="1349">
          <cell r="A1349">
            <v>864</v>
          </cell>
          <cell r="B1349" t="str">
            <v>ISLE/SORGUE</v>
          </cell>
          <cell r="C1349" t="str">
            <v>Route du Thor RN100</v>
          </cell>
          <cell r="D1349">
            <v>84800</v>
          </cell>
          <cell r="E1349" t="str">
            <v>ISLE SUR LA SORGUE</v>
          </cell>
          <cell r="F1349" t="str">
            <v>+33 4 90 20 79 54</v>
          </cell>
          <cell r="H1349">
            <v>35395</v>
          </cell>
          <cell r="I1349">
            <v>8</v>
          </cell>
          <cell r="J1349" t="str">
            <v>PROVENCE</v>
          </cell>
          <cell r="K1349">
            <v>714</v>
          </cell>
          <cell r="L1349">
            <v>35395</v>
          </cell>
          <cell r="M1349">
            <v>104</v>
          </cell>
          <cell r="N1349" t="str">
            <v>Ouvert</v>
          </cell>
        </row>
        <row r="1350">
          <cell r="A1350">
            <v>1470</v>
          </cell>
          <cell r="B1350" t="str">
            <v>ST MALO Alsace</v>
          </cell>
          <cell r="C1350" t="str">
            <v>rue d'Alsace 22</v>
          </cell>
          <cell r="D1350">
            <v>35400</v>
          </cell>
          <cell r="E1350" t="str">
            <v>ST MALO</v>
          </cell>
          <cell r="F1350" t="str">
            <v>+33 2 99 20 09 25</v>
          </cell>
          <cell r="H1350">
            <v>36699</v>
          </cell>
          <cell r="I1350">
            <v>20</v>
          </cell>
          <cell r="J1350" t="str">
            <v>Liffre</v>
          </cell>
          <cell r="K1350">
            <v>800</v>
          </cell>
          <cell r="L1350">
            <v>36699</v>
          </cell>
          <cell r="M1350">
            <v>51</v>
          </cell>
          <cell r="N1350" t="str">
            <v>Ouvert</v>
          </cell>
        </row>
        <row r="1351">
          <cell r="A1351">
            <v>3562</v>
          </cell>
          <cell r="B1351" t="str">
            <v>SAINT MARTIN D'HERES Glairons</v>
          </cell>
          <cell r="C1351" t="str">
            <v>17 Rue des Glairons</v>
          </cell>
          <cell r="D1351">
            <v>38400</v>
          </cell>
          <cell r="E1351" t="str">
            <v>SAINT MARTIN D'HERES</v>
          </cell>
          <cell r="F1351" t="str">
            <v>+33 4 76 82 09 63</v>
          </cell>
          <cell r="G1351">
            <v>516</v>
          </cell>
          <cell r="H1351">
            <v>43523</v>
          </cell>
          <cell r="I1351">
            <v>21</v>
          </cell>
          <cell r="J1351" t="str">
            <v>Pontcharra</v>
          </cell>
          <cell r="K1351">
            <v>987</v>
          </cell>
          <cell r="L1351">
            <v>43523</v>
          </cell>
          <cell r="M1351">
            <v>60</v>
          </cell>
          <cell r="N1351" t="str">
            <v>Ouvert</v>
          </cell>
        </row>
        <row r="1352">
          <cell r="A1352">
            <v>4052</v>
          </cell>
          <cell r="B1352" t="str">
            <v>Saint Julien en Genevois - Lathoy</v>
          </cell>
          <cell r="C1352" t="str">
            <v>4 et 6 route de Lathoy</v>
          </cell>
          <cell r="D1352">
            <v>74160</v>
          </cell>
          <cell r="E1352" t="str">
            <v>Saint Julien en Genevois</v>
          </cell>
          <cell r="I1352">
            <v>21</v>
          </cell>
          <cell r="J1352" t="str">
            <v>Pontcharra</v>
          </cell>
          <cell r="K1352">
            <v>999</v>
          </cell>
          <cell r="L1352">
            <v>44720</v>
          </cell>
          <cell r="M1352">
            <v>139</v>
          </cell>
          <cell r="N1352" t="str">
            <v>Prévision ouverture</v>
          </cell>
        </row>
        <row r="1353">
          <cell r="A1353">
            <v>3648</v>
          </cell>
          <cell r="B1353" t="str">
            <v>Marseille Vivaux</v>
          </cell>
          <cell r="C1353" t="str">
            <v>boulevard pont de Vivaux 137</v>
          </cell>
          <cell r="D1353">
            <v>13010</v>
          </cell>
          <cell r="E1353" t="str">
            <v>Marseille</v>
          </cell>
          <cell r="F1353" t="str">
            <v>+33 4 91 82 98 49</v>
          </cell>
          <cell r="H1353">
            <v>43068</v>
          </cell>
          <cell r="I1353">
            <v>8</v>
          </cell>
          <cell r="J1353" t="str">
            <v>PROVENCE</v>
          </cell>
          <cell r="K1353">
            <v>1638</v>
          </cell>
          <cell r="L1353">
            <v>43068</v>
          </cell>
          <cell r="M1353">
            <v>119</v>
          </cell>
          <cell r="N1353" t="str">
            <v>Ouvert</v>
          </cell>
        </row>
        <row r="1354">
          <cell r="A1354">
            <v>3865</v>
          </cell>
          <cell r="B1354" t="str">
            <v>GEX - Transporteurs</v>
          </cell>
          <cell r="C1354" t="str">
            <v>22 rue des Transporteurs</v>
          </cell>
          <cell r="D1354">
            <v>1170</v>
          </cell>
          <cell r="E1354" t="str">
            <v>GEX</v>
          </cell>
          <cell r="I1354">
            <v>21</v>
          </cell>
          <cell r="J1354" t="str">
            <v>Pontcharra</v>
          </cell>
          <cell r="K1354">
            <v>995</v>
          </cell>
          <cell r="L1354">
            <v>44615</v>
          </cell>
          <cell r="M1354">
            <v>70</v>
          </cell>
          <cell r="N1354" t="str">
            <v>Prévision ouverture</v>
          </cell>
        </row>
        <row r="1355">
          <cell r="A1355">
            <v>3851</v>
          </cell>
          <cell r="B1355" t="str">
            <v>CESSY Journan</v>
          </cell>
          <cell r="C1355" t="str">
            <v>111 chemins du Journan</v>
          </cell>
          <cell r="D1355">
            <v>1170</v>
          </cell>
          <cell r="E1355" t="str">
            <v>CESSY</v>
          </cell>
          <cell r="F1355" t="str">
            <v>+33 4 50 56 91 93</v>
          </cell>
          <cell r="H1355">
            <v>43852</v>
          </cell>
          <cell r="I1355">
            <v>21</v>
          </cell>
          <cell r="J1355" t="str">
            <v>Pontcharra</v>
          </cell>
          <cell r="K1355">
            <v>771</v>
          </cell>
          <cell r="L1355">
            <v>43852</v>
          </cell>
          <cell r="M1355">
            <v>65</v>
          </cell>
          <cell r="N1355" t="str">
            <v>Ouvert</v>
          </cell>
        </row>
        <row r="1356">
          <cell r="A1356">
            <v>3883</v>
          </cell>
          <cell r="B1356" t="str">
            <v>NANTERRE Francaises</v>
          </cell>
          <cell r="C1356" t="str">
            <v>BD DES Provinces Francaises 461</v>
          </cell>
          <cell r="D1356">
            <v>92000</v>
          </cell>
          <cell r="E1356" t="str">
            <v>NANTERRE</v>
          </cell>
          <cell r="F1356" t="str">
            <v>+33 1 47 25 44 19</v>
          </cell>
          <cell r="H1356">
            <v>43789</v>
          </cell>
          <cell r="I1356">
            <v>10</v>
          </cell>
          <cell r="J1356" t="str">
            <v>Arpajon</v>
          </cell>
          <cell r="K1356">
            <v>1576</v>
          </cell>
          <cell r="L1356">
            <v>43789</v>
          </cell>
          <cell r="M1356">
            <v>221</v>
          </cell>
          <cell r="N1356" t="str">
            <v>Ouvert</v>
          </cell>
        </row>
        <row r="1357">
          <cell r="A1357">
            <v>3866</v>
          </cell>
          <cell r="B1357" t="str">
            <v>LE HAVRE CAPUCHET - Capuchet</v>
          </cell>
          <cell r="C1357" t="str">
            <v>rue Capuchet 1</v>
          </cell>
          <cell r="D1357">
            <v>76600</v>
          </cell>
          <cell r="E1357" t="str">
            <v>LE HAVRE CAPUCHET</v>
          </cell>
          <cell r="F1357" t="str">
            <v>+33 2 35 21 49 44</v>
          </cell>
          <cell r="H1357">
            <v>43775</v>
          </cell>
          <cell r="I1357">
            <v>11</v>
          </cell>
          <cell r="J1357" t="str">
            <v>HONGUEMARE</v>
          </cell>
          <cell r="K1357">
            <v>1017</v>
          </cell>
          <cell r="L1357">
            <v>43775</v>
          </cell>
          <cell r="M1357">
            <v>97</v>
          </cell>
          <cell r="N1357" t="str">
            <v>Ouvert</v>
          </cell>
        </row>
        <row r="1358">
          <cell r="A1358">
            <v>3909</v>
          </cell>
          <cell r="B1358" t="str">
            <v>PONTIVY - Unies</v>
          </cell>
          <cell r="C1358" t="str">
            <v>Avenue des Cités Unies</v>
          </cell>
          <cell r="D1358">
            <v>56300</v>
          </cell>
          <cell r="E1358" t="str">
            <v>PONTIVY</v>
          </cell>
          <cell r="F1358" t="str">
            <v>+33 2 97 28 06 12</v>
          </cell>
          <cell r="G1358">
            <v>3091</v>
          </cell>
          <cell r="H1358">
            <v>44342</v>
          </cell>
          <cell r="I1358">
            <v>15</v>
          </cell>
          <cell r="J1358" t="str">
            <v>Guingamp</v>
          </cell>
          <cell r="K1358">
            <v>1420</v>
          </cell>
          <cell r="L1358">
            <v>44342</v>
          </cell>
          <cell r="M1358">
            <v>140</v>
          </cell>
          <cell r="N1358" t="str">
            <v>Ouvert</v>
          </cell>
        </row>
        <row r="1359">
          <cell r="A1359">
            <v>803</v>
          </cell>
          <cell r="B1359" t="str">
            <v>GARDANNE Nice</v>
          </cell>
          <cell r="C1359" t="str">
            <v>Route de Nice 62</v>
          </cell>
          <cell r="D1359">
            <v>13120</v>
          </cell>
          <cell r="E1359" t="str">
            <v>GARDANNE</v>
          </cell>
          <cell r="F1359" t="str">
            <v>+33 4 42 58 05 12</v>
          </cell>
          <cell r="H1359">
            <v>34317</v>
          </cell>
          <cell r="I1359">
            <v>8</v>
          </cell>
          <cell r="J1359" t="str">
            <v>PROVENCE</v>
          </cell>
          <cell r="K1359">
            <v>658</v>
          </cell>
          <cell r="L1359">
            <v>34317</v>
          </cell>
          <cell r="M1359">
            <v>78</v>
          </cell>
          <cell r="N1359" t="str">
            <v>Ouvert</v>
          </cell>
        </row>
        <row r="1360">
          <cell r="A1360">
            <v>3149</v>
          </cell>
          <cell r="B1360" t="str">
            <v>MARSEILLE Valentine</v>
          </cell>
          <cell r="C1360" t="str">
            <v>Techniparc La Valentine Avenue des peintre roux</v>
          </cell>
          <cell r="D1360">
            <v>13012</v>
          </cell>
          <cell r="E1360" t="str">
            <v>MARSEILLE</v>
          </cell>
          <cell r="F1360" t="str">
            <v>+33 4 91 91 66 01</v>
          </cell>
          <cell r="G1360">
            <v>823</v>
          </cell>
          <cell r="H1360">
            <v>42914</v>
          </cell>
          <cell r="I1360">
            <v>8</v>
          </cell>
          <cell r="J1360" t="str">
            <v>PROVENCE</v>
          </cell>
          <cell r="K1360">
            <v>1630</v>
          </cell>
          <cell r="L1360">
            <v>42914</v>
          </cell>
          <cell r="M1360">
            <v>266</v>
          </cell>
          <cell r="N1360" t="str">
            <v>Ouvert</v>
          </cell>
        </row>
        <row r="1361">
          <cell r="A1361">
            <v>3882</v>
          </cell>
          <cell r="B1361" t="str">
            <v>NARBONNE Leclerc</v>
          </cell>
          <cell r="C1361" t="str">
            <v>Avenue du Général Leclerc</v>
          </cell>
          <cell r="D1361">
            <v>11000</v>
          </cell>
          <cell r="E1361" t="str">
            <v>NARBONNE</v>
          </cell>
          <cell r="F1361" t="str">
            <v>+33 4 68 40 93 61</v>
          </cell>
          <cell r="G1361">
            <v>867</v>
          </cell>
          <cell r="H1361">
            <v>43810</v>
          </cell>
          <cell r="I1361">
            <v>22</v>
          </cell>
          <cell r="J1361" t="str">
            <v>Beziers</v>
          </cell>
          <cell r="K1361">
            <v>1735</v>
          </cell>
          <cell r="L1361">
            <v>43810</v>
          </cell>
          <cell r="M1361">
            <v>148</v>
          </cell>
          <cell r="N1361" t="str">
            <v>Ouvert</v>
          </cell>
        </row>
        <row r="1362">
          <cell r="A1362">
            <v>3924</v>
          </cell>
          <cell r="B1362" t="str">
            <v>CHARLEVILLE MEZIERES - Francheville</v>
          </cell>
          <cell r="C1362" t="str">
            <v>Route de la Francheville</v>
          </cell>
          <cell r="D1362">
            <v>8000</v>
          </cell>
          <cell r="E1362" t="str">
            <v>CHARLEVILLE MEZIERES</v>
          </cell>
          <cell r="I1362">
            <v>25</v>
          </cell>
          <cell r="J1362" t="str">
            <v>Sailly-lez-Cambrai</v>
          </cell>
          <cell r="K1362">
            <v>990</v>
          </cell>
          <cell r="L1362">
            <v>45077</v>
          </cell>
          <cell r="M1362">
            <v>117</v>
          </cell>
          <cell r="N1362" t="str">
            <v>Prévision ouverture</v>
          </cell>
        </row>
        <row r="1363">
          <cell r="A1363">
            <v>3857</v>
          </cell>
          <cell r="B1363" t="str">
            <v>VALLAURIS Tapis Vert</v>
          </cell>
          <cell r="C1363" t="str">
            <v>Avenue du Tapis Vert</v>
          </cell>
          <cell r="D1363">
            <v>6220</v>
          </cell>
          <cell r="E1363" t="str">
            <v>VALLAURIS</v>
          </cell>
          <cell r="F1363" t="str">
            <v>+33 4 93 61 54 37</v>
          </cell>
          <cell r="G1363">
            <v>2212</v>
          </cell>
          <cell r="H1363">
            <v>43803</v>
          </cell>
          <cell r="I1363">
            <v>24</v>
          </cell>
          <cell r="J1363" t="str">
            <v>Les Arcs sur Argens</v>
          </cell>
          <cell r="K1363">
            <v>925</v>
          </cell>
          <cell r="L1363">
            <v>43803</v>
          </cell>
          <cell r="M1363">
            <v>80</v>
          </cell>
          <cell r="N1363" t="str">
            <v>Ouvert</v>
          </cell>
        </row>
        <row r="1364">
          <cell r="A1364">
            <v>3858</v>
          </cell>
          <cell r="B1364" t="str">
            <v>SAVIGNEUX 80 Duguet</v>
          </cell>
          <cell r="C1364" t="str">
            <v>boulevard Duguet 2</v>
          </cell>
          <cell r="D1364">
            <v>42600</v>
          </cell>
          <cell r="E1364" t="str">
            <v>SAVIGNEUX</v>
          </cell>
          <cell r="F1364" t="str">
            <v>+33 4 77 88 05 63</v>
          </cell>
          <cell r="H1364">
            <v>43852</v>
          </cell>
          <cell r="I1364">
            <v>5</v>
          </cell>
          <cell r="J1364" t="str">
            <v>ST QUENTIN FALLAVIER</v>
          </cell>
          <cell r="K1364">
            <v>1582</v>
          </cell>
          <cell r="L1364">
            <v>43852</v>
          </cell>
          <cell r="M1364">
            <v>80</v>
          </cell>
          <cell r="N1364" t="str">
            <v>Ouvert</v>
          </cell>
        </row>
        <row r="1365">
          <cell r="A1365">
            <v>3874</v>
          </cell>
          <cell r="B1365" t="str">
            <v>VAUJOURS Meaux</v>
          </cell>
          <cell r="C1365" t="str">
            <v>Rue de Meaux 198</v>
          </cell>
          <cell r="D1365">
            <v>93410</v>
          </cell>
          <cell r="E1365" t="str">
            <v>VAUJOURS</v>
          </cell>
          <cell r="F1365" t="str">
            <v>+33 1 41 51 17 74</v>
          </cell>
          <cell r="H1365">
            <v>43810</v>
          </cell>
          <cell r="I1365">
            <v>6</v>
          </cell>
          <cell r="J1365" t="str">
            <v>Barbery</v>
          </cell>
          <cell r="K1365">
            <v>1998</v>
          </cell>
          <cell r="L1365">
            <v>43810</v>
          </cell>
          <cell r="M1365">
            <v>237</v>
          </cell>
          <cell r="N1365" t="str">
            <v>Ouvert</v>
          </cell>
        </row>
        <row r="1366">
          <cell r="A1366">
            <v>3859</v>
          </cell>
          <cell r="B1366" t="str">
            <v>NICE Karr</v>
          </cell>
          <cell r="C1366" t="str">
            <v>Avenue Alphonse Karr 29</v>
          </cell>
          <cell r="D1366">
            <v>6000</v>
          </cell>
          <cell r="E1366" t="str">
            <v>NICE</v>
          </cell>
          <cell r="F1366" t="str">
            <v>+33 4 93 54 47 34</v>
          </cell>
          <cell r="H1366">
            <v>43887</v>
          </cell>
          <cell r="I1366">
            <v>24</v>
          </cell>
          <cell r="J1366" t="str">
            <v>Les Arcs sur Argens</v>
          </cell>
          <cell r="K1366">
            <v>708</v>
          </cell>
          <cell r="L1366">
            <v>43887</v>
          </cell>
          <cell r="M1366">
            <v>0</v>
          </cell>
          <cell r="N1366" t="str">
            <v>Ouvert</v>
          </cell>
        </row>
        <row r="1367">
          <cell r="A1367">
            <v>3690</v>
          </cell>
          <cell r="B1367" t="str">
            <v>GARGES LES GONESSE Pierre</v>
          </cell>
          <cell r="C1367" t="str">
            <v>Zac du Pont de Pierre Avenue de Stalingrad</v>
          </cell>
          <cell r="D1367">
            <v>95140</v>
          </cell>
          <cell r="E1367" t="str">
            <v>GARGES LES GONESSE</v>
          </cell>
          <cell r="F1367" t="str">
            <v>+33 1 39 91 17 02</v>
          </cell>
          <cell r="H1367">
            <v>43341</v>
          </cell>
          <cell r="I1367">
            <v>6</v>
          </cell>
          <cell r="J1367" t="str">
            <v>Barbery</v>
          </cell>
          <cell r="K1367">
            <v>986</v>
          </cell>
          <cell r="L1367">
            <v>43341</v>
          </cell>
          <cell r="M1367">
            <v>1200</v>
          </cell>
          <cell r="N1367" t="str">
            <v>Ouvert</v>
          </cell>
        </row>
        <row r="1368">
          <cell r="A1368">
            <v>3723</v>
          </cell>
          <cell r="B1368" t="str">
            <v>SAINT MARTIN DE QUEYRIERES  Fauré</v>
          </cell>
          <cell r="C1368" t="str">
            <v>Pré du Fauré</v>
          </cell>
          <cell r="D1368">
            <v>5120</v>
          </cell>
          <cell r="E1368" t="str">
            <v>SAINT MARTIN DE QUEYRIERES</v>
          </cell>
          <cell r="F1368" t="str">
            <v>+33 4 92 23 47 58</v>
          </cell>
          <cell r="H1368">
            <v>43292</v>
          </cell>
          <cell r="I1368">
            <v>8</v>
          </cell>
          <cell r="J1368" t="str">
            <v>PROVENCE</v>
          </cell>
          <cell r="K1368">
            <v>1154</v>
          </cell>
          <cell r="L1368">
            <v>43292</v>
          </cell>
          <cell r="M1368">
            <v>115</v>
          </cell>
          <cell r="N1368" t="str">
            <v>Ouvert</v>
          </cell>
        </row>
        <row r="1369">
          <cell r="A1369">
            <v>3615</v>
          </cell>
          <cell r="B1369" t="str">
            <v>CROLLES Croizat</v>
          </cell>
          <cell r="C1369" t="str">
            <v>14 rue du moulin</v>
          </cell>
          <cell r="D1369">
            <v>38920</v>
          </cell>
          <cell r="E1369" t="str">
            <v>CROLLES</v>
          </cell>
          <cell r="F1369" t="str">
            <v>+33 4.76.13.40.57</v>
          </cell>
          <cell r="G1369">
            <v>1321</v>
          </cell>
          <cell r="H1369">
            <v>43131</v>
          </cell>
          <cell r="I1369">
            <v>21</v>
          </cell>
          <cell r="J1369" t="str">
            <v>Pontcharra</v>
          </cell>
          <cell r="K1369">
            <v>1420</v>
          </cell>
          <cell r="L1369">
            <v>43131</v>
          </cell>
          <cell r="M1369">
            <v>96</v>
          </cell>
          <cell r="N1369" t="str">
            <v>Ouvert</v>
          </cell>
        </row>
        <row r="1370">
          <cell r="A1370">
            <v>3880</v>
          </cell>
          <cell r="B1370" t="str">
            <v>ESBLY Joffre</v>
          </cell>
          <cell r="C1370" t="str">
            <v>La Prairie 53 rue du Mal Joffre</v>
          </cell>
          <cell r="D1370">
            <v>77450</v>
          </cell>
          <cell r="E1370" t="str">
            <v>ESBLY</v>
          </cell>
          <cell r="F1370" t="str">
            <v>+33 1 61 10 95 85</v>
          </cell>
          <cell r="H1370">
            <v>43817</v>
          </cell>
          <cell r="I1370">
            <v>19</v>
          </cell>
          <cell r="J1370" t="str">
            <v>CRÉGY-LES-MEAUX</v>
          </cell>
          <cell r="K1370">
            <v>1997</v>
          </cell>
          <cell r="L1370">
            <v>43817</v>
          </cell>
          <cell r="M1370">
            <v>200</v>
          </cell>
          <cell r="N1370" t="str">
            <v>Ouvert</v>
          </cell>
        </row>
        <row r="1371">
          <cell r="A1371">
            <v>3984</v>
          </cell>
          <cell r="B1371" t="str">
            <v>PERENCHIES - Lomme</v>
          </cell>
          <cell r="C1371" t="str">
            <v>Rue de Lomme Avenue de Lisieux 2 bis</v>
          </cell>
          <cell r="D1371">
            <v>59840</v>
          </cell>
          <cell r="E1371" t="str">
            <v>Pérenchies</v>
          </cell>
          <cell r="G1371">
            <v>1175</v>
          </cell>
          <cell r="I1371">
            <v>4</v>
          </cell>
          <cell r="J1371" t="str">
            <v>LAC LA CHAPELLE D ARMENTIERES</v>
          </cell>
          <cell r="K1371">
            <v>1476</v>
          </cell>
          <cell r="L1371">
            <v>45784</v>
          </cell>
          <cell r="M1371">
            <v>130</v>
          </cell>
          <cell r="N1371" t="str">
            <v>Prévision ouverture</v>
          </cell>
        </row>
        <row r="1372">
          <cell r="A1372">
            <v>4006</v>
          </cell>
          <cell r="B1372" t="str">
            <v>CHANGE - Coudre</v>
          </cell>
          <cell r="C1372" t="str">
            <v>Allée de la Coudre 2</v>
          </cell>
          <cell r="D1372">
            <v>72560</v>
          </cell>
          <cell r="E1372" t="str">
            <v>CHANGE</v>
          </cell>
          <cell r="G1372">
            <v>2444</v>
          </cell>
          <cell r="I1372">
            <v>18</v>
          </cell>
          <cell r="J1372" t="str">
            <v>Sorigny</v>
          </cell>
          <cell r="K1372">
            <v>1286</v>
          </cell>
          <cell r="L1372">
            <v>45574</v>
          </cell>
          <cell r="M1372">
            <v>130</v>
          </cell>
          <cell r="N1372" t="str">
            <v>Prévision ouverture</v>
          </cell>
        </row>
        <row r="1373">
          <cell r="A1373">
            <v>3879</v>
          </cell>
          <cell r="B1373" t="str">
            <v>VARENNES SUR ALLIER Chazeuil</v>
          </cell>
          <cell r="C1373" t="str">
            <v>Avenue de Chazeuil 90</v>
          </cell>
          <cell r="D1373">
            <v>3150</v>
          </cell>
          <cell r="E1373" t="str">
            <v>VARENNES SUR ALLIER</v>
          </cell>
          <cell r="F1373" t="str">
            <v>+33 4 70 47 26 18</v>
          </cell>
          <cell r="G1373">
            <v>1581</v>
          </cell>
          <cell r="H1373">
            <v>43796</v>
          </cell>
          <cell r="I1373">
            <v>12</v>
          </cell>
          <cell r="J1373" t="str">
            <v>MONTCHANIN</v>
          </cell>
          <cell r="K1373">
            <v>1694</v>
          </cell>
          <cell r="L1373">
            <v>43796</v>
          </cell>
          <cell r="M1373">
            <v>115</v>
          </cell>
          <cell r="N1373" t="str">
            <v>Ouvert</v>
          </cell>
        </row>
        <row r="1374">
          <cell r="A1374">
            <v>3878</v>
          </cell>
          <cell r="B1374" t="str">
            <v>PLOEMEUR Bieuzy</v>
          </cell>
          <cell r="C1374" t="str">
            <v>Rue de St Bieuzy</v>
          </cell>
          <cell r="D1374">
            <v>56270</v>
          </cell>
          <cell r="E1374" t="str">
            <v>PLOEMEUR</v>
          </cell>
          <cell r="F1374" t="str">
            <v>+33 2 97 37 13 88</v>
          </cell>
          <cell r="H1374">
            <v>43838</v>
          </cell>
          <cell r="I1374">
            <v>15</v>
          </cell>
          <cell r="J1374" t="str">
            <v>Guingamp</v>
          </cell>
          <cell r="K1374">
            <v>1700</v>
          </cell>
          <cell r="L1374">
            <v>43838</v>
          </cell>
          <cell r="M1374">
            <v>87</v>
          </cell>
          <cell r="N1374" t="str">
            <v>Ouvert</v>
          </cell>
        </row>
        <row r="1375">
          <cell r="A1375">
            <v>3834</v>
          </cell>
          <cell r="B1375" t="str">
            <v>LANNION - Pierre</v>
          </cell>
          <cell r="C1375" t="str">
            <v>Rue Saint-Pierre 32</v>
          </cell>
          <cell r="D1375">
            <v>22300</v>
          </cell>
          <cell r="E1375" t="str">
            <v>LANNION</v>
          </cell>
          <cell r="G1375">
            <v>795</v>
          </cell>
          <cell r="I1375">
            <v>15</v>
          </cell>
          <cell r="J1375" t="str">
            <v>Guingamp</v>
          </cell>
          <cell r="K1375">
            <v>990</v>
          </cell>
          <cell r="L1375">
            <v>45364</v>
          </cell>
          <cell r="M1375">
            <v>107</v>
          </cell>
          <cell r="N1375" t="str">
            <v>Prévision ouverture</v>
          </cell>
        </row>
        <row r="1376">
          <cell r="A1376">
            <v>3764</v>
          </cell>
          <cell r="B1376" t="str">
            <v>ST HERBLAIN Vannes</v>
          </cell>
          <cell r="C1376" t="str">
            <v>Route de Vannes 347</v>
          </cell>
          <cell r="D1376">
            <v>44800</v>
          </cell>
          <cell r="E1376" t="str">
            <v>ST HERBLAIN</v>
          </cell>
          <cell r="F1376" t="str">
            <v>+33 02 28 91 96 18</v>
          </cell>
          <cell r="H1376">
            <v>43523</v>
          </cell>
          <cell r="I1376">
            <v>7</v>
          </cell>
          <cell r="J1376" t="str">
            <v>Sautron</v>
          </cell>
          <cell r="K1376">
            <v>999</v>
          </cell>
          <cell r="L1376">
            <v>43523</v>
          </cell>
          <cell r="M1376">
            <v>90</v>
          </cell>
          <cell r="N1376" t="str">
            <v>Ouvert</v>
          </cell>
        </row>
        <row r="1377">
          <cell r="A1377">
            <v>3994</v>
          </cell>
          <cell r="B1377" t="str">
            <v>VERDUN - Driant</v>
          </cell>
          <cell r="C1377" t="str">
            <v>Avenue du Colonel DRIANT 5</v>
          </cell>
          <cell r="D1377">
            <v>55100</v>
          </cell>
          <cell r="E1377" t="str">
            <v>VERDUN</v>
          </cell>
          <cell r="G1377">
            <v>1213</v>
          </cell>
          <cell r="I1377">
            <v>3</v>
          </cell>
          <cell r="J1377" t="str">
            <v>MONTOY-FLANVILLE</v>
          </cell>
          <cell r="K1377">
            <v>1420</v>
          </cell>
          <cell r="L1377">
            <v>45091</v>
          </cell>
          <cell r="M1377">
            <v>140</v>
          </cell>
          <cell r="N1377" t="str">
            <v>Prévision ouverture</v>
          </cell>
        </row>
        <row r="1378">
          <cell r="A1378">
            <v>3382</v>
          </cell>
          <cell r="B1378" t="str">
            <v>POITIERS Bignoux</v>
          </cell>
          <cell r="C1378" t="str">
            <v>27, rue de Bignoux</v>
          </cell>
          <cell r="D1378">
            <v>86000</v>
          </cell>
          <cell r="E1378" t="str">
            <v>POITIERS</v>
          </cell>
          <cell r="F1378" t="str">
            <v>+33 5.49.47.31.61</v>
          </cell>
          <cell r="G1378">
            <v>938</v>
          </cell>
          <cell r="H1378">
            <v>42725</v>
          </cell>
          <cell r="I1378">
            <v>18</v>
          </cell>
          <cell r="J1378" t="str">
            <v>Sorigny</v>
          </cell>
          <cell r="K1378">
            <v>1292</v>
          </cell>
          <cell r="L1378">
            <v>42725</v>
          </cell>
          <cell r="M1378">
            <v>109</v>
          </cell>
          <cell r="N1378" t="str">
            <v>Ouvert</v>
          </cell>
        </row>
        <row r="1379">
          <cell r="A1379">
            <v>3273</v>
          </cell>
          <cell r="B1379" t="str">
            <v>GAP Embrun</v>
          </cell>
          <cell r="C1379" t="str">
            <v>avenue d'Embrun 90</v>
          </cell>
          <cell r="D1379">
            <v>5000</v>
          </cell>
          <cell r="E1379" t="str">
            <v>GAP</v>
          </cell>
          <cell r="F1379" t="str">
            <v>+33 4 92 50 62 02</v>
          </cell>
          <cell r="G1379">
            <v>805</v>
          </cell>
          <cell r="H1379">
            <v>42753</v>
          </cell>
          <cell r="I1379">
            <v>8</v>
          </cell>
          <cell r="J1379" t="str">
            <v>PROVENCE</v>
          </cell>
          <cell r="K1379">
            <v>999</v>
          </cell>
          <cell r="L1379">
            <v>42753</v>
          </cell>
          <cell r="M1379">
            <v>151</v>
          </cell>
          <cell r="N1379" t="str">
            <v>Ouvert</v>
          </cell>
        </row>
        <row r="1380">
          <cell r="A1380">
            <v>4085</v>
          </cell>
          <cell r="B1380" t="str">
            <v>BOBIGNY - Marat</v>
          </cell>
          <cell r="C1380" t="str">
            <v>Rue Marat Toussaint Louverture 2</v>
          </cell>
          <cell r="D1380">
            <v>93000</v>
          </cell>
          <cell r="E1380" t="str">
            <v>BOBIGNY</v>
          </cell>
          <cell r="G1380">
            <v>3410</v>
          </cell>
          <cell r="I1380">
            <v>6</v>
          </cell>
          <cell r="J1380" t="str">
            <v>Barbery</v>
          </cell>
          <cell r="K1380">
            <v>1724</v>
          </cell>
          <cell r="L1380">
            <v>44951</v>
          </cell>
          <cell r="M1380">
            <v>118</v>
          </cell>
          <cell r="N1380" t="str">
            <v>Prévision ouverture</v>
          </cell>
        </row>
        <row r="1381">
          <cell r="A1381">
            <v>4205</v>
          </cell>
          <cell r="B1381" t="str">
            <v>CANET EN ROUSSILLON - alizees</v>
          </cell>
          <cell r="C1381" t="str">
            <v>boulevard des alizees</v>
          </cell>
          <cell r="D1381">
            <v>66140</v>
          </cell>
          <cell r="E1381" t="str">
            <v>CANET EN ROUSSILLON</v>
          </cell>
          <cell r="G1381">
            <v>1530</v>
          </cell>
          <cell r="I1381">
            <v>22</v>
          </cell>
          <cell r="J1381" t="str">
            <v>Beziers</v>
          </cell>
          <cell r="K1381">
            <v>1700</v>
          </cell>
          <cell r="L1381">
            <v>44783</v>
          </cell>
          <cell r="M1381">
            <v>255</v>
          </cell>
          <cell r="N1381" t="str">
            <v>Prévision ouverture</v>
          </cell>
        </row>
        <row r="1382">
          <cell r="A1382">
            <v>4056</v>
          </cell>
          <cell r="B1382" t="str">
            <v>ARMENTIERES Lebleu</v>
          </cell>
          <cell r="C1382" t="str">
            <v>Rue Jules Lebleu Boulevard Faidherbe 140</v>
          </cell>
          <cell r="D1382">
            <v>59280</v>
          </cell>
          <cell r="E1382" t="str">
            <v>Armentières</v>
          </cell>
          <cell r="G1382">
            <v>1733</v>
          </cell>
          <cell r="I1382">
            <v>4</v>
          </cell>
          <cell r="J1382" t="str">
            <v>LAC LA CHAPELLE D ARMENTIERES</v>
          </cell>
          <cell r="K1382">
            <v>1421</v>
          </cell>
          <cell r="L1382">
            <v>45644</v>
          </cell>
          <cell r="M1382">
            <v>158</v>
          </cell>
          <cell r="N1382" t="str">
            <v>Prévision ouverture</v>
          </cell>
        </row>
        <row r="1383">
          <cell r="A1383">
            <v>3870</v>
          </cell>
          <cell r="B1383" t="str">
            <v>NEUILLY LES DIJON - Métiers</v>
          </cell>
          <cell r="C1383" t="str">
            <v>rue de la Combe aux Métiers 1</v>
          </cell>
          <cell r="D1383">
            <v>21800</v>
          </cell>
          <cell r="E1383" t="str">
            <v>NEUILLY LES DIJON</v>
          </cell>
          <cell r="F1383" t="str">
            <v>+33 3 80 57 09 03</v>
          </cell>
          <cell r="H1383">
            <v>43768</v>
          </cell>
          <cell r="I1383">
            <v>12</v>
          </cell>
          <cell r="J1383" t="str">
            <v>MONTCHANIN</v>
          </cell>
          <cell r="K1383">
            <v>919</v>
          </cell>
          <cell r="L1383">
            <v>43768</v>
          </cell>
          <cell r="M1383">
            <v>68</v>
          </cell>
          <cell r="N1383" t="str">
            <v>Ouvert</v>
          </cell>
        </row>
        <row r="1384">
          <cell r="A1384">
            <v>2939</v>
          </cell>
          <cell r="B1384" t="str">
            <v>GUJAN MESTRAS Grand Large</v>
          </cell>
          <cell r="C1384" t="str">
            <v>Avenue de Césarée Centre Commercial Grand Large</v>
          </cell>
          <cell r="D1384">
            <v>33470</v>
          </cell>
          <cell r="E1384" t="str">
            <v>GUJAN MESTRAS</v>
          </cell>
          <cell r="F1384" t="str">
            <v>+33 5.57.52.44.45</v>
          </cell>
          <cell r="G1384">
            <v>2549</v>
          </cell>
          <cell r="H1384">
            <v>42256</v>
          </cell>
          <cell r="I1384">
            <v>9</v>
          </cell>
          <cell r="J1384" t="str">
            <v>CADAUJAC</v>
          </cell>
          <cell r="K1384">
            <v>1407</v>
          </cell>
          <cell r="L1384">
            <v>42256</v>
          </cell>
          <cell r="M1384">
            <v>780</v>
          </cell>
          <cell r="N1384" t="str">
            <v>Ouvert</v>
          </cell>
        </row>
        <row r="1385">
          <cell r="A1385">
            <v>4018</v>
          </cell>
          <cell r="B1385" t="str">
            <v>ST LONGIS - Saint-Jean</v>
          </cell>
          <cell r="C1385" t="str">
            <v>Rue St Jean - RD n°2</v>
          </cell>
          <cell r="D1385">
            <v>72600</v>
          </cell>
          <cell r="E1385" t="str">
            <v>ST LONGIS</v>
          </cell>
          <cell r="G1385">
            <v>1108</v>
          </cell>
          <cell r="I1385">
            <v>20</v>
          </cell>
          <cell r="J1385" t="str">
            <v>Liffre</v>
          </cell>
          <cell r="K1385">
            <v>990</v>
          </cell>
          <cell r="L1385">
            <v>44937</v>
          </cell>
          <cell r="M1385">
            <v>127</v>
          </cell>
          <cell r="N1385" t="str">
            <v>Prévision ouverture</v>
          </cell>
        </row>
        <row r="1386">
          <cell r="A1386">
            <v>3976</v>
          </cell>
          <cell r="B1386" t="str">
            <v>SERVIAN - Entrepreneurs</v>
          </cell>
          <cell r="C1386" t="str">
            <v>rue des Entrepreneurs 10</v>
          </cell>
          <cell r="D1386">
            <v>34290</v>
          </cell>
          <cell r="E1386" t="str">
            <v>SERVIAN</v>
          </cell>
          <cell r="G1386">
            <v>1409</v>
          </cell>
          <cell r="I1386">
            <v>22</v>
          </cell>
          <cell r="J1386" t="str">
            <v>Beziers</v>
          </cell>
          <cell r="K1386">
            <v>1415</v>
          </cell>
          <cell r="L1386">
            <v>44853</v>
          </cell>
          <cell r="M1386">
            <v>119</v>
          </cell>
          <cell r="N1386" t="str">
            <v>Prévision ouverture</v>
          </cell>
        </row>
        <row r="1387">
          <cell r="A1387">
            <v>391</v>
          </cell>
          <cell r="B1387" t="str">
            <v>BOUZONVILLE Saarlouis</v>
          </cell>
          <cell r="C1387" t="str">
            <v>Route de Sarrlouis 62</v>
          </cell>
          <cell r="D1387">
            <v>57320</v>
          </cell>
          <cell r="E1387" t="str">
            <v>BOUZONVILLE</v>
          </cell>
          <cell r="F1387" t="str">
            <v>+33 3 87 57 97 76</v>
          </cell>
          <cell r="H1387">
            <v>35725</v>
          </cell>
          <cell r="I1387">
            <v>3</v>
          </cell>
          <cell r="J1387" t="str">
            <v>MONTOY-FLANVILLE</v>
          </cell>
          <cell r="K1387">
            <v>830</v>
          </cell>
          <cell r="L1387">
            <v>45032</v>
          </cell>
          <cell r="M1387">
            <v>50</v>
          </cell>
          <cell r="N1387" t="str">
            <v>Fermeture prévue</v>
          </cell>
        </row>
        <row r="1388">
          <cell r="A1388">
            <v>3869</v>
          </cell>
          <cell r="B1388" t="str">
            <v>L'ISLE D'ABEAU - Sayes</v>
          </cell>
          <cell r="C1388" t="str">
            <v>rue des Sayes 6</v>
          </cell>
          <cell r="D1388">
            <v>38080</v>
          </cell>
          <cell r="E1388" t="str">
            <v>L'ISLE D'ABEAU</v>
          </cell>
          <cell r="F1388" t="str">
            <v>+33 4.74.18.03.99</v>
          </cell>
          <cell r="H1388">
            <v>44174</v>
          </cell>
          <cell r="I1388">
            <v>5</v>
          </cell>
          <cell r="J1388" t="str">
            <v>ST QUENTIN FALLAVIER</v>
          </cell>
          <cell r="K1388">
            <v>950</v>
          </cell>
          <cell r="L1388">
            <v>44174</v>
          </cell>
          <cell r="M1388">
            <v>80</v>
          </cell>
          <cell r="N1388" t="str">
            <v>Ouvert</v>
          </cell>
        </row>
        <row r="1389">
          <cell r="A1389">
            <v>3934</v>
          </cell>
          <cell r="B1389" t="str">
            <v>CASTELSARRASIN- Hippodrome</v>
          </cell>
          <cell r="C1389" t="str">
            <v>Impasse de l'Hippodrome 1</v>
          </cell>
          <cell r="D1389">
            <v>82100</v>
          </cell>
          <cell r="E1389" t="str">
            <v>CASTELSARRASIN</v>
          </cell>
          <cell r="G1389">
            <v>2463</v>
          </cell>
          <cell r="I1389">
            <v>14</v>
          </cell>
          <cell r="J1389" t="str">
            <v>Baziege</v>
          </cell>
          <cell r="K1389">
            <v>1286</v>
          </cell>
          <cell r="L1389">
            <v>44608</v>
          </cell>
          <cell r="M1389">
            <v>114</v>
          </cell>
          <cell r="N1389" t="str">
            <v>Prévision ouverture</v>
          </cell>
        </row>
        <row r="1390">
          <cell r="A1390">
            <v>2705</v>
          </cell>
          <cell r="B1390" t="str">
            <v>CHABEUIL</v>
          </cell>
          <cell r="C1390" t="str">
            <v>2 rue Marius Chatte</v>
          </cell>
          <cell r="D1390">
            <v>26120</v>
          </cell>
          <cell r="E1390" t="str">
            <v>CHABEUIL</v>
          </cell>
          <cell r="F1390" t="str">
            <v>+33 4.75.84.81.52</v>
          </cell>
          <cell r="H1390">
            <v>39736</v>
          </cell>
          <cell r="I1390">
            <v>21</v>
          </cell>
          <cell r="J1390" t="str">
            <v>Pontcharra</v>
          </cell>
          <cell r="K1390">
            <v>937</v>
          </cell>
          <cell r="L1390">
            <v>39736</v>
          </cell>
          <cell r="M1390">
            <v>157</v>
          </cell>
          <cell r="N1390" t="str">
            <v>Ouvert</v>
          </cell>
        </row>
        <row r="1391">
          <cell r="A1391">
            <v>2862</v>
          </cell>
          <cell r="B1391" t="str">
            <v>PARIS BAGNOLET</v>
          </cell>
          <cell r="C1391" t="str">
            <v>av Gambeta 193</v>
          </cell>
          <cell r="D1391">
            <v>93170</v>
          </cell>
          <cell r="E1391" t="str">
            <v>BAGNOLET</v>
          </cell>
          <cell r="F1391" t="str">
            <v>+33 1 48 57 79 41</v>
          </cell>
          <cell r="H1391">
            <v>39883</v>
          </cell>
          <cell r="I1391">
            <v>10</v>
          </cell>
          <cell r="J1391" t="str">
            <v>LE COUDRAY MONTCEAUX</v>
          </cell>
          <cell r="K1391">
            <v>518</v>
          </cell>
          <cell r="L1391">
            <v>39883</v>
          </cell>
          <cell r="M1391">
            <v>0</v>
          </cell>
          <cell r="N1391" t="str">
            <v>Ouvert</v>
          </cell>
        </row>
        <row r="1392">
          <cell r="A1392">
            <v>1593</v>
          </cell>
          <cell r="B1392" t="str">
            <v>TULLINS</v>
          </cell>
          <cell r="C1392" t="str">
            <v>717 Route de Saint Quentin</v>
          </cell>
          <cell r="D1392">
            <v>38210</v>
          </cell>
          <cell r="E1392" t="str">
            <v>TULLINS</v>
          </cell>
          <cell r="F1392" t="str">
            <v>+33 4.76.07.81.63</v>
          </cell>
          <cell r="H1392">
            <v>37356</v>
          </cell>
          <cell r="I1392">
            <v>21</v>
          </cell>
          <cell r="J1392" t="str">
            <v>Pontcharra</v>
          </cell>
          <cell r="K1392">
            <v>980</v>
          </cell>
          <cell r="L1392">
            <v>37356</v>
          </cell>
          <cell r="M1392">
            <v>104</v>
          </cell>
          <cell r="N1392" t="str">
            <v>Ouvert</v>
          </cell>
        </row>
        <row r="1393">
          <cell r="A1393">
            <v>1696</v>
          </cell>
          <cell r="B1393" t="str">
            <v>SAUSSET LES PINS</v>
          </cell>
          <cell r="C1393" t="str">
            <v>Avenue de la Côte Bleue 79</v>
          </cell>
          <cell r="D1393">
            <v>13960</v>
          </cell>
          <cell r="E1393" t="str">
            <v>SAUSSET LES PINS</v>
          </cell>
          <cell r="F1393" t="str">
            <v>+33 4 42 44 97 62</v>
          </cell>
          <cell r="H1393">
            <v>37831</v>
          </cell>
          <cell r="I1393">
            <v>8</v>
          </cell>
          <cell r="J1393" t="str">
            <v>PROVENCE</v>
          </cell>
          <cell r="K1393">
            <v>806</v>
          </cell>
          <cell r="L1393">
            <v>37831</v>
          </cell>
          <cell r="M1393">
            <v>97</v>
          </cell>
          <cell r="N1393" t="str">
            <v>Ouvert</v>
          </cell>
        </row>
        <row r="1394">
          <cell r="A1394">
            <v>3383</v>
          </cell>
          <cell r="B1394" t="str">
            <v>NEUVILLE DU POITOU</v>
          </cell>
          <cell r="C1394" t="str">
            <v>41, rue Alphonse Plault</v>
          </cell>
          <cell r="D1394">
            <v>86170</v>
          </cell>
          <cell r="E1394" t="str">
            <v>NEUVILLE DU POITOU</v>
          </cell>
          <cell r="F1394" t="str">
            <v>+33 5.49.39.01.82</v>
          </cell>
          <cell r="G1394">
            <v>1987</v>
          </cell>
          <cell r="H1394">
            <v>42760</v>
          </cell>
          <cell r="I1394">
            <v>18</v>
          </cell>
          <cell r="J1394" t="str">
            <v>Sorigny</v>
          </cell>
          <cell r="K1394">
            <v>1421</v>
          </cell>
          <cell r="L1394">
            <v>42760</v>
          </cell>
          <cell r="M1394">
            <v>135</v>
          </cell>
          <cell r="N1394" t="str">
            <v>Ouvert</v>
          </cell>
        </row>
        <row r="1395">
          <cell r="A1395">
            <v>3598</v>
          </cell>
          <cell r="B1395" t="str">
            <v>AMIENS d'Australie</v>
          </cell>
          <cell r="C1395" t="str">
            <v>Rue d'Australie 24</v>
          </cell>
          <cell r="D1395">
            <v>80000</v>
          </cell>
          <cell r="E1395" t="str">
            <v>Amiens</v>
          </cell>
          <cell r="F1395" t="str">
            <v>+33 3.22.49.23.13</v>
          </cell>
          <cell r="G1395">
            <v>435</v>
          </cell>
          <cell r="H1395">
            <v>43138</v>
          </cell>
          <cell r="I1395">
            <v>25</v>
          </cell>
          <cell r="J1395" t="str">
            <v>Sailly-lez-Cambrai</v>
          </cell>
          <cell r="K1395">
            <v>999</v>
          </cell>
          <cell r="L1395">
            <v>43138</v>
          </cell>
          <cell r="M1395">
            <v>158</v>
          </cell>
          <cell r="N1395" t="str">
            <v>Ouvert</v>
          </cell>
        </row>
        <row r="1396">
          <cell r="A1396">
            <v>3875</v>
          </cell>
          <cell r="B1396" t="str">
            <v>SALAISE SUR SANNE N7</v>
          </cell>
          <cell r="C1396" t="str">
            <v>Route Nationale 7 Lieudit Perrier 125</v>
          </cell>
          <cell r="D1396">
            <v>38150</v>
          </cell>
          <cell r="E1396" t="str">
            <v>SALAISE SUR SANNE</v>
          </cell>
          <cell r="F1396" t="str">
            <v>+33 4.74.29.92.14</v>
          </cell>
          <cell r="H1396">
            <v>43852</v>
          </cell>
          <cell r="I1396">
            <v>5</v>
          </cell>
          <cell r="J1396" t="str">
            <v>ST QUENTIN FALLAVIER</v>
          </cell>
          <cell r="K1396">
            <v>2691</v>
          </cell>
          <cell r="L1396">
            <v>43852</v>
          </cell>
          <cell r="M1396">
            <v>200</v>
          </cell>
          <cell r="N1396" t="str">
            <v>Ouvert</v>
          </cell>
        </row>
        <row r="1397">
          <cell r="A1397">
            <v>3871</v>
          </cell>
          <cell r="B1397" t="str">
            <v>ROANNE - Lyon</v>
          </cell>
          <cell r="C1397" t="str">
            <v>Avenue de Lyon</v>
          </cell>
          <cell r="D1397">
            <v>42300</v>
          </cell>
          <cell r="E1397" t="str">
            <v>ROANNE</v>
          </cell>
          <cell r="F1397" t="str">
            <v>+33 4 77 72 03 24</v>
          </cell>
          <cell r="G1397">
            <v>582</v>
          </cell>
          <cell r="H1397">
            <v>43887</v>
          </cell>
          <cell r="I1397">
            <v>12</v>
          </cell>
          <cell r="J1397" t="str">
            <v>MONTCHANIN</v>
          </cell>
          <cell r="K1397">
            <v>1258</v>
          </cell>
          <cell r="L1397">
            <v>43887</v>
          </cell>
          <cell r="M1397">
            <v>158</v>
          </cell>
          <cell r="N1397" t="str">
            <v>Ouvert</v>
          </cell>
        </row>
        <row r="1398">
          <cell r="A1398">
            <v>3876</v>
          </cell>
          <cell r="B1398" t="str">
            <v>ST HERBLAIN St Nazaire</v>
          </cell>
          <cell r="C1398" t="str">
            <v>St Nazaire 15</v>
          </cell>
          <cell r="D1398">
            <v>44800</v>
          </cell>
          <cell r="E1398" t="str">
            <v>ST HERBLAIN</v>
          </cell>
          <cell r="F1398" t="str">
            <v>+33 2 40 36 52 60</v>
          </cell>
          <cell r="H1398">
            <v>43845</v>
          </cell>
          <cell r="I1398">
            <v>7</v>
          </cell>
          <cell r="J1398" t="str">
            <v>Sautron</v>
          </cell>
          <cell r="K1398">
            <v>2205</v>
          </cell>
          <cell r="L1398">
            <v>43845</v>
          </cell>
          <cell r="M1398">
            <v>106</v>
          </cell>
          <cell r="N1398" t="str">
            <v>Ouvert</v>
          </cell>
        </row>
        <row r="1399">
          <cell r="A1399">
            <v>4013</v>
          </cell>
          <cell r="B1399" t="str">
            <v>PORTET SUR GARONNE - Espagne</v>
          </cell>
          <cell r="C1399" t="str">
            <v>ROUTE D'ESPAGNE</v>
          </cell>
          <cell r="D1399">
            <v>31120</v>
          </cell>
          <cell r="E1399" t="str">
            <v>PORTET SUR GARONNE</v>
          </cell>
          <cell r="G1399">
            <v>2780</v>
          </cell>
          <cell r="I1399">
            <v>14</v>
          </cell>
          <cell r="J1399" t="str">
            <v>Baziege</v>
          </cell>
          <cell r="K1399">
            <v>1420.06</v>
          </cell>
          <cell r="L1399">
            <v>44846</v>
          </cell>
          <cell r="M1399">
            <v>237</v>
          </cell>
          <cell r="N1399" t="str">
            <v>Prévision ouverture</v>
          </cell>
        </row>
        <row r="1400">
          <cell r="A1400">
            <v>1252</v>
          </cell>
          <cell r="B1400" t="str">
            <v>LONGEVILLE LES SAINT AVOLD</v>
          </cell>
          <cell r="C1400" t="str">
            <v>Rue du Général de Gaulle 5</v>
          </cell>
          <cell r="D1400">
            <v>57740</v>
          </cell>
          <cell r="E1400" t="str">
            <v>LONGEVILLE LES SAINT AVOLD</v>
          </cell>
          <cell r="F1400" t="str">
            <v>+33 3 87 04 69 78</v>
          </cell>
          <cell r="H1400">
            <v>37713</v>
          </cell>
          <cell r="I1400">
            <v>3</v>
          </cell>
          <cell r="J1400" t="str">
            <v>MONTOY-FLANVILLE</v>
          </cell>
          <cell r="K1400">
            <v>674</v>
          </cell>
          <cell r="L1400">
            <v>37713</v>
          </cell>
          <cell r="M1400">
            <v>62</v>
          </cell>
          <cell r="N1400" t="str">
            <v>Ouvert</v>
          </cell>
        </row>
        <row r="1401">
          <cell r="A1401">
            <v>4003</v>
          </cell>
          <cell r="B1401" t="str">
            <v>ALBERTVILLE - Armand</v>
          </cell>
          <cell r="C1401" t="str">
            <v>70 rue René Cassin</v>
          </cell>
          <cell r="D1401">
            <v>73200</v>
          </cell>
          <cell r="E1401" t="str">
            <v>Albertville</v>
          </cell>
          <cell r="F1401" t="str">
            <v>+33 4 79 89 06 07</v>
          </cell>
          <cell r="G1401">
            <v>3035</v>
          </cell>
          <cell r="H1401">
            <v>44384</v>
          </cell>
          <cell r="I1401">
            <v>21</v>
          </cell>
          <cell r="J1401" t="str">
            <v>Pontcharra</v>
          </cell>
          <cell r="K1401">
            <v>1776</v>
          </cell>
          <cell r="L1401">
            <v>44384</v>
          </cell>
          <cell r="M1401">
            <v>149</v>
          </cell>
          <cell r="N1401" t="str">
            <v>Ouvert</v>
          </cell>
        </row>
        <row r="1402">
          <cell r="A1402">
            <v>4118</v>
          </cell>
          <cell r="B1402" t="str">
            <v>PONTORSON Colverts</v>
          </cell>
          <cell r="C1402" t="str">
            <v>rue des Colverts - Parc d'activité Delta 6</v>
          </cell>
          <cell r="D1402">
            <v>50170</v>
          </cell>
          <cell r="E1402" t="str">
            <v>PONTORSON</v>
          </cell>
          <cell r="G1402">
            <v>1967</v>
          </cell>
          <cell r="H1402">
            <v>44580</v>
          </cell>
          <cell r="I1402">
            <v>20</v>
          </cell>
          <cell r="J1402" t="str">
            <v>Liffre</v>
          </cell>
          <cell r="K1402">
            <v>986</v>
          </cell>
          <cell r="L1402">
            <v>44580</v>
          </cell>
          <cell r="M1402">
            <v>127</v>
          </cell>
          <cell r="N1402" t="str">
            <v>Ouvert</v>
          </cell>
        </row>
        <row r="1403">
          <cell r="A1403">
            <v>2813</v>
          </cell>
          <cell r="B1403" t="str">
            <v>KINGERSHEIM Mulhouse</v>
          </cell>
          <cell r="C1403" t="str">
            <v>118, Faubourg de Mulhouse</v>
          </cell>
          <cell r="D1403">
            <v>68260</v>
          </cell>
          <cell r="E1403" t="str">
            <v>KINGERSHEIM</v>
          </cell>
          <cell r="F1403" t="str">
            <v>+33 3.89.48.39.53</v>
          </cell>
          <cell r="H1403">
            <v>40940</v>
          </cell>
          <cell r="I1403">
            <v>2</v>
          </cell>
          <cell r="J1403" t="str">
            <v>Entzheim</v>
          </cell>
          <cell r="K1403">
            <v>985</v>
          </cell>
          <cell r="L1403">
            <v>40940</v>
          </cell>
          <cell r="M1403">
            <v>138</v>
          </cell>
          <cell r="N1403" t="str">
            <v>Ouvert</v>
          </cell>
        </row>
        <row r="1404">
          <cell r="A1404">
            <v>3964</v>
          </cell>
          <cell r="B1404" t="str">
            <v>KINGERSHEIM - Guebwiller</v>
          </cell>
          <cell r="C1404" t="str">
            <v>rue de Guebwiller 90</v>
          </cell>
          <cell r="D1404">
            <v>68260</v>
          </cell>
          <cell r="E1404" t="str">
            <v>Kingersheim</v>
          </cell>
          <cell r="I1404">
            <v>2</v>
          </cell>
          <cell r="J1404" t="str">
            <v>Entzheim</v>
          </cell>
          <cell r="K1404">
            <v>1421</v>
          </cell>
          <cell r="L1404">
            <v>72948</v>
          </cell>
          <cell r="M1404">
            <v>130</v>
          </cell>
          <cell r="N1404" t="str">
            <v>Prévision ouverture</v>
          </cell>
        </row>
        <row r="1405">
          <cell r="A1405">
            <v>4207</v>
          </cell>
          <cell r="B1405" t="str">
            <v>Nice - Turin</v>
          </cell>
          <cell r="C1405" t="str">
            <v>Route de Turin 120</v>
          </cell>
          <cell r="D1405">
            <v>6200</v>
          </cell>
          <cell r="E1405" t="str">
            <v>Nice</v>
          </cell>
          <cell r="G1405">
            <v>894</v>
          </cell>
          <cell r="I1405">
            <v>24</v>
          </cell>
          <cell r="J1405" t="str">
            <v>Les Arcs sur Argens</v>
          </cell>
          <cell r="K1405">
            <v>1542.03</v>
          </cell>
          <cell r="L1405">
            <v>45182</v>
          </cell>
          <cell r="M1405">
            <v>95</v>
          </cell>
          <cell r="N1405" t="str">
            <v>Prévision ouverture</v>
          </cell>
        </row>
        <row r="1406">
          <cell r="A1406">
            <v>4279</v>
          </cell>
          <cell r="B1406" t="str">
            <v>Maubourguet - Lascendre</v>
          </cell>
          <cell r="C1406" t="str">
            <v>Chemin de Vic</v>
          </cell>
          <cell r="D1406">
            <v>65700</v>
          </cell>
          <cell r="E1406" t="str">
            <v>Maubourguet</v>
          </cell>
          <cell r="I1406">
            <v>14</v>
          </cell>
          <cell r="J1406" t="str">
            <v>Baziege</v>
          </cell>
          <cell r="K1406">
            <v>1286</v>
          </cell>
          <cell r="L1406">
            <v>44930</v>
          </cell>
          <cell r="M1406">
            <v>485</v>
          </cell>
          <cell r="N1406" t="str">
            <v>Prévision ouverture</v>
          </cell>
        </row>
        <row r="1407">
          <cell r="A1407">
            <v>3967</v>
          </cell>
          <cell r="B1407" t="str">
            <v>MARIGNANE - Palun</v>
          </cell>
          <cell r="C1407" t="str">
            <v>Allée de la Palun ZI D9 2</v>
          </cell>
          <cell r="D1407">
            <v>13700</v>
          </cell>
          <cell r="E1407" t="str">
            <v>MARIGNANE</v>
          </cell>
          <cell r="F1407" t="str">
            <v>+33 4 42 34 87 67</v>
          </cell>
          <cell r="G1407">
            <v>802</v>
          </cell>
          <cell r="H1407">
            <v>44223</v>
          </cell>
          <cell r="I1407">
            <v>8</v>
          </cell>
          <cell r="J1407" t="str">
            <v>PROVENCE</v>
          </cell>
          <cell r="K1407">
            <v>940</v>
          </cell>
          <cell r="L1407">
            <v>44223</v>
          </cell>
          <cell r="M1407">
            <v>336</v>
          </cell>
          <cell r="N1407" t="str">
            <v>Ouvert</v>
          </cell>
        </row>
        <row r="1408">
          <cell r="A1408">
            <v>4164</v>
          </cell>
          <cell r="B1408" t="str">
            <v>GENNEVILLIERS - Maupassant</v>
          </cell>
          <cell r="C1408" t="str">
            <v>Rue Guy de Maupassant</v>
          </cell>
          <cell r="D1408">
            <v>92230</v>
          </cell>
          <cell r="E1408" t="str">
            <v>Gennevilliers</v>
          </cell>
          <cell r="I1408">
            <v>26</v>
          </cell>
          <cell r="J1408" t="str">
            <v>Chanteloup-les-Vigne</v>
          </cell>
          <cell r="K1408">
            <v>1607.11</v>
          </cell>
          <cell r="L1408">
            <v>45378</v>
          </cell>
          <cell r="M1408">
            <v>380</v>
          </cell>
          <cell r="N1408" t="str">
            <v>Prévision ouverture</v>
          </cell>
        </row>
        <row r="1409">
          <cell r="A1409">
            <v>4226</v>
          </cell>
          <cell r="B1409" t="str">
            <v>SORIGNY - Auriol</v>
          </cell>
          <cell r="C1409" t="str">
            <v>Avenue Jacqueline Auriol</v>
          </cell>
          <cell r="D1409">
            <v>37250</v>
          </cell>
          <cell r="E1409" t="str">
            <v>SORIGNY</v>
          </cell>
          <cell r="I1409">
            <v>18</v>
          </cell>
          <cell r="J1409" t="str">
            <v>Sorigny</v>
          </cell>
          <cell r="K1409">
            <v>1418.5</v>
          </cell>
          <cell r="L1409">
            <v>45252</v>
          </cell>
          <cell r="M1409">
            <v>136</v>
          </cell>
          <cell r="N1409" t="str">
            <v>Prévision ouverture</v>
          </cell>
        </row>
        <row r="1410">
          <cell r="A1410">
            <v>4099</v>
          </cell>
          <cell r="B1410" t="str">
            <v>VOISINS LE BRETONNEUX</v>
          </cell>
          <cell r="C1410" t="str">
            <v>RUE DES TILLEULS 29</v>
          </cell>
          <cell r="D1410">
            <v>78960</v>
          </cell>
          <cell r="E1410" t="str">
            <v>VOISINS LE BRETONNEUX</v>
          </cell>
          <cell r="F1410" t="str">
            <v>+33 1 30 48 90 75</v>
          </cell>
          <cell r="G1410">
            <v>1262</v>
          </cell>
          <cell r="H1410">
            <v>44342</v>
          </cell>
          <cell r="I1410">
            <v>26</v>
          </cell>
          <cell r="J1410" t="str">
            <v>Chanteloup-les-Vigne</v>
          </cell>
          <cell r="K1410">
            <v>967</v>
          </cell>
          <cell r="L1410">
            <v>44342</v>
          </cell>
          <cell r="M1410">
            <v>81</v>
          </cell>
          <cell r="N1410" t="str">
            <v>Ouvert</v>
          </cell>
        </row>
        <row r="1411">
          <cell r="A1411">
            <v>4222</v>
          </cell>
          <cell r="B1411" t="str">
            <v>Le Pradet - Ganzin</v>
          </cell>
          <cell r="C1411" t="str">
            <v>Avenue Ganzin</v>
          </cell>
          <cell r="D1411">
            <v>83220</v>
          </cell>
          <cell r="E1411" t="str">
            <v>Le Pradet</v>
          </cell>
          <cell r="G1411">
            <v>2559</v>
          </cell>
          <cell r="I1411">
            <v>24</v>
          </cell>
          <cell r="J1411" t="str">
            <v>Les Arcs sur Argens</v>
          </cell>
          <cell r="K1411">
            <v>1553.9</v>
          </cell>
          <cell r="L1411">
            <v>44986</v>
          </cell>
          <cell r="M1411">
            <v>154</v>
          </cell>
          <cell r="N1411" t="str">
            <v>Prévision ouverture</v>
          </cell>
        </row>
        <row r="1412">
          <cell r="A1412">
            <v>1014</v>
          </cell>
          <cell r="B1412" t="str">
            <v>OZOIR FERRIERE</v>
          </cell>
          <cell r="C1412" t="str">
            <v>Avenue du Général Leclerc</v>
          </cell>
          <cell r="D1412">
            <v>77330</v>
          </cell>
          <cell r="E1412" t="str">
            <v>OZOIR LA FERRIERE</v>
          </cell>
          <cell r="F1412" t="str">
            <v>+33 1.60.40.10.56</v>
          </cell>
          <cell r="H1412">
            <v>34437</v>
          </cell>
          <cell r="I1412">
            <v>19</v>
          </cell>
          <cell r="J1412" t="str">
            <v>CRÉGY-LES-MEAUX</v>
          </cell>
          <cell r="K1412">
            <v>683</v>
          </cell>
          <cell r="L1412">
            <v>34437</v>
          </cell>
          <cell r="M1412">
            <v>100</v>
          </cell>
          <cell r="N1412" t="str">
            <v>Ouvert</v>
          </cell>
        </row>
        <row r="1413">
          <cell r="A1413">
            <v>3182</v>
          </cell>
          <cell r="B1413" t="str">
            <v>ISTRES Florins</v>
          </cell>
          <cell r="C1413" t="str">
            <v>Ronde des Florins ZAC des Cognets 4</v>
          </cell>
          <cell r="D1413">
            <v>13800</v>
          </cell>
          <cell r="E1413" t="str">
            <v>ISTRES</v>
          </cell>
          <cell r="F1413" t="str">
            <v>+33 4 42 56 39 38</v>
          </cell>
          <cell r="G1413">
            <v>860</v>
          </cell>
          <cell r="H1413">
            <v>42242</v>
          </cell>
          <cell r="I1413">
            <v>8</v>
          </cell>
          <cell r="J1413" t="str">
            <v>PROVENCE</v>
          </cell>
          <cell r="K1413">
            <v>1272</v>
          </cell>
          <cell r="L1413">
            <v>42242</v>
          </cell>
          <cell r="M1413">
            <v>142</v>
          </cell>
          <cell r="N1413" t="str">
            <v>Ouvert</v>
          </cell>
        </row>
        <row r="1414">
          <cell r="A1414">
            <v>3302</v>
          </cell>
          <cell r="B1414" t="str">
            <v>CRESPIN</v>
          </cell>
          <cell r="C1414" t="str">
            <v>rue des Déportés 70</v>
          </cell>
          <cell r="D1414">
            <v>59150</v>
          </cell>
          <cell r="E1414" t="str">
            <v>Crespin</v>
          </cell>
          <cell r="F1414" t="str">
            <v>+33 3.27.30.51.41</v>
          </cell>
          <cell r="G1414">
            <v>444</v>
          </cell>
          <cell r="H1414">
            <v>41696</v>
          </cell>
          <cell r="I1414">
            <v>25</v>
          </cell>
          <cell r="J1414" t="str">
            <v>Sailly-lez-Cambrai</v>
          </cell>
          <cell r="K1414">
            <v>1286</v>
          </cell>
          <cell r="L1414">
            <v>41696</v>
          </cell>
          <cell r="M1414">
            <v>113</v>
          </cell>
          <cell r="N1414" t="str">
            <v>Ouvert</v>
          </cell>
        </row>
        <row r="1415">
          <cell r="A1415">
            <v>4058</v>
          </cell>
          <cell r="B1415" t="str">
            <v>BEUVRY Lens</v>
          </cell>
          <cell r="C1415" t="str">
            <v>Route de Lens</v>
          </cell>
          <cell r="D1415">
            <v>62660</v>
          </cell>
          <cell r="E1415" t="str">
            <v>Beuvry</v>
          </cell>
          <cell r="G1415">
            <v>421</v>
          </cell>
          <cell r="I1415">
            <v>13</v>
          </cell>
          <cell r="J1415" t="str">
            <v>Lillers</v>
          </cell>
          <cell r="K1415">
            <v>1406.97</v>
          </cell>
          <cell r="L1415">
            <v>45224</v>
          </cell>
          <cell r="M1415">
            <v>129</v>
          </cell>
          <cell r="N1415" t="str">
            <v>Prévision ouverture</v>
          </cell>
        </row>
        <row r="1416">
          <cell r="A1416">
            <v>4140</v>
          </cell>
          <cell r="B1416" t="str">
            <v>Capens - D10</v>
          </cell>
          <cell r="C1416" t="str">
            <v>D10</v>
          </cell>
          <cell r="D1416">
            <v>31410</v>
          </cell>
          <cell r="E1416" t="str">
            <v>Capens</v>
          </cell>
          <cell r="F1416" t="str">
            <v>+33 5.62.01.71.92</v>
          </cell>
          <cell r="H1416">
            <v>44419</v>
          </cell>
          <cell r="I1416">
            <v>14</v>
          </cell>
          <cell r="J1416" t="str">
            <v>Baziege</v>
          </cell>
          <cell r="K1416">
            <v>999</v>
          </cell>
          <cell r="L1416">
            <v>44419</v>
          </cell>
          <cell r="M1416">
            <v>117</v>
          </cell>
          <cell r="N1416" t="str">
            <v>Ouvert</v>
          </cell>
        </row>
        <row r="1417">
          <cell r="A1417">
            <v>4148</v>
          </cell>
          <cell r="B1417" t="str">
            <v>Saint-Jean-De-Bournay - 18 chemin d</v>
          </cell>
          <cell r="C1417" t="str">
            <v>18 chemin des sablières</v>
          </cell>
          <cell r="D1417">
            <v>38440</v>
          </cell>
          <cell r="E1417" t="str">
            <v>Saint-Jean-De-Bournay</v>
          </cell>
          <cell r="I1417">
            <v>5</v>
          </cell>
          <cell r="J1417" t="str">
            <v>ST QUENTIN FALLAVIER</v>
          </cell>
          <cell r="K1417">
            <v>1309</v>
          </cell>
          <cell r="L1417">
            <v>45357</v>
          </cell>
          <cell r="M1417">
            <v>100</v>
          </cell>
          <cell r="N1417" t="str">
            <v>Prévision ouverture</v>
          </cell>
        </row>
        <row r="1418">
          <cell r="A1418">
            <v>4031</v>
          </cell>
          <cell r="B1418" t="str">
            <v>Gemozac - Frenes</v>
          </cell>
          <cell r="C1418" t="str">
            <v>rue des Frenes ZA Pied Sec 4</v>
          </cell>
          <cell r="D1418">
            <v>17260</v>
          </cell>
          <cell r="E1418" t="str">
            <v>Gemozac</v>
          </cell>
          <cell r="F1418" t="str">
            <v>+33 5 46 98 45 09</v>
          </cell>
          <cell r="G1418">
            <v>1426</v>
          </cell>
          <cell r="H1418">
            <v>44181</v>
          </cell>
          <cell r="I1418">
            <v>23</v>
          </cell>
          <cell r="J1418" t="str">
            <v>VARS</v>
          </cell>
          <cell r="K1418">
            <v>1275</v>
          </cell>
          <cell r="L1418">
            <v>44181</v>
          </cell>
          <cell r="M1418">
            <v>260</v>
          </cell>
          <cell r="N1418" t="str">
            <v>Ouvert</v>
          </cell>
        </row>
        <row r="1419">
          <cell r="A1419">
            <v>4037</v>
          </cell>
          <cell r="B1419" t="str">
            <v>ST AMAND VILLAGES Saint-Lô</v>
          </cell>
          <cell r="C1419" t="str">
            <v>Route de Saint-Lô 29</v>
          </cell>
          <cell r="D1419">
            <v>50160</v>
          </cell>
          <cell r="E1419" t="str">
            <v>ST AMAND VILLAGES</v>
          </cell>
          <cell r="F1419" t="str">
            <v>+33 2 33 06 98 44</v>
          </cell>
          <cell r="G1419">
            <v>1519</v>
          </cell>
          <cell r="H1419">
            <v>44244</v>
          </cell>
          <cell r="I1419">
            <v>20</v>
          </cell>
          <cell r="J1419" t="str">
            <v>Liffre</v>
          </cell>
          <cell r="K1419">
            <v>1414</v>
          </cell>
          <cell r="L1419">
            <v>44244</v>
          </cell>
          <cell r="M1419">
            <v>137</v>
          </cell>
          <cell r="N1419" t="str">
            <v>Ouvert</v>
          </cell>
        </row>
        <row r="1420">
          <cell r="A1420">
            <v>4022</v>
          </cell>
          <cell r="B1420" t="str">
            <v>PITRES - salle</v>
          </cell>
          <cell r="C1420" t="str">
            <v>rue de la salle</v>
          </cell>
          <cell r="D1420">
            <v>27590</v>
          </cell>
          <cell r="E1420" t="str">
            <v>PITRES</v>
          </cell>
          <cell r="G1420">
            <v>1970</v>
          </cell>
          <cell r="I1420">
            <v>11</v>
          </cell>
          <cell r="J1420" t="str">
            <v>HONGUEMARE</v>
          </cell>
          <cell r="K1420">
            <v>990</v>
          </cell>
          <cell r="L1420">
            <v>44853</v>
          </cell>
          <cell r="M1420">
            <v>147</v>
          </cell>
          <cell r="N1420" t="str">
            <v>Prévision ouverture</v>
          </cell>
        </row>
        <row r="1421">
          <cell r="A1421">
            <v>3982</v>
          </cell>
          <cell r="B1421" t="str">
            <v>PAIMPOL - Pellier</v>
          </cell>
          <cell r="C1421" t="str">
            <v>rue Raymond Pellier</v>
          </cell>
          <cell r="D1421">
            <v>22500</v>
          </cell>
          <cell r="E1421" t="str">
            <v>PAIMPOL</v>
          </cell>
          <cell r="F1421" t="str">
            <v>+33 2 96 20 62 70</v>
          </cell>
          <cell r="G1421">
            <v>2357</v>
          </cell>
          <cell r="H1421">
            <v>44202</v>
          </cell>
          <cell r="I1421">
            <v>15</v>
          </cell>
          <cell r="J1421" t="str">
            <v>Guingamp</v>
          </cell>
          <cell r="K1421">
            <v>1421.45</v>
          </cell>
          <cell r="L1421">
            <v>44202</v>
          </cell>
          <cell r="M1421">
            <v>145</v>
          </cell>
          <cell r="N1421" t="str">
            <v>Ouvert</v>
          </cell>
        </row>
        <row r="1422">
          <cell r="A1422">
            <v>4187</v>
          </cell>
          <cell r="B1422" t="str">
            <v>NANCY - Hagenauer</v>
          </cell>
          <cell r="C1422" t="str">
            <v>Rue du Grand Rabbin Hagenauer 1-15</v>
          </cell>
          <cell r="D1422">
            <v>54000</v>
          </cell>
          <cell r="E1422" t="str">
            <v>NANCY</v>
          </cell>
          <cell r="G1422">
            <v>2721</v>
          </cell>
          <cell r="I1422">
            <v>17</v>
          </cell>
          <cell r="J1422" t="str">
            <v>Gondreville</v>
          </cell>
          <cell r="K1422">
            <v>827</v>
          </cell>
          <cell r="L1422">
            <v>44727</v>
          </cell>
          <cell r="M1422">
            <v>0</v>
          </cell>
          <cell r="N1422" t="str">
            <v>Prévision ouverture</v>
          </cell>
        </row>
        <row r="1423">
          <cell r="A1423">
            <v>4217</v>
          </cell>
          <cell r="B1423" t="str">
            <v>ANDILLY -  Quartiers</v>
          </cell>
          <cell r="C1423" t="str">
            <v>Les Quatres Quartiers Zone de Bel Air</v>
          </cell>
          <cell r="D1423">
            <v>17230</v>
          </cell>
          <cell r="E1423" t="str">
            <v>Andilly</v>
          </cell>
          <cell r="I1423">
            <v>23</v>
          </cell>
          <cell r="J1423" t="str">
            <v>VARS</v>
          </cell>
          <cell r="K1423">
            <v>990</v>
          </cell>
          <cell r="L1423">
            <v>44874</v>
          </cell>
          <cell r="M1423">
            <v>135</v>
          </cell>
          <cell r="N1423" t="str">
            <v>Prévision ouverture</v>
          </cell>
        </row>
        <row r="1424">
          <cell r="A1424">
            <v>3274</v>
          </cell>
          <cell r="B1424" t="str">
            <v>WARCQ Pierquin</v>
          </cell>
          <cell r="C1424" t="str">
            <v>boulevard Lucien Pierquin 1</v>
          </cell>
          <cell r="D1424">
            <v>8000</v>
          </cell>
          <cell r="E1424" t="str">
            <v>Warcq</v>
          </cell>
          <cell r="F1424" t="str">
            <v>+33 3.24.26.63.21</v>
          </cell>
          <cell r="G1424">
            <v>1458</v>
          </cell>
          <cell r="H1424">
            <v>42424</v>
          </cell>
          <cell r="I1424">
            <v>25</v>
          </cell>
          <cell r="J1424" t="str">
            <v>Sailly-lez-Cambrai</v>
          </cell>
          <cell r="K1424">
            <v>1275</v>
          </cell>
          <cell r="L1424">
            <v>42424</v>
          </cell>
          <cell r="M1424">
            <v>157</v>
          </cell>
          <cell r="N1424" t="str">
            <v>Ouvert</v>
          </cell>
        </row>
        <row r="1425">
          <cell r="A1425">
            <v>3699</v>
          </cell>
          <cell r="B1425" t="str">
            <v>LAROQUE D OLMES 1918</v>
          </cell>
          <cell r="C1425" t="str">
            <v>AVENUE DU 11 NOVEMBRE 1918</v>
          </cell>
          <cell r="D1425">
            <v>9300</v>
          </cell>
          <cell r="E1425" t="str">
            <v>LAROQUE D OLMES</v>
          </cell>
          <cell r="F1425" t="str">
            <v>+33 5.61.66.73.01</v>
          </cell>
          <cell r="G1425">
            <v>2032</v>
          </cell>
          <cell r="H1425">
            <v>43446</v>
          </cell>
          <cell r="I1425">
            <v>14</v>
          </cell>
          <cell r="J1425" t="str">
            <v>Baziege</v>
          </cell>
          <cell r="K1425">
            <v>990</v>
          </cell>
          <cell r="L1425">
            <v>43446</v>
          </cell>
          <cell r="M1425">
            <v>129</v>
          </cell>
          <cell r="N1425" t="str">
            <v>Ouvert</v>
          </cell>
        </row>
        <row r="1426">
          <cell r="A1426">
            <v>520</v>
          </cell>
          <cell r="B1426" t="str">
            <v>LE CENDRE Clermont</v>
          </cell>
          <cell r="C1426" t="str">
            <v>route de Clermont</v>
          </cell>
          <cell r="D1426">
            <v>63670</v>
          </cell>
          <cell r="E1426" t="str">
            <v>LE CENDRE</v>
          </cell>
          <cell r="F1426" t="str">
            <v>+33 4 73 61 27 72</v>
          </cell>
          <cell r="H1426">
            <v>34458</v>
          </cell>
          <cell r="I1426">
            <v>12</v>
          </cell>
          <cell r="J1426" t="str">
            <v>MONTCHANIN</v>
          </cell>
          <cell r="K1426">
            <v>990</v>
          </cell>
          <cell r="L1426">
            <v>34458</v>
          </cell>
          <cell r="M1426">
            <v>126</v>
          </cell>
          <cell r="N1426" t="str">
            <v>Ouvert</v>
          </cell>
        </row>
        <row r="1427">
          <cell r="A1427">
            <v>4219</v>
          </cell>
          <cell r="B1427" t="str">
            <v>DRUMETTAZ CLARAFOND</v>
          </cell>
          <cell r="C1427" t="str">
            <v>Avenue du Golf</v>
          </cell>
          <cell r="D1427">
            <v>73420</v>
          </cell>
          <cell r="E1427" t="str">
            <v>DRUMETTAZ CLARAFOND</v>
          </cell>
          <cell r="G1427">
            <v>3939</v>
          </cell>
          <cell r="I1427">
            <v>21</v>
          </cell>
          <cell r="J1427" t="str">
            <v>Pontcharra</v>
          </cell>
          <cell r="K1427">
            <v>1401.26</v>
          </cell>
          <cell r="L1427">
            <v>45021</v>
          </cell>
          <cell r="M1427">
            <v>158</v>
          </cell>
          <cell r="N1427" t="str">
            <v>Prévision ouverture</v>
          </cell>
        </row>
        <row r="1428">
          <cell r="A1428">
            <v>4083</v>
          </cell>
          <cell r="B1428" t="str">
            <v>LAGNY LE SEC</v>
          </cell>
          <cell r="C1428" t="str">
            <v>ZA DE BARANFOSSE</v>
          </cell>
          <cell r="D1428">
            <v>60330</v>
          </cell>
          <cell r="E1428" t="str">
            <v>LAGNY LE SEC</v>
          </cell>
          <cell r="F1428" t="str">
            <v>+33 3 44 58 66 99</v>
          </cell>
          <cell r="G1428">
            <v>1868</v>
          </cell>
          <cell r="H1428">
            <v>44384</v>
          </cell>
          <cell r="I1428">
            <v>6</v>
          </cell>
          <cell r="J1428" t="str">
            <v>Barbery</v>
          </cell>
          <cell r="K1428">
            <v>1585.47</v>
          </cell>
          <cell r="L1428">
            <v>44384</v>
          </cell>
          <cell r="M1428">
            <v>201</v>
          </cell>
          <cell r="N1428" t="str">
            <v>Ouvert</v>
          </cell>
        </row>
        <row r="1429">
          <cell r="A1429">
            <v>3093</v>
          </cell>
          <cell r="B1429" t="str">
            <v>LOCMIQUELIC</v>
          </cell>
          <cell r="C1429" t="str">
            <v>Route Départementale 781</v>
          </cell>
          <cell r="D1429">
            <v>56570</v>
          </cell>
          <cell r="E1429" t="str">
            <v>LOCMIQUELIC</v>
          </cell>
          <cell r="F1429" t="str">
            <v>+33 2 97 11 16 11</v>
          </cell>
          <cell r="G1429">
            <v>1664</v>
          </cell>
          <cell r="H1429">
            <v>41801</v>
          </cell>
          <cell r="I1429">
            <v>15</v>
          </cell>
          <cell r="J1429" t="str">
            <v>Guingamp</v>
          </cell>
          <cell r="K1429">
            <v>983</v>
          </cell>
          <cell r="L1429">
            <v>41801</v>
          </cell>
          <cell r="M1429">
            <v>100</v>
          </cell>
          <cell r="N1429" t="str">
            <v>Ouvert</v>
          </cell>
        </row>
        <row r="1430">
          <cell r="A1430">
            <v>3951</v>
          </cell>
          <cell r="B1430" t="str">
            <v>AVIGNON - Lyon</v>
          </cell>
          <cell r="C1430" t="str">
            <v>Route de Lyon 72</v>
          </cell>
          <cell r="D1430">
            <v>84000</v>
          </cell>
          <cell r="E1430" t="str">
            <v>AVIGNON</v>
          </cell>
          <cell r="G1430">
            <v>1691</v>
          </cell>
          <cell r="I1430">
            <v>16</v>
          </cell>
          <cell r="J1430" t="str">
            <v>Lunel</v>
          </cell>
          <cell r="K1430">
            <v>1250</v>
          </cell>
          <cell r="L1430">
            <v>45861</v>
          </cell>
          <cell r="M1430">
            <v>127</v>
          </cell>
          <cell r="N1430" t="str">
            <v>Prévision ouverture</v>
          </cell>
        </row>
        <row r="1431">
          <cell r="A1431">
            <v>893</v>
          </cell>
          <cell r="B1431" t="str">
            <v>MARS Sainte</v>
          </cell>
          <cell r="C1431" t="str">
            <v>Rue Sainte 69-71</v>
          </cell>
          <cell r="D1431">
            <v>13001</v>
          </cell>
          <cell r="E1431" t="str">
            <v>MARSEILLE</v>
          </cell>
          <cell r="F1431" t="str">
            <v>+33 4 91 55 07 88</v>
          </cell>
          <cell r="H1431">
            <v>36937</v>
          </cell>
          <cell r="I1431">
            <v>8</v>
          </cell>
          <cell r="J1431" t="str">
            <v>PROVENCE</v>
          </cell>
          <cell r="K1431">
            <v>472</v>
          </cell>
          <cell r="L1431">
            <v>36937</v>
          </cell>
          <cell r="M1431">
            <v>26</v>
          </cell>
          <cell r="N1431" t="str">
            <v>Ouvert</v>
          </cell>
        </row>
        <row r="1432">
          <cell r="A1432">
            <v>3092</v>
          </cell>
          <cell r="B1432" t="str">
            <v>MINIHY TREGUIER</v>
          </cell>
          <cell r="C1432" t="str">
            <v>zone commerciale de kerfolic</v>
          </cell>
          <cell r="D1432">
            <v>22220</v>
          </cell>
          <cell r="E1432" t="str">
            <v>MINIHY TREGUIER</v>
          </cell>
          <cell r="F1432" t="str">
            <v>+33 2 96 11 91 41</v>
          </cell>
          <cell r="G1432">
            <v>1942</v>
          </cell>
          <cell r="H1432">
            <v>41822</v>
          </cell>
          <cell r="I1432">
            <v>15</v>
          </cell>
          <cell r="J1432" t="str">
            <v>Guingamp</v>
          </cell>
          <cell r="K1432">
            <v>1065</v>
          </cell>
          <cell r="L1432">
            <v>41822</v>
          </cell>
          <cell r="M1432">
            <v>92</v>
          </cell>
          <cell r="N1432" t="str">
            <v>Ouvert</v>
          </cell>
        </row>
        <row r="1433">
          <cell r="A1433">
            <v>2355</v>
          </cell>
          <cell r="B1433" t="str">
            <v>LRT LANESTER</v>
          </cell>
          <cell r="C1433" t="str">
            <v>ZI de Kerpont</v>
          </cell>
          <cell r="D1433">
            <v>56600</v>
          </cell>
          <cell r="E1433" t="str">
            <v>LANESTER</v>
          </cell>
          <cell r="F1433" t="str">
            <v>+33 2 97 81 12 29</v>
          </cell>
          <cell r="G1433">
            <v>1663</v>
          </cell>
          <cell r="H1433">
            <v>39239</v>
          </cell>
          <cell r="I1433">
            <v>15</v>
          </cell>
          <cell r="J1433" t="str">
            <v>Guingamp</v>
          </cell>
          <cell r="K1433">
            <v>800</v>
          </cell>
          <cell r="L1433">
            <v>39239</v>
          </cell>
          <cell r="M1433">
            <v>183</v>
          </cell>
          <cell r="N1433" t="str">
            <v>Ouvert</v>
          </cell>
        </row>
        <row r="1434">
          <cell r="A1434">
            <v>4029</v>
          </cell>
          <cell r="B1434" t="str">
            <v>ONNAING Jaurès</v>
          </cell>
          <cell r="C1434" t="str">
            <v>Jean Jaurès 347</v>
          </cell>
          <cell r="D1434">
            <v>59264</v>
          </cell>
          <cell r="E1434" t="str">
            <v>Onnaing</v>
          </cell>
          <cell r="F1434" t="str">
            <v>+33 3 27 20 36 82</v>
          </cell>
          <cell r="G1434">
            <v>2006</v>
          </cell>
          <cell r="H1434">
            <v>44398</v>
          </cell>
          <cell r="I1434">
            <v>25</v>
          </cell>
          <cell r="J1434" t="str">
            <v>Sailly-lez-Cambrai</v>
          </cell>
          <cell r="K1434">
            <v>1273</v>
          </cell>
          <cell r="L1434">
            <v>44398</v>
          </cell>
          <cell r="M1434">
            <v>126</v>
          </cell>
          <cell r="N1434" t="str">
            <v>Ouvert</v>
          </cell>
        </row>
        <row r="1435">
          <cell r="A1435">
            <v>4145</v>
          </cell>
          <cell r="B1435" t="str">
            <v>Erstein - Rue de la Dordogne</v>
          </cell>
          <cell r="C1435" t="str">
            <v>Rue de la Dordogne 1</v>
          </cell>
          <cell r="D1435">
            <v>67150</v>
          </cell>
          <cell r="E1435" t="str">
            <v>Erstein</v>
          </cell>
          <cell r="G1435">
            <v>247</v>
          </cell>
          <cell r="I1435">
            <v>2</v>
          </cell>
          <cell r="J1435" t="str">
            <v>Entzheim</v>
          </cell>
          <cell r="K1435">
            <v>1407</v>
          </cell>
          <cell r="L1435">
            <v>44937</v>
          </cell>
          <cell r="M1435">
            <v>117</v>
          </cell>
          <cell r="N1435" t="str">
            <v>Prévision ouverture</v>
          </cell>
        </row>
        <row r="1436">
          <cell r="A1436">
            <v>4270</v>
          </cell>
          <cell r="B1436" t="str">
            <v>VICHY - Bartins</v>
          </cell>
          <cell r="C1436" t="str">
            <v>Rue des Bartins</v>
          </cell>
          <cell r="D1436">
            <v>3200</v>
          </cell>
          <cell r="E1436" t="str">
            <v>VICHY</v>
          </cell>
          <cell r="G1436">
            <v>522</v>
          </cell>
          <cell r="I1436">
            <v>12</v>
          </cell>
          <cell r="J1436" t="str">
            <v>MONTCHANIN</v>
          </cell>
          <cell r="K1436">
            <v>1415.3</v>
          </cell>
          <cell r="L1436">
            <v>45140</v>
          </cell>
          <cell r="M1436">
            <v>96</v>
          </cell>
          <cell r="N1436" t="str">
            <v>Prévision ouverture</v>
          </cell>
        </row>
        <row r="1437">
          <cell r="A1437">
            <v>816</v>
          </cell>
          <cell r="B1437" t="str">
            <v>MARS Bonnev.</v>
          </cell>
          <cell r="C1437" t="str">
            <v>Avenue Clot-bey 137</v>
          </cell>
          <cell r="D1437">
            <v>13008</v>
          </cell>
          <cell r="E1437" t="str">
            <v>MARSEILLE</v>
          </cell>
          <cell r="F1437" t="str">
            <v>+33 4 91.73.12.69</v>
          </cell>
          <cell r="H1437">
            <v>33778</v>
          </cell>
          <cell r="I1437">
            <v>8</v>
          </cell>
          <cell r="J1437" t="str">
            <v>PROVENCE</v>
          </cell>
          <cell r="K1437">
            <v>738</v>
          </cell>
          <cell r="L1437">
            <v>33778</v>
          </cell>
          <cell r="M1437">
            <v>25</v>
          </cell>
          <cell r="N1437" t="str">
            <v>Ouvert</v>
          </cell>
        </row>
        <row r="1438">
          <cell r="A1438">
            <v>3645</v>
          </cell>
          <cell r="B1438" t="str">
            <v>TOURS - Rond Point Robert Pinget</v>
          </cell>
          <cell r="C1438" t="str">
            <v>Rue Daniel Mayer 1</v>
          </cell>
          <cell r="D1438">
            <v>37100</v>
          </cell>
          <cell r="E1438" t="str">
            <v>TOURS</v>
          </cell>
          <cell r="F1438" t="str">
            <v>+33 2.47.28.71.07</v>
          </cell>
          <cell r="G1438">
            <v>723</v>
          </cell>
          <cell r="H1438">
            <v>43292</v>
          </cell>
          <cell r="I1438">
            <v>18</v>
          </cell>
          <cell r="J1438" t="str">
            <v>Sorigny</v>
          </cell>
          <cell r="K1438">
            <v>1517</v>
          </cell>
          <cell r="L1438">
            <v>43292</v>
          </cell>
          <cell r="M1438">
            <v>115</v>
          </cell>
          <cell r="N1438" t="str">
            <v>Ouvert</v>
          </cell>
        </row>
        <row r="1439">
          <cell r="A1439">
            <v>2388</v>
          </cell>
          <cell r="B1439" t="str">
            <v>PERONNE Paris</v>
          </cell>
          <cell r="C1439" t="str">
            <v>route de Paris 57/61</v>
          </cell>
          <cell r="D1439">
            <v>80200</v>
          </cell>
          <cell r="E1439" t="str">
            <v>Peronne</v>
          </cell>
          <cell r="F1439" t="str">
            <v>+33 3.22.83.99.96</v>
          </cell>
          <cell r="G1439">
            <v>1174</v>
          </cell>
          <cell r="H1439">
            <v>39254</v>
          </cell>
          <cell r="I1439">
            <v>25</v>
          </cell>
          <cell r="J1439" t="str">
            <v>Sailly-lez-Cambrai</v>
          </cell>
          <cell r="K1439">
            <v>894</v>
          </cell>
          <cell r="L1439">
            <v>39254</v>
          </cell>
          <cell r="M1439">
            <v>101</v>
          </cell>
          <cell r="N1439" t="str">
            <v>Ouvert</v>
          </cell>
        </row>
        <row r="1440">
          <cell r="A1440">
            <v>876</v>
          </cell>
          <cell r="B1440" t="str">
            <v>ALES Delaune</v>
          </cell>
          <cell r="C1440" t="str">
            <v>10 Rue Auguste Deleaune</v>
          </cell>
          <cell r="D1440">
            <v>30100</v>
          </cell>
          <cell r="E1440" t="str">
            <v>ALES</v>
          </cell>
          <cell r="F1440" t="str">
            <v>+33 4.66.30.92.62</v>
          </cell>
          <cell r="H1440">
            <v>35864</v>
          </cell>
          <cell r="I1440">
            <v>16</v>
          </cell>
          <cell r="J1440" t="str">
            <v>Lunel</v>
          </cell>
          <cell r="K1440">
            <v>734</v>
          </cell>
          <cell r="L1440">
            <v>35864</v>
          </cell>
          <cell r="M1440">
            <v>100</v>
          </cell>
          <cell r="N1440" t="str">
            <v>Ouvert</v>
          </cell>
        </row>
        <row r="1441">
          <cell r="A1441">
            <v>1888</v>
          </cell>
          <cell r="B1441" t="str">
            <v>ALES Nîmes</v>
          </cell>
          <cell r="C1441" t="str">
            <v>297 Route de Nîmes/RN 106</v>
          </cell>
          <cell r="D1441">
            <v>30100</v>
          </cell>
          <cell r="E1441" t="str">
            <v>ALES</v>
          </cell>
          <cell r="F1441" t="str">
            <v>+33 4.66.56.63.59</v>
          </cell>
          <cell r="H1441">
            <v>37664</v>
          </cell>
          <cell r="I1441">
            <v>16</v>
          </cell>
          <cell r="J1441" t="str">
            <v>Lunel</v>
          </cell>
          <cell r="K1441">
            <v>599</v>
          </cell>
          <cell r="L1441">
            <v>37664</v>
          </cell>
          <cell r="M1441">
            <v>81</v>
          </cell>
          <cell r="N1441" t="str">
            <v>Ouvert</v>
          </cell>
        </row>
        <row r="1442">
          <cell r="A1442">
            <v>795</v>
          </cell>
          <cell r="B1442" t="str">
            <v>LANNION St Quay</v>
          </cell>
          <cell r="C1442" t="str">
            <v>2 rue François Allain</v>
          </cell>
          <cell r="D1442">
            <v>22700</v>
          </cell>
          <cell r="E1442" t="str">
            <v>SAINT QUAY PERROS</v>
          </cell>
          <cell r="F1442" t="str">
            <v>+33 2 96 91 07 58</v>
          </cell>
          <cell r="H1442">
            <v>34850</v>
          </cell>
          <cell r="I1442">
            <v>15</v>
          </cell>
          <cell r="J1442" t="str">
            <v>Guingamp</v>
          </cell>
          <cell r="K1442">
            <v>705</v>
          </cell>
          <cell r="L1442">
            <v>34850</v>
          </cell>
          <cell r="M1442">
            <v>104</v>
          </cell>
          <cell r="N1442" t="str">
            <v>Ouvert</v>
          </cell>
        </row>
        <row r="1443">
          <cell r="A1443">
            <v>3635</v>
          </cell>
          <cell r="B1443" t="str">
            <v>ONET LE CHATEAU Espalion</v>
          </cell>
          <cell r="C1443" t="str">
            <v>route d'Espalion 51</v>
          </cell>
          <cell r="D1443">
            <v>12850</v>
          </cell>
          <cell r="E1443" t="str">
            <v>ONET LE CHATEAU</v>
          </cell>
          <cell r="F1443" t="str">
            <v>+33 5.65.74.44.95</v>
          </cell>
          <cell r="G1443">
            <v>920</v>
          </cell>
          <cell r="H1443">
            <v>43313</v>
          </cell>
          <cell r="I1443">
            <v>14</v>
          </cell>
          <cell r="J1443" t="str">
            <v>Baziege</v>
          </cell>
          <cell r="K1443">
            <v>1275</v>
          </cell>
          <cell r="L1443">
            <v>43313</v>
          </cell>
          <cell r="M1443">
            <v>133</v>
          </cell>
          <cell r="N1443" t="str">
            <v>Ouvert</v>
          </cell>
        </row>
        <row r="1444">
          <cell r="A1444">
            <v>3956</v>
          </cell>
          <cell r="B1444" t="str">
            <v>VILLENAVE D'ORNON - art</v>
          </cell>
          <cell r="C1444" t="str">
            <v>avenue du 7eme art 1</v>
          </cell>
          <cell r="D1444">
            <v>33140</v>
          </cell>
          <cell r="E1444" t="str">
            <v>VILLENAVE D'ORNON</v>
          </cell>
          <cell r="F1444" t="str">
            <v>+33 5.57.04.70.72</v>
          </cell>
          <cell r="H1444">
            <v>44349</v>
          </cell>
          <cell r="I1444">
            <v>9</v>
          </cell>
          <cell r="J1444" t="str">
            <v>CESTAS</v>
          </cell>
          <cell r="K1444">
            <v>1682</v>
          </cell>
          <cell r="L1444">
            <v>44349</v>
          </cell>
          <cell r="M1444">
            <v>200</v>
          </cell>
          <cell r="N1444" t="str">
            <v>Ouvert</v>
          </cell>
        </row>
        <row r="1445">
          <cell r="A1445">
            <v>3636</v>
          </cell>
          <cell r="B1445" t="str">
            <v>BOURGES Avenir</v>
          </cell>
          <cell r="C1445" t="str">
            <v>Boulevard de l'Avenir</v>
          </cell>
          <cell r="D1445">
            <v>18000</v>
          </cell>
          <cell r="E1445" t="str">
            <v>BOURGES</v>
          </cell>
          <cell r="F1445" t="str">
            <v>+33 2 48 27 89 10</v>
          </cell>
          <cell r="G1445">
            <v>1033</v>
          </cell>
          <cell r="H1445">
            <v>43425</v>
          </cell>
          <cell r="I1445">
            <v>18</v>
          </cell>
          <cell r="J1445" t="str">
            <v>Sorigny</v>
          </cell>
          <cell r="K1445">
            <v>992</v>
          </cell>
          <cell r="L1445">
            <v>43425</v>
          </cell>
          <cell r="M1445">
            <v>110</v>
          </cell>
          <cell r="N1445" t="str">
            <v>Ouvert</v>
          </cell>
        </row>
        <row r="1446">
          <cell r="A1446">
            <v>4159</v>
          </cell>
          <cell r="B1446" t="str">
            <v>MONTBONNOT SAINT MARTIN</v>
          </cell>
          <cell r="C1446" t="str">
            <v>1480 ROUTE DE LA DOUX</v>
          </cell>
          <cell r="D1446">
            <v>38420</v>
          </cell>
          <cell r="E1446" t="str">
            <v>MONTBONNOT SAINT MARTIN</v>
          </cell>
          <cell r="I1446">
            <v>21</v>
          </cell>
          <cell r="J1446" t="str">
            <v>Pontcharra</v>
          </cell>
          <cell r="K1446">
            <v>985.78</v>
          </cell>
          <cell r="L1446">
            <v>44965</v>
          </cell>
          <cell r="M1446">
            <v>64</v>
          </cell>
          <cell r="N1446" t="str">
            <v>Prévision ouverture</v>
          </cell>
        </row>
        <row r="1447">
          <cell r="A1447">
            <v>4007</v>
          </cell>
          <cell r="B1447" t="str">
            <v>VERNEUIL D'AVRE ET D'ITON -Briand</v>
          </cell>
          <cell r="C1447" t="str">
            <v>Rue Aristide Briand 352</v>
          </cell>
          <cell r="D1447">
            <v>27130</v>
          </cell>
          <cell r="E1447" t="str">
            <v>VERNEUIL D'AVRE ET D'ITON</v>
          </cell>
          <cell r="G1447">
            <v>1965</v>
          </cell>
          <cell r="H1447">
            <v>44580</v>
          </cell>
          <cell r="I1447">
            <v>11</v>
          </cell>
          <cell r="J1447" t="str">
            <v>HONGUEMARE</v>
          </cell>
          <cell r="K1447">
            <v>1416</v>
          </cell>
          <cell r="L1447">
            <v>44580</v>
          </cell>
          <cell r="M1447">
            <v>130</v>
          </cell>
          <cell r="N1447" t="str">
            <v>Ouvert</v>
          </cell>
        </row>
        <row r="1448">
          <cell r="A1448">
            <v>3977</v>
          </cell>
          <cell r="B1448" t="str">
            <v>MONDEVILLE - Coulomb</v>
          </cell>
          <cell r="C1448" t="str">
            <v>Charles Coulomb 15</v>
          </cell>
          <cell r="D1448">
            <v>14120</v>
          </cell>
          <cell r="E1448" t="str">
            <v>MONDEVILLE</v>
          </cell>
          <cell r="G1448">
            <v>740</v>
          </cell>
          <cell r="I1448">
            <v>11</v>
          </cell>
          <cell r="J1448" t="str">
            <v>HONGUEMARE</v>
          </cell>
          <cell r="K1448">
            <v>1417</v>
          </cell>
          <cell r="L1448">
            <v>44811</v>
          </cell>
          <cell r="M1448">
            <v>109</v>
          </cell>
          <cell r="N1448" t="str">
            <v>Prévision ouverture</v>
          </cell>
        </row>
        <row r="1449">
          <cell r="A1449">
            <v>3707</v>
          </cell>
          <cell r="B1449" t="str">
            <v>SAINT MAUR Occitanie</v>
          </cell>
          <cell r="C1449" t="str">
            <v>Avenue d'Occitanie</v>
          </cell>
          <cell r="D1449">
            <v>36250</v>
          </cell>
          <cell r="E1449" t="str">
            <v>SAINT MAUR</v>
          </cell>
          <cell r="F1449" t="str">
            <v>+33 2 54 27 76 79</v>
          </cell>
          <cell r="G1449">
            <v>2781</v>
          </cell>
          <cell r="H1449">
            <v>43621</v>
          </cell>
          <cell r="I1449">
            <v>18</v>
          </cell>
          <cell r="J1449" t="str">
            <v>Sorigny</v>
          </cell>
          <cell r="K1449">
            <v>996</v>
          </cell>
          <cell r="L1449">
            <v>43621</v>
          </cell>
          <cell r="M1449">
            <v>130</v>
          </cell>
          <cell r="N1449" t="str">
            <v>Ouvert</v>
          </cell>
        </row>
        <row r="1450">
          <cell r="A1450">
            <v>3939</v>
          </cell>
          <cell r="B1450" t="str">
            <v>DRUMETTAZ CLARAFOND Golf</v>
          </cell>
          <cell r="C1450" t="str">
            <v>169 Avenue du Golf</v>
          </cell>
          <cell r="D1450">
            <v>73420</v>
          </cell>
          <cell r="E1450" t="str">
            <v>DRUMETTAZ CLARAFOND</v>
          </cell>
          <cell r="F1450" t="str">
            <v>+33 4 79 53 16 74</v>
          </cell>
          <cell r="H1450">
            <v>44020</v>
          </cell>
          <cell r="I1450">
            <v>21</v>
          </cell>
          <cell r="J1450" t="str">
            <v>Pontcharra</v>
          </cell>
          <cell r="K1450">
            <v>788</v>
          </cell>
          <cell r="L1450">
            <v>44958</v>
          </cell>
          <cell r="M1450">
            <v>109</v>
          </cell>
          <cell r="N1450" t="str">
            <v>Fermeture prévue</v>
          </cell>
        </row>
        <row r="1451">
          <cell r="A1451">
            <v>4004</v>
          </cell>
          <cell r="B1451" t="str">
            <v>CARMAUX - Rodez</v>
          </cell>
          <cell r="C1451" t="str">
            <v>3 Avenue de Rodez 3 Avenue de l'Europe</v>
          </cell>
          <cell r="D1451">
            <v>81400</v>
          </cell>
          <cell r="E1451" t="str">
            <v>CARMAUX</v>
          </cell>
          <cell r="F1451" t="str">
            <v>+33 5.63.54.37.01</v>
          </cell>
          <cell r="G1451">
            <v>2768</v>
          </cell>
          <cell r="H1451">
            <v>44147</v>
          </cell>
          <cell r="I1451">
            <v>14</v>
          </cell>
          <cell r="J1451" t="str">
            <v>Baziege</v>
          </cell>
          <cell r="K1451">
            <v>1280</v>
          </cell>
          <cell r="L1451">
            <v>44147</v>
          </cell>
          <cell r="M1451">
            <v>146</v>
          </cell>
          <cell r="N1451" t="str">
            <v>Ouvert</v>
          </cell>
        </row>
        <row r="1452">
          <cell r="A1452">
            <v>3961</v>
          </cell>
          <cell r="B1452" t="str">
            <v>VILLETANNEUSE - BIENVENU</v>
          </cell>
          <cell r="C1452" t="str">
            <v>Route de St Leu 8</v>
          </cell>
          <cell r="D1452">
            <v>93430</v>
          </cell>
          <cell r="E1452" t="str">
            <v>VILLETANEUSE</v>
          </cell>
          <cell r="F1452" t="str">
            <v>01 49 51 47 93</v>
          </cell>
          <cell r="H1452">
            <v>44181</v>
          </cell>
          <cell r="I1452">
            <v>6</v>
          </cell>
          <cell r="J1452" t="str">
            <v>Barbery</v>
          </cell>
          <cell r="K1452">
            <v>2192</v>
          </cell>
          <cell r="L1452">
            <v>44181</v>
          </cell>
          <cell r="M1452">
            <v>1096</v>
          </cell>
          <cell r="N1452" t="str">
            <v>Ouvert</v>
          </cell>
        </row>
        <row r="1453">
          <cell r="A1453">
            <v>4034</v>
          </cell>
          <cell r="B1453" t="str">
            <v>RIOM - clermont</v>
          </cell>
          <cell r="C1453" t="str">
            <v>Avenue de clermont 13</v>
          </cell>
          <cell r="D1453">
            <v>63200</v>
          </cell>
          <cell r="E1453" t="str">
            <v>Riom</v>
          </cell>
          <cell r="F1453" t="str">
            <v>04 73 66 59 98</v>
          </cell>
          <cell r="G1453">
            <v>555</v>
          </cell>
          <cell r="H1453">
            <v>44335</v>
          </cell>
          <cell r="I1453">
            <v>12</v>
          </cell>
          <cell r="J1453" t="str">
            <v>MONTCHANIN</v>
          </cell>
          <cell r="K1453">
            <v>1300</v>
          </cell>
          <cell r="L1453">
            <v>44335</v>
          </cell>
          <cell r="M1453">
            <v>90</v>
          </cell>
          <cell r="N1453" t="str">
            <v>Ouvert</v>
          </cell>
        </row>
        <row r="1454">
          <cell r="A1454">
            <v>3997</v>
          </cell>
          <cell r="B1454" t="str">
            <v>BLANGY SUR BRESLE - Etangs</v>
          </cell>
          <cell r="C1454" t="str">
            <v>Rue des Etangs</v>
          </cell>
          <cell r="D1454">
            <v>76340</v>
          </cell>
          <cell r="E1454" t="str">
            <v>BLANGY SUR BRESLE</v>
          </cell>
          <cell r="I1454">
            <v>13</v>
          </cell>
          <cell r="J1454" t="str">
            <v>Lillers</v>
          </cell>
          <cell r="K1454">
            <v>995</v>
          </cell>
          <cell r="L1454">
            <v>44965</v>
          </cell>
          <cell r="M1454">
            <v>122</v>
          </cell>
          <cell r="N1454" t="str">
            <v>Prévision ouverture</v>
          </cell>
        </row>
        <row r="1455">
          <cell r="A1455">
            <v>3940</v>
          </cell>
          <cell r="B1455" t="str">
            <v>THIAIS Alouettes</v>
          </cell>
          <cell r="C1455" t="str">
            <v>RUE DES ALOUETTES 8</v>
          </cell>
          <cell r="D1455">
            <v>94320</v>
          </cell>
          <cell r="E1455" t="str">
            <v>THIAIS</v>
          </cell>
          <cell r="F1455" t="str">
            <v>+33 1 46 86 43 91</v>
          </cell>
          <cell r="H1455">
            <v>43887</v>
          </cell>
          <cell r="I1455">
            <v>19</v>
          </cell>
          <cell r="J1455" t="str">
            <v>CRÉGY-LES-MEAUX</v>
          </cell>
          <cell r="K1455">
            <v>985</v>
          </cell>
          <cell r="L1455">
            <v>43887</v>
          </cell>
          <cell r="M1455">
            <v>250</v>
          </cell>
          <cell r="N1455" t="str">
            <v>Ouvert</v>
          </cell>
        </row>
        <row r="1456">
          <cell r="A1456">
            <v>3958</v>
          </cell>
          <cell r="B1456" t="str">
            <v>MEULAN EN YVELINES - Aulnes</v>
          </cell>
          <cell r="C1456" t="str">
            <v>Avenue des Aulnes 25</v>
          </cell>
          <cell r="D1456">
            <v>78250</v>
          </cell>
          <cell r="E1456" t="str">
            <v>MEULAN EN YVELINES</v>
          </cell>
          <cell r="F1456" t="str">
            <v>+33 1 30 95 34 36</v>
          </cell>
          <cell r="G1456">
            <v>3014</v>
          </cell>
          <cell r="H1456">
            <v>44251</v>
          </cell>
          <cell r="I1456">
            <v>26</v>
          </cell>
          <cell r="J1456" t="str">
            <v>Chanteloup-les-Vigne</v>
          </cell>
          <cell r="K1456">
            <v>1421.75</v>
          </cell>
          <cell r="L1456">
            <v>44251</v>
          </cell>
          <cell r="M1456">
            <v>90</v>
          </cell>
          <cell r="N1456" t="str">
            <v>Ouvert</v>
          </cell>
        </row>
        <row r="1457">
          <cell r="A1457">
            <v>2884</v>
          </cell>
          <cell r="B1457" t="str">
            <v>LILLERS Plantin</v>
          </cell>
          <cell r="C1457" t="str">
            <v>ZI du Plantin - RD 916</v>
          </cell>
          <cell r="D1457">
            <v>62190</v>
          </cell>
          <cell r="E1457" t="str">
            <v>LILLERS</v>
          </cell>
          <cell r="F1457" t="str">
            <v>+33 3.21.01.19.62</v>
          </cell>
          <cell r="H1457">
            <v>40261</v>
          </cell>
          <cell r="I1457">
            <v>13</v>
          </cell>
          <cell r="J1457" t="str">
            <v>Lillers</v>
          </cell>
          <cell r="K1457">
            <v>991</v>
          </cell>
          <cell r="L1457">
            <v>40261</v>
          </cell>
          <cell r="M1457">
            <v>71</v>
          </cell>
          <cell r="N1457" t="str">
            <v>Ouvert</v>
          </cell>
        </row>
        <row r="1458">
          <cell r="A1458">
            <v>1746</v>
          </cell>
          <cell r="B1458" t="str">
            <v>OYE PLAGE</v>
          </cell>
          <cell r="C1458" t="str">
            <v>82 Route Nationale</v>
          </cell>
          <cell r="D1458">
            <v>62215</v>
          </cell>
          <cell r="E1458" t="str">
            <v>OYE PLAGE</v>
          </cell>
          <cell r="F1458" t="str">
            <v>+33 3.21.85.04.51</v>
          </cell>
          <cell r="H1458">
            <v>38218</v>
          </cell>
          <cell r="I1458">
            <v>13</v>
          </cell>
          <cell r="J1458" t="str">
            <v>Lillers</v>
          </cell>
          <cell r="K1458">
            <v>825</v>
          </cell>
          <cell r="L1458">
            <v>38218</v>
          </cell>
          <cell r="M1458">
            <v>60</v>
          </cell>
          <cell r="N1458" t="str">
            <v>Ouvert</v>
          </cell>
        </row>
        <row r="1459">
          <cell r="A1459">
            <v>3556</v>
          </cell>
          <cell r="B1459" t="str">
            <v>YVRE L'EVEQUE  RN 23</v>
          </cell>
          <cell r="C1459" t="str">
            <v>RN 23</v>
          </cell>
          <cell r="D1459">
            <v>72530</v>
          </cell>
          <cell r="E1459" t="str">
            <v>YVRE L'EVEQUE</v>
          </cell>
          <cell r="F1459" t="str">
            <v>+33 2.43.72.65.07</v>
          </cell>
          <cell r="G1459">
            <v>1823</v>
          </cell>
          <cell r="H1459">
            <v>42984</v>
          </cell>
          <cell r="I1459">
            <v>18</v>
          </cell>
          <cell r="J1459" t="str">
            <v>Sorigny</v>
          </cell>
          <cell r="K1459">
            <v>1420</v>
          </cell>
          <cell r="L1459">
            <v>42984</v>
          </cell>
          <cell r="M1459">
            <v>98</v>
          </cell>
          <cell r="N1459" t="str">
            <v>Ouvert</v>
          </cell>
        </row>
        <row r="1460">
          <cell r="A1460">
            <v>3280</v>
          </cell>
          <cell r="B1460" t="str">
            <v>SAINT CHAMAS Croix</v>
          </cell>
          <cell r="C1460" t="str">
            <v>Quartier de la Croix</v>
          </cell>
          <cell r="D1460">
            <v>13250</v>
          </cell>
          <cell r="E1460" t="str">
            <v>SAINT CHAMAS</v>
          </cell>
          <cell r="F1460" t="str">
            <v>+33 4 90 42 64 70</v>
          </cell>
          <cell r="G1460">
            <v>1686</v>
          </cell>
          <cell r="H1460">
            <v>42284</v>
          </cell>
          <cell r="I1460">
            <v>8</v>
          </cell>
          <cell r="J1460" t="str">
            <v>PROVENCE</v>
          </cell>
          <cell r="K1460">
            <v>1005</v>
          </cell>
          <cell r="L1460">
            <v>42284</v>
          </cell>
          <cell r="M1460">
            <v>75</v>
          </cell>
          <cell r="N1460" t="str">
            <v>Ouvert</v>
          </cell>
        </row>
        <row r="1461">
          <cell r="A1461">
            <v>3613</v>
          </cell>
          <cell r="B1461" t="str">
            <v>SAINTES Cognac</v>
          </cell>
          <cell r="C1461" t="str">
            <v>10 Route de Cognac</v>
          </cell>
          <cell r="D1461">
            <v>17100</v>
          </cell>
          <cell r="E1461" t="str">
            <v>SAINTES</v>
          </cell>
          <cell r="F1461" t="str">
            <v>+33 5 46 91 62 64</v>
          </cell>
          <cell r="G1461">
            <v>2281</v>
          </cell>
          <cell r="H1461">
            <v>43600</v>
          </cell>
          <cell r="I1461">
            <v>23</v>
          </cell>
          <cell r="J1461" t="str">
            <v>VARS</v>
          </cell>
          <cell r="K1461">
            <v>997</v>
          </cell>
          <cell r="L1461">
            <v>43600</v>
          </cell>
          <cell r="M1461">
            <v>123</v>
          </cell>
          <cell r="N1461" t="str">
            <v>Ouvert</v>
          </cell>
        </row>
        <row r="1462">
          <cell r="A1462">
            <v>3965</v>
          </cell>
          <cell r="B1462" t="str">
            <v>MUILLE VILLETTE - Paris</v>
          </cell>
          <cell r="C1462" t="str">
            <v>rue de Paris 81</v>
          </cell>
          <cell r="D1462">
            <v>80400</v>
          </cell>
          <cell r="E1462" t="str">
            <v>Muille Villette</v>
          </cell>
          <cell r="F1462" t="str">
            <v>+33 3 22 78 50 64</v>
          </cell>
          <cell r="H1462">
            <v>44405</v>
          </cell>
          <cell r="I1462">
            <v>25</v>
          </cell>
          <cell r="J1462" t="str">
            <v>Sailly-lez-Cambrai</v>
          </cell>
          <cell r="K1462">
            <v>998</v>
          </cell>
          <cell r="L1462">
            <v>44405</v>
          </cell>
          <cell r="M1462">
            <v>127</v>
          </cell>
          <cell r="N1462" t="str">
            <v>Ouvert</v>
          </cell>
        </row>
        <row r="1463">
          <cell r="A1463">
            <v>4243</v>
          </cell>
          <cell r="B1463" t="str">
            <v>LAXOU - Resistance</v>
          </cell>
          <cell r="C1463" t="str">
            <v>Avenue de la résistance 7</v>
          </cell>
          <cell r="D1463">
            <v>54520</v>
          </cell>
          <cell r="E1463" t="str">
            <v>LAXOU</v>
          </cell>
          <cell r="I1463">
            <v>17</v>
          </cell>
          <cell r="J1463" t="str">
            <v>Gondreville</v>
          </cell>
          <cell r="K1463">
            <v>1679.36</v>
          </cell>
          <cell r="L1463">
            <v>45343</v>
          </cell>
          <cell r="M1463">
            <v>140</v>
          </cell>
          <cell r="N1463" t="str">
            <v>Prévision ouverture</v>
          </cell>
        </row>
        <row r="1464">
          <cell r="A1464">
            <v>2982</v>
          </cell>
          <cell r="B1464" t="str">
            <v>GRIGNY</v>
          </cell>
          <cell r="C1464" t="str">
            <v>avenue Jacques Chirac 25</v>
          </cell>
          <cell r="D1464">
            <v>69520</v>
          </cell>
          <cell r="E1464" t="str">
            <v>GRIGNY</v>
          </cell>
          <cell r="F1464" t="str">
            <v>+33 4.78.48.00.67</v>
          </cell>
          <cell r="H1464">
            <v>41017</v>
          </cell>
          <cell r="I1464">
            <v>5</v>
          </cell>
          <cell r="J1464" t="str">
            <v>ST QUENTIN FALLAVIER</v>
          </cell>
          <cell r="K1464">
            <v>926</v>
          </cell>
          <cell r="L1464">
            <v>41017</v>
          </cell>
          <cell r="M1464">
            <v>73</v>
          </cell>
          <cell r="N1464" t="str">
            <v>Ouvert</v>
          </cell>
        </row>
        <row r="1465">
          <cell r="A1465">
            <v>3987</v>
          </cell>
          <cell r="B1465" t="str">
            <v>MANOSQUE - Combaux</v>
          </cell>
          <cell r="C1465" t="str">
            <v>Avenue des Près Combaux 361</v>
          </cell>
          <cell r="D1465">
            <v>4100</v>
          </cell>
          <cell r="E1465" t="str">
            <v>MANOSQUE</v>
          </cell>
          <cell r="F1465" t="str">
            <v>+33 4 92 73 12 89</v>
          </cell>
          <cell r="I1465">
            <v>8</v>
          </cell>
          <cell r="J1465" t="str">
            <v>PROVENCE</v>
          </cell>
          <cell r="K1465">
            <v>493</v>
          </cell>
          <cell r="L1465">
            <v>44083</v>
          </cell>
          <cell r="M1465">
            <v>46</v>
          </cell>
          <cell r="N1465" t="str">
            <v>Prévision ouverture</v>
          </cell>
        </row>
        <row r="1466">
          <cell r="A1466">
            <v>4040</v>
          </cell>
          <cell r="B1466" t="str">
            <v>CHALONS Rolland</v>
          </cell>
          <cell r="C1466" t="str">
            <v>Romain Rolland 4</v>
          </cell>
          <cell r="D1466">
            <v>51000</v>
          </cell>
          <cell r="E1466" t="str">
            <v>CHALONS EN CHAMPAGNE</v>
          </cell>
          <cell r="F1466" t="str">
            <v>0310148492</v>
          </cell>
          <cell r="G1466">
            <v>323</v>
          </cell>
          <cell r="H1466">
            <v>44595</v>
          </cell>
          <cell r="I1466">
            <v>3</v>
          </cell>
          <cell r="J1466" t="str">
            <v>MONTOY-FLANVILLE</v>
          </cell>
          <cell r="K1466">
            <v>992.94</v>
          </cell>
          <cell r="L1466">
            <v>44595</v>
          </cell>
          <cell r="M1466">
            <v>156</v>
          </cell>
          <cell r="N1466" t="str">
            <v>Ouvert</v>
          </cell>
        </row>
        <row r="1467">
          <cell r="A1467">
            <v>4171</v>
          </cell>
          <cell r="B1467" t="str">
            <v>LAMALOU LES BAINS - Foch</v>
          </cell>
          <cell r="C1467" t="str">
            <v>lieu dit lamalou le bas</v>
          </cell>
          <cell r="D1467">
            <v>34240</v>
          </cell>
          <cell r="E1467" t="str">
            <v>LAMALOU LES BAINS</v>
          </cell>
          <cell r="G1467">
            <v>1764</v>
          </cell>
          <cell r="I1467">
            <v>22</v>
          </cell>
          <cell r="J1467" t="str">
            <v>Beziers</v>
          </cell>
          <cell r="K1467">
            <v>1121</v>
          </cell>
          <cell r="L1467">
            <v>45070</v>
          </cell>
          <cell r="M1467">
            <v>62</v>
          </cell>
          <cell r="N1467" t="str">
            <v>Prévision ouverture</v>
          </cell>
        </row>
        <row r="1468">
          <cell r="A1468">
            <v>4090</v>
          </cell>
          <cell r="B1468" t="str">
            <v>LANGLADE</v>
          </cell>
          <cell r="C1468" t="str">
            <v>Lieu dit 'Le VIGNAUD'</v>
          </cell>
          <cell r="D1468">
            <v>30980</v>
          </cell>
          <cell r="E1468" t="str">
            <v>Langlade</v>
          </cell>
          <cell r="F1468" t="str">
            <v>+33 4.66.18.37.65</v>
          </cell>
          <cell r="H1468">
            <v>44237</v>
          </cell>
          <cell r="I1468">
            <v>16</v>
          </cell>
          <cell r="J1468" t="str">
            <v>Lunel</v>
          </cell>
          <cell r="K1468">
            <v>730</v>
          </cell>
          <cell r="L1468">
            <v>44237</v>
          </cell>
          <cell r="M1468">
            <v>109</v>
          </cell>
          <cell r="N1468" t="str">
            <v>Ouvert</v>
          </cell>
        </row>
        <row r="1469">
          <cell r="A1469">
            <v>4156</v>
          </cell>
          <cell r="B1469" t="str">
            <v>STENAY - Verdun</v>
          </cell>
          <cell r="C1469" t="str">
            <v>Rue des Sorbiers 1</v>
          </cell>
          <cell r="D1469">
            <v>55700</v>
          </cell>
          <cell r="E1469" t="str">
            <v>Stenay</v>
          </cell>
          <cell r="F1469" t="str">
            <v>0354658214</v>
          </cell>
          <cell r="G1469">
            <v>1565</v>
          </cell>
          <cell r="H1469">
            <v>44594</v>
          </cell>
          <cell r="I1469">
            <v>3</v>
          </cell>
          <cell r="J1469" t="str">
            <v>MONTOY-FLANVILLE</v>
          </cell>
          <cell r="K1469">
            <v>1416.37</v>
          </cell>
          <cell r="L1469">
            <v>44594</v>
          </cell>
          <cell r="M1469">
            <v>118</v>
          </cell>
          <cell r="N1469" t="str">
            <v>Ouvert</v>
          </cell>
        </row>
        <row r="1470">
          <cell r="A1470">
            <v>4232</v>
          </cell>
          <cell r="B1470" t="str">
            <v>BRIOUDE - SAINT FERREOL</v>
          </cell>
          <cell r="C1470" t="str">
            <v>SAINT FERREOL Avenue d'AUVERGNE</v>
          </cell>
          <cell r="D1470">
            <v>43100</v>
          </cell>
          <cell r="E1470" t="str">
            <v>BRIOUDE</v>
          </cell>
          <cell r="G1470">
            <v>1332</v>
          </cell>
          <cell r="I1470">
            <v>12</v>
          </cell>
          <cell r="J1470" t="str">
            <v>MONTCHANIN</v>
          </cell>
          <cell r="K1470">
            <v>1418</v>
          </cell>
          <cell r="L1470">
            <v>44979</v>
          </cell>
          <cell r="M1470">
            <v>115</v>
          </cell>
          <cell r="N1470" t="str">
            <v>Prévision ouverture</v>
          </cell>
        </row>
        <row r="1471">
          <cell r="A1471">
            <v>1631</v>
          </cell>
          <cell r="B1471" t="str">
            <v>WITTENHEIM Soultz</v>
          </cell>
          <cell r="C1471" t="str">
            <v>D430 - Rue de Soultz</v>
          </cell>
          <cell r="D1471">
            <v>68270</v>
          </cell>
          <cell r="E1471" t="str">
            <v>WITTENHEIM</v>
          </cell>
          <cell r="F1471" t="str">
            <v>+33 3.89.50.83.31</v>
          </cell>
          <cell r="H1471">
            <v>37797</v>
          </cell>
          <cell r="I1471">
            <v>2</v>
          </cell>
          <cell r="J1471" t="str">
            <v>Entzheim</v>
          </cell>
          <cell r="K1471">
            <v>774</v>
          </cell>
          <cell r="L1471">
            <v>37797</v>
          </cell>
          <cell r="M1471">
            <v>104</v>
          </cell>
          <cell r="N1471" t="str">
            <v>Ouvert</v>
          </cell>
        </row>
        <row r="1472">
          <cell r="A1472">
            <v>3954</v>
          </cell>
          <cell r="B1472" t="str">
            <v>BOURG LES VALENCE - Bastié</v>
          </cell>
          <cell r="C1472" t="str">
            <v>Rue Maryse Bastié</v>
          </cell>
          <cell r="D1472">
            <v>26500</v>
          </cell>
          <cell r="E1472" t="str">
            <v>BOURG LES VALENCE</v>
          </cell>
          <cell r="F1472" t="str">
            <v>+33 4 75 58 39 07</v>
          </cell>
          <cell r="H1472">
            <v>44118</v>
          </cell>
          <cell r="I1472">
            <v>21</v>
          </cell>
          <cell r="J1472" t="str">
            <v>Pontcharra</v>
          </cell>
          <cell r="K1472">
            <v>980</v>
          </cell>
          <cell r="L1472">
            <v>44118</v>
          </cell>
          <cell r="M1472">
            <v>87</v>
          </cell>
          <cell r="N1472" t="str">
            <v>Ouvert</v>
          </cell>
        </row>
        <row r="1473">
          <cell r="A1473">
            <v>4055</v>
          </cell>
          <cell r="B1473" t="str">
            <v>BAR SUR AUBE - Chaumont</v>
          </cell>
          <cell r="C1473" t="str">
            <v>Route de Chaumont 7</v>
          </cell>
          <cell r="D1473">
            <v>10200</v>
          </cell>
          <cell r="E1473" t="str">
            <v>BAR SUR AUBE</v>
          </cell>
          <cell r="F1473" t="str">
            <v>+33 3.29.52.38.67</v>
          </cell>
          <cell r="G1473">
            <v>1603</v>
          </cell>
          <cell r="H1473">
            <v>44524</v>
          </cell>
          <cell r="I1473">
            <v>17</v>
          </cell>
          <cell r="J1473" t="str">
            <v>Gondreville</v>
          </cell>
          <cell r="K1473">
            <v>990</v>
          </cell>
          <cell r="L1473">
            <v>44524</v>
          </cell>
          <cell r="M1473">
            <v>120</v>
          </cell>
          <cell r="N1473" t="str">
            <v>Ouvert</v>
          </cell>
        </row>
        <row r="1474">
          <cell r="A1474">
            <v>4239</v>
          </cell>
          <cell r="B1474" t="str">
            <v>Héricourt - Rue Gustave Eiffel</v>
          </cell>
          <cell r="C1474" t="str">
            <v>Rue Gustave Eiffel 4</v>
          </cell>
          <cell r="D1474">
            <v>70400</v>
          </cell>
          <cell r="E1474" t="str">
            <v>Héricourt</v>
          </cell>
          <cell r="G1474">
            <v>2733</v>
          </cell>
          <cell r="I1474">
            <v>2</v>
          </cell>
          <cell r="J1474" t="str">
            <v>Entzheim</v>
          </cell>
          <cell r="K1474">
            <v>1397.73</v>
          </cell>
          <cell r="L1474">
            <v>45175</v>
          </cell>
          <cell r="M1474">
            <v>105</v>
          </cell>
          <cell r="N1474" t="str">
            <v>Prévision ouverture</v>
          </cell>
        </row>
        <row r="1475">
          <cell r="A1475">
            <v>4133</v>
          </cell>
          <cell r="B1475" t="str">
            <v>VALLON PONT D'ARC</v>
          </cell>
          <cell r="C1475" t="str">
            <v>Chemin de la Selle</v>
          </cell>
          <cell r="D1475">
            <v>7150</v>
          </cell>
          <cell r="E1475" t="str">
            <v>Vallon Pont d'Arc</v>
          </cell>
          <cell r="G1475">
            <v>2081</v>
          </cell>
          <cell r="I1475">
            <v>16</v>
          </cell>
          <cell r="J1475" t="str">
            <v>Lunel</v>
          </cell>
          <cell r="K1475">
            <v>1420</v>
          </cell>
          <cell r="L1475">
            <v>45021</v>
          </cell>
          <cell r="M1475">
            <v>149</v>
          </cell>
          <cell r="N1475" t="str">
            <v>Prévision ouverture</v>
          </cell>
        </row>
        <row r="1476">
          <cell r="A1476">
            <v>4075</v>
          </cell>
          <cell r="B1476" t="str">
            <v>Carignan</v>
          </cell>
          <cell r="C1476" t="str">
            <v>de Gaulle 37</v>
          </cell>
          <cell r="D1476">
            <v>8110</v>
          </cell>
          <cell r="E1476" t="str">
            <v>Carignan</v>
          </cell>
          <cell r="G1476">
            <v>1248</v>
          </cell>
          <cell r="I1476">
            <v>3</v>
          </cell>
          <cell r="J1476" t="str">
            <v>MONTOY-FLANVILLE</v>
          </cell>
          <cell r="K1476">
            <v>1387.62</v>
          </cell>
          <cell r="L1476">
            <v>44895</v>
          </cell>
          <cell r="M1476">
            <v>105</v>
          </cell>
          <cell r="N1476" t="str">
            <v>Prévision ouverture</v>
          </cell>
        </row>
        <row r="1477">
          <cell r="A1477">
            <v>3978</v>
          </cell>
          <cell r="B1477" t="str">
            <v>LILLE - Hugo</v>
          </cell>
          <cell r="C1477" t="str">
            <v>Boulevard Victor Hugo 106/116</v>
          </cell>
          <cell r="D1477">
            <v>59000</v>
          </cell>
          <cell r="E1477" t="str">
            <v>LILLE</v>
          </cell>
          <cell r="G1477">
            <v>1188</v>
          </cell>
          <cell r="I1477">
            <v>4</v>
          </cell>
          <cell r="J1477" t="str">
            <v>LAC LA CHAPELLE D ARMENTIERES</v>
          </cell>
          <cell r="K1477">
            <v>1320</v>
          </cell>
          <cell r="L1477">
            <v>45182</v>
          </cell>
          <cell r="M1477">
            <v>54</v>
          </cell>
          <cell r="N1477" t="str">
            <v>Prévision ouverture</v>
          </cell>
        </row>
        <row r="1478">
          <cell r="A1478">
            <v>4136</v>
          </cell>
          <cell r="B1478" t="str">
            <v>CARPENTRAS Monteux</v>
          </cell>
          <cell r="C1478" t="str">
            <v>Chemin de Monteux 418</v>
          </cell>
          <cell r="D1478">
            <v>84200</v>
          </cell>
          <cell r="E1478" t="str">
            <v>Carpentras</v>
          </cell>
          <cell r="G1478">
            <v>832</v>
          </cell>
          <cell r="I1478">
            <v>16</v>
          </cell>
          <cell r="J1478" t="str">
            <v>Lunel</v>
          </cell>
          <cell r="K1478">
            <v>988</v>
          </cell>
          <cell r="L1478">
            <v>44741</v>
          </cell>
          <cell r="M1478">
            <v>150</v>
          </cell>
          <cell r="N1478" t="str">
            <v>Prévision ouverture</v>
          </cell>
        </row>
        <row r="1479">
          <cell r="A1479">
            <v>4030</v>
          </cell>
          <cell r="B1479" t="str">
            <v>LE BOULOU</v>
          </cell>
          <cell r="C1479" t="str">
            <v>CARRER D'EN CAVAILLES 9</v>
          </cell>
          <cell r="D1479">
            <v>66160</v>
          </cell>
          <cell r="E1479" t="str">
            <v>LE BOULOU</v>
          </cell>
          <cell r="F1479" t="str">
            <v>+33 4 68 08 81 61</v>
          </cell>
          <cell r="H1479">
            <v>44118</v>
          </cell>
          <cell r="I1479">
            <v>22</v>
          </cell>
          <cell r="J1479" t="str">
            <v>Beziers</v>
          </cell>
          <cell r="K1479">
            <v>1408</v>
          </cell>
          <cell r="L1479">
            <v>44118</v>
          </cell>
          <cell r="M1479">
            <v>169</v>
          </cell>
          <cell r="N1479" t="str">
            <v>Ouvert</v>
          </cell>
        </row>
        <row r="1480">
          <cell r="A1480">
            <v>3713</v>
          </cell>
          <cell r="B1480" t="str">
            <v>MUNSTER Artisans</v>
          </cell>
          <cell r="C1480" t="str">
            <v>Rue des Artisans 10</v>
          </cell>
          <cell r="D1480">
            <v>68140</v>
          </cell>
          <cell r="E1480" t="str">
            <v>MUNSTER</v>
          </cell>
          <cell r="F1480" t="str">
            <v>+33 3 89 30 26 57</v>
          </cell>
          <cell r="H1480">
            <v>43446</v>
          </cell>
          <cell r="I1480">
            <v>2</v>
          </cell>
          <cell r="J1480" t="str">
            <v>Entzheim</v>
          </cell>
          <cell r="K1480">
            <v>1276</v>
          </cell>
          <cell r="L1480">
            <v>43446</v>
          </cell>
          <cell r="M1480">
            <v>119</v>
          </cell>
          <cell r="N1480" t="str">
            <v>Ouvert</v>
          </cell>
        </row>
        <row r="1481">
          <cell r="A1481">
            <v>4134</v>
          </cell>
          <cell r="B1481" t="str">
            <v>BIGANOS -  Cassadote</v>
          </cell>
          <cell r="C1481" t="str">
            <v>Rue Gutenberg 1 Rue Gutenberg 1</v>
          </cell>
          <cell r="D1481">
            <v>33380</v>
          </cell>
          <cell r="E1481" t="str">
            <v>BIGANOS</v>
          </cell>
          <cell r="G1481">
            <v>3324</v>
          </cell>
          <cell r="I1481">
            <v>9</v>
          </cell>
          <cell r="J1481" t="str">
            <v>CESTAS</v>
          </cell>
          <cell r="K1481">
            <v>1415</v>
          </cell>
          <cell r="L1481">
            <v>44951</v>
          </cell>
          <cell r="M1481">
            <v>146</v>
          </cell>
          <cell r="N1481" t="str">
            <v>Prévision ouverture</v>
          </cell>
        </row>
        <row r="1482">
          <cell r="A1482">
            <v>4174</v>
          </cell>
          <cell r="B1482" t="str">
            <v>AUCHY LES MINES - Flandres</v>
          </cell>
          <cell r="C1482" t="str">
            <v>Parc de la Porte des Flandres</v>
          </cell>
          <cell r="D1482">
            <v>62138</v>
          </cell>
          <cell r="E1482" t="str">
            <v>AUCHY LES MINES</v>
          </cell>
          <cell r="G1482">
            <v>452</v>
          </cell>
          <cell r="I1482">
            <v>13</v>
          </cell>
          <cell r="J1482" t="str">
            <v>Lillers</v>
          </cell>
          <cell r="K1482">
            <v>1391.86</v>
          </cell>
          <cell r="L1482">
            <v>45280</v>
          </cell>
          <cell r="M1482">
            <v>145</v>
          </cell>
          <cell r="N1482" t="str">
            <v>Prévision ouverture</v>
          </cell>
        </row>
        <row r="1483">
          <cell r="A1483">
            <v>4000</v>
          </cell>
          <cell r="B1483" t="str">
            <v>PEZENAS - Branly</v>
          </cell>
          <cell r="C1483" t="str">
            <v>Edouard branly D-13</v>
          </cell>
          <cell r="D1483">
            <v>34120</v>
          </cell>
          <cell r="E1483" t="str">
            <v>PEZENAS</v>
          </cell>
          <cell r="G1483">
            <v>855</v>
          </cell>
          <cell r="I1483">
            <v>22</v>
          </cell>
          <cell r="J1483" t="str">
            <v>Beziers</v>
          </cell>
          <cell r="K1483">
            <v>1663</v>
          </cell>
          <cell r="L1483">
            <v>44664</v>
          </cell>
          <cell r="M1483">
            <v>117</v>
          </cell>
          <cell r="N1483" t="str">
            <v>Prévision ouverture</v>
          </cell>
        </row>
        <row r="1484">
          <cell r="A1484">
            <v>4210</v>
          </cell>
          <cell r="B1484" t="str">
            <v>ERNEE - Briand</v>
          </cell>
          <cell r="C1484" t="str">
            <v>53 avenue Aristide Briand</v>
          </cell>
          <cell r="D1484">
            <v>53500</v>
          </cell>
          <cell r="E1484" t="str">
            <v>ERNEE</v>
          </cell>
          <cell r="I1484">
            <v>20</v>
          </cell>
          <cell r="J1484" t="str">
            <v>Liffre</v>
          </cell>
          <cell r="K1484">
            <v>1417</v>
          </cell>
          <cell r="L1484">
            <v>44930</v>
          </cell>
          <cell r="M1484">
            <v>120</v>
          </cell>
          <cell r="N1484" t="str">
            <v>Prévision ouverture</v>
          </cell>
        </row>
        <row r="1485">
          <cell r="A1485">
            <v>3986</v>
          </cell>
          <cell r="B1485" t="str">
            <v>SAINT MARTIN DE CRAU - Pagnol</v>
          </cell>
          <cell r="C1485" t="str">
            <v>Avenue Marcel Pagnol</v>
          </cell>
          <cell r="D1485">
            <v>13310</v>
          </cell>
          <cell r="E1485" t="str">
            <v>SAINT MARTIN DE CRAU</v>
          </cell>
          <cell r="G1485">
            <v>1881</v>
          </cell>
          <cell r="I1485">
            <v>8</v>
          </cell>
          <cell r="J1485" t="str">
            <v>PROVENCE</v>
          </cell>
          <cell r="K1485">
            <v>1420</v>
          </cell>
          <cell r="L1485">
            <v>44881</v>
          </cell>
          <cell r="M1485">
            <v>73</v>
          </cell>
          <cell r="N1485" t="str">
            <v>Prévision ouverture</v>
          </cell>
        </row>
        <row r="1486">
          <cell r="A1486">
            <v>4113</v>
          </cell>
          <cell r="B1486" t="str">
            <v>DRAVEIL -Waldeck Rousseau</v>
          </cell>
          <cell r="C1486" t="str">
            <v>rue Waldeck Rousseau 50</v>
          </cell>
          <cell r="D1486">
            <v>91210</v>
          </cell>
          <cell r="E1486" t="str">
            <v>DRAVEIL</v>
          </cell>
          <cell r="G1486">
            <v>1318</v>
          </cell>
          <cell r="I1486">
            <v>19</v>
          </cell>
          <cell r="J1486" t="str">
            <v>CRÉGY-LES-MEAUX</v>
          </cell>
          <cell r="K1486">
            <v>1450</v>
          </cell>
          <cell r="L1486">
            <v>44615</v>
          </cell>
          <cell r="M1486">
            <v>99</v>
          </cell>
          <cell r="N1486" t="str">
            <v>Prévision ouverture</v>
          </cell>
        </row>
        <row r="1487">
          <cell r="A1487">
            <v>4082</v>
          </cell>
          <cell r="B1487" t="str">
            <v>MITRY MORY - Verdun</v>
          </cell>
          <cell r="C1487" t="str">
            <v>Avenue de Verdun Avenue Franklin Roosevelt 36</v>
          </cell>
          <cell r="D1487">
            <v>77290</v>
          </cell>
          <cell r="E1487" t="str">
            <v>MITRY MORY</v>
          </cell>
          <cell r="F1487" t="str">
            <v>01 60 27 96 27</v>
          </cell>
          <cell r="H1487">
            <v>44216</v>
          </cell>
          <cell r="I1487">
            <v>6</v>
          </cell>
          <cell r="J1487" t="str">
            <v>Barbery</v>
          </cell>
          <cell r="K1487">
            <v>814</v>
          </cell>
          <cell r="L1487">
            <v>44216</v>
          </cell>
          <cell r="M1487">
            <v>0</v>
          </cell>
          <cell r="N1487" t="str">
            <v>Ouvert</v>
          </cell>
        </row>
        <row r="1488">
          <cell r="A1488">
            <v>4161</v>
          </cell>
          <cell r="B1488" t="str">
            <v>JOINVILLE - Lorraine</v>
          </cell>
          <cell r="C1488" t="str">
            <v>Avenue de Lorraine</v>
          </cell>
          <cell r="D1488">
            <v>52300</v>
          </cell>
          <cell r="E1488" t="str">
            <v>JOINVILLE</v>
          </cell>
          <cell r="G1488">
            <v>2322</v>
          </cell>
          <cell r="I1488">
            <v>17</v>
          </cell>
          <cell r="J1488" t="str">
            <v>Gondreville</v>
          </cell>
          <cell r="K1488">
            <v>1418.5</v>
          </cell>
          <cell r="L1488">
            <v>45357</v>
          </cell>
          <cell r="M1488">
            <v>136</v>
          </cell>
          <cell r="N1488" t="str">
            <v>Prévision ouverture</v>
          </cell>
        </row>
        <row r="1489">
          <cell r="A1489">
            <v>4179</v>
          </cell>
          <cell r="B1489" t="str">
            <v>PLAINTEL - Malakoff</v>
          </cell>
          <cell r="C1489" t="str">
            <v>la ville gruelle</v>
          </cell>
          <cell r="D1489">
            <v>22940</v>
          </cell>
          <cell r="E1489" t="str">
            <v>PLAINTEL</v>
          </cell>
          <cell r="G1489">
            <v>1835</v>
          </cell>
          <cell r="I1489">
            <v>15</v>
          </cell>
          <cell r="J1489" t="str">
            <v>Guingamp</v>
          </cell>
          <cell r="K1489">
            <v>1416.62</v>
          </cell>
          <cell r="L1489">
            <v>45196</v>
          </cell>
          <cell r="M1489">
            <v>199</v>
          </cell>
          <cell r="N1489" t="str">
            <v>Prévision ouverture</v>
          </cell>
        </row>
        <row r="1490">
          <cell r="A1490">
            <v>4097</v>
          </cell>
          <cell r="B1490" t="str">
            <v>LYS HAUT LAYON</v>
          </cell>
          <cell r="C1490" t="str">
            <v>rue Robert Schuman ZA Les Courtils 18</v>
          </cell>
          <cell r="D1490">
            <v>49310</v>
          </cell>
          <cell r="E1490" t="str">
            <v>LYS HAUT LAYON</v>
          </cell>
          <cell r="I1490">
            <v>7</v>
          </cell>
          <cell r="J1490" t="str">
            <v>CARQUEFOU</v>
          </cell>
          <cell r="K1490">
            <v>990</v>
          </cell>
          <cell r="L1490">
            <v>44951</v>
          </cell>
          <cell r="M1490">
            <v>116</v>
          </cell>
          <cell r="N1490" t="str">
            <v>Prévision ouverture</v>
          </cell>
        </row>
        <row r="1491">
          <cell r="A1491">
            <v>4045</v>
          </cell>
          <cell r="B1491" t="str">
            <v>PEYREHORADE - Bayonne</v>
          </cell>
          <cell r="C1491" t="str">
            <v>Route de Bayonne 254</v>
          </cell>
          <cell r="D1491">
            <v>40300</v>
          </cell>
          <cell r="E1491" t="str">
            <v>PEYREHORADE</v>
          </cell>
          <cell r="G1491">
            <v>1659</v>
          </cell>
          <cell r="I1491">
            <v>9</v>
          </cell>
          <cell r="J1491" t="str">
            <v>CESTAS</v>
          </cell>
          <cell r="K1491">
            <v>999</v>
          </cell>
          <cell r="L1491">
            <v>44615</v>
          </cell>
          <cell r="M1491">
            <v>106</v>
          </cell>
          <cell r="N1491" t="str">
            <v>Prévision ouverture</v>
          </cell>
        </row>
        <row r="1492">
          <cell r="A1492">
            <v>4024</v>
          </cell>
          <cell r="B1492" t="str">
            <v>Cogolin - Narcisses</v>
          </cell>
          <cell r="C1492" t="str">
            <v>avenue des Narcisses 626</v>
          </cell>
          <cell r="D1492">
            <v>83310</v>
          </cell>
          <cell r="E1492" t="str">
            <v>Cogolin</v>
          </cell>
          <cell r="F1492" t="str">
            <v>04 94 45 25 48</v>
          </cell>
          <cell r="H1492">
            <v>44167</v>
          </cell>
          <cell r="I1492">
            <v>24</v>
          </cell>
          <cell r="J1492" t="str">
            <v>Les Arcs sur Argens</v>
          </cell>
          <cell r="K1492">
            <v>993</v>
          </cell>
          <cell r="L1492">
            <v>44167</v>
          </cell>
          <cell r="M1492">
            <v>65</v>
          </cell>
          <cell r="N1492" t="str">
            <v>Ouvert</v>
          </cell>
        </row>
        <row r="1493">
          <cell r="A1493">
            <v>4112</v>
          </cell>
          <cell r="B1493" t="str">
            <v>BRIEY-  Gambetta</v>
          </cell>
          <cell r="C1493" t="str">
            <v>rue Gambetta 14</v>
          </cell>
          <cell r="D1493">
            <v>54150</v>
          </cell>
          <cell r="E1493" t="str">
            <v>Briey</v>
          </cell>
          <cell r="G1493">
            <v>373</v>
          </cell>
          <cell r="I1493">
            <v>3</v>
          </cell>
          <cell r="J1493" t="str">
            <v>MONTOY-FLANVILLE</v>
          </cell>
          <cell r="K1493">
            <v>1416.62</v>
          </cell>
          <cell r="L1493">
            <v>44608</v>
          </cell>
          <cell r="M1493">
            <v>125</v>
          </cell>
          <cell r="N1493" t="str">
            <v>Prévision ouverture</v>
          </cell>
        </row>
        <row r="1494">
          <cell r="A1494">
            <v>2773</v>
          </cell>
          <cell r="B1494" t="str">
            <v>GAILLAC Gaulle</v>
          </cell>
          <cell r="C1494" t="str">
            <v>85 avenue Général de Gaulle</v>
          </cell>
          <cell r="D1494">
            <v>81600</v>
          </cell>
          <cell r="E1494" t="str">
            <v>GAILLAC</v>
          </cell>
          <cell r="F1494" t="str">
            <v>+33 5.63.33.87.20</v>
          </cell>
          <cell r="H1494">
            <v>40891</v>
          </cell>
          <cell r="I1494">
            <v>14</v>
          </cell>
          <cell r="J1494" t="str">
            <v>Baziege</v>
          </cell>
          <cell r="K1494">
            <v>990</v>
          </cell>
          <cell r="L1494">
            <v>40891</v>
          </cell>
          <cell r="M1494">
            <v>98</v>
          </cell>
          <cell r="N1494" t="str">
            <v>Ouvert</v>
          </cell>
        </row>
        <row r="1495">
          <cell r="A1495">
            <v>4095</v>
          </cell>
          <cell r="B1495" t="str">
            <v>SALON DE PROVENCE</v>
          </cell>
          <cell r="C1495" t="str">
            <v>allée Szentendre 310 310</v>
          </cell>
          <cell r="D1495">
            <v>13300</v>
          </cell>
          <cell r="E1495" t="str">
            <v>SALON DE PROVENCE</v>
          </cell>
          <cell r="I1495">
            <v>8</v>
          </cell>
          <cell r="J1495" t="str">
            <v>PROVENCE</v>
          </cell>
          <cell r="K1495">
            <v>991</v>
          </cell>
          <cell r="L1495">
            <v>44853</v>
          </cell>
          <cell r="M1495">
            <v>137</v>
          </cell>
          <cell r="N1495" t="str">
            <v>Prévision ouverture</v>
          </cell>
        </row>
        <row r="1496">
          <cell r="A1496">
            <v>4057</v>
          </cell>
          <cell r="B1496" t="str">
            <v>LA MADELEINE DE NONANCOURT André</v>
          </cell>
          <cell r="C1496" t="str">
            <v>rue Saint André 14</v>
          </cell>
          <cell r="D1496">
            <v>27320</v>
          </cell>
          <cell r="E1496" t="str">
            <v>LA MADELEINE DE NONANCOURT</v>
          </cell>
          <cell r="I1496">
            <v>11</v>
          </cell>
          <cell r="J1496" t="str">
            <v>HONGUEMARE</v>
          </cell>
          <cell r="K1496">
            <v>990</v>
          </cell>
          <cell r="L1496">
            <v>44692</v>
          </cell>
          <cell r="M1496">
            <v>150</v>
          </cell>
          <cell r="N1496" t="str">
            <v>Prévision ouverture</v>
          </cell>
        </row>
        <row r="1497">
          <cell r="A1497">
            <v>3980</v>
          </cell>
          <cell r="B1497" t="str">
            <v>NANTES - Verne</v>
          </cell>
          <cell r="C1497" t="str">
            <v>Boulevard Jules Verne 128</v>
          </cell>
          <cell r="D1497">
            <v>44300</v>
          </cell>
          <cell r="E1497" t="str">
            <v>NANTES</v>
          </cell>
          <cell r="F1497" t="str">
            <v>+33 2 28 23 56 47</v>
          </cell>
          <cell r="G1497">
            <v>1115</v>
          </cell>
          <cell r="H1497">
            <v>44006</v>
          </cell>
          <cell r="I1497">
            <v>7</v>
          </cell>
          <cell r="J1497" t="str">
            <v>Sautron</v>
          </cell>
          <cell r="K1497">
            <v>1123</v>
          </cell>
          <cell r="L1497">
            <v>44006</v>
          </cell>
          <cell r="M1497">
            <v>68</v>
          </cell>
          <cell r="N1497" t="str">
            <v>Ouvert</v>
          </cell>
        </row>
        <row r="1498">
          <cell r="A1498">
            <v>4117</v>
          </cell>
          <cell r="B1498" t="str">
            <v>AUCH Salengro</v>
          </cell>
          <cell r="C1498" t="str">
            <v>Rue Roger Salengro 2</v>
          </cell>
          <cell r="D1498">
            <v>32000</v>
          </cell>
          <cell r="E1498" t="str">
            <v>Auch</v>
          </cell>
          <cell r="G1498">
            <v>1811</v>
          </cell>
          <cell r="H1498">
            <v>44601</v>
          </cell>
          <cell r="I1498">
            <v>14</v>
          </cell>
          <cell r="J1498" t="str">
            <v>Baziege</v>
          </cell>
          <cell r="K1498">
            <v>1382</v>
          </cell>
          <cell r="L1498">
            <v>44601</v>
          </cell>
          <cell r="M1498">
            <v>131</v>
          </cell>
          <cell r="N1498" t="str">
            <v>Ouvert</v>
          </cell>
        </row>
        <row r="1499">
          <cell r="A1499">
            <v>3655</v>
          </cell>
          <cell r="B1499" t="str">
            <v>BEAUNE Vérottes</v>
          </cell>
          <cell r="C1499" t="str">
            <v>Rue des Vérottes</v>
          </cell>
          <cell r="D1499">
            <v>21200</v>
          </cell>
          <cell r="E1499" t="str">
            <v>BEAUNE</v>
          </cell>
          <cell r="F1499" t="str">
            <v>+33 3.80.26.01.14</v>
          </cell>
          <cell r="G1499">
            <v>552</v>
          </cell>
          <cell r="H1499">
            <v>42794</v>
          </cell>
          <cell r="I1499">
            <v>12</v>
          </cell>
          <cell r="J1499" t="str">
            <v>MONTCHANIN</v>
          </cell>
          <cell r="K1499">
            <v>1420</v>
          </cell>
          <cell r="L1499">
            <v>42794</v>
          </cell>
          <cell r="M1499">
            <v>140</v>
          </cell>
          <cell r="N1499" t="str">
            <v>Ouvert</v>
          </cell>
        </row>
        <row r="1500">
          <cell r="A1500">
            <v>4128</v>
          </cell>
          <cell r="B1500" t="str">
            <v>COMMENTRY - PARIS</v>
          </cell>
          <cell r="C1500" t="str">
            <v>RUE DE LA COMMUNE DE PARIS 48</v>
          </cell>
          <cell r="D1500">
            <v>3600</v>
          </cell>
          <cell r="E1500" t="str">
            <v>COMMENTRY</v>
          </cell>
          <cell r="G1500">
            <v>1334</v>
          </cell>
          <cell r="I1500">
            <v>18</v>
          </cell>
          <cell r="J1500" t="str">
            <v>Sorigny</v>
          </cell>
          <cell r="K1500">
            <v>1429.17</v>
          </cell>
          <cell r="L1500">
            <v>46309</v>
          </cell>
          <cell r="M1500">
            <v>114</v>
          </cell>
          <cell r="N1500" t="str">
            <v>Prévision ouverture</v>
          </cell>
        </row>
        <row r="1501">
          <cell r="A1501">
            <v>4011</v>
          </cell>
          <cell r="B1501" t="str">
            <v>BESSINES - Rochelle</v>
          </cell>
          <cell r="C1501" t="str">
            <v>Route de la Rochelle Zone Commerciale de la Mude 21</v>
          </cell>
          <cell r="D1501">
            <v>79000</v>
          </cell>
          <cell r="E1501" t="str">
            <v>BESSINES</v>
          </cell>
          <cell r="G1501">
            <v>2593</v>
          </cell>
          <cell r="I1501">
            <v>23</v>
          </cell>
          <cell r="J1501" t="str">
            <v>VARS</v>
          </cell>
          <cell r="K1501">
            <v>994.04</v>
          </cell>
          <cell r="L1501">
            <v>44685</v>
          </cell>
          <cell r="M1501">
            <v>113</v>
          </cell>
          <cell r="N1501" t="str">
            <v>Prévision ouverture</v>
          </cell>
        </row>
        <row r="1502">
          <cell r="A1502">
            <v>4126</v>
          </cell>
          <cell r="B1502" t="str">
            <v>GUINES Huile</v>
          </cell>
          <cell r="C1502" t="str">
            <v>ZAE du Moulin à Huile</v>
          </cell>
          <cell r="D1502">
            <v>62340</v>
          </cell>
          <cell r="E1502" t="str">
            <v>GUINES</v>
          </cell>
          <cell r="G1502">
            <v>2384</v>
          </cell>
          <cell r="I1502">
            <v>13</v>
          </cell>
          <cell r="J1502" t="str">
            <v>Lillers</v>
          </cell>
          <cell r="K1502">
            <v>1416.62</v>
          </cell>
          <cell r="L1502">
            <v>44895</v>
          </cell>
          <cell r="M1502">
            <v>118</v>
          </cell>
          <cell r="N1502" t="str">
            <v>Prévision ouverture</v>
          </cell>
        </row>
        <row r="1503">
          <cell r="A1503">
            <v>4123</v>
          </cell>
          <cell r="B1503" t="str">
            <v>EPINAL Alsace</v>
          </cell>
          <cell r="C1503" t="str">
            <v>rue d'Alsace 58</v>
          </cell>
          <cell r="D1503">
            <v>88000</v>
          </cell>
          <cell r="E1503" t="str">
            <v>EPINAL</v>
          </cell>
          <cell r="I1503">
            <v>17</v>
          </cell>
          <cell r="J1503" t="str">
            <v>Gondreville</v>
          </cell>
          <cell r="K1503">
            <v>1394</v>
          </cell>
          <cell r="L1503">
            <v>44636</v>
          </cell>
          <cell r="M1503">
            <v>123</v>
          </cell>
          <cell r="N1503" t="str">
            <v>Prévision ouverture</v>
          </cell>
        </row>
        <row r="1504">
          <cell r="A1504">
            <v>4061</v>
          </cell>
          <cell r="B1504" t="str">
            <v>MORBIER - Route Blanche</v>
          </cell>
          <cell r="C1504" t="str">
            <v>Route Blanche</v>
          </cell>
          <cell r="D1504">
            <v>39400</v>
          </cell>
          <cell r="E1504" t="str">
            <v>MORBIER</v>
          </cell>
          <cell r="G1504">
            <v>296</v>
          </cell>
          <cell r="I1504">
            <v>12</v>
          </cell>
          <cell r="J1504" t="str">
            <v>MONTCHANIN</v>
          </cell>
          <cell r="K1504">
            <v>997</v>
          </cell>
          <cell r="L1504">
            <v>45217</v>
          </cell>
          <cell r="M1504">
            <v>81</v>
          </cell>
          <cell r="N1504" t="str">
            <v>Prévision ouverture</v>
          </cell>
        </row>
        <row r="1505">
          <cell r="A1505">
            <v>4005</v>
          </cell>
          <cell r="B1505" t="str">
            <v>EYSINES - Médoc</v>
          </cell>
          <cell r="C1505" t="str">
            <v>Avenue du Médoc 114-122</v>
          </cell>
          <cell r="D1505">
            <v>33320</v>
          </cell>
          <cell r="E1505" t="str">
            <v>EYSINES</v>
          </cell>
          <cell r="G1505">
            <v>906</v>
          </cell>
          <cell r="I1505">
            <v>9</v>
          </cell>
          <cell r="J1505" t="str">
            <v>CESTAS</v>
          </cell>
          <cell r="K1505">
            <v>1216</v>
          </cell>
          <cell r="L1505">
            <v>45371</v>
          </cell>
          <cell r="M1505">
            <v>149</v>
          </cell>
          <cell r="N1505" t="str">
            <v>Prévision ouverture</v>
          </cell>
        </row>
        <row r="1506">
          <cell r="A1506">
            <v>4041</v>
          </cell>
          <cell r="B1506" t="str">
            <v>MONTLOUIS SUR LOIRE Ader</v>
          </cell>
          <cell r="C1506" t="str">
            <v>rue Clément Ader</v>
          </cell>
          <cell r="D1506">
            <v>37270</v>
          </cell>
          <cell r="E1506" t="str">
            <v>MONTLOUIS SUR LOIRE</v>
          </cell>
          <cell r="G1506">
            <v>1467</v>
          </cell>
          <cell r="I1506">
            <v>18</v>
          </cell>
          <cell r="J1506" t="str">
            <v>Sorigny</v>
          </cell>
          <cell r="K1506">
            <v>993.3</v>
          </cell>
          <cell r="L1506">
            <v>44615</v>
          </cell>
          <cell r="M1506">
            <v>127</v>
          </cell>
          <cell r="N1506" t="str">
            <v>Prévision ouverture</v>
          </cell>
        </row>
        <row r="1507">
          <cell r="A1507">
            <v>4093</v>
          </cell>
          <cell r="B1507" t="str">
            <v>LOURCHES</v>
          </cell>
          <cell r="C1507" t="str">
            <v>Rue Jean Jaures 32</v>
          </cell>
          <cell r="D1507">
            <v>59156</v>
          </cell>
          <cell r="E1507" t="str">
            <v>LOURCHES</v>
          </cell>
          <cell r="G1507">
            <v>2008</v>
          </cell>
          <cell r="I1507">
            <v>25</v>
          </cell>
          <cell r="J1507" t="str">
            <v>Sailly-lez-Cambrai</v>
          </cell>
          <cell r="K1507">
            <v>995</v>
          </cell>
          <cell r="L1507">
            <v>44783</v>
          </cell>
          <cell r="M1507">
            <v>125</v>
          </cell>
          <cell r="N1507" t="str">
            <v>Prévision ouverture</v>
          </cell>
        </row>
        <row r="1508">
          <cell r="A1508">
            <v>3549</v>
          </cell>
          <cell r="B1508" t="str">
            <v>CHOCQUES Béthune</v>
          </cell>
          <cell r="C1508" t="str">
            <v>rue de Béthune 628</v>
          </cell>
          <cell r="D1508">
            <v>62920</v>
          </cell>
          <cell r="E1508" t="str">
            <v>CHOCQUES</v>
          </cell>
          <cell r="F1508" t="str">
            <v>33 3 21 68 47 58</v>
          </cell>
          <cell r="H1508">
            <v>43413</v>
          </cell>
          <cell r="I1508">
            <v>13</v>
          </cell>
          <cell r="J1508" t="str">
            <v>Lillers</v>
          </cell>
          <cell r="K1508">
            <v>999</v>
          </cell>
          <cell r="L1508">
            <v>43413</v>
          </cell>
          <cell r="M1508">
            <v>131</v>
          </cell>
          <cell r="N1508" t="str">
            <v>Ouvert</v>
          </cell>
        </row>
        <row r="1509">
          <cell r="A1509">
            <v>4051</v>
          </cell>
          <cell r="B1509" t="str">
            <v>LANGUEUX Verne</v>
          </cell>
          <cell r="C1509" t="str">
            <v>rue Jules Verne</v>
          </cell>
          <cell r="D1509">
            <v>22360</v>
          </cell>
          <cell r="E1509" t="str">
            <v>LANGUEUX</v>
          </cell>
          <cell r="G1509">
            <v>775</v>
          </cell>
          <cell r="I1509">
            <v>15</v>
          </cell>
          <cell r="J1509" t="str">
            <v>Guingamp</v>
          </cell>
          <cell r="K1509">
            <v>990</v>
          </cell>
          <cell r="L1509">
            <v>44972</v>
          </cell>
          <cell r="M1509">
            <v>145</v>
          </cell>
          <cell r="N1509" t="str">
            <v>Prévision ouverture</v>
          </cell>
        </row>
        <row r="1510">
          <cell r="A1510">
            <v>4027</v>
          </cell>
          <cell r="B1510" t="str">
            <v>BESSONCOURT - ZC des Vosges</v>
          </cell>
          <cell r="C1510" t="str">
            <v>ZC de la Porte des Vosges</v>
          </cell>
          <cell r="D1510">
            <v>90160</v>
          </cell>
          <cell r="E1510" t="str">
            <v>BESSONCOURT</v>
          </cell>
          <cell r="I1510">
            <v>2</v>
          </cell>
          <cell r="J1510" t="str">
            <v>Entzheim</v>
          </cell>
          <cell r="K1510">
            <v>1273</v>
          </cell>
          <cell r="L1510">
            <v>44979</v>
          </cell>
          <cell r="M1510">
            <v>175</v>
          </cell>
          <cell r="N1510" t="str">
            <v>Prévision ouverture</v>
          </cell>
        </row>
        <row r="1511">
          <cell r="A1511">
            <v>3989</v>
          </cell>
          <cell r="B1511" t="str">
            <v>VILLENEUVE LA GARENNE - Gallieni</v>
          </cell>
          <cell r="C1511" t="str">
            <v>Boulevard Gallieni 208-212</v>
          </cell>
          <cell r="D1511">
            <v>92390</v>
          </cell>
          <cell r="E1511" t="str">
            <v>VILLENEUVE LA GARENNE</v>
          </cell>
          <cell r="F1511" t="str">
            <v>+33 1 47 93 50 45</v>
          </cell>
          <cell r="G1511">
            <v>1605</v>
          </cell>
          <cell r="H1511">
            <v>44006</v>
          </cell>
          <cell r="I1511">
            <v>26</v>
          </cell>
          <cell r="J1511" t="str">
            <v>Chanteloup-les-Vigne</v>
          </cell>
          <cell r="K1511">
            <v>1200</v>
          </cell>
          <cell r="L1511">
            <v>44006</v>
          </cell>
          <cell r="M1511">
            <v>0</v>
          </cell>
          <cell r="N1511" t="str">
            <v>Ouvert</v>
          </cell>
        </row>
        <row r="1512">
          <cell r="A1512">
            <v>4053</v>
          </cell>
          <cell r="B1512" t="str">
            <v>BRUYERES - Charlemagne</v>
          </cell>
          <cell r="C1512" t="str">
            <v>Rue Charlemagne 8</v>
          </cell>
          <cell r="D1512">
            <v>88600</v>
          </cell>
          <cell r="E1512" t="str">
            <v>BRUYERES</v>
          </cell>
          <cell r="F1512" t="str">
            <v>+33 3.29.52.38.67</v>
          </cell>
          <cell r="G1512">
            <v>289</v>
          </cell>
          <cell r="H1512">
            <v>44251</v>
          </cell>
          <cell r="I1512">
            <v>17</v>
          </cell>
          <cell r="J1512" t="str">
            <v>Gondreville</v>
          </cell>
          <cell r="K1512">
            <v>990</v>
          </cell>
          <cell r="L1512">
            <v>44251</v>
          </cell>
          <cell r="M1512">
            <v>119</v>
          </cell>
          <cell r="N1512" t="str">
            <v>Ouvert</v>
          </cell>
        </row>
        <row r="1513">
          <cell r="A1513">
            <v>4035</v>
          </cell>
          <cell r="B1513" t="str">
            <v>Hayange - Liberté</v>
          </cell>
          <cell r="C1513" t="str">
            <v>Esplanade de la Liberté 6</v>
          </cell>
          <cell r="D1513">
            <v>57700</v>
          </cell>
          <cell r="E1513" t="str">
            <v>Hayange</v>
          </cell>
          <cell r="G1513">
            <v>1921</v>
          </cell>
          <cell r="I1513">
            <v>3</v>
          </cell>
          <cell r="J1513" t="str">
            <v>MONTOY-FLANVILLE</v>
          </cell>
          <cell r="K1513">
            <v>999</v>
          </cell>
          <cell r="L1513">
            <v>44769</v>
          </cell>
          <cell r="M1513">
            <v>114</v>
          </cell>
          <cell r="N1513" t="str">
            <v>Prévision ouverture</v>
          </cell>
        </row>
        <row r="1514">
          <cell r="A1514">
            <v>4166</v>
          </cell>
          <cell r="B1514" t="str">
            <v>VIRIAT -  Paris</v>
          </cell>
          <cell r="C1514" t="str">
            <v>ROUTE DE PARIS 636</v>
          </cell>
          <cell r="D1514">
            <v>1440</v>
          </cell>
          <cell r="E1514" t="str">
            <v>VIRIAT</v>
          </cell>
          <cell r="I1514">
            <v>5</v>
          </cell>
          <cell r="J1514" t="str">
            <v>ST QUENTIN FALLAVIER</v>
          </cell>
          <cell r="K1514">
            <v>990</v>
          </cell>
          <cell r="L1514">
            <v>44986</v>
          </cell>
          <cell r="M1514">
            <v>136</v>
          </cell>
          <cell r="N1514" t="str">
            <v>Prévision ouverture</v>
          </cell>
        </row>
        <row r="1515">
          <cell r="A1515">
            <v>4100</v>
          </cell>
          <cell r="B1515" t="str">
            <v>PLAISIR</v>
          </cell>
          <cell r="C1515" t="str">
            <v>Rue Paul Langevin 8</v>
          </cell>
          <cell r="D1515">
            <v>78370</v>
          </cell>
          <cell r="E1515" t="str">
            <v>PLAISIR</v>
          </cell>
          <cell r="G1515">
            <v>3017</v>
          </cell>
          <cell r="I1515">
            <v>26</v>
          </cell>
          <cell r="J1515" t="str">
            <v>Chanteloup-les-Vigne</v>
          </cell>
          <cell r="K1515">
            <v>1685</v>
          </cell>
          <cell r="L1515">
            <v>44944</v>
          </cell>
          <cell r="M1515">
            <v>164</v>
          </cell>
          <cell r="N1515" t="str">
            <v>Prévision ouverture</v>
          </cell>
        </row>
        <row r="1516">
          <cell r="A1516">
            <v>4014</v>
          </cell>
          <cell r="B1516" t="str">
            <v>ISLE SUR LA SORGUE - Reydet</v>
          </cell>
          <cell r="C1516" t="str">
            <v>Chemin de Reydet 41</v>
          </cell>
          <cell r="D1516">
            <v>84800</v>
          </cell>
          <cell r="E1516" t="str">
            <v>ISLE SUR LA SORGUE</v>
          </cell>
          <cell r="G1516">
            <v>864</v>
          </cell>
          <cell r="I1516">
            <v>8</v>
          </cell>
          <cell r="J1516" t="str">
            <v>PROVENCE</v>
          </cell>
          <cell r="K1516">
            <v>1275</v>
          </cell>
          <cell r="L1516">
            <v>44979</v>
          </cell>
          <cell r="M1516">
            <v>128</v>
          </cell>
          <cell r="N1516" t="str">
            <v>Prévision ouverture</v>
          </cell>
        </row>
        <row r="1517">
          <cell r="A1517">
            <v>4152</v>
          </cell>
          <cell r="B1517" t="str">
            <v>Fleurieux-sur-l'Arbresle</v>
          </cell>
          <cell r="C1517" t="str">
            <v>Chemin du Cornu 256</v>
          </cell>
          <cell r="D1517">
            <v>69210</v>
          </cell>
          <cell r="E1517" t="str">
            <v>Fleurieux-sur-l'Arbresle</v>
          </cell>
          <cell r="G1517">
            <v>591</v>
          </cell>
          <cell r="I1517">
            <v>5</v>
          </cell>
          <cell r="J1517" t="str">
            <v>ST QUENTIN FALLAVIER</v>
          </cell>
          <cell r="K1517">
            <v>1406</v>
          </cell>
          <cell r="L1517">
            <v>45161</v>
          </cell>
          <cell r="M1517">
            <v>104</v>
          </cell>
          <cell r="N1517" t="str">
            <v>Prévision ouverture</v>
          </cell>
        </row>
        <row r="1518">
          <cell r="A1518">
            <v>4106</v>
          </cell>
          <cell r="B1518" t="str">
            <v>DIEULOUARD</v>
          </cell>
          <cell r="C1518" t="str">
            <v>rue Emile Gallé 9001</v>
          </cell>
          <cell r="D1518">
            <v>54380</v>
          </cell>
          <cell r="E1518" t="str">
            <v>DIEULOUARD</v>
          </cell>
          <cell r="F1518" t="str">
            <v>+33 3.83.24.56.18</v>
          </cell>
          <cell r="G1518">
            <v>1243</v>
          </cell>
          <cell r="H1518">
            <v>44573</v>
          </cell>
          <cell r="I1518">
            <v>17</v>
          </cell>
          <cell r="J1518" t="str">
            <v>Gondreville</v>
          </cell>
          <cell r="K1518">
            <v>1419.04</v>
          </cell>
          <cell r="L1518">
            <v>44573</v>
          </cell>
          <cell r="M1518">
            <v>116</v>
          </cell>
          <cell r="N1518" t="str">
            <v>Ouvert</v>
          </cell>
        </row>
        <row r="1519">
          <cell r="A1519">
            <v>4049</v>
          </cell>
          <cell r="B1519" t="str">
            <v>SAINT AMAND MONTROND Gaulle</v>
          </cell>
          <cell r="C1519" t="str">
            <v>Avenue du Général de Gaulle</v>
          </cell>
          <cell r="D1519">
            <v>18200</v>
          </cell>
          <cell r="E1519" t="str">
            <v>SAINT AMAND MONTROND</v>
          </cell>
          <cell r="G1519">
            <v>1028</v>
          </cell>
          <cell r="I1519">
            <v>18</v>
          </cell>
          <cell r="J1519" t="str">
            <v>Sorigny</v>
          </cell>
          <cell r="K1519">
            <v>1420.06</v>
          </cell>
          <cell r="L1519">
            <v>45021</v>
          </cell>
          <cell r="M1519">
            <v>169</v>
          </cell>
          <cell r="N1519" t="str">
            <v>Prévision ouverture</v>
          </cell>
        </row>
        <row r="1520">
          <cell r="A1520">
            <v>4066</v>
          </cell>
          <cell r="B1520" t="str">
            <v>LE HAVRE - CAPUCHET</v>
          </cell>
          <cell r="C1520" t="str">
            <v>RUE DU CAPUCHET 52</v>
          </cell>
          <cell r="D1520">
            <v>76600</v>
          </cell>
          <cell r="E1520" t="str">
            <v>LE HAVRE</v>
          </cell>
          <cell r="G1520">
            <v>3866</v>
          </cell>
          <cell r="I1520">
            <v>11</v>
          </cell>
          <cell r="J1520" t="str">
            <v>HONGUEMARE</v>
          </cell>
          <cell r="K1520">
            <v>1416</v>
          </cell>
          <cell r="L1520">
            <v>44909</v>
          </cell>
          <cell r="M1520">
            <v>148</v>
          </cell>
          <cell r="N1520" t="str">
            <v>Prévision ouverture</v>
          </cell>
        </row>
        <row r="1521">
          <cell r="A1521">
            <v>4153</v>
          </cell>
          <cell r="B1521" t="str">
            <v>AUREC-SUR-LOIRE</v>
          </cell>
          <cell r="C1521" t="str">
            <v>Rue des Ollagnières 7A</v>
          </cell>
          <cell r="D1521">
            <v>43110</v>
          </cell>
          <cell r="E1521" t="str">
            <v>Aurec-sur-Loire</v>
          </cell>
          <cell r="G1521">
            <v>574</v>
          </cell>
          <cell r="I1521">
            <v>5</v>
          </cell>
          <cell r="J1521" t="str">
            <v>ST QUENTIN FALLAVIER</v>
          </cell>
          <cell r="K1521">
            <v>1418</v>
          </cell>
          <cell r="L1521">
            <v>44923</v>
          </cell>
          <cell r="M1521">
            <v>102</v>
          </cell>
          <cell r="N1521" t="str">
            <v>Prévision ouverture</v>
          </cell>
        </row>
        <row r="1522">
          <cell r="A1522">
            <v>3853</v>
          </cell>
          <cell r="B1522" t="str">
            <v>SEYNOD Périaz</v>
          </cell>
          <cell r="C1522" t="str">
            <v>18 avenue de Périaz</v>
          </cell>
          <cell r="D1522">
            <v>74600</v>
          </cell>
          <cell r="E1522" t="str">
            <v>SEYNOD</v>
          </cell>
          <cell r="F1522" t="str">
            <v>+33 4 50 60 58 59</v>
          </cell>
          <cell r="H1522">
            <v>43810</v>
          </cell>
          <cell r="I1522">
            <v>21</v>
          </cell>
          <cell r="J1522" t="str">
            <v>Pontcharra</v>
          </cell>
          <cell r="K1522">
            <v>779</v>
          </cell>
          <cell r="L1522">
            <v>43810</v>
          </cell>
          <cell r="M1522">
            <v>40</v>
          </cell>
          <cell r="N1522" t="str">
            <v>Ouvert</v>
          </cell>
        </row>
        <row r="1523">
          <cell r="A1523">
            <v>1070</v>
          </cell>
          <cell r="B1523" t="str">
            <v>VAUREAL</v>
          </cell>
          <cell r="C1523" t="str">
            <v>60 Mail Georges Brassens</v>
          </cell>
          <cell r="D1523">
            <v>95490</v>
          </cell>
          <cell r="E1523" t="str">
            <v>VAUREAL</v>
          </cell>
          <cell r="F1523" t="str">
            <v>+33 1 30 30 92 41</v>
          </cell>
          <cell r="H1523">
            <v>35767</v>
          </cell>
          <cell r="I1523">
            <v>26</v>
          </cell>
          <cell r="J1523" t="str">
            <v>Chanteloup-les-Vigne</v>
          </cell>
          <cell r="K1523">
            <v>684</v>
          </cell>
          <cell r="L1523">
            <v>35767</v>
          </cell>
          <cell r="M1523">
            <v>89</v>
          </cell>
          <cell r="N1523" t="str">
            <v>Ouvert</v>
          </cell>
        </row>
        <row r="1524">
          <cell r="A1524">
            <v>4124</v>
          </cell>
          <cell r="B1524" t="str">
            <v>VITRY EN ARTOIS Nationale</v>
          </cell>
          <cell r="C1524" t="str">
            <v>30 route Nationale</v>
          </cell>
          <cell r="D1524">
            <v>62490</v>
          </cell>
          <cell r="E1524" t="str">
            <v>VITRY EN ARTOIS</v>
          </cell>
          <cell r="G1524">
            <v>410</v>
          </cell>
          <cell r="I1524">
            <v>25</v>
          </cell>
          <cell r="J1524" t="str">
            <v>Sailly-lez-Cambrai</v>
          </cell>
          <cell r="K1524">
            <v>1416</v>
          </cell>
          <cell r="L1524">
            <v>44615</v>
          </cell>
          <cell r="M1524">
            <v>128</v>
          </cell>
          <cell r="N1524" t="str">
            <v>Prévision ouverture</v>
          </cell>
        </row>
        <row r="1525">
          <cell r="A1525">
            <v>3604</v>
          </cell>
          <cell r="B1525" t="str">
            <v>AMILLY Vignes</v>
          </cell>
          <cell r="C1525" t="str">
            <v>Rue de Saint Firmin des vignes 646</v>
          </cell>
          <cell r="D1525">
            <v>45200</v>
          </cell>
          <cell r="E1525" t="str">
            <v>AMILLY</v>
          </cell>
          <cell r="F1525" t="str">
            <v>+33 2.38.16.85.84</v>
          </cell>
          <cell r="G1525">
            <v>1036</v>
          </cell>
          <cell r="H1525">
            <v>43159</v>
          </cell>
          <cell r="I1525">
            <v>10</v>
          </cell>
          <cell r="J1525" t="str">
            <v>Arpajon</v>
          </cell>
          <cell r="K1525">
            <v>1410</v>
          </cell>
          <cell r="L1525">
            <v>43159</v>
          </cell>
          <cell r="M1525">
            <v>141</v>
          </cell>
          <cell r="N1525" t="str">
            <v>Ouvert</v>
          </cell>
        </row>
        <row r="1526">
          <cell r="A1526">
            <v>4105</v>
          </cell>
          <cell r="B1526" t="str">
            <v>Saintes - Voiville</v>
          </cell>
          <cell r="C1526" t="str">
            <v>rue de Voiville 1</v>
          </cell>
          <cell r="D1526">
            <v>17100</v>
          </cell>
          <cell r="E1526" t="str">
            <v>Saintes</v>
          </cell>
          <cell r="G1526">
            <v>2542</v>
          </cell>
          <cell r="I1526">
            <v>23</v>
          </cell>
          <cell r="J1526" t="str">
            <v>VARS</v>
          </cell>
          <cell r="K1526">
            <v>1438</v>
          </cell>
          <cell r="L1526">
            <v>45098</v>
          </cell>
          <cell r="M1526">
            <v>0</v>
          </cell>
          <cell r="N1526" t="str">
            <v>Prévision ouverture</v>
          </cell>
        </row>
        <row r="1527">
          <cell r="A1527">
            <v>2037</v>
          </cell>
          <cell r="B1527" t="str">
            <v>TARBES</v>
          </cell>
          <cell r="C1527" t="str">
            <v>111 rue Alsace Lorraine</v>
          </cell>
          <cell r="D1527">
            <v>65000</v>
          </cell>
          <cell r="E1527" t="str">
            <v>TARBES</v>
          </cell>
          <cell r="F1527" t="str">
            <v>+33 5.62.38.08.77</v>
          </cell>
          <cell r="G1527">
            <v>913</v>
          </cell>
          <cell r="H1527">
            <v>40499</v>
          </cell>
          <cell r="I1527">
            <v>14</v>
          </cell>
          <cell r="J1527" t="str">
            <v>Baziege</v>
          </cell>
          <cell r="K1527">
            <v>990</v>
          </cell>
          <cell r="L1527">
            <v>40499</v>
          </cell>
          <cell r="M1527">
            <v>123</v>
          </cell>
          <cell r="N1527" t="str">
            <v>Ouvert</v>
          </cell>
        </row>
        <row r="1528">
          <cell r="A1528">
            <v>4110</v>
          </cell>
          <cell r="B1528" t="str">
            <v>LA COTE SAINT ANDRE</v>
          </cell>
          <cell r="C1528" t="str">
            <v>100 Avenue Aristide Briand</v>
          </cell>
          <cell r="D1528">
            <v>38260</v>
          </cell>
          <cell r="E1528" t="str">
            <v>LA COTE SAINT ANDRE</v>
          </cell>
          <cell r="I1528">
            <v>21</v>
          </cell>
          <cell r="J1528" t="str">
            <v>Pontcharra</v>
          </cell>
          <cell r="K1528">
            <v>978</v>
          </cell>
          <cell r="L1528">
            <v>44958</v>
          </cell>
          <cell r="M1528">
            <v>82</v>
          </cell>
          <cell r="N1528" t="str">
            <v>Prévision ouverture</v>
          </cell>
        </row>
        <row r="1529">
          <cell r="A1529">
            <v>4167</v>
          </cell>
          <cell r="B1529" t="str">
            <v>PLABENNEC - kermenguy</v>
          </cell>
          <cell r="C1529" t="str">
            <v>lieu dit kermenguy</v>
          </cell>
          <cell r="D1529">
            <v>29860</v>
          </cell>
          <cell r="E1529" t="str">
            <v>plabennec</v>
          </cell>
          <cell r="G1529">
            <v>1834</v>
          </cell>
          <cell r="I1529">
            <v>15</v>
          </cell>
          <cell r="J1529" t="str">
            <v>Guingamp</v>
          </cell>
          <cell r="K1529">
            <v>990</v>
          </cell>
          <cell r="L1529">
            <v>44762</v>
          </cell>
          <cell r="M1529">
            <v>126</v>
          </cell>
          <cell r="N1529" t="str">
            <v>Prévision ouverture</v>
          </cell>
        </row>
        <row r="1530">
          <cell r="A1530">
            <v>4201</v>
          </cell>
          <cell r="B1530" t="str">
            <v>CIVRAY</v>
          </cell>
          <cell r="C1530" t="str">
            <v>Rue du Dr André Guillard La Grande Pièce</v>
          </cell>
          <cell r="D1530">
            <v>86400</v>
          </cell>
          <cell r="E1530" t="str">
            <v>CIVRAY</v>
          </cell>
          <cell r="G1530">
            <v>2366</v>
          </cell>
          <cell r="I1530">
            <v>23</v>
          </cell>
          <cell r="J1530" t="str">
            <v>VARS</v>
          </cell>
          <cell r="K1530">
            <v>1418.5</v>
          </cell>
          <cell r="L1530">
            <v>45098</v>
          </cell>
          <cell r="M1530">
            <v>138</v>
          </cell>
          <cell r="N1530" t="str">
            <v>Prévision ouverture</v>
          </cell>
        </row>
        <row r="1531">
          <cell r="A1531">
            <v>4032</v>
          </cell>
          <cell r="B1531" t="str">
            <v>TOULON SUR ALLIER</v>
          </cell>
          <cell r="C1531" t="str">
            <v>RD 707</v>
          </cell>
          <cell r="D1531">
            <v>3400</v>
          </cell>
          <cell r="E1531" t="str">
            <v>TOULON SUR ALLIER</v>
          </cell>
          <cell r="F1531" t="str">
            <v>04 70 49 42 13</v>
          </cell>
          <cell r="G1531">
            <v>583</v>
          </cell>
          <cell r="H1531">
            <v>44461</v>
          </cell>
          <cell r="I1531">
            <v>12</v>
          </cell>
          <cell r="J1531" t="str">
            <v>MONTCHANIN</v>
          </cell>
          <cell r="K1531">
            <v>1436</v>
          </cell>
          <cell r="L1531">
            <v>44461</v>
          </cell>
          <cell r="M1531">
            <v>87</v>
          </cell>
          <cell r="N1531" t="str">
            <v>Ouvert</v>
          </cell>
        </row>
        <row r="1532">
          <cell r="A1532">
            <v>4094</v>
          </cell>
          <cell r="B1532" t="str">
            <v>LA TALAUDIERE</v>
          </cell>
          <cell r="C1532" t="str">
            <v>Rue Victor Hugo 41</v>
          </cell>
          <cell r="D1532">
            <v>42350</v>
          </cell>
          <cell r="E1532" t="str">
            <v>La Talaudière</v>
          </cell>
          <cell r="F1532" t="str">
            <v>+ 33 4 77 37 00 69</v>
          </cell>
          <cell r="H1532">
            <v>44405</v>
          </cell>
          <cell r="I1532">
            <v>5</v>
          </cell>
          <cell r="J1532" t="str">
            <v>ST QUENTIN FALLAVIER</v>
          </cell>
          <cell r="K1532">
            <v>931</v>
          </cell>
          <cell r="L1532">
            <v>44405</v>
          </cell>
          <cell r="M1532">
            <v>76</v>
          </cell>
          <cell r="N1532" t="str">
            <v>Ouvert</v>
          </cell>
        </row>
        <row r="1533">
          <cell r="A1533">
            <v>4200</v>
          </cell>
          <cell r="B1533" t="str">
            <v>LE MESNIL EN THELLE</v>
          </cell>
          <cell r="C1533" t="str">
            <v>avenue Jacques Vogt 238 BIS</v>
          </cell>
          <cell r="D1533">
            <v>60530</v>
          </cell>
          <cell r="E1533" t="str">
            <v>Le-Mesnil-en-Thelle</v>
          </cell>
          <cell r="F1533" t="str">
            <v>01 39 99 74 57</v>
          </cell>
          <cell r="G1533">
            <v>1853</v>
          </cell>
          <cell r="H1533">
            <v>44468</v>
          </cell>
          <cell r="I1533">
            <v>6</v>
          </cell>
          <cell r="J1533" t="str">
            <v>Barbery</v>
          </cell>
          <cell r="K1533">
            <v>1481.26</v>
          </cell>
          <cell r="L1533">
            <v>44468</v>
          </cell>
          <cell r="M1533">
            <v>336</v>
          </cell>
          <cell r="N1533" t="str">
            <v>Ouvert</v>
          </cell>
        </row>
        <row r="1534">
          <cell r="A1534">
            <v>4119</v>
          </cell>
          <cell r="B1534" t="str">
            <v>ELANCOURT Bucarest</v>
          </cell>
          <cell r="C1534" t="str">
            <v>Rue de Bucarest 5</v>
          </cell>
          <cell r="D1534">
            <v>78990</v>
          </cell>
          <cell r="E1534" t="str">
            <v>ELANCOURT</v>
          </cell>
          <cell r="F1534" t="str">
            <v>+33 1 30 81 66 62</v>
          </cell>
          <cell r="H1534">
            <v>44237</v>
          </cell>
          <cell r="I1534">
            <v>26</v>
          </cell>
          <cell r="J1534" t="str">
            <v>Chanteloup-les-Vigne</v>
          </cell>
          <cell r="K1534">
            <v>1291.5999999999999</v>
          </cell>
          <cell r="L1534">
            <v>44237</v>
          </cell>
          <cell r="M1534">
            <v>80</v>
          </cell>
          <cell r="N1534" t="str">
            <v>Ouvert</v>
          </cell>
        </row>
        <row r="1535">
          <cell r="A1535">
            <v>710</v>
          </cell>
          <cell r="B1535" t="str">
            <v>RENNES Doneliere</v>
          </cell>
          <cell r="C1535" t="str">
            <v>rue de la Donelière 36</v>
          </cell>
          <cell r="D1535">
            <v>35000</v>
          </cell>
          <cell r="E1535" t="str">
            <v>RENNES</v>
          </cell>
          <cell r="F1535" t="str">
            <v>+33 2 99 63 94 28</v>
          </cell>
          <cell r="H1535">
            <v>34871</v>
          </cell>
          <cell r="I1535">
            <v>20</v>
          </cell>
          <cell r="J1535" t="str">
            <v>Liffre</v>
          </cell>
          <cell r="K1535">
            <v>910</v>
          </cell>
          <cell r="L1535">
            <v>34871</v>
          </cell>
          <cell r="M1535">
            <v>101</v>
          </cell>
          <cell r="N1535" t="str">
            <v>Ouvert</v>
          </cell>
        </row>
        <row r="1536">
          <cell r="A1536">
            <v>3074</v>
          </cell>
          <cell r="B1536" t="str">
            <v>MONTAUBAN Paris</v>
          </cell>
          <cell r="C1536" t="str">
            <v>330, avenue de Paris</v>
          </cell>
          <cell r="D1536">
            <v>82000</v>
          </cell>
          <cell r="E1536" t="str">
            <v>MONTAUBAN</v>
          </cell>
          <cell r="F1536" t="str">
            <v>+33 5.63.63.75.31</v>
          </cell>
          <cell r="G1536">
            <v>2761</v>
          </cell>
          <cell r="H1536">
            <v>42403</v>
          </cell>
          <cell r="I1536">
            <v>14</v>
          </cell>
          <cell r="J1536" t="str">
            <v>Baziege</v>
          </cell>
          <cell r="K1536">
            <v>1400</v>
          </cell>
          <cell r="L1536">
            <v>42403</v>
          </cell>
          <cell r="M1536">
            <v>117</v>
          </cell>
          <cell r="N1536" t="str">
            <v>Ouvert</v>
          </cell>
        </row>
        <row r="1537">
          <cell r="A1537">
            <v>4139</v>
          </cell>
          <cell r="B1537" t="str">
            <v>Chanteloup en Brie -  st Fiacre</v>
          </cell>
          <cell r="C1537" t="str">
            <v>Zac le clos du Chêne st Fiacre</v>
          </cell>
          <cell r="D1537">
            <v>77600</v>
          </cell>
          <cell r="E1537" t="str">
            <v>Chanteloup en Brie</v>
          </cell>
          <cell r="G1537">
            <v>3142</v>
          </cell>
          <cell r="H1537">
            <v>44587</v>
          </cell>
          <cell r="I1537">
            <v>19</v>
          </cell>
          <cell r="J1537" t="str">
            <v>CRÉGY-LES-MEAUX</v>
          </cell>
          <cell r="K1537">
            <v>1652</v>
          </cell>
          <cell r="L1537">
            <v>44587</v>
          </cell>
          <cell r="M1537">
            <v>220</v>
          </cell>
          <cell r="N1537" t="str">
            <v>Ouvert</v>
          </cell>
        </row>
        <row r="1538">
          <cell r="A1538">
            <v>2004</v>
          </cell>
          <cell r="B1538" t="str">
            <v>OSTRICOURT</v>
          </cell>
          <cell r="C1538" t="str">
            <v>Rue Jean Baptiste Lebas - Z.A. du B</v>
          </cell>
          <cell r="D1538">
            <v>59162</v>
          </cell>
          <cell r="E1538" t="str">
            <v>OSTRICOURT</v>
          </cell>
          <cell r="F1538" t="str">
            <v>+33 3 27 93 45 06</v>
          </cell>
          <cell r="H1538">
            <v>38400</v>
          </cell>
          <cell r="I1538">
            <v>4</v>
          </cell>
          <cell r="J1538" t="str">
            <v>LAC LA CHAPELLE D ARMENTIERES</v>
          </cell>
          <cell r="K1538">
            <v>816</v>
          </cell>
          <cell r="L1538">
            <v>38400</v>
          </cell>
          <cell r="M1538">
            <v>76</v>
          </cell>
          <cell r="N1538" t="str">
            <v>Ouvert</v>
          </cell>
        </row>
        <row r="1539">
          <cell r="A1539">
            <v>3762</v>
          </cell>
          <cell r="B1539" t="str">
            <v>SOCX Cassel</v>
          </cell>
          <cell r="C1539" t="str">
            <v>Le Faubourg de Cassel</v>
          </cell>
          <cell r="D1539">
            <v>59380</v>
          </cell>
          <cell r="E1539" t="str">
            <v>SOCX</v>
          </cell>
          <cell r="F1539" t="str">
            <v>+33 3 28 20 97 02</v>
          </cell>
          <cell r="G1539">
            <v>1759</v>
          </cell>
          <cell r="H1539">
            <v>43537</v>
          </cell>
          <cell r="I1539">
            <v>4</v>
          </cell>
          <cell r="J1539" t="str">
            <v>LAC LA CHAPELLE D ARMENTIERES</v>
          </cell>
          <cell r="K1539">
            <v>1274</v>
          </cell>
          <cell r="L1539">
            <v>43537</v>
          </cell>
          <cell r="M1539">
            <v>150</v>
          </cell>
          <cell r="N1539" t="str">
            <v>Ouvert</v>
          </cell>
        </row>
        <row r="1540">
          <cell r="A1540">
            <v>3205</v>
          </cell>
          <cell r="B1540" t="str">
            <v>COIGNIERES</v>
          </cell>
          <cell r="C1540" t="str">
            <v>21, route nationale 10</v>
          </cell>
          <cell r="D1540">
            <v>78310</v>
          </cell>
          <cell r="E1540" t="str">
            <v>COIGNIERES</v>
          </cell>
          <cell r="F1540" t="str">
            <v>+33 1 34 82 03 71</v>
          </cell>
          <cell r="H1540">
            <v>40709</v>
          </cell>
          <cell r="I1540">
            <v>26</v>
          </cell>
          <cell r="J1540" t="str">
            <v>Chanteloup-les-Vigne</v>
          </cell>
          <cell r="K1540">
            <v>990</v>
          </cell>
          <cell r="L1540">
            <v>40709</v>
          </cell>
          <cell r="M1540">
            <v>83</v>
          </cell>
          <cell r="N1540" t="str">
            <v>Ouvert</v>
          </cell>
        </row>
        <row r="1541">
          <cell r="A1541">
            <v>4059</v>
          </cell>
          <cell r="B1541" t="str">
            <v>CHATEAUGIRON Rennes</v>
          </cell>
          <cell r="C1541" t="str">
            <v>Rue de Rennes 19</v>
          </cell>
          <cell r="D1541">
            <v>35410</v>
          </cell>
          <cell r="E1541" t="str">
            <v>CHATEAUGIRON</v>
          </cell>
          <cell r="F1541" t="str">
            <v>+33 2 23 37 36 37</v>
          </cell>
          <cell r="H1541">
            <v>44111</v>
          </cell>
          <cell r="I1541">
            <v>20</v>
          </cell>
          <cell r="J1541" t="str">
            <v>Liffre</v>
          </cell>
          <cell r="K1541">
            <v>825</v>
          </cell>
          <cell r="L1541">
            <v>44111</v>
          </cell>
          <cell r="M1541">
            <v>81</v>
          </cell>
          <cell r="N1541" t="str">
            <v>Ouvert</v>
          </cell>
        </row>
        <row r="1542">
          <cell r="A1542">
            <v>4132</v>
          </cell>
          <cell r="B1542" t="str">
            <v>TARASCON - charpentiers</v>
          </cell>
          <cell r="C1542" t="str">
            <v>Zac du roubian</v>
          </cell>
          <cell r="D1542">
            <v>13150</v>
          </cell>
          <cell r="E1542" t="str">
            <v>Tarascon</v>
          </cell>
          <cell r="G1542">
            <v>819</v>
          </cell>
          <cell r="I1542">
            <v>16</v>
          </cell>
          <cell r="J1542" t="str">
            <v>Lunel</v>
          </cell>
          <cell r="K1542">
            <v>1465</v>
          </cell>
          <cell r="L1542">
            <v>44944</v>
          </cell>
          <cell r="M1542">
            <v>152</v>
          </cell>
          <cell r="N1542" t="str">
            <v>Prévision ouverture</v>
          </cell>
        </row>
        <row r="1543">
          <cell r="A1543">
            <v>4079</v>
          </cell>
          <cell r="B1543" t="str">
            <v>LA GUERCHE DE BRETAGNE</v>
          </cell>
          <cell r="C1543" t="str">
            <v>Faubourg de Nantes 35</v>
          </cell>
          <cell r="D1543">
            <v>35130</v>
          </cell>
          <cell r="E1543" t="str">
            <v>La Guerche de Bretagne</v>
          </cell>
          <cell r="I1543">
            <v>20</v>
          </cell>
          <cell r="J1543" t="str">
            <v>Liffre</v>
          </cell>
          <cell r="K1543">
            <v>990</v>
          </cell>
          <cell r="L1543">
            <v>44853</v>
          </cell>
          <cell r="M1543">
            <v>123</v>
          </cell>
          <cell r="N1543" t="str">
            <v>Prévision ouverture</v>
          </cell>
        </row>
        <row r="1544">
          <cell r="A1544">
            <v>4114</v>
          </cell>
          <cell r="B1544" t="str">
            <v>AVION -  Septembre</v>
          </cell>
          <cell r="C1544" t="str">
            <v>Rue du 4 Septembre 14</v>
          </cell>
          <cell r="D1544">
            <v>62210</v>
          </cell>
          <cell r="E1544" t="str">
            <v>AVION</v>
          </cell>
          <cell r="G1544">
            <v>427</v>
          </cell>
          <cell r="I1544">
            <v>13</v>
          </cell>
          <cell r="J1544" t="str">
            <v>Lillers</v>
          </cell>
          <cell r="K1544">
            <v>1273</v>
          </cell>
          <cell r="L1544">
            <v>44811</v>
          </cell>
          <cell r="M1544">
            <v>96</v>
          </cell>
          <cell r="N1544" t="str">
            <v>Prévision ouverture</v>
          </cell>
        </row>
        <row r="1545">
          <cell r="A1545">
            <v>1319</v>
          </cell>
          <cell r="B1545" t="str">
            <v>STE GENEVIEVE DES BOIS Pless</v>
          </cell>
          <cell r="C1545" t="str">
            <v>rue du Plessis 9-15</v>
          </cell>
          <cell r="D1545">
            <v>91700</v>
          </cell>
          <cell r="E1545" t="str">
            <v>SAINTE GENEVIEVE DES BOIS</v>
          </cell>
          <cell r="F1545" t="str">
            <v>+33 1.69.46.39.11</v>
          </cell>
          <cell r="H1545">
            <v>36992</v>
          </cell>
          <cell r="I1545">
            <v>26</v>
          </cell>
          <cell r="J1545" t="str">
            <v>Chanteloup-les-Vigne</v>
          </cell>
          <cell r="K1545">
            <v>715</v>
          </cell>
          <cell r="L1545">
            <v>36992</v>
          </cell>
          <cell r="M1545">
            <v>97</v>
          </cell>
          <cell r="N1545" t="str">
            <v>Ouvert</v>
          </cell>
        </row>
        <row r="1546">
          <cell r="A1546">
            <v>4084</v>
          </cell>
          <cell r="B1546" t="str">
            <v>GONESSE</v>
          </cell>
          <cell r="C1546" t="str">
            <v>Rond-Point de la Croix Saint-Benoît</v>
          </cell>
          <cell r="D1546">
            <v>95500</v>
          </cell>
          <cell r="E1546" t="str">
            <v>GONESSE</v>
          </cell>
          <cell r="F1546" t="str">
            <v>01 39 91 78 52</v>
          </cell>
          <cell r="H1546">
            <v>44230</v>
          </cell>
          <cell r="I1546">
            <v>6</v>
          </cell>
          <cell r="J1546" t="str">
            <v>Barbery</v>
          </cell>
          <cell r="K1546">
            <v>852</v>
          </cell>
          <cell r="L1546">
            <v>44230</v>
          </cell>
          <cell r="M1546">
            <v>132</v>
          </cell>
          <cell r="N1546" t="str">
            <v>Ouvert</v>
          </cell>
        </row>
        <row r="1547">
          <cell r="A1547">
            <v>2998</v>
          </cell>
          <cell r="B1547" t="str">
            <v>MASSY Lavoisier</v>
          </cell>
          <cell r="C1547" t="str">
            <v>14 rue du Pileu</v>
          </cell>
          <cell r="D1547">
            <v>91300</v>
          </cell>
          <cell r="E1547" t="str">
            <v>MASSY</v>
          </cell>
          <cell r="F1547" t="str">
            <v>+33 1 60 14 12 58</v>
          </cell>
          <cell r="G1547">
            <v>1042</v>
          </cell>
          <cell r="H1547">
            <v>42291</v>
          </cell>
          <cell r="I1547">
            <v>26</v>
          </cell>
          <cell r="J1547" t="str">
            <v>Chanteloup-les-Vigne</v>
          </cell>
          <cell r="K1547">
            <v>1286</v>
          </cell>
          <cell r="L1547">
            <v>42291</v>
          </cell>
          <cell r="M1547">
            <v>87</v>
          </cell>
          <cell r="N1547" t="str">
            <v>Ouvert</v>
          </cell>
        </row>
        <row r="1548">
          <cell r="A1548">
            <v>4017</v>
          </cell>
          <cell r="B1548" t="str">
            <v>MOELAN SUR MER - Kercadoret</v>
          </cell>
          <cell r="C1548" t="str">
            <v>Lieu dit Kercadoret</v>
          </cell>
          <cell r="D1548">
            <v>29350</v>
          </cell>
          <cell r="E1548" t="str">
            <v>MOËLAN SUR MER</v>
          </cell>
          <cell r="H1548">
            <v>43852</v>
          </cell>
          <cell r="I1548">
            <v>15</v>
          </cell>
          <cell r="J1548" t="str">
            <v>Guingamp</v>
          </cell>
          <cell r="K1548">
            <v>655</v>
          </cell>
          <cell r="L1548">
            <v>43852</v>
          </cell>
          <cell r="M1548">
            <v>132</v>
          </cell>
          <cell r="N1548" t="str">
            <v>Ouvert</v>
          </cell>
        </row>
        <row r="1549">
          <cell r="A1549">
            <v>4120</v>
          </cell>
          <cell r="B1549" t="str">
            <v>LIMOUX Alet</v>
          </cell>
          <cell r="C1549" t="str">
            <v>ALET</v>
          </cell>
          <cell r="D1549">
            <v>11300</v>
          </cell>
          <cell r="E1549" t="str">
            <v>LIMOUX</v>
          </cell>
          <cell r="G1549">
            <v>2031</v>
          </cell>
          <cell r="I1549">
            <v>22</v>
          </cell>
          <cell r="J1549" t="str">
            <v>Beziers</v>
          </cell>
          <cell r="K1549">
            <v>1425</v>
          </cell>
          <cell r="L1549">
            <v>44825</v>
          </cell>
          <cell r="M1549">
            <v>120</v>
          </cell>
          <cell r="N1549" t="str">
            <v>Prévision ouverture</v>
          </cell>
        </row>
        <row r="1550">
          <cell r="A1550">
            <v>3830</v>
          </cell>
          <cell r="B1550" t="str">
            <v>MARSEILLE - Lyon</v>
          </cell>
          <cell r="C1550" t="str">
            <v>Rue de lyon 99</v>
          </cell>
          <cell r="D1550">
            <v>13015</v>
          </cell>
          <cell r="E1550" t="str">
            <v>MARSEILLE</v>
          </cell>
          <cell r="F1550" t="str">
            <v>+33 4 91 81 88 42</v>
          </cell>
          <cell r="G1550">
            <v>801</v>
          </cell>
          <cell r="H1550">
            <v>43859</v>
          </cell>
          <cell r="I1550">
            <v>8</v>
          </cell>
          <cell r="J1550" t="str">
            <v>PROVENCE</v>
          </cell>
          <cell r="K1550">
            <v>993</v>
          </cell>
          <cell r="L1550">
            <v>43859</v>
          </cell>
          <cell r="M1550">
            <v>149</v>
          </cell>
          <cell r="N1550" t="str">
            <v>Ouvert</v>
          </cell>
        </row>
        <row r="1551">
          <cell r="A1551">
            <v>4048</v>
          </cell>
          <cell r="B1551" t="str">
            <v>VILLABE - plaine</v>
          </cell>
          <cell r="C1551" t="str">
            <v>3 avenue de la plaine ZAC des Brateaux</v>
          </cell>
          <cell r="D1551">
            <v>91100</v>
          </cell>
          <cell r="E1551" t="str">
            <v>VILLABE</v>
          </cell>
          <cell r="F1551" t="str">
            <v>+33 1 60 86 91 76</v>
          </cell>
          <cell r="G1551">
            <v>3160</v>
          </cell>
          <cell r="H1551">
            <v>44174</v>
          </cell>
          <cell r="I1551">
            <v>10</v>
          </cell>
          <cell r="J1551" t="str">
            <v>Arpajon</v>
          </cell>
          <cell r="K1551">
            <v>989.6</v>
          </cell>
          <cell r="L1551">
            <v>44174</v>
          </cell>
          <cell r="M1551">
            <v>200</v>
          </cell>
          <cell r="N1551" t="str">
            <v>Ouvert</v>
          </cell>
        </row>
        <row r="1552">
          <cell r="A1552">
            <v>4091</v>
          </cell>
          <cell r="B1552" t="str">
            <v>CHATEAUDUN</v>
          </cell>
          <cell r="C1552" t="str">
            <v>Boulevard du 8 Mai ROUTE DE BLOIS</v>
          </cell>
          <cell r="D1552">
            <v>28200</v>
          </cell>
          <cell r="E1552" t="str">
            <v>CHATEAUDUN</v>
          </cell>
          <cell r="F1552" t="str">
            <v>02 37 47 45 71</v>
          </cell>
          <cell r="G1552">
            <v>3209</v>
          </cell>
          <cell r="H1552">
            <v>44440</v>
          </cell>
          <cell r="I1552">
            <v>18</v>
          </cell>
          <cell r="J1552" t="str">
            <v>Sorigny</v>
          </cell>
          <cell r="K1552">
            <v>1420.06</v>
          </cell>
          <cell r="L1552">
            <v>44440</v>
          </cell>
          <cell r="M1552">
            <v>128</v>
          </cell>
          <cell r="N1552" t="str">
            <v>Ouvert</v>
          </cell>
        </row>
        <row r="1553">
          <cell r="A1553">
            <v>1866</v>
          </cell>
          <cell r="B1553" t="str">
            <v>SAINT PIERRE LES NEMOURS</v>
          </cell>
          <cell r="C1553" t="str">
            <v>18, rue du Clos Saint Jean</v>
          </cell>
          <cell r="D1553">
            <v>77140</v>
          </cell>
          <cell r="E1553" t="str">
            <v>SAINT PIERRE LES NEMOURS</v>
          </cell>
          <cell r="F1553" t="str">
            <v>+33 1.64.29.69.50</v>
          </cell>
          <cell r="H1553">
            <v>38407</v>
          </cell>
          <cell r="I1553">
            <v>10</v>
          </cell>
          <cell r="J1553" t="str">
            <v>Arpajon</v>
          </cell>
          <cell r="K1553">
            <v>918</v>
          </cell>
          <cell r="L1553">
            <v>38407</v>
          </cell>
          <cell r="M1553">
            <v>107</v>
          </cell>
          <cell r="N1553" t="str">
            <v>Ouvert</v>
          </cell>
        </row>
        <row r="1554">
          <cell r="A1554">
            <v>4062</v>
          </cell>
          <cell r="B1554" t="str">
            <v>AYGUEMORTE LES GRAVES Sauque</v>
          </cell>
          <cell r="C1554" t="str">
            <v>Chemin de la Sauque</v>
          </cell>
          <cell r="D1554">
            <v>33640</v>
          </cell>
          <cell r="E1554" t="str">
            <v>ayguemorte les graves</v>
          </cell>
          <cell r="G1554">
            <v>2831</v>
          </cell>
          <cell r="I1554">
            <v>9</v>
          </cell>
          <cell r="J1554" t="str">
            <v>CESTAS</v>
          </cell>
          <cell r="K1554">
            <v>1425</v>
          </cell>
          <cell r="L1554">
            <v>45294</v>
          </cell>
          <cell r="M1554">
            <v>46</v>
          </cell>
          <cell r="N1554" t="str">
            <v>Prévision ouverture</v>
          </cell>
        </row>
        <row r="1555">
          <cell r="A1555">
            <v>4149</v>
          </cell>
          <cell r="B1555" t="str">
            <v>SAINT DONAT SUR L'HERBASSE</v>
          </cell>
          <cell r="C1555" t="str">
            <v>2 Route de Valence</v>
          </cell>
          <cell r="D1555">
            <v>26260</v>
          </cell>
          <cell r="E1555" t="str">
            <v>SAINT DONAT SUR L'HERBASSE</v>
          </cell>
          <cell r="G1555">
            <v>2709</v>
          </cell>
          <cell r="I1555">
            <v>21</v>
          </cell>
          <cell r="J1555" t="str">
            <v>Pontcharra</v>
          </cell>
          <cell r="K1555">
            <v>858</v>
          </cell>
          <cell r="L1555">
            <v>44699</v>
          </cell>
          <cell r="M1555">
            <v>104</v>
          </cell>
          <cell r="N1555" t="str">
            <v>Prévision ouverture</v>
          </cell>
        </row>
        <row r="1556">
          <cell r="A1556">
            <v>4102</v>
          </cell>
          <cell r="B1556" t="str">
            <v>Lempdes - av de l'europe</v>
          </cell>
          <cell r="C1556" t="str">
            <v>av de l'europe</v>
          </cell>
          <cell r="D1556">
            <v>63370</v>
          </cell>
          <cell r="E1556" t="str">
            <v>Lempdes</v>
          </cell>
          <cell r="G1556">
            <v>3790</v>
          </cell>
          <cell r="I1556">
            <v>12</v>
          </cell>
          <cell r="J1556" t="str">
            <v>MONTCHANIN</v>
          </cell>
          <cell r="K1556">
            <v>987</v>
          </cell>
          <cell r="L1556">
            <v>44615</v>
          </cell>
          <cell r="M1556">
            <v>127</v>
          </cell>
          <cell r="N1556" t="str">
            <v>Prévision ouverture</v>
          </cell>
        </row>
        <row r="1557">
          <cell r="A1557">
            <v>4080</v>
          </cell>
          <cell r="B1557" t="str">
            <v>MIRAMONT DE GUYENNE</v>
          </cell>
          <cell r="C1557" t="str">
            <v>Rue Marcel Mennechet 70</v>
          </cell>
          <cell r="D1557">
            <v>47800</v>
          </cell>
          <cell r="E1557" t="str">
            <v>MIRAMONT DE GUYENNE</v>
          </cell>
          <cell r="G1557">
            <v>2541</v>
          </cell>
          <cell r="I1557">
            <v>9</v>
          </cell>
          <cell r="J1557" t="str">
            <v>CESTAS</v>
          </cell>
          <cell r="K1557">
            <v>1415</v>
          </cell>
          <cell r="L1557">
            <v>44650</v>
          </cell>
          <cell r="M1557">
            <v>78</v>
          </cell>
          <cell r="N1557" t="str">
            <v>Prévision ouverture</v>
          </cell>
        </row>
        <row r="1558">
          <cell r="A1558">
            <v>4141</v>
          </cell>
          <cell r="B1558" t="str">
            <v>LILLERS Dekeyser</v>
          </cell>
          <cell r="C1558" t="str">
            <v>Rue Adolphe Dekeyser</v>
          </cell>
          <cell r="D1558">
            <v>62190</v>
          </cell>
          <cell r="E1558" t="str">
            <v>LILLERS</v>
          </cell>
          <cell r="G1558">
            <v>2884</v>
          </cell>
          <cell r="I1558">
            <v>13</v>
          </cell>
          <cell r="J1558" t="str">
            <v>Lillers</v>
          </cell>
          <cell r="K1558">
            <v>1416.62</v>
          </cell>
          <cell r="L1558">
            <v>72686</v>
          </cell>
          <cell r="M1558">
            <v>140</v>
          </cell>
          <cell r="N1558" t="str">
            <v>Prévision ouverture</v>
          </cell>
        </row>
        <row r="1559">
          <cell r="A1559">
            <v>4121</v>
          </cell>
          <cell r="B1559" t="str">
            <v>SURESNES Gaulle</v>
          </cell>
          <cell r="C1559" t="str">
            <v>Avenue du Général De Gaulle 24-26-28</v>
          </cell>
          <cell r="D1559">
            <v>92150</v>
          </cell>
          <cell r="E1559" t="str">
            <v>SURESNES Mairie</v>
          </cell>
          <cell r="I1559">
            <v>10</v>
          </cell>
          <cell r="J1559" t="str">
            <v>LE COUDRAY MONTCEAUX</v>
          </cell>
          <cell r="K1559">
            <v>987</v>
          </cell>
          <cell r="L1559">
            <v>44706</v>
          </cell>
          <cell r="M1559">
            <v>0</v>
          </cell>
          <cell r="N1559" t="str">
            <v>Prévision ouverture</v>
          </cell>
        </row>
        <row r="1560">
          <cell r="A1560">
            <v>4158</v>
          </cell>
          <cell r="B1560" t="str">
            <v>MARLY - Barbusse</v>
          </cell>
          <cell r="C1560" t="str">
            <v>Avenue Henry Barbusse</v>
          </cell>
          <cell r="D1560">
            <v>59770</v>
          </cell>
          <cell r="E1560" t="str">
            <v>MARLY</v>
          </cell>
          <cell r="G1560">
            <v>457</v>
          </cell>
          <cell r="H1560">
            <v>44601</v>
          </cell>
          <cell r="I1560">
            <v>25</v>
          </cell>
          <cell r="J1560" t="str">
            <v>Sailly-lez-Cambrai</v>
          </cell>
          <cell r="K1560">
            <v>990</v>
          </cell>
          <cell r="L1560">
            <v>44601</v>
          </cell>
          <cell r="M1560">
            <v>60</v>
          </cell>
          <cell r="N1560" t="str">
            <v>Ouvert</v>
          </cell>
        </row>
        <row r="1561">
          <cell r="A1561">
            <v>3017</v>
          </cell>
          <cell r="B1561" t="str">
            <v>PLAISIR</v>
          </cell>
          <cell r="C1561" t="str">
            <v>6,8 rue Paul Langevin</v>
          </cell>
          <cell r="D1561">
            <v>78370</v>
          </cell>
          <cell r="E1561" t="str">
            <v>PLAISIR</v>
          </cell>
          <cell r="F1561" t="str">
            <v>+33 1 34 59 33 06</v>
          </cell>
          <cell r="G1561">
            <v>1046</v>
          </cell>
          <cell r="H1561">
            <v>40338</v>
          </cell>
          <cell r="I1561">
            <v>26</v>
          </cell>
          <cell r="J1561" t="str">
            <v>Chanteloup-les-Vigne</v>
          </cell>
          <cell r="K1561">
            <v>999</v>
          </cell>
          <cell r="L1561">
            <v>44688</v>
          </cell>
          <cell r="M1561">
            <v>95</v>
          </cell>
          <cell r="N1561" t="str">
            <v>Fermeture prévue</v>
          </cell>
        </row>
        <row r="1562">
          <cell r="A1562">
            <v>4047</v>
          </cell>
          <cell r="B1562" t="str">
            <v>Schiltigheim - Bischwiller</v>
          </cell>
          <cell r="C1562" t="str">
            <v>Allée Frédérique Kleinknecht 3</v>
          </cell>
          <cell r="D1562">
            <v>67300</v>
          </cell>
          <cell r="E1562" t="str">
            <v>Schiltigheim</v>
          </cell>
          <cell r="G1562">
            <v>211</v>
          </cell>
          <cell r="H1562">
            <v>44524</v>
          </cell>
          <cell r="I1562">
            <v>2</v>
          </cell>
          <cell r="J1562" t="str">
            <v>Entzheim</v>
          </cell>
          <cell r="K1562">
            <v>1375.47</v>
          </cell>
          <cell r="L1562">
            <v>44524</v>
          </cell>
          <cell r="M1562">
            <v>130</v>
          </cell>
          <cell r="N1562" t="str">
            <v>Ouvert</v>
          </cell>
        </row>
        <row r="1563">
          <cell r="A1563">
            <v>3376</v>
          </cell>
          <cell r="B1563" t="str">
            <v>ARPAJON Limours</v>
          </cell>
          <cell r="C1563" t="str">
            <v>18-20, route de Limours</v>
          </cell>
          <cell r="D1563">
            <v>91290</v>
          </cell>
          <cell r="E1563" t="str">
            <v>ARPAJON</v>
          </cell>
          <cell r="F1563" t="str">
            <v>+33 1 60 82 98 39</v>
          </cell>
          <cell r="G1563">
            <v>2314</v>
          </cell>
          <cell r="H1563">
            <v>42746</v>
          </cell>
          <cell r="I1563">
            <v>26</v>
          </cell>
          <cell r="J1563" t="str">
            <v>Chanteloup-les-Vigne</v>
          </cell>
          <cell r="K1563">
            <v>1421</v>
          </cell>
          <cell r="L1563">
            <v>42746</v>
          </cell>
          <cell r="M1563">
            <v>132</v>
          </cell>
          <cell r="N1563" t="str">
            <v>Ouvert</v>
          </cell>
        </row>
        <row r="1564">
          <cell r="A1564">
            <v>4072</v>
          </cell>
          <cell r="B1564" t="str">
            <v>CROZON - Penandreff</v>
          </cell>
          <cell r="C1564" t="str">
            <v>Lieu-dit Penandreff</v>
          </cell>
          <cell r="D1564">
            <v>29160</v>
          </cell>
          <cell r="E1564" t="str">
            <v>CROZON</v>
          </cell>
          <cell r="F1564" t="str">
            <v>+33 2 98 93 15 32</v>
          </cell>
          <cell r="G1564">
            <v>774</v>
          </cell>
          <cell r="H1564">
            <v>44384</v>
          </cell>
          <cell r="I1564">
            <v>15</v>
          </cell>
          <cell r="J1564" t="str">
            <v>Guingamp</v>
          </cell>
          <cell r="K1564">
            <v>1416</v>
          </cell>
          <cell r="L1564">
            <v>44384</v>
          </cell>
          <cell r="M1564">
            <v>95</v>
          </cell>
          <cell r="N1564" t="str">
            <v>Ouvert</v>
          </cell>
        </row>
        <row r="1565">
          <cell r="A1565">
            <v>1493</v>
          </cell>
          <cell r="B1565" t="str">
            <v>GIF SUR YVETTE</v>
          </cell>
          <cell r="C1565" t="str">
            <v>Route de l'Abbaye</v>
          </cell>
          <cell r="D1565">
            <v>91190</v>
          </cell>
          <cell r="E1565" t="str">
            <v>GIF SUR YVETTE</v>
          </cell>
          <cell r="F1565" t="str">
            <v>+33 1 69 28 54 81</v>
          </cell>
          <cell r="H1565">
            <v>37033</v>
          </cell>
          <cell r="I1565">
            <v>26</v>
          </cell>
          <cell r="J1565" t="str">
            <v>Chanteloup-les-Vigne</v>
          </cell>
          <cell r="K1565">
            <v>540</v>
          </cell>
          <cell r="L1565">
            <v>37033</v>
          </cell>
          <cell r="M1565">
            <v>0</v>
          </cell>
          <cell r="N1565" t="str">
            <v>Ouvert</v>
          </cell>
        </row>
        <row r="1566">
          <cell r="A1566">
            <v>2467</v>
          </cell>
          <cell r="B1566" t="str">
            <v>IDRON Tarbes</v>
          </cell>
          <cell r="C1566" t="str">
            <v>route de Tarbes</v>
          </cell>
          <cell r="D1566">
            <v>64320</v>
          </cell>
          <cell r="E1566" t="str">
            <v>IDRON</v>
          </cell>
          <cell r="F1566" t="str">
            <v>+33 5.59.02.84.74</v>
          </cell>
          <cell r="H1566">
            <v>40366</v>
          </cell>
          <cell r="I1566">
            <v>14</v>
          </cell>
          <cell r="J1566" t="str">
            <v>Baziege</v>
          </cell>
          <cell r="K1566">
            <v>974</v>
          </cell>
          <cell r="L1566">
            <v>40366</v>
          </cell>
          <cell r="M1566">
            <v>74</v>
          </cell>
          <cell r="N1566" t="str">
            <v>Ouvert</v>
          </cell>
        </row>
        <row r="1567">
          <cell r="A1567">
            <v>4204</v>
          </cell>
          <cell r="B1567" t="str">
            <v>BOULAY - RD19</v>
          </cell>
          <cell r="C1567" t="str">
            <v>rond point RD19 face au magasin actuel</v>
          </cell>
          <cell r="D1567">
            <v>57220</v>
          </cell>
          <cell r="E1567" t="str">
            <v>Boulay</v>
          </cell>
          <cell r="G1567">
            <v>2426</v>
          </cell>
          <cell r="I1567">
            <v>3</v>
          </cell>
          <cell r="J1567" t="str">
            <v>MONTOY-FLANVILLE</v>
          </cell>
          <cell r="K1567">
            <v>1406</v>
          </cell>
          <cell r="L1567">
            <v>44951</v>
          </cell>
          <cell r="M1567">
            <v>130</v>
          </cell>
          <cell r="N1567" t="str">
            <v>Prévision ouverture</v>
          </cell>
        </row>
        <row r="1568">
          <cell r="A1568">
            <v>3444</v>
          </cell>
          <cell r="B1568" t="str">
            <v>SELESTAT Colmar</v>
          </cell>
          <cell r="C1568" t="str">
            <v>32 route de Colmar</v>
          </cell>
          <cell r="D1568">
            <v>67600</v>
          </cell>
          <cell r="E1568" t="str">
            <v>SELESTAT</v>
          </cell>
          <cell r="F1568" t="str">
            <v>+33 3.90.58.57.27</v>
          </cell>
          <cell r="G1568">
            <v>202</v>
          </cell>
          <cell r="H1568">
            <v>42788</v>
          </cell>
          <cell r="I1568">
            <v>2</v>
          </cell>
          <cell r="J1568" t="str">
            <v>Entzheim</v>
          </cell>
          <cell r="K1568">
            <v>1421</v>
          </cell>
          <cell r="L1568">
            <v>42788</v>
          </cell>
          <cell r="M1568">
            <v>216</v>
          </cell>
          <cell r="N1568" t="str">
            <v>Ouvert</v>
          </cell>
        </row>
        <row r="1569">
          <cell r="A1569">
            <v>3445</v>
          </cell>
          <cell r="B1569" t="str">
            <v>OBERHAUSBERGEN Euro</v>
          </cell>
          <cell r="C1569" t="str">
            <v>3 allée de l'Euro</v>
          </cell>
          <cell r="D1569">
            <v>67205</v>
          </cell>
          <cell r="E1569" t="str">
            <v>OBERHAUSBERGEN</v>
          </cell>
          <cell r="F1569" t="str">
            <v>+33 3.88.24.19.02</v>
          </cell>
          <cell r="G1569">
            <v>270</v>
          </cell>
          <cell r="H1569">
            <v>41976</v>
          </cell>
          <cell r="I1569">
            <v>2</v>
          </cell>
          <cell r="J1569" t="str">
            <v>Entzheim</v>
          </cell>
          <cell r="K1569">
            <v>1286</v>
          </cell>
          <cell r="L1569">
            <v>41976</v>
          </cell>
          <cell r="M1569">
            <v>115</v>
          </cell>
          <cell r="N1569" t="str">
            <v>Ouvert</v>
          </cell>
        </row>
        <row r="1570">
          <cell r="A1570">
            <v>3470</v>
          </cell>
          <cell r="B1570" t="str">
            <v>MARMOUTIER</v>
          </cell>
          <cell r="C1570" t="str">
            <v>RD1004</v>
          </cell>
          <cell r="D1570">
            <v>67440</v>
          </cell>
          <cell r="E1570" t="str">
            <v>MARMOUTIER</v>
          </cell>
          <cell r="F1570" t="str">
            <v>+33 3.88.03.19.86</v>
          </cell>
          <cell r="G1570">
            <v>225</v>
          </cell>
          <cell r="H1570">
            <v>42886</v>
          </cell>
          <cell r="I1570">
            <v>2</v>
          </cell>
          <cell r="J1570" t="str">
            <v>Entzheim</v>
          </cell>
          <cell r="K1570">
            <v>1421</v>
          </cell>
          <cell r="L1570">
            <v>42886</v>
          </cell>
          <cell r="M1570">
            <v>140</v>
          </cell>
          <cell r="N1570" t="str">
            <v>Ouvert</v>
          </cell>
        </row>
        <row r="1571">
          <cell r="A1571">
            <v>727</v>
          </cell>
          <cell r="B1571" t="str">
            <v>GRANVILLE Briand</v>
          </cell>
          <cell r="C1571" t="str">
            <v>avenue Aristide Briand 53</v>
          </cell>
          <cell r="D1571">
            <v>50400</v>
          </cell>
          <cell r="E1571" t="str">
            <v>GRANVILLE</v>
          </cell>
          <cell r="F1571" t="str">
            <v>+33 2 33 61 16 13</v>
          </cell>
          <cell r="H1571">
            <v>33792</v>
          </cell>
          <cell r="I1571">
            <v>20</v>
          </cell>
          <cell r="J1571" t="str">
            <v>Liffre</v>
          </cell>
          <cell r="K1571">
            <v>940</v>
          </cell>
          <cell r="L1571">
            <v>44807</v>
          </cell>
          <cell r="M1571">
            <v>73</v>
          </cell>
          <cell r="N1571" t="str">
            <v>Fermeture prévue</v>
          </cell>
        </row>
        <row r="1572">
          <cell r="A1572">
            <v>3784</v>
          </cell>
          <cell r="B1572" t="str">
            <v>VAL DE MODER</v>
          </cell>
          <cell r="C1572" t="str">
            <v>Route de Saverne 55</v>
          </cell>
          <cell r="D1572">
            <v>67350</v>
          </cell>
          <cell r="E1572" t="str">
            <v>VAL DE MODER</v>
          </cell>
          <cell r="F1572" t="str">
            <v>+33 3 88 90 22 62</v>
          </cell>
          <cell r="G1572">
            <v>236</v>
          </cell>
          <cell r="H1572">
            <v>43509</v>
          </cell>
          <cell r="I1572">
            <v>2</v>
          </cell>
          <cell r="J1572" t="str">
            <v>Entzheim</v>
          </cell>
          <cell r="K1572">
            <v>1253.6600000000001</v>
          </cell>
          <cell r="L1572">
            <v>43509</v>
          </cell>
          <cell r="M1572">
            <v>128</v>
          </cell>
          <cell r="N1572" t="str">
            <v>Ouvert</v>
          </cell>
        </row>
        <row r="1573">
          <cell r="A1573">
            <v>3658</v>
          </cell>
          <cell r="B1573" t="str">
            <v>VIRE Caen</v>
          </cell>
          <cell r="C1573" t="str">
            <v>rue de Caen 45</v>
          </cell>
          <cell r="D1573">
            <v>14500</v>
          </cell>
          <cell r="E1573" t="str">
            <v>VIRE</v>
          </cell>
          <cell r="F1573" t="str">
            <v>+33 2 31 59 73 02</v>
          </cell>
          <cell r="G1573">
            <v>728</v>
          </cell>
          <cell r="H1573">
            <v>43250</v>
          </cell>
          <cell r="I1573">
            <v>20</v>
          </cell>
          <cell r="J1573" t="str">
            <v>Liffre</v>
          </cell>
          <cell r="K1573">
            <v>993</v>
          </cell>
          <cell r="L1573">
            <v>43250</v>
          </cell>
          <cell r="M1573">
            <v>133</v>
          </cell>
          <cell r="N1573" t="str">
            <v>Ouvert</v>
          </cell>
        </row>
        <row r="1574">
          <cell r="A1574">
            <v>3746</v>
          </cell>
          <cell r="B1574" t="str">
            <v>LESSAY Ferrage</v>
          </cell>
          <cell r="C1574" t="str">
            <v>rue du Ferrage 15</v>
          </cell>
          <cell r="D1574">
            <v>50430</v>
          </cell>
          <cell r="E1574" t="str">
            <v>LESSAY</v>
          </cell>
          <cell r="F1574" t="str">
            <v>+33 2 33 46 45 73</v>
          </cell>
          <cell r="G1574">
            <v>1503</v>
          </cell>
          <cell r="H1574">
            <v>43754</v>
          </cell>
          <cell r="I1574">
            <v>20</v>
          </cell>
          <cell r="J1574" t="str">
            <v>Liffre</v>
          </cell>
          <cell r="K1574">
            <v>1273</v>
          </cell>
          <cell r="L1574">
            <v>43754</v>
          </cell>
          <cell r="M1574">
            <v>131</v>
          </cell>
          <cell r="N1574" t="str">
            <v>Ouvert</v>
          </cell>
        </row>
        <row r="1575">
          <cell r="A1575">
            <v>3679</v>
          </cell>
          <cell r="B1575" t="str">
            <v>GRAVIGNY Industrie</v>
          </cell>
          <cell r="C1575" t="str">
            <v>rue de l'Industrie 2</v>
          </cell>
          <cell r="D1575">
            <v>27930</v>
          </cell>
          <cell r="E1575" t="str">
            <v>GRAVIGNY</v>
          </cell>
          <cell r="F1575" t="str">
            <v>+33 2 32 36 69 89</v>
          </cell>
          <cell r="G1575">
            <v>2511</v>
          </cell>
          <cell r="H1575">
            <v>43425</v>
          </cell>
          <cell r="I1575">
            <v>11</v>
          </cell>
          <cell r="J1575" t="str">
            <v>HONGUEMARE</v>
          </cell>
          <cell r="K1575">
            <v>1274</v>
          </cell>
          <cell r="L1575">
            <v>43425</v>
          </cell>
          <cell r="M1575">
            <v>152</v>
          </cell>
          <cell r="N1575" t="str">
            <v>Ouvert</v>
          </cell>
        </row>
        <row r="1576">
          <cell r="A1576">
            <v>1328</v>
          </cell>
          <cell r="B1576" t="str">
            <v>LIVRON</v>
          </cell>
          <cell r="C1576" t="str">
            <v>112 Avenue Albert Mazade</v>
          </cell>
          <cell r="D1576">
            <v>26250</v>
          </cell>
          <cell r="E1576" t="str">
            <v>LIVRON</v>
          </cell>
          <cell r="F1576" t="str">
            <v>+33 4.75.61.37.06</v>
          </cell>
          <cell r="H1576">
            <v>36929</v>
          </cell>
          <cell r="I1576">
            <v>21</v>
          </cell>
          <cell r="J1576" t="str">
            <v>Pontcharra</v>
          </cell>
          <cell r="K1576">
            <v>977</v>
          </cell>
          <cell r="L1576">
            <v>44625</v>
          </cell>
          <cell r="M1576">
            <v>83</v>
          </cell>
          <cell r="N1576" t="str">
            <v>Fermeture prévue</v>
          </cell>
        </row>
        <row r="1577">
          <cell r="A1577">
            <v>4175</v>
          </cell>
          <cell r="B1577" t="str">
            <v>SOYAUX</v>
          </cell>
          <cell r="C1577" t="str">
            <v>Avenue du Général de Gaulle</v>
          </cell>
          <cell r="D1577">
            <v>16800</v>
          </cell>
          <cell r="E1577" t="str">
            <v>Soyaux</v>
          </cell>
          <cell r="G1577">
            <v>915</v>
          </cell>
          <cell r="I1577">
            <v>23</v>
          </cell>
          <cell r="J1577" t="str">
            <v>VARS</v>
          </cell>
          <cell r="K1577">
            <v>1156</v>
          </cell>
          <cell r="L1577">
            <v>44902</v>
          </cell>
          <cell r="M1577">
            <v>250</v>
          </cell>
          <cell r="N1577" t="str">
            <v>Prévision ouverture</v>
          </cell>
        </row>
        <row r="1578">
          <cell r="A1578">
            <v>1454</v>
          </cell>
          <cell r="B1578" t="str">
            <v>BOGNY SUR MEUSE Hugo</v>
          </cell>
          <cell r="C1578" t="str">
            <v>rue Victor Hugo 42</v>
          </cell>
          <cell r="D1578">
            <v>8120</v>
          </cell>
          <cell r="E1578" t="str">
            <v>Bogny Sur Meuse</v>
          </cell>
          <cell r="F1578" t="str">
            <v>+33 3.24.33.48.60</v>
          </cell>
          <cell r="H1578">
            <v>37449</v>
          </cell>
          <cell r="I1578">
            <v>25</v>
          </cell>
          <cell r="J1578" t="str">
            <v>Sailly-lez-Cambrai</v>
          </cell>
          <cell r="K1578">
            <v>759</v>
          </cell>
          <cell r="L1578">
            <v>37449</v>
          </cell>
          <cell r="M1578">
            <v>104</v>
          </cell>
          <cell r="N1578" t="str">
            <v>Ouvert</v>
          </cell>
        </row>
        <row r="1579">
          <cell r="A1579">
            <v>3418</v>
          </cell>
          <cell r="B1579" t="str">
            <v>VALOGNES Félix Buhot</v>
          </cell>
          <cell r="C1579" t="str">
            <v>Boulevard félix Buhot 56</v>
          </cell>
          <cell r="D1579">
            <v>50700</v>
          </cell>
          <cell r="E1579" t="str">
            <v>VALOGNES</v>
          </cell>
          <cell r="F1579" t="str">
            <v>+33 2 33 53 26 39</v>
          </cell>
          <cell r="G1579">
            <v>1261</v>
          </cell>
          <cell r="H1579">
            <v>42711</v>
          </cell>
          <cell r="I1579">
            <v>20</v>
          </cell>
          <cell r="J1579" t="str">
            <v>Liffre</v>
          </cell>
          <cell r="K1579">
            <v>1417</v>
          </cell>
          <cell r="L1579">
            <v>42711</v>
          </cell>
          <cell r="M1579">
            <v>117</v>
          </cell>
          <cell r="N1579" t="str">
            <v>Ouvert</v>
          </cell>
        </row>
        <row r="1580">
          <cell r="A1580">
            <v>2916</v>
          </cell>
          <cell r="B1580" t="str">
            <v>CARENTAN St Côme</v>
          </cell>
          <cell r="C1580" t="str">
            <v>Route de St Côme</v>
          </cell>
          <cell r="D1580">
            <v>50500</v>
          </cell>
          <cell r="E1580" t="str">
            <v>CARENTAN</v>
          </cell>
          <cell r="F1580" t="str">
            <v>+33 2 33 42 46 35</v>
          </cell>
          <cell r="G1580">
            <v>756</v>
          </cell>
          <cell r="H1580">
            <v>41773</v>
          </cell>
          <cell r="I1580">
            <v>20</v>
          </cell>
          <cell r="J1580" t="str">
            <v>Liffre</v>
          </cell>
          <cell r="K1580">
            <v>998</v>
          </cell>
          <cell r="L1580">
            <v>41773</v>
          </cell>
          <cell r="M1580">
            <v>98</v>
          </cell>
          <cell r="N1580" t="str">
            <v>Ouvert</v>
          </cell>
        </row>
        <row r="1581">
          <cell r="A1581">
            <v>276</v>
          </cell>
          <cell r="B1581" t="str">
            <v>HOCHFELDEN Strasbourg</v>
          </cell>
          <cell r="C1581" t="str">
            <v>Route de Strasbourg</v>
          </cell>
          <cell r="D1581">
            <v>67270</v>
          </cell>
          <cell r="E1581" t="str">
            <v>HOCHFELDEN</v>
          </cell>
          <cell r="F1581" t="str">
            <v>+33 3.88.89.05.52</v>
          </cell>
          <cell r="H1581">
            <v>37049</v>
          </cell>
          <cell r="I1581">
            <v>2</v>
          </cell>
          <cell r="J1581" t="str">
            <v>Entzheim</v>
          </cell>
          <cell r="K1581">
            <v>299</v>
          </cell>
          <cell r="L1581">
            <v>37049</v>
          </cell>
          <cell r="M1581">
            <v>60</v>
          </cell>
          <cell r="N1581" t="str">
            <v>Ouvert</v>
          </cell>
        </row>
        <row r="1582">
          <cell r="A1582">
            <v>3684</v>
          </cell>
          <cell r="B1582" t="str">
            <v>REIMS Papin</v>
          </cell>
          <cell r="C1582" t="str">
            <v>rue du Général Micheler rue Denis Papin 14</v>
          </cell>
          <cell r="D1582">
            <v>51100</v>
          </cell>
          <cell r="E1582" t="str">
            <v>Reims</v>
          </cell>
          <cell r="F1582" t="str">
            <v>+33 3 26 07 82 97</v>
          </cell>
          <cell r="G1582">
            <v>1446</v>
          </cell>
          <cell r="H1582">
            <v>43747</v>
          </cell>
          <cell r="I1582">
            <v>25</v>
          </cell>
          <cell r="J1582" t="str">
            <v>Sailly-lez-Cambrai</v>
          </cell>
          <cell r="K1582">
            <v>1430</v>
          </cell>
          <cell r="L1582">
            <v>43747</v>
          </cell>
          <cell r="M1582">
            <v>134</v>
          </cell>
          <cell r="N1582" t="str">
            <v>Ouvert</v>
          </cell>
        </row>
        <row r="1583">
          <cell r="A1583">
            <v>3172</v>
          </cell>
          <cell r="B1583" t="str">
            <v>CAMBRAI Valenciennes</v>
          </cell>
          <cell r="C1583" t="str">
            <v>avenue de Valenciennes 68</v>
          </cell>
          <cell r="D1583">
            <v>59400</v>
          </cell>
          <cell r="E1583" t="str">
            <v>Cambrai</v>
          </cell>
          <cell r="F1583" t="str">
            <v>+33 3.27.78.85.04</v>
          </cell>
          <cell r="G1583">
            <v>415</v>
          </cell>
          <cell r="H1583">
            <v>42949</v>
          </cell>
          <cell r="I1583">
            <v>25</v>
          </cell>
          <cell r="J1583" t="str">
            <v>Sailly-lez-Cambrai</v>
          </cell>
          <cell r="K1583">
            <v>1420</v>
          </cell>
          <cell r="L1583">
            <v>42949</v>
          </cell>
          <cell r="M1583">
            <v>135</v>
          </cell>
          <cell r="N1583" t="str">
            <v>Ouvert</v>
          </cell>
        </row>
        <row r="1584">
          <cell r="A1584">
            <v>2228</v>
          </cell>
          <cell r="B1584" t="str">
            <v>STG LAMPERTHEIM</v>
          </cell>
          <cell r="C1584" t="str">
            <v>6 rue des Mercuriales</v>
          </cell>
          <cell r="D1584">
            <v>67450</v>
          </cell>
          <cell r="E1584" t="str">
            <v>LAMPERTHEIM</v>
          </cell>
          <cell r="F1584" t="str">
            <v>+33 3.88.20.29.54</v>
          </cell>
          <cell r="H1584">
            <v>38406</v>
          </cell>
          <cell r="I1584">
            <v>2</v>
          </cell>
          <cell r="J1584" t="str">
            <v>Entzheim</v>
          </cell>
          <cell r="K1584">
            <v>786</v>
          </cell>
          <cell r="L1584">
            <v>38406</v>
          </cell>
          <cell r="M1584">
            <v>280</v>
          </cell>
          <cell r="N1584" t="str">
            <v>Ouvert</v>
          </cell>
        </row>
        <row r="1585">
          <cell r="A1585">
            <v>3263</v>
          </cell>
          <cell r="B1585" t="str">
            <v>NICE Galliéni</v>
          </cell>
          <cell r="C1585" t="str">
            <v>Avenue Galliéni</v>
          </cell>
          <cell r="D1585">
            <v>6000</v>
          </cell>
          <cell r="E1585" t="str">
            <v>NICE</v>
          </cell>
          <cell r="F1585" t="str">
            <v>+33 4.93.62.51.31</v>
          </cell>
          <cell r="H1585">
            <v>41857</v>
          </cell>
          <cell r="I1585">
            <v>24</v>
          </cell>
          <cell r="J1585" t="str">
            <v>Les Arcs sur Argens</v>
          </cell>
          <cell r="K1585">
            <v>616</v>
          </cell>
          <cell r="L1585">
            <v>41857</v>
          </cell>
          <cell r="M1585">
            <v>37</v>
          </cell>
          <cell r="N1585" t="str">
            <v>Ouvert</v>
          </cell>
        </row>
        <row r="1586">
          <cell r="A1586">
            <v>2353</v>
          </cell>
          <cell r="B1586" t="str">
            <v>MONTFORT SUR MEU</v>
          </cell>
          <cell r="C1586" t="str">
            <v>Impasse de l'ébranchoir ZA Les Tardivières 3</v>
          </cell>
          <cell r="D1586">
            <v>35160</v>
          </cell>
          <cell r="E1586" t="str">
            <v>MONTFORT SUR MEU</v>
          </cell>
          <cell r="F1586" t="str">
            <v>+33 2 23 43 44 72</v>
          </cell>
          <cell r="H1586">
            <v>39862</v>
          </cell>
          <cell r="I1586">
            <v>20</v>
          </cell>
          <cell r="J1586" t="str">
            <v>Liffre</v>
          </cell>
          <cell r="K1586">
            <v>850</v>
          </cell>
          <cell r="L1586">
            <v>39862</v>
          </cell>
          <cell r="M1586">
            <v>122</v>
          </cell>
          <cell r="N1586" t="str">
            <v>Ouvert</v>
          </cell>
        </row>
        <row r="1587">
          <cell r="A1587">
            <v>284</v>
          </cell>
          <cell r="B1587" t="str">
            <v>VILLE</v>
          </cell>
          <cell r="C1587" t="str">
            <v>2 rue de la Gare</v>
          </cell>
          <cell r="D1587">
            <v>67220</v>
          </cell>
          <cell r="E1587" t="str">
            <v>VILLE</v>
          </cell>
          <cell r="F1587" t="str">
            <v>+33 3.88.57.16.49</v>
          </cell>
          <cell r="H1587">
            <v>36649</v>
          </cell>
          <cell r="I1587">
            <v>2</v>
          </cell>
          <cell r="J1587" t="str">
            <v>Entzheim</v>
          </cell>
          <cell r="K1587">
            <v>510</v>
          </cell>
          <cell r="L1587">
            <v>36649</v>
          </cell>
          <cell r="M1587">
            <v>32</v>
          </cell>
          <cell r="N1587" t="str">
            <v>Ouvert</v>
          </cell>
        </row>
        <row r="1588">
          <cell r="A1588">
            <v>448</v>
          </cell>
          <cell r="B1588" t="str">
            <v>TOURCOING Levant</v>
          </cell>
          <cell r="C1588" t="str">
            <v>150 rue du Levant</v>
          </cell>
          <cell r="D1588">
            <v>59200</v>
          </cell>
          <cell r="E1588" t="str">
            <v>TOURCOING</v>
          </cell>
          <cell r="F1588" t="str">
            <v>+33 3 20 70 05 34</v>
          </cell>
          <cell r="H1588">
            <v>34527</v>
          </cell>
          <cell r="I1588">
            <v>4</v>
          </cell>
          <cell r="J1588" t="str">
            <v>LAC LA CHAPELLE D ARMENTIERES</v>
          </cell>
          <cell r="K1588">
            <v>994</v>
          </cell>
          <cell r="L1588">
            <v>34527</v>
          </cell>
          <cell r="M1588">
            <v>134</v>
          </cell>
          <cell r="N1588" t="str">
            <v>Ouvert</v>
          </cell>
        </row>
        <row r="1589">
          <cell r="A1589">
            <v>4107</v>
          </cell>
          <cell r="B1589" t="str">
            <v>MONTOIRE SUR LE LOIR -PAIX</v>
          </cell>
          <cell r="C1589" t="str">
            <v>AVENUE DE LA PAIX 22</v>
          </cell>
          <cell r="D1589">
            <v>41800</v>
          </cell>
          <cell r="E1589" t="str">
            <v>MONTOIRE SUR LE LOIR</v>
          </cell>
          <cell r="G1589">
            <v>1611</v>
          </cell>
          <cell r="I1589">
            <v>18</v>
          </cell>
          <cell r="J1589" t="str">
            <v>Sorigny</v>
          </cell>
          <cell r="K1589">
            <v>1417</v>
          </cell>
          <cell r="L1589">
            <v>44951</v>
          </cell>
          <cell r="M1589">
            <v>109</v>
          </cell>
          <cell r="N1589" t="str">
            <v>Prévision ouverture</v>
          </cell>
        </row>
        <row r="1590">
          <cell r="A1590">
            <v>4116</v>
          </cell>
          <cell r="B1590" t="str">
            <v>VALDAHON - chêne</v>
          </cell>
          <cell r="C1590" t="str">
            <v>du gros chêne 6</v>
          </cell>
          <cell r="D1590">
            <v>25800</v>
          </cell>
          <cell r="E1590" t="str">
            <v>VALDAHON</v>
          </cell>
          <cell r="G1590">
            <v>291</v>
          </cell>
          <cell r="H1590">
            <v>44601</v>
          </cell>
          <cell r="I1590">
            <v>2</v>
          </cell>
          <cell r="J1590" t="str">
            <v>Entzheim</v>
          </cell>
          <cell r="K1590">
            <v>987</v>
          </cell>
          <cell r="L1590">
            <v>44601</v>
          </cell>
          <cell r="M1590">
            <v>0</v>
          </cell>
          <cell r="N1590" t="str">
            <v>Ouvert</v>
          </cell>
        </row>
        <row r="1591">
          <cell r="A1591">
            <v>3614</v>
          </cell>
          <cell r="B1591" t="str">
            <v>LA FERTE MACE Les tesnières</v>
          </cell>
          <cell r="C1591" t="str">
            <v>Les Tesnières RD916</v>
          </cell>
          <cell r="D1591">
            <v>61600</v>
          </cell>
          <cell r="E1591" t="str">
            <v>LA FERTE MACE</v>
          </cell>
          <cell r="F1591" t="str">
            <v>+33 2 33 14 82 60</v>
          </cell>
          <cell r="G1591">
            <v>1152</v>
          </cell>
          <cell r="H1591">
            <v>43712</v>
          </cell>
          <cell r="I1591">
            <v>20</v>
          </cell>
          <cell r="J1591" t="str">
            <v>Liffre</v>
          </cell>
          <cell r="K1591">
            <v>995</v>
          </cell>
          <cell r="L1591">
            <v>43712</v>
          </cell>
          <cell r="M1591">
            <v>143</v>
          </cell>
          <cell r="N1591" t="str">
            <v>Ouvert</v>
          </cell>
        </row>
        <row r="1592">
          <cell r="A1592">
            <v>1237</v>
          </cell>
          <cell r="B1592" t="str">
            <v>ARRAS ST LAURE</v>
          </cell>
          <cell r="C1592" t="str">
            <v>Rue du Général de Gaulle 45</v>
          </cell>
          <cell r="D1592">
            <v>62223</v>
          </cell>
          <cell r="E1592" t="str">
            <v>Saint Laurent Blangy</v>
          </cell>
          <cell r="F1592" t="str">
            <v>+33 3.21.48.06.93</v>
          </cell>
          <cell r="H1592">
            <v>36427</v>
          </cell>
          <cell r="I1592">
            <v>25</v>
          </cell>
          <cell r="J1592" t="str">
            <v>Sailly-lez-Cambrai</v>
          </cell>
          <cell r="K1592">
            <v>483</v>
          </cell>
          <cell r="L1592">
            <v>36427</v>
          </cell>
          <cell r="M1592">
            <v>76</v>
          </cell>
          <cell r="N1592" t="str">
            <v>Ouvert</v>
          </cell>
        </row>
        <row r="1593">
          <cell r="A1593">
            <v>3611</v>
          </cell>
          <cell r="B1593" t="str">
            <v>ARRAS Churchill</v>
          </cell>
          <cell r="C1593" t="str">
            <v>Avenue Winston Churchill 193</v>
          </cell>
          <cell r="D1593">
            <v>62000</v>
          </cell>
          <cell r="E1593" t="str">
            <v>Arras</v>
          </cell>
          <cell r="F1593" t="str">
            <v>+33 3 21 16 34 01</v>
          </cell>
          <cell r="G1593">
            <v>431</v>
          </cell>
          <cell r="H1593">
            <v>43152</v>
          </cell>
          <cell r="I1593">
            <v>25</v>
          </cell>
          <cell r="J1593" t="str">
            <v>Sailly-lez-Cambrai</v>
          </cell>
          <cell r="K1593">
            <v>1421.45</v>
          </cell>
          <cell r="L1593">
            <v>43152</v>
          </cell>
          <cell r="M1593">
            <v>120</v>
          </cell>
          <cell r="N1593" t="str">
            <v>Ouvert</v>
          </cell>
        </row>
        <row r="1594">
          <cell r="A1594">
            <v>3437</v>
          </cell>
          <cell r="B1594" t="str">
            <v>ALBERT Faidherbe</v>
          </cell>
          <cell r="C1594" t="str">
            <v>Avenue du Général Faidherbe 178</v>
          </cell>
          <cell r="D1594">
            <v>80300</v>
          </cell>
          <cell r="E1594" t="str">
            <v>Albert</v>
          </cell>
          <cell r="F1594" t="str">
            <v>+33 3.22.75.09.22</v>
          </cell>
          <cell r="G1594">
            <v>492</v>
          </cell>
          <cell r="H1594">
            <v>42725</v>
          </cell>
          <cell r="I1594">
            <v>25</v>
          </cell>
          <cell r="J1594" t="str">
            <v>Sailly-lez-Cambrai</v>
          </cell>
          <cell r="K1594">
            <v>1421</v>
          </cell>
          <cell r="L1594">
            <v>42725</v>
          </cell>
          <cell r="M1594">
            <v>128</v>
          </cell>
          <cell r="N1594" t="str">
            <v>Ouvert</v>
          </cell>
        </row>
        <row r="1595">
          <cell r="A1595">
            <v>3744</v>
          </cell>
          <cell r="B1595" t="str">
            <v>AGNEAUX Coutances</v>
          </cell>
          <cell r="C1595" t="str">
            <v>route de coutances 1752-1754</v>
          </cell>
          <cell r="D1595">
            <v>50180</v>
          </cell>
          <cell r="E1595" t="str">
            <v>AGNEAUX</v>
          </cell>
          <cell r="F1595" t="str">
            <v>+33 2 33 56 92 83</v>
          </cell>
          <cell r="G1595">
            <v>713</v>
          </cell>
          <cell r="H1595">
            <v>43803</v>
          </cell>
          <cell r="I1595">
            <v>20</v>
          </cell>
          <cell r="J1595" t="str">
            <v>Liffre</v>
          </cell>
          <cell r="K1595">
            <v>993</v>
          </cell>
          <cell r="L1595">
            <v>43803</v>
          </cell>
          <cell r="M1595">
            <v>123</v>
          </cell>
          <cell r="N1595" t="str">
            <v>Ouvert</v>
          </cell>
        </row>
        <row r="1596">
          <cell r="A1596">
            <v>4202</v>
          </cell>
          <cell r="B1596" t="str">
            <v>Cahors -  Monzie</v>
          </cell>
          <cell r="C1596" t="str">
            <v>Avenue Anatole de Monzie</v>
          </cell>
          <cell r="D1596">
            <v>46000</v>
          </cell>
          <cell r="E1596" t="str">
            <v>Cahors</v>
          </cell>
          <cell r="G1596">
            <v>933</v>
          </cell>
          <cell r="I1596">
            <v>14</v>
          </cell>
          <cell r="J1596" t="str">
            <v>Baziege</v>
          </cell>
          <cell r="K1596">
            <v>990</v>
          </cell>
          <cell r="L1596">
            <v>44853</v>
          </cell>
          <cell r="M1596">
            <v>92</v>
          </cell>
          <cell r="N1596" t="str">
            <v>Prévision ouverture</v>
          </cell>
        </row>
        <row r="1597">
          <cell r="A1597">
            <v>4096</v>
          </cell>
          <cell r="B1597" t="str">
            <v>Saint-Germain-lès-Corbeil</v>
          </cell>
          <cell r="C1597" t="str">
            <v>Allée Louis Tillet 2</v>
          </cell>
          <cell r="D1597">
            <v>91250</v>
          </cell>
          <cell r="E1597" t="str">
            <v>Saint-Germain-lès-Corbeil</v>
          </cell>
          <cell r="G1597">
            <v>3013</v>
          </cell>
          <cell r="H1597">
            <v>44573</v>
          </cell>
          <cell r="I1597">
            <v>10</v>
          </cell>
          <cell r="J1597" t="str">
            <v>LE COUDRAY MONTCEAUX</v>
          </cell>
          <cell r="K1597">
            <v>1310</v>
          </cell>
          <cell r="L1597">
            <v>44573</v>
          </cell>
          <cell r="M1597">
            <v>84</v>
          </cell>
          <cell r="N1597" t="str">
            <v>Ouvert</v>
          </cell>
        </row>
        <row r="1598">
          <cell r="A1598">
            <v>1132</v>
          </cell>
          <cell r="B1598" t="str">
            <v>CHATEAU GONTIER</v>
          </cell>
          <cell r="C1598" t="str">
            <v>avenue Ambroise Paré - ZA du Guéret 12</v>
          </cell>
          <cell r="D1598">
            <v>53200</v>
          </cell>
          <cell r="E1598" t="str">
            <v>CHATEAU GONTIER</v>
          </cell>
          <cell r="F1598" t="str">
            <v>+33 2 43 07 93 52</v>
          </cell>
          <cell r="H1598">
            <v>36425</v>
          </cell>
          <cell r="I1598">
            <v>20</v>
          </cell>
          <cell r="J1598" t="str">
            <v>Liffre</v>
          </cell>
          <cell r="K1598">
            <v>971</v>
          </cell>
          <cell r="L1598">
            <v>36425</v>
          </cell>
          <cell r="M1598">
            <v>64</v>
          </cell>
          <cell r="N1598" t="str">
            <v>Ouvert</v>
          </cell>
        </row>
        <row r="1599">
          <cell r="A1599">
            <v>2902</v>
          </cell>
          <cell r="B1599" t="str">
            <v>SABLE S/ SARTHE</v>
          </cell>
          <cell r="C1599" t="str">
            <v>Rue du Mans - Lieu-dit La Tuilerie</v>
          </cell>
          <cell r="D1599">
            <v>72300</v>
          </cell>
          <cell r="E1599" t="str">
            <v>SABLE SUR SARTHE</v>
          </cell>
          <cell r="F1599" t="str">
            <v>+33 2 43 92 19 97</v>
          </cell>
          <cell r="H1599">
            <v>40156</v>
          </cell>
          <cell r="I1599">
            <v>20</v>
          </cell>
          <cell r="J1599" t="str">
            <v>Liffre</v>
          </cell>
          <cell r="K1599">
            <v>963</v>
          </cell>
          <cell r="L1599">
            <v>40156</v>
          </cell>
          <cell r="M1599">
            <v>122</v>
          </cell>
          <cell r="N1599" t="str">
            <v>Ouvert</v>
          </cell>
        </row>
        <row r="1600">
          <cell r="A1600">
            <v>3377</v>
          </cell>
          <cell r="B1600" t="str">
            <v>SAINT BERTHEVIN Thomas</v>
          </cell>
          <cell r="C1600" t="str">
            <v>rue Albert Thomas 5</v>
          </cell>
          <cell r="D1600">
            <v>53940</v>
          </cell>
          <cell r="E1600" t="str">
            <v>SAINT BERTHEVIN</v>
          </cell>
          <cell r="F1600" t="str">
            <v>+33 2 43 10 92 14</v>
          </cell>
          <cell r="G1600">
            <v>771</v>
          </cell>
          <cell r="H1600">
            <v>42669</v>
          </cell>
          <cell r="I1600">
            <v>20</v>
          </cell>
          <cell r="J1600" t="str">
            <v>Liffre</v>
          </cell>
          <cell r="K1600">
            <v>1420</v>
          </cell>
          <cell r="L1600">
            <v>42669</v>
          </cell>
          <cell r="M1600">
            <v>146</v>
          </cell>
          <cell r="N1600" t="str">
            <v>Ouvert</v>
          </cell>
        </row>
        <row r="1601">
          <cell r="A1601">
            <v>1955</v>
          </cell>
          <cell r="B1601" t="str">
            <v>LIFFRE Beaugé</v>
          </cell>
          <cell r="C1601" t="str">
            <v>Parc d'activités de Beaugé</v>
          </cell>
          <cell r="D1601">
            <v>35340</v>
          </cell>
          <cell r="E1601" t="str">
            <v>LIFFRE</v>
          </cell>
          <cell r="F1601" t="str">
            <v>+33 2 23 25 56 96</v>
          </cell>
          <cell r="H1601">
            <v>38889</v>
          </cell>
          <cell r="I1601">
            <v>20</v>
          </cell>
          <cell r="J1601" t="str">
            <v>Liffre</v>
          </cell>
          <cell r="K1601">
            <v>845</v>
          </cell>
          <cell r="L1601">
            <v>38889</v>
          </cell>
          <cell r="M1601">
            <v>478</v>
          </cell>
          <cell r="N1601" t="str">
            <v>Ouvert</v>
          </cell>
        </row>
        <row r="1602">
          <cell r="A1602">
            <v>1360</v>
          </cell>
          <cell r="B1602" t="str">
            <v>WILLEMS</v>
          </cell>
          <cell r="C1602" t="str">
            <v>5, rue Jean-Baptiste Lebas</v>
          </cell>
          <cell r="D1602">
            <v>59780</v>
          </cell>
          <cell r="E1602" t="str">
            <v>WILLEMS</v>
          </cell>
          <cell r="F1602" t="str">
            <v>+33 3 20 41 30 16</v>
          </cell>
          <cell r="H1602">
            <v>36915</v>
          </cell>
          <cell r="I1602">
            <v>4</v>
          </cell>
          <cell r="J1602" t="str">
            <v>LAC LA CHAPELLE D ARMENTIERES</v>
          </cell>
          <cell r="K1602">
            <v>858.93</v>
          </cell>
          <cell r="L1602">
            <v>36915</v>
          </cell>
          <cell r="M1602">
            <v>71</v>
          </cell>
          <cell r="N1602" t="str">
            <v>Ouvert</v>
          </cell>
        </row>
        <row r="1603">
          <cell r="A1603">
            <v>3278</v>
          </cell>
          <cell r="B1603" t="str">
            <v>CHERBOURG Lemonnier</v>
          </cell>
          <cell r="C1603" t="str">
            <v>avenue Amiral Lemonnier 55</v>
          </cell>
          <cell r="D1603">
            <v>50100</v>
          </cell>
          <cell r="E1603" t="str">
            <v>CHERBOURG</v>
          </cell>
          <cell r="F1603" t="str">
            <v>+33 2 33 22 72 79</v>
          </cell>
          <cell r="G1603">
            <v>745</v>
          </cell>
          <cell r="H1603">
            <v>42774</v>
          </cell>
          <cell r="I1603">
            <v>20</v>
          </cell>
          <cell r="J1603" t="str">
            <v>Liffre</v>
          </cell>
          <cell r="K1603">
            <v>1421</v>
          </cell>
          <cell r="L1603">
            <v>42774</v>
          </cell>
          <cell r="M1603">
            <v>140</v>
          </cell>
          <cell r="N1603" t="str">
            <v>Ouvert</v>
          </cell>
        </row>
        <row r="1604">
          <cell r="A1604">
            <v>2504</v>
          </cell>
          <cell r="B1604" t="str">
            <v>LES PIEUX</v>
          </cell>
          <cell r="C1604" t="str">
            <v>route Départementale - ZI des Costils 904</v>
          </cell>
          <cell r="D1604">
            <v>50340</v>
          </cell>
          <cell r="E1604" t="str">
            <v>LES PIEUX</v>
          </cell>
          <cell r="F1604" t="str">
            <v>+33 2 33 94 33 08</v>
          </cell>
          <cell r="H1604">
            <v>40597</v>
          </cell>
          <cell r="I1604">
            <v>20</v>
          </cell>
          <cell r="J1604" t="str">
            <v>Liffre</v>
          </cell>
          <cell r="K1604">
            <v>982</v>
          </cell>
          <cell r="L1604">
            <v>40597</v>
          </cell>
          <cell r="M1604">
            <v>93</v>
          </cell>
          <cell r="N1604" t="str">
            <v>Ouvert</v>
          </cell>
        </row>
        <row r="1605">
          <cell r="A1605">
            <v>4104</v>
          </cell>
          <cell r="B1605" t="str">
            <v>DURY - Route d'Amiens</v>
          </cell>
          <cell r="C1605" t="str">
            <v>Route d'Amiens 660 bis</v>
          </cell>
          <cell r="D1605">
            <v>80480</v>
          </cell>
          <cell r="E1605" t="str">
            <v>DURY</v>
          </cell>
          <cell r="I1605">
            <v>25</v>
          </cell>
          <cell r="J1605" t="str">
            <v>Sailly-lez-Cambrai</v>
          </cell>
          <cell r="K1605">
            <v>990</v>
          </cell>
          <cell r="L1605">
            <v>44965</v>
          </cell>
          <cell r="M1605">
            <v>81</v>
          </cell>
          <cell r="N1605" t="str">
            <v>Prévision ouverture</v>
          </cell>
        </row>
        <row r="1606">
          <cell r="A1606">
            <v>3759</v>
          </cell>
          <cell r="B1606" t="str">
            <v>JEUMONT Basch</v>
          </cell>
          <cell r="C1606" t="str">
            <v>rue Victor Basch 155</v>
          </cell>
          <cell r="D1606">
            <v>59460</v>
          </cell>
          <cell r="E1606" t="str">
            <v>Jeumont</v>
          </cell>
          <cell r="F1606" t="str">
            <v>+33 3.27.58.87.50</v>
          </cell>
          <cell r="G1606">
            <v>1222</v>
          </cell>
          <cell r="H1606">
            <v>43649</v>
          </cell>
          <cell r="I1606">
            <v>25</v>
          </cell>
          <cell r="J1606" t="str">
            <v>Sailly-lez-Cambrai</v>
          </cell>
          <cell r="K1606">
            <v>1286</v>
          </cell>
          <cell r="L1606">
            <v>43649</v>
          </cell>
          <cell r="M1606">
            <v>130</v>
          </cell>
          <cell r="N1606" t="str">
            <v>Ouvert</v>
          </cell>
        </row>
        <row r="1607">
          <cell r="A1607">
            <v>2341</v>
          </cell>
          <cell r="B1607" t="str">
            <v>LA GACILLY</v>
          </cell>
          <cell r="C1607" t="str">
            <v>Chesnaies du Milieu du Lenard, rue des Echanges</v>
          </cell>
          <cell r="D1607">
            <v>56200</v>
          </cell>
          <cell r="E1607" t="str">
            <v>LA GACILLY</v>
          </cell>
          <cell r="F1607" t="str">
            <v>+33 2 99 08 12 88</v>
          </cell>
          <cell r="H1607">
            <v>38889</v>
          </cell>
          <cell r="I1607">
            <v>20</v>
          </cell>
          <cell r="J1607" t="str">
            <v>Liffre</v>
          </cell>
          <cell r="K1607">
            <v>827</v>
          </cell>
          <cell r="L1607">
            <v>38889</v>
          </cell>
          <cell r="M1607">
            <v>73</v>
          </cell>
          <cell r="N1607" t="str">
            <v>Ouvert</v>
          </cell>
        </row>
        <row r="1608">
          <cell r="A1608">
            <v>2236</v>
          </cell>
          <cell r="B1608" t="str">
            <v>VIEUX THANN</v>
          </cell>
          <cell r="C1608" t="str">
            <v>94, route de Mulhouse</v>
          </cell>
          <cell r="D1608">
            <v>68800</v>
          </cell>
          <cell r="E1608" t="str">
            <v>VIEUX THANN</v>
          </cell>
          <cell r="F1608" t="str">
            <v>+33 3.89.35.79.16</v>
          </cell>
          <cell r="H1608">
            <v>39393</v>
          </cell>
          <cell r="I1608">
            <v>2</v>
          </cell>
          <cell r="J1608" t="str">
            <v>Entzheim</v>
          </cell>
          <cell r="K1608">
            <v>967</v>
          </cell>
          <cell r="L1608">
            <v>39393</v>
          </cell>
          <cell r="M1608">
            <v>128</v>
          </cell>
          <cell r="N1608" t="str">
            <v>Ouvert</v>
          </cell>
        </row>
        <row r="1609">
          <cell r="A1609">
            <v>3467</v>
          </cell>
          <cell r="B1609" t="str">
            <v>FEIGNIES Empereur</v>
          </cell>
          <cell r="C1609" t="str">
            <v>rue Lempereur 32</v>
          </cell>
          <cell r="D1609">
            <v>59750</v>
          </cell>
          <cell r="E1609" t="str">
            <v>Feignies</v>
          </cell>
          <cell r="F1609" t="str">
            <v>+33 3 27 68 15 40</v>
          </cell>
          <cell r="G1609">
            <v>2017</v>
          </cell>
          <cell r="H1609">
            <v>43075</v>
          </cell>
          <cell r="I1609">
            <v>25</v>
          </cell>
          <cell r="J1609" t="str">
            <v>Sailly-lez-Cambrai</v>
          </cell>
          <cell r="K1609">
            <v>1421</v>
          </cell>
          <cell r="L1609">
            <v>43075</v>
          </cell>
          <cell r="M1609">
            <v>128</v>
          </cell>
          <cell r="N1609" t="str">
            <v>Ouvert</v>
          </cell>
        </row>
        <row r="1610">
          <cell r="A1610">
            <v>3867</v>
          </cell>
          <cell r="B1610" t="str">
            <v>ST ALBAN LEYSSE - RN 512</v>
          </cell>
          <cell r="C1610" t="str">
            <v>450 avenue de Chambéry</v>
          </cell>
          <cell r="D1610">
            <v>73230</v>
          </cell>
          <cell r="E1610" t="str">
            <v>ST ALBAN LEYSSE</v>
          </cell>
          <cell r="F1610" t="str">
            <v>+33 4 79 79 87 03</v>
          </cell>
          <cell r="G1610">
            <v>547</v>
          </cell>
          <cell r="H1610">
            <v>43789</v>
          </cell>
          <cell r="I1610">
            <v>21</v>
          </cell>
          <cell r="J1610" t="str">
            <v>Pontcharra</v>
          </cell>
          <cell r="K1610">
            <v>1149</v>
          </cell>
          <cell r="L1610">
            <v>43789</v>
          </cell>
          <cell r="M1610">
            <v>160</v>
          </cell>
          <cell r="N1610" t="str">
            <v>Ouvert</v>
          </cell>
        </row>
        <row r="1611">
          <cell r="A1611">
            <v>4241</v>
          </cell>
          <cell r="B1611" t="str">
            <v>ECOMMOY - Lieu dit le soleil</v>
          </cell>
          <cell r="C1611" t="str">
            <v>Lieu dit le soleil</v>
          </cell>
          <cell r="D1611">
            <v>72220</v>
          </cell>
          <cell r="E1611" t="str">
            <v>ECOMMOY</v>
          </cell>
          <cell r="G1611">
            <v>2256</v>
          </cell>
          <cell r="I1611">
            <v>18</v>
          </cell>
          <cell r="J1611" t="str">
            <v>Sorigny</v>
          </cell>
          <cell r="K1611">
            <v>1418.5</v>
          </cell>
          <cell r="L1611">
            <v>45616</v>
          </cell>
          <cell r="M1611">
            <v>134</v>
          </cell>
          <cell r="N1611" t="str">
            <v>Prévision ouverture</v>
          </cell>
        </row>
        <row r="1612">
          <cell r="A1612">
            <v>2559</v>
          </cell>
          <cell r="B1612" t="str">
            <v>TLN LE PRADET</v>
          </cell>
          <cell r="C1612" t="str">
            <v>Lieudit 'La Bayette'/Rd 559</v>
          </cell>
          <cell r="D1612">
            <v>83220</v>
          </cell>
          <cell r="E1612" t="str">
            <v>LE PRADET</v>
          </cell>
          <cell r="F1612" t="str">
            <v>+33 4.94.08.29.68</v>
          </cell>
          <cell r="H1612">
            <v>39113</v>
          </cell>
          <cell r="I1612">
            <v>24</v>
          </cell>
          <cell r="J1612" t="str">
            <v>Les Arcs sur Argens</v>
          </cell>
          <cell r="K1612">
            <v>466</v>
          </cell>
          <cell r="L1612">
            <v>39113</v>
          </cell>
          <cell r="M1612">
            <v>42</v>
          </cell>
          <cell r="N1612" t="str">
            <v>Ouvert</v>
          </cell>
        </row>
        <row r="1613">
          <cell r="A1613">
            <v>2719</v>
          </cell>
          <cell r="B1613" t="str">
            <v>AUB. LABEGUDE</v>
          </cell>
          <cell r="C1613" t="str">
            <v>Route Nationale 102</v>
          </cell>
          <cell r="D1613">
            <v>7200</v>
          </cell>
          <cell r="E1613" t="str">
            <v>Labegude</v>
          </cell>
          <cell r="F1613" t="str">
            <v>+33 4.75.88.39.62</v>
          </cell>
          <cell r="H1613">
            <v>40387</v>
          </cell>
          <cell r="I1613">
            <v>16</v>
          </cell>
          <cell r="J1613" t="str">
            <v>Lunel</v>
          </cell>
          <cell r="K1613">
            <v>922</v>
          </cell>
          <cell r="L1613">
            <v>40387</v>
          </cell>
          <cell r="M1613">
            <v>104</v>
          </cell>
          <cell r="N1613" t="str">
            <v>Ouvert</v>
          </cell>
        </row>
        <row r="1614">
          <cell r="A1614">
            <v>3187</v>
          </cell>
          <cell r="B1614" t="str">
            <v>MAYENNE Blériot</v>
          </cell>
          <cell r="C1614" t="str">
            <v>Rue Louis Blériot 21</v>
          </cell>
          <cell r="D1614">
            <v>53100</v>
          </cell>
          <cell r="E1614" t="str">
            <v>MAYENNE</v>
          </cell>
          <cell r="F1614" t="str">
            <v>+33 2 43 04 37 72</v>
          </cell>
          <cell r="G1614">
            <v>1674</v>
          </cell>
          <cell r="H1614">
            <v>43159</v>
          </cell>
          <cell r="I1614">
            <v>20</v>
          </cell>
          <cell r="J1614" t="str">
            <v>Liffre</v>
          </cell>
          <cell r="K1614">
            <v>1421</v>
          </cell>
          <cell r="L1614">
            <v>43159</v>
          </cell>
          <cell r="M1614">
            <v>132</v>
          </cell>
          <cell r="N1614" t="str">
            <v>Ouvert</v>
          </cell>
        </row>
        <row r="1615">
          <cell r="A1615">
            <v>410</v>
          </cell>
          <cell r="B1615" t="str">
            <v>VITRY-EN-ARTOIS Brebières</v>
          </cell>
          <cell r="C1615" t="str">
            <v>rue de Brebières 5001 F</v>
          </cell>
          <cell r="D1615">
            <v>62490</v>
          </cell>
          <cell r="E1615" t="str">
            <v>VITRY-EN-ARTOIS</v>
          </cell>
          <cell r="F1615" t="str">
            <v>+33 3.21.15.21.76</v>
          </cell>
          <cell r="H1615">
            <v>34971</v>
          </cell>
          <cell r="I1615">
            <v>25</v>
          </cell>
          <cell r="J1615" t="str">
            <v>Sailly-lez-Cambrai</v>
          </cell>
          <cell r="K1615">
            <v>995</v>
          </cell>
          <cell r="L1615">
            <v>44614</v>
          </cell>
          <cell r="M1615">
            <v>152</v>
          </cell>
          <cell r="N1615" t="str">
            <v>Fermeture prévue</v>
          </cell>
        </row>
        <row r="1616">
          <cell r="A1616">
            <v>1748</v>
          </cell>
          <cell r="B1616" t="str">
            <v>MORISEL Landon</v>
          </cell>
          <cell r="C1616" t="str">
            <v>Lieu dit la fosse Landon Route d'Ailly sur Noye</v>
          </cell>
          <cell r="D1616">
            <v>80110</v>
          </cell>
          <cell r="E1616" t="str">
            <v>Morisel</v>
          </cell>
          <cell r="F1616" t="str">
            <v>+33 3.22.09.59.76</v>
          </cell>
          <cell r="H1616">
            <v>37847</v>
          </cell>
          <cell r="I1616">
            <v>25</v>
          </cell>
          <cell r="J1616" t="str">
            <v>Sailly-lez-Cambrai</v>
          </cell>
          <cell r="K1616">
            <v>825</v>
          </cell>
          <cell r="L1616">
            <v>37847</v>
          </cell>
          <cell r="M1616">
            <v>69</v>
          </cell>
          <cell r="N1616" t="str">
            <v>Ouvert</v>
          </cell>
        </row>
        <row r="1617">
          <cell r="A1617">
            <v>3040</v>
          </cell>
          <cell r="B1617" t="str">
            <v>EVRON Maréchal Leclerc</v>
          </cell>
          <cell r="C1617" t="str">
            <v>route de Néau 2</v>
          </cell>
          <cell r="D1617">
            <v>53600</v>
          </cell>
          <cell r="E1617" t="str">
            <v>EVRON</v>
          </cell>
          <cell r="F1617" t="str">
            <v>+33 2 43 66 08 81</v>
          </cell>
          <cell r="G1617">
            <v>1680</v>
          </cell>
          <cell r="H1617">
            <v>42025</v>
          </cell>
          <cell r="I1617">
            <v>20</v>
          </cell>
          <cell r="J1617" t="str">
            <v>Liffre</v>
          </cell>
          <cell r="K1617">
            <v>1268</v>
          </cell>
          <cell r="L1617">
            <v>42025</v>
          </cell>
          <cell r="M1617">
            <v>115</v>
          </cell>
          <cell r="N1617" t="str">
            <v>Ouvert</v>
          </cell>
        </row>
        <row r="1618">
          <cell r="A1618">
            <v>2570</v>
          </cell>
          <cell r="B1618" t="str">
            <v>SIX-FOURS PLAGES Sablettes</v>
          </cell>
          <cell r="C1618" t="str">
            <v>Rte des Sablettes/Rue de Guérin 230</v>
          </cell>
          <cell r="D1618">
            <v>83140</v>
          </cell>
          <cell r="E1618" t="str">
            <v>SIX-FOURS-LES-PLAGES</v>
          </cell>
          <cell r="F1618" t="str">
            <v>+33 4.94.88.05.53</v>
          </cell>
          <cell r="G1618">
            <v>1414</v>
          </cell>
          <cell r="H1618">
            <v>41416</v>
          </cell>
          <cell r="I1618">
            <v>24</v>
          </cell>
          <cell r="J1618" t="str">
            <v>Les Arcs sur Argens</v>
          </cell>
          <cell r="K1618">
            <v>820</v>
          </cell>
          <cell r="L1618">
            <v>41416</v>
          </cell>
          <cell r="M1618">
            <v>68</v>
          </cell>
          <cell r="N1618" t="str">
            <v>Ouvert</v>
          </cell>
        </row>
        <row r="1619">
          <cell r="A1619">
            <v>244</v>
          </cell>
          <cell r="B1619" t="str">
            <v>SAVERNE Saint Nicolas</v>
          </cell>
          <cell r="C1619" t="str">
            <v>Rue Saint Nicolas</v>
          </cell>
          <cell r="D1619">
            <v>67700</v>
          </cell>
          <cell r="E1619" t="str">
            <v>SAVERNE</v>
          </cell>
          <cell r="F1619" t="str">
            <v>+33 3.88.71.26.17</v>
          </cell>
          <cell r="H1619">
            <v>34508</v>
          </cell>
          <cell r="I1619">
            <v>2</v>
          </cell>
          <cell r="J1619" t="str">
            <v>Entzheim</v>
          </cell>
          <cell r="K1619">
            <v>925</v>
          </cell>
          <cell r="L1619">
            <v>34508</v>
          </cell>
          <cell r="M1619">
            <v>63</v>
          </cell>
          <cell r="N1619" t="str">
            <v>Ouvert</v>
          </cell>
        </row>
        <row r="1620">
          <cell r="A1620">
            <v>768</v>
          </cell>
          <cell r="B1620" t="str">
            <v>REDON</v>
          </cell>
          <cell r="C1620" t="str">
            <v>route de Rennes</v>
          </cell>
          <cell r="D1620">
            <v>35600</v>
          </cell>
          <cell r="E1620" t="str">
            <v>REDON</v>
          </cell>
          <cell r="F1620" t="str">
            <v>+33 2 99 71 07 50</v>
          </cell>
          <cell r="H1620">
            <v>34402</v>
          </cell>
          <cell r="I1620">
            <v>20</v>
          </cell>
          <cell r="J1620" t="str">
            <v>Liffre</v>
          </cell>
          <cell r="K1620">
            <v>980</v>
          </cell>
          <cell r="L1620">
            <v>34402</v>
          </cell>
          <cell r="M1620">
            <v>149</v>
          </cell>
          <cell r="N1620" t="str">
            <v>Ouvert</v>
          </cell>
        </row>
        <row r="1621">
          <cell r="A1621">
            <v>2811</v>
          </cell>
          <cell r="B1621" t="str">
            <v>STG FEGERSHEIM</v>
          </cell>
          <cell r="C1621" t="str">
            <v>rue de l'Artisanat 5</v>
          </cell>
          <cell r="D1621">
            <v>67640</v>
          </cell>
          <cell r="E1621" t="str">
            <v>FEGERSHEIM</v>
          </cell>
          <cell r="F1621" t="str">
            <v>+33 3.88.21.84.24</v>
          </cell>
          <cell r="H1621">
            <v>41199</v>
          </cell>
          <cell r="I1621">
            <v>2</v>
          </cell>
          <cell r="J1621" t="str">
            <v>Entzheim</v>
          </cell>
          <cell r="K1621">
            <v>992</v>
          </cell>
          <cell r="L1621">
            <v>41199</v>
          </cell>
          <cell r="M1621">
            <v>295</v>
          </cell>
          <cell r="N1621" t="str">
            <v>Ouvert</v>
          </cell>
        </row>
        <row r="1622">
          <cell r="A1622">
            <v>4069</v>
          </cell>
          <cell r="B1622" t="str">
            <v>ANTIBES</v>
          </cell>
          <cell r="C1622" t="str">
            <v>CHEMIN DE SAINT CLAUDE 2727</v>
          </cell>
          <cell r="D1622">
            <v>6160</v>
          </cell>
          <cell r="E1622" t="str">
            <v>ANTIBES</v>
          </cell>
          <cell r="I1622">
            <v>24</v>
          </cell>
          <cell r="J1622" t="str">
            <v>Les Arcs sur Argens</v>
          </cell>
          <cell r="K1622">
            <v>946</v>
          </cell>
          <cell r="L1622">
            <v>45392</v>
          </cell>
          <cell r="M1622">
            <v>58</v>
          </cell>
          <cell r="N1622" t="str">
            <v>Prévision ouverture</v>
          </cell>
        </row>
        <row r="1623">
          <cell r="A1623">
            <v>3620</v>
          </cell>
          <cell r="B1623" t="str">
            <v>GATTIERES Baronne</v>
          </cell>
          <cell r="C1623" t="str">
            <v>Route de la Baronne 245</v>
          </cell>
          <cell r="D1623">
            <v>6510</v>
          </cell>
          <cell r="E1623" t="str">
            <v>GATTIERES</v>
          </cell>
          <cell r="F1623" t="str">
            <v>+33 4.93.73.74.97</v>
          </cell>
          <cell r="G1623">
            <v>874</v>
          </cell>
          <cell r="H1623">
            <v>43166</v>
          </cell>
          <cell r="I1623">
            <v>24</v>
          </cell>
          <cell r="J1623" t="str">
            <v>Les Arcs sur Argens</v>
          </cell>
          <cell r="K1623">
            <v>1803.79</v>
          </cell>
          <cell r="L1623">
            <v>43166</v>
          </cell>
          <cell r="M1623">
            <v>152</v>
          </cell>
          <cell r="N1623" t="str">
            <v>Ouvert</v>
          </cell>
        </row>
        <row r="1624">
          <cell r="A1624">
            <v>2917</v>
          </cell>
          <cell r="B1624" t="str">
            <v>GUICHEN Joliot Curie</v>
          </cell>
          <cell r="C1624" t="str">
            <v>rue Joliot Curie - ZA de La Lande Rose 2</v>
          </cell>
          <cell r="D1624">
            <v>35580</v>
          </cell>
          <cell r="E1624" t="str">
            <v>GUICHEN</v>
          </cell>
          <cell r="F1624" t="str">
            <v>+33 2 99 57 34 76</v>
          </cell>
          <cell r="G1624">
            <v>1666</v>
          </cell>
          <cell r="H1624">
            <v>41689</v>
          </cell>
          <cell r="I1624">
            <v>20</v>
          </cell>
          <cell r="J1624" t="str">
            <v>Liffre</v>
          </cell>
          <cell r="K1624">
            <v>988</v>
          </cell>
          <cell r="L1624">
            <v>41689</v>
          </cell>
          <cell r="M1624">
            <v>120</v>
          </cell>
          <cell r="N1624" t="str">
            <v>Ouvert</v>
          </cell>
        </row>
        <row r="1625">
          <cell r="A1625">
            <v>2224</v>
          </cell>
          <cell r="B1625" t="str">
            <v>REICHSHOFFEN Haguenau</v>
          </cell>
          <cell r="C1625" t="str">
            <v>14 rue de Haguenau</v>
          </cell>
          <cell r="D1625">
            <v>67110</v>
          </cell>
          <cell r="E1625" t="str">
            <v>REICHSHOFFEN</v>
          </cell>
          <cell r="F1625" t="str">
            <v>+33 3.88.09.96.05</v>
          </cell>
          <cell r="H1625">
            <v>38525</v>
          </cell>
          <cell r="I1625">
            <v>2</v>
          </cell>
          <cell r="J1625" t="str">
            <v>Entzheim</v>
          </cell>
          <cell r="K1625">
            <v>950</v>
          </cell>
          <cell r="L1625">
            <v>38525</v>
          </cell>
          <cell r="M1625">
            <v>113</v>
          </cell>
          <cell r="N1625" t="str">
            <v>Ouvert</v>
          </cell>
        </row>
        <row r="1626">
          <cell r="A1626">
            <v>2567</v>
          </cell>
          <cell r="B1626" t="str">
            <v>CUERS</v>
          </cell>
          <cell r="C1626" t="str">
            <v>Avenue Joseph Balestrazzi</v>
          </cell>
          <cell r="D1626">
            <v>83390</v>
          </cell>
          <cell r="E1626" t="str">
            <v>CUERS</v>
          </cell>
          <cell r="F1626" t="str">
            <v>+33 4.94.23.53.28</v>
          </cell>
          <cell r="H1626">
            <v>41570</v>
          </cell>
          <cell r="I1626">
            <v>24</v>
          </cell>
          <cell r="J1626" t="str">
            <v>Les Arcs sur Argens</v>
          </cell>
          <cell r="K1626">
            <v>1065</v>
          </cell>
          <cell r="L1626">
            <v>41570</v>
          </cell>
          <cell r="M1626">
            <v>132</v>
          </cell>
          <cell r="N1626" t="str">
            <v>Ouvert</v>
          </cell>
        </row>
        <row r="1627">
          <cell r="A1627">
            <v>3266</v>
          </cell>
          <cell r="B1627" t="str">
            <v>LA FARLEDE République</v>
          </cell>
          <cell r="C1627" t="str">
            <v>Chemin des Couguilles</v>
          </cell>
          <cell r="D1627">
            <v>83210</v>
          </cell>
          <cell r="E1627" t="str">
            <v>LA FARLEDE</v>
          </cell>
          <cell r="F1627" t="str">
            <v>+33 4.94.03.54.22</v>
          </cell>
          <cell r="G1627">
            <v>817</v>
          </cell>
          <cell r="H1627">
            <v>41752</v>
          </cell>
          <cell r="I1627">
            <v>24</v>
          </cell>
          <cell r="J1627" t="str">
            <v>Les Arcs sur Argens</v>
          </cell>
          <cell r="K1627">
            <v>1213</v>
          </cell>
          <cell r="L1627">
            <v>41752</v>
          </cell>
          <cell r="M1627">
            <v>150</v>
          </cell>
          <cell r="N1627" t="str">
            <v>Ouvert</v>
          </cell>
        </row>
        <row r="1628">
          <cell r="A1628">
            <v>3590</v>
          </cell>
          <cell r="B1628" t="str">
            <v>SAUMUR Rouen</v>
          </cell>
          <cell r="C1628" t="str">
            <v>Rue de Rouen 84bis</v>
          </cell>
          <cell r="D1628">
            <v>49400</v>
          </cell>
          <cell r="E1628" t="str">
            <v>SAUMUR</v>
          </cell>
          <cell r="F1628" t="str">
            <v>+33 2 41 40 60 48</v>
          </cell>
          <cell r="G1628">
            <v>1994</v>
          </cell>
          <cell r="H1628">
            <v>43159</v>
          </cell>
          <cell r="I1628">
            <v>18</v>
          </cell>
          <cell r="J1628" t="str">
            <v>Sorigny</v>
          </cell>
          <cell r="K1628">
            <v>1424</v>
          </cell>
          <cell r="L1628">
            <v>43159</v>
          </cell>
          <cell r="M1628">
            <v>94</v>
          </cell>
          <cell r="N1628" t="str">
            <v>Ouvert</v>
          </cell>
        </row>
        <row r="1629">
          <cell r="A1629">
            <v>2438</v>
          </cell>
          <cell r="B1629" t="str">
            <v>MARANGE SILVANGE</v>
          </cell>
          <cell r="C1629" t="str">
            <v>Rue des Alouettes 1</v>
          </cell>
          <cell r="D1629">
            <v>57535</v>
          </cell>
          <cell r="E1629" t="str">
            <v>MARANGE SILVANGE</v>
          </cell>
          <cell r="F1629" t="str">
            <v>+33 3 87 80 66 85</v>
          </cell>
          <cell r="G1629">
            <v>1209</v>
          </cell>
          <cell r="H1629">
            <v>40394</v>
          </cell>
          <cell r="I1629">
            <v>3</v>
          </cell>
          <cell r="J1629" t="str">
            <v>MONTOY-FLANVILLE</v>
          </cell>
          <cell r="K1629">
            <v>946</v>
          </cell>
          <cell r="L1629">
            <v>45017</v>
          </cell>
          <cell r="M1629">
            <v>91</v>
          </cell>
          <cell r="N1629" t="str">
            <v>Fermeture prévue</v>
          </cell>
        </row>
        <row r="1630">
          <cell r="A1630">
            <v>4068</v>
          </cell>
          <cell r="B1630" t="str">
            <v>VITRY SUR SEINE - stalingrad</v>
          </cell>
          <cell r="C1630" t="str">
            <v>boulevard de stalingrad 110 à 114</v>
          </cell>
          <cell r="D1630">
            <v>94400</v>
          </cell>
          <cell r="E1630" t="str">
            <v>VITRY SUR SEINE</v>
          </cell>
          <cell r="I1630">
            <v>19</v>
          </cell>
          <cell r="J1630" t="str">
            <v>CRÉGY-LES-MEAUX</v>
          </cell>
          <cell r="K1630">
            <v>1982.05</v>
          </cell>
          <cell r="L1630">
            <v>45357</v>
          </cell>
          <cell r="M1630">
            <v>485</v>
          </cell>
          <cell r="N1630" t="str">
            <v>Prévision ouverture</v>
          </cell>
        </row>
        <row r="1631">
          <cell r="A1631">
            <v>3304</v>
          </cell>
          <cell r="B1631" t="str">
            <v>CAUDRY</v>
          </cell>
          <cell r="C1631" t="str">
            <v>rue de Bruxelles 153</v>
          </cell>
          <cell r="D1631">
            <v>59540</v>
          </cell>
          <cell r="E1631" t="str">
            <v>Caudry</v>
          </cell>
          <cell r="F1631" t="str">
            <v>+33 3.27.85.22.64</v>
          </cell>
          <cell r="G1631">
            <v>424</v>
          </cell>
          <cell r="H1631">
            <v>41976</v>
          </cell>
          <cell r="I1631">
            <v>25</v>
          </cell>
          <cell r="J1631" t="str">
            <v>Sailly-lez-Cambrai</v>
          </cell>
          <cell r="K1631">
            <v>1286</v>
          </cell>
          <cell r="L1631">
            <v>41976</v>
          </cell>
          <cell r="M1631">
            <v>125</v>
          </cell>
          <cell r="N1631" t="str">
            <v>Ouvert</v>
          </cell>
        </row>
        <row r="1632">
          <cell r="A1632">
            <v>3580</v>
          </cell>
          <cell r="B1632" t="str">
            <v>COUTANCES Leclerc</v>
          </cell>
          <cell r="C1632" t="str">
            <v>Avenue de La Division Leclerc 41</v>
          </cell>
          <cell r="D1632">
            <v>50200</v>
          </cell>
          <cell r="E1632" t="str">
            <v>COUTANCES</v>
          </cell>
          <cell r="F1632" t="str">
            <v>+33 2 33 45 79 45</v>
          </cell>
          <cell r="G1632">
            <v>1151</v>
          </cell>
          <cell r="H1632">
            <v>42984</v>
          </cell>
          <cell r="I1632">
            <v>20</v>
          </cell>
          <cell r="J1632" t="str">
            <v>Liffre</v>
          </cell>
          <cell r="K1632">
            <v>999</v>
          </cell>
          <cell r="L1632">
            <v>42984</v>
          </cell>
          <cell r="M1632">
            <v>143</v>
          </cell>
          <cell r="N1632" t="str">
            <v>Ouvert</v>
          </cell>
        </row>
        <row r="1633">
          <cell r="A1633">
            <v>3471</v>
          </cell>
          <cell r="B1633" t="str">
            <v>BAUME LES DAMES Champvans</v>
          </cell>
          <cell r="C1633" t="str">
            <v>Rue de Champvans</v>
          </cell>
          <cell r="D1633">
            <v>25110</v>
          </cell>
          <cell r="E1633" t="str">
            <v>BAUME LES DAMES</v>
          </cell>
          <cell r="F1633" t="str">
            <v>+33 3 81 25 01 55</v>
          </cell>
          <cell r="G1633">
            <v>286</v>
          </cell>
          <cell r="H1633">
            <v>42711</v>
          </cell>
          <cell r="I1633">
            <v>2</v>
          </cell>
          <cell r="J1633" t="str">
            <v>Entzheim</v>
          </cell>
          <cell r="K1633">
            <v>1420</v>
          </cell>
          <cell r="L1633">
            <v>42711</v>
          </cell>
          <cell r="M1633">
            <v>158</v>
          </cell>
          <cell r="N1633" t="str">
            <v>Ouvert</v>
          </cell>
        </row>
        <row r="1634">
          <cell r="A1634">
            <v>4189</v>
          </cell>
          <cell r="B1634" t="str">
            <v>Aubergenville - Quarante Sous</v>
          </cell>
          <cell r="C1634" t="str">
            <v>Rue de Quarante Sous Family Village 14</v>
          </cell>
          <cell r="D1634">
            <v>78410</v>
          </cell>
          <cell r="E1634" t="str">
            <v>Aubergenville</v>
          </cell>
          <cell r="F1634" t="str">
            <v>+33 1 30 90 08 59</v>
          </cell>
          <cell r="H1634">
            <v>44440</v>
          </cell>
          <cell r="I1634">
            <v>26</v>
          </cell>
          <cell r="J1634" t="str">
            <v>Chanteloup-les-Vigne</v>
          </cell>
          <cell r="K1634">
            <v>962</v>
          </cell>
          <cell r="L1634">
            <v>44440</v>
          </cell>
          <cell r="M1634">
            <v>252</v>
          </cell>
          <cell r="N1634" t="str">
            <v>Ouvert</v>
          </cell>
        </row>
        <row r="1635">
          <cell r="A1635">
            <v>3693</v>
          </cell>
          <cell r="B1635" t="str">
            <v>TOULON Deville</v>
          </cell>
          <cell r="C1635" t="str">
            <v>Henri Sainte claire Deville 539</v>
          </cell>
          <cell r="D1635">
            <v>83000</v>
          </cell>
          <cell r="E1635" t="str">
            <v>Toulon</v>
          </cell>
          <cell r="F1635" t="str">
            <v>+33 4 94 57 36 75</v>
          </cell>
          <cell r="G1635">
            <v>833</v>
          </cell>
          <cell r="H1635">
            <v>43523</v>
          </cell>
          <cell r="I1635">
            <v>24</v>
          </cell>
          <cell r="J1635" t="str">
            <v>Les Arcs sur Argens</v>
          </cell>
          <cell r="K1635">
            <v>1686</v>
          </cell>
          <cell r="L1635">
            <v>43523</v>
          </cell>
          <cell r="M1635">
            <v>120</v>
          </cell>
          <cell r="N1635" t="str">
            <v>Ouvert</v>
          </cell>
        </row>
        <row r="1636">
          <cell r="A1636">
            <v>3267</v>
          </cell>
          <cell r="B1636" t="str">
            <v>LA VALETTE DU VAR Descartes</v>
          </cell>
          <cell r="C1636" t="str">
            <v>Rue Descartes</v>
          </cell>
          <cell r="D1636">
            <v>83190</v>
          </cell>
          <cell r="E1636" t="str">
            <v>LA VALETTE DU VAR</v>
          </cell>
          <cell r="F1636" t="str">
            <v>+33 4.94.57.44.50</v>
          </cell>
          <cell r="H1636">
            <v>42207</v>
          </cell>
          <cell r="I1636">
            <v>24</v>
          </cell>
          <cell r="J1636" t="str">
            <v>Les Arcs sur Argens</v>
          </cell>
          <cell r="K1636">
            <v>1421</v>
          </cell>
          <cell r="L1636">
            <v>42207</v>
          </cell>
          <cell r="M1636">
            <v>117</v>
          </cell>
          <cell r="N1636" t="str">
            <v>Ouvert</v>
          </cell>
        </row>
        <row r="1637">
          <cell r="A1637">
            <v>2942</v>
          </cell>
          <cell r="B1637" t="str">
            <v>LA SEYNE S/MER Vieux</v>
          </cell>
          <cell r="C1637" t="str">
            <v>quartier St Jean Le Vieux</v>
          </cell>
          <cell r="D1637">
            <v>83500</v>
          </cell>
          <cell r="E1637" t="str">
            <v>LA SEYNE SUR MER</v>
          </cell>
          <cell r="F1637" t="str">
            <v>+33 4.94.41.65.10</v>
          </cell>
          <cell r="H1637">
            <v>40352</v>
          </cell>
          <cell r="I1637">
            <v>24</v>
          </cell>
          <cell r="J1637" t="str">
            <v>Les Arcs sur Argens</v>
          </cell>
          <cell r="K1637">
            <v>844</v>
          </cell>
          <cell r="L1637">
            <v>40352</v>
          </cell>
          <cell r="M1637">
            <v>67</v>
          </cell>
          <cell r="N1637" t="str">
            <v>Ouvert</v>
          </cell>
        </row>
        <row r="1638">
          <cell r="A1638">
            <v>3745</v>
          </cell>
          <cell r="B1638" t="str">
            <v>GUER Leclerc</v>
          </cell>
          <cell r="C1638" t="str">
            <v>Avenue du général Leclerc 25</v>
          </cell>
          <cell r="D1638">
            <v>56380</v>
          </cell>
          <cell r="E1638" t="str">
            <v>GUER</v>
          </cell>
          <cell r="F1638" t="str">
            <v>+33 2 97 75 49 11</v>
          </cell>
          <cell r="G1638">
            <v>1144</v>
          </cell>
          <cell r="H1638">
            <v>43642</v>
          </cell>
          <cell r="I1638">
            <v>20</v>
          </cell>
          <cell r="J1638" t="str">
            <v>Liffre</v>
          </cell>
          <cell r="K1638">
            <v>1420</v>
          </cell>
          <cell r="L1638">
            <v>43642</v>
          </cell>
          <cell r="M1638">
            <v>127</v>
          </cell>
          <cell r="N1638" t="str">
            <v>Ouvert</v>
          </cell>
        </row>
        <row r="1639">
          <cell r="A1639">
            <v>3617</v>
          </cell>
          <cell r="B1639" t="str">
            <v>Epernay Valentin</v>
          </cell>
          <cell r="C1639" t="str">
            <v>Zone d'activité les Forges Rue Jean Valentin</v>
          </cell>
          <cell r="D1639">
            <v>51200</v>
          </cell>
          <cell r="E1639" t="str">
            <v>Epernay</v>
          </cell>
          <cell r="F1639" t="str">
            <v>+33 3 26 54 01 69</v>
          </cell>
          <cell r="G1639">
            <v>2732</v>
          </cell>
          <cell r="H1639">
            <v>43887</v>
          </cell>
          <cell r="I1639">
            <v>25</v>
          </cell>
          <cell r="J1639" t="str">
            <v>Sailly-lez-Cambrai</v>
          </cell>
          <cell r="K1639">
            <v>1430</v>
          </cell>
          <cell r="L1639">
            <v>43887</v>
          </cell>
          <cell r="M1639">
            <v>140</v>
          </cell>
          <cell r="N1639" t="str">
            <v>Ouvert</v>
          </cell>
        </row>
        <row r="1640">
          <cell r="A1640">
            <v>1401</v>
          </cell>
          <cell r="B1640" t="str">
            <v>NICE CAGNES</v>
          </cell>
          <cell r="C1640" t="str">
            <v>66 Avenue de Verdun</v>
          </cell>
          <cell r="D1640">
            <v>6800</v>
          </cell>
          <cell r="E1640" t="str">
            <v>CAGNES SUR MER</v>
          </cell>
          <cell r="F1640" t="str">
            <v>+33 4.92.02.18.04</v>
          </cell>
          <cell r="H1640">
            <v>37152</v>
          </cell>
          <cell r="I1640">
            <v>24</v>
          </cell>
          <cell r="J1640" t="str">
            <v>Les Arcs sur Argens</v>
          </cell>
          <cell r="K1640">
            <v>299</v>
          </cell>
          <cell r="L1640">
            <v>37152</v>
          </cell>
          <cell r="M1640">
            <v>50</v>
          </cell>
          <cell r="N1640" t="str">
            <v>Ouvert</v>
          </cell>
        </row>
        <row r="1641">
          <cell r="A1641">
            <v>3435</v>
          </cell>
          <cell r="B1641" t="str">
            <v>LAON Mendès</v>
          </cell>
          <cell r="C1641" t="str">
            <v>avenue Pierre Mendès France 161</v>
          </cell>
          <cell r="D1641">
            <v>2000</v>
          </cell>
          <cell r="E1641" t="str">
            <v>Laon</v>
          </cell>
          <cell r="F1641" t="str">
            <v>+33 3.23.29.94.46</v>
          </cell>
          <cell r="G1641">
            <v>464</v>
          </cell>
          <cell r="H1641">
            <v>42774</v>
          </cell>
          <cell r="I1641">
            <v>25</v>
          </cell>
          <cell r="J1641" t="str">
            <v>Sailly-lez-Cambrai</v>
          </cell>
          <cell r="K1641">
            <v>1421</v>
          </cell>
          <cell r="L1641">
            <v>42774</v>
          </cell>
          <cell r="M1641">
            <v>151</v>
          </cell>
          <cell r="N1641" t="str">
            <v>Ouvert</v>
          </cell>
        </row>
        <row r="1642">
          <cell r="A1642">
            <v>4195</v>
          </cell>
          <cell r="B1642" t="str">
            <v>Haguenau - Bitche</v>
          </cell>
          <cell r="C1642" t="str">
            <v>Route de Bitche 2</v>
          </cell>
          <cell r="D1642">
            <v>67500</v>
          </cell>
          <cell r="E1642" t="str">
            <v>Haguenau</v>
          </cell>
          <cell r="G1642">
            <v>226</v>
          </cell>
          <cell r="I1642">
            <v>2</v>
          </cell>
          <cell r="J1642" t="str">
            <v>Entzheim</v>
          </cell>
          <cell r="K1642">
            <v>1359.01</v>
          </cell>
          <cell r="L1642">
            <v>44937</v>
          </cell>
          <cell r="M1642">
            <v>120</v>
          </cell>
          <cell r="N1642" t="str">
            <v>Prévision ouverture</v>
          </cell>
        </row>
        <row r="1643">
          <cell r="A1643">
            <v>1416</v>
          </cell>
          <cell r="B1643" t="str">
            <v>OLLIOULES Clos</v>
          </cell>
          <cell r="C1643" t="str">
            <v>131B, Chemin du Clos du Haut</v>
          </cell>
          <cell r="D1643">
            <v>83190</v>
          </cell>
          <cell r="E1643" t="str">
            <v>OLLIOULES</v>
          </cell>
          <cell r="F1643" t="str">
            <v>+33 4.94.90.50.15</v>
          </cell>
          <cell r="H1643">
            <v>36928</v>
          </cell>
          <cell r="I1643">
            <v>24</v>
          </cell>
          <cell r="J1643" t="str">
            <v>Les Arcs sur Argens</v>
          </cell>
          <cell r="K1643">
            <v>615</v>
          </cell>
          <cell r="L1643">
            <v>36928</v>
          </cell>
          <cell r="M1643">
            <v>59</v>
          </cell>
          <cell r="N1643" t="str">
            <v>Ouvert</v>
          </cell>
        </row>
        <row r="1644">
          <cell r="A1644">
            <v>243</v>
          </cell>
          <cell r="B1644" t="str">
            <v>COLMAR gare</v>
          </cell>
          <cell r="C1644" t="str">
            <v>102 route de Rouffach</v>
          </cell>
          <cell r="D1644">
            <v>68000</v>
          </cell>
          <cell r="E1644" t="str">
            <v>COLMAR</v>
          </cell>
          <cell r="F1644" t="str">
            <v>+33 3.89.24.33.38</v>
          </cell>
          <cell r="H1644">
            <v>34239</v>
          </cell>
          <cell r="I1644">
            <v>2</v>
          </cell>
          <cell r="J1644" t="str">
            <v>Entzheim</v>
          </cell>
          <cell r="K1644">
            <v>977</v>
          </cell>
          <cell r="L1644">
            <v>34239</v>
          </cell>
          <cell r="M1644">
            <v>136</v>
          </cell>
          <cell r="N1644" t="str">
            <v>Ouvert</v>
          </cell>
        </row>
        <row r="1645">
          <cell r="A1645">
            <v>4182</v>
          </cell>
          <cell r="B1645" t="str">
            <v>SAINTE SIGOLENE</v>
          </cell>
          <cell r="C1645" t="str">
            <v>Route de Monistrol</v>
          </cell>
          <cell r="D1645">
            <v>43600</v>
          </cell>
          <cell r="E1645" t="str">
            <v>Sainte-Sigolène</v>
          </cell>
          <cell r="I1645">
            <v>5</v>
          </cell>
          <cell r="J1645" t="str">
            <v>ST QUENTIN FALLAVIER</v>
          </cell>
          <cell r="K1645">
            <v>1432</v>
          </cell>
          <cell r="L1645">
            <v>45350</v>
          </cell>
          <cell r="M1645">
            <v>121</v>
          </cell>
          <cell r="N1645" t="str">
            <v>Prévision ouverture</v>
          </cell>
        </row>
        <row r="1646">
          <cell r="A1646">
            <v>204</v>
          </cell>
          <cell r="B1646" t="str">
            <v>BELFORT Altkirch</v>
          </cell>
          <cell r="C1646" t="str">
            <v>14 avenue d'Altkirch</v>
          </cell>
          <cell r="D1646">
            <v>90000</v>
          </cell>
          <cell r="E1646" t="str">
            <v>BELFORT</v>
          </cell>
          <cell r="F1646" t="str">
            <v>+33 3.84.22.05.37</v>
          </cell>
          <cell r="H1646">
            <v>32651</v>
          </cell>
          <cell r="I1646">
            <v>2</v>
          </cell>
          <cell r="J1646" t="str">
            <v>Entzheim</v>
          </cell>
          <cell r="K1646">
            <v>998</v>
          </cell>
          <cell r="L1646">
            <v>32651</v>
          </cell>
          <cell r="M1646">
            <v>121</v>
          </cell>
          <cell r="N1646" t="str">
            <v>Ouvert</v>
          </cell>
        </row>
        <row r="1647">
          <cell r="A1647">
            <v>2217</v>
          </cell>
          <cell r="B1647" t="str">
            <v>COGOLIN Carnot</v>
          </cell>
          <cell r="C1647" t="str">
            <v>Rue Carnot - Quartier des Moulins</v>
          </cell>
          <cell r="D1647">
            <v>83310</v>
          </cell>
          <cell r="E1647" t="str">
            <v>COGOLIN</v>
          </cell>
          <cell r="F1647" t="str">
            <v>+33 4.94.40.35.42</v>
          </cell>
          <cell r="H1647">
            <v>38771</v>
          </cell>
          <cell r="I1647">
            <v>24</v>
          </cell>
          <cell r="J1647" t="str">
            <v>Les Arcs sur Argens</v>
          </cell>
          <cell r="K1647">
            <v>705</v>
          </cell>
          <cell r="L1647">
            <v>38771</v>
          </cell>
          <cell r="M1647">
            <v>67</v>
          </cell>
          <cell r="N1647" t="str">
            <v>Ouvert</v>
          </cell>
        </row>
        <row r="1648">
          <cell r="A1648">
            <v>234</v>
          </cell>
          <cell r="B1648" t="str">
            <v>ALTKIRCH</v>
          </cell>
          <cell r="C1648" t="str">
            <v>10 rue de l'Ill</v>
          </cell>
          <cell r="D1648">
            <v>68130</v>
          </cell>
          <cell r="E1648" t="str">
            <v>ALTKIRCH</v>
          </cell>
          <cell r="F1648" t="str">
            <v>+33 3.89.08.82.37</v>
          </cell>
          <cell r="H1648">
            <v>33765</v>
          </cell>
          <cell r="I1648">
            <v>2</v>
          </cell>
          <cell r="J1648" t="str">
            <v>Entzheim</v>
          </cell>
          <cell r="K1648">
            <v>1056</v>
          </cell>
          <cell r="L1648">
            <v>33765</v>
          </cell>
          <cell r="M1648">
            <v>127</v>
          </cell>
          <cell r="N1648" t="str">
            <v>Ouvert</v>
          </cell>
        </row>
        <row r="1649">
          <cell r="A1649">
            <v>3064</v>
          </cell>
          <cell r="B1649" t="str">
            <v>FREJUS Albert Einaudi</v>
          </cell>
          <cell r="C1649" t="str">
            <v>444 rue Albert Einaudi</v>
          </cell>
          <cell r="D1649">
            <v>83600</v>
          </cell>
          <cell r="E1649" t="str">
            <v>FREJUS</v>
          </cell>
          <cell r="F1649" t="str">
            <v>+33 4.94.44.05.10</v>
          </cell>
          <cell r="G1649">
            <v>841</v>
          </cell>
          <cell r="H1649">
            <v>42060</v>
          </cell>
          <cell r="I1649">
            <v>24</v>
          </cell>
          <cell r="J1649" t="str">
            <v>Les Arcs sur Argens</v>
          </cell>
          <cell r="K1649">
            <v>1244</v>
          </cell>
          <cell r="L1649">
            <v>42060</v>
          </cell>
          <cell r="M1649">
            <v>114</v>
          </cell>
          <cell r="N1649" t="str">
            <v>Ouvert</v>
          </cell>
        </row>
        <row r="1650">
          <cell r="A1650">
            <v>2215</v>
          </cell>
          <cell r="B1650" t="str">
            <v>NICE Raimbaldi</v>
          </cell>
          <cell r="C1650" t="str">
            <v>2-4, boulevard Raimbaldi</v>
          </cell>
          <cell r="D1650">
            <v>6000</v>
          </cell>
          <cell r="E1650" t="str">
            <v>NICE</v>
          </cell>
          <cell r="F1650" t="str">
            <v>+33 4.92.26.11.94</v>
          </cell>
          <cell r="H1650">
            <v>38756</v>
          </cell>
          <cell r="I1650">
            <v>24</v>
          </cell>
          <cell r="J1650" t="str">
            <v>Les Arcs sur Argens</v>
          </cell>
          <cell r="K1650">
            <v>518</v>
          </cell>
          <cell r="L1650">
            <v>38756</v>
          </cell>
          <cell r="M1650">
            <v>5</v>
          </cell>
          <cell r="N1650" t="str">
            <v>Ouvert</v>
          </cell>
        </row>
        <row r="1651">
          <cell r="A1651">
            <v>446</v>
          </cell>
          <cell r="B1651" t="str">
            <v>FOURMIES Couderc</v>
          </cell>
          <cell r="C1651" t="str">
            <v>avenue Roger Couderc 8</v>
          </cell>
          <cell r="D1651">
            <v>59610</v>
          </cell>
          <cell r="E1651" t="str">
            <v>Fourmies</v>
          </cell>
          <cell r="F1651" t="str">
            <v>+33 3 27 59 45 85</v>
          </cell>
          <cell r="H1651">
            <v>34199</v>
          </cell>
          <cell r="I1651">
            <v>25</v>
          </cell>
          <cell r="J1651" t="str">
            <v>Sailly-lez-Cambrai</v>
          </cell>
          <cell r="K1651">
            <v>985</v>
          </cell>
          <cell r="L1651">
            <v>44901</v>
          </cell>
          <cell r="M1651">
            <v>75</v>
          </cell>
          <cell r="N1651" t="str">
            <v>Fermeture prévue</v>
          </cell>
        </row>
        <row r="1652">
          <cell r="A1652">
            <v>3992</v>
          </cell>
          <cell r="B1652" t="str">
            <v>MEYLAN - Verdun</v>
          </cell>
          <cell r="C1652" t="str">
            <v>33 Avenue de Verdun</v>
          </cell>
          <cell r="D1652">
            <v>38240</v>
          </cell>
          <cell r="E1652" t="str">
            <v>MEYLAN</v>
          </cell>
          <cell r="I1652">
            <v>21</v>
          </cell>
          <cell r="J1652" t="str">
            <v>Pontcharra</v>
          </cell>
          <cell r="K1652">
            <v>999</v>
          </cell>
          <cell r="L1652">
            <v>45063</v>
          </cell>
          <cell r="M1652">
            <v>63</v>
          </cell>
          <cell r="N1652" t="str">
            <v>Prévision ouverture</v>
          </cell>
        </row>
        <row r="1653">
          <cell r="A1653">
            <v>2665</v>
          </cell>
          <cell r="B1653" t="str">
            <v>LE CATEAU CAMBRESIS Leclerc</v>
          </cell>
          <cell r="C1653" t="str">
            <v>avenue du Maréchal Leclerc Hauteclocque 43</v>
          </cell>
          <cell r="D1653">
            <v>59360</v>
          </cell>
          <cell r="E1653" t="str">
            <v>Le Cateau Cambrésis</v>
          </cell>
          <cell r="F1653" t="str">
            <v>+33 3.27.77.71.56</v>
          </cell>
          <cell r="G1653">
            <v>1457</v>
          </cell>
          <cell r="H1653">
            <v>40345</v>
          </cell>
          <cell r="I1653">
            <v>25</v>
          </cell>
          <cell r="J1653" t="str">
            <v>Sailly-lez-Cambrai</v>
          </cell>
          <cell r="K1653">
            <v>997</v>
          </cell>
          <cell r="L1653">
            <v>40345</v>
          </cell>
          <cell r="M1653">
            <v>94</v>
          </cell>
          <cell r="N1653" t="str">
            <v>Ouvert</v>
          </cell>
        </row>
        <row r="1654">
          <cell r="A1654">
            <v>3616</v>
          </cell>
          <cell r="B1654" t="str">
            <v>COMBOURG Madame</v>
          </cell>
          <cell r="C1654" t="str">
            <v>Rue des Coutures - ZA Moulin Madame 3</v>
          </cell>
          <cell r="D1654">
            <v>35270</v>
          </cell>
          <cell r="E1654" t="str">
            <v>COMBOURG</v>
          </cell>
          <cell r="F1654" t="str">
            <v>+33 2 23 18 73 68</v>
          </cell>
          <cell r="G1654">
            <v>2642</v>
          </cell>
          <cell r="H1654">
            <v>43138</v>
          </cell>
          <cell r="I1654">
            <v>20</v>
          </cell>
          <cell r="J1654" t="str">
            <v>Liffre</v>
          </cell>
          <cell r="K1654">
            <v>1421</v>
          </cell>
          <cell r="L1654">
            <v>43138</v>
          </cell>
          <cell r="M1654">
            <v>135</v>
          </cell>
          <cell r="N1654" t="str">
            <v>Ouvert</v>
          </cell>
        </row>
        <row r="1655">
          <cell r="A1655">
            <v>2956</v>
          </cell>
          <cell r="B1655" t="str">
            <v>ROQUEBRUNE SUR ARGENS</v>
          </cell>
          <cell r="C1655" t="str">
            <v>Route Nationale 7 / Quartier 2109</v>
          </cell>
          <cell r="D1655">
            <v>83520</v>
          </cell>
          <cell r="E1655" t="str">
            <v>ROQUEBRUNE SUR ARGENS</v>
          </cell>
          <cell r="F1655" t="str">
            <v>+33 4.94.49.01.68</v>
          </cell>
          <cell r="G1655">
            <v>2206</v>
          </cell>
          <cell r="H1655">
            <v>41682</v>
          </cell>
          <cell r="I1655">
            <v>24</v>
          </cell>
          <cell r="J1655" t="str">
            <v>Les Arcs sur Argens</v>
          </cell>
          <cell r="K1655">
            <v>1089</v>
          </cell>
          <cell r="L1655">
            <v>41682</v>
          </cell>
          <cell r="M1655">
            <v>111</v>
          </cell>
          <cell r="N1655" t="str">
            <v>Ouvert</v>
          </cell>
        </row>
        <row r="1656">
          <cell r="A1656">
            <v>869</v>
          </cell>
          <cell r="B1656" t="str">
            <v>MOUGINS St Martin</v>
          </cell>
          <cell r="C1656" t="str">
            <v>Zac Saint Martin RD 409</v>
          </cell>
          <cell r="D1656">
            <v>6250</v>
          </cell>
          <cell r="E1656" t="str">
            <v>MOUGINS</v>
          </cell>
          <cell r="F1656" t="str">
            <v>04.93.75.54.58</v>
          </cell>
          <cell r="H1656">
            <v>35598</v>
          </cell>
          <cell r="I1656">
            <v>24</v>
          </cell>
          <cell r="J1656" t="str">
            <v>Les Arcs sur Argens</v>
          </cell>
          <cell r="K1656">
            <v>551</v>
          </cell>
          <cell r="L1656">
            <v>35598</v>
          </cell>
          <cell r="M1656">
            <v>56</v>
          </cell>
          <cell r="N1656" t="str">
            <v>Ouvert</v>
          </cell>
        </row>
        <row r="1657">
          <cell r="A1657">
            <v>4198</v>
          </cell>
          <cell r="B1657" t="str">
            <v>Saint Gaudens - Suberville</v>
          </cell>
          <cell r="C1657" t="str">
            <v>Rue Jean Suberville</v>
          </cell>
          <cell r="D1657">
            <v>31800</v>
          </cell>
          <cell r="E1657" t="str">
            <v>Saint Gaudens</v>
          </cell>
          <cell r="G1657">
            <v>979</v>
          </cell>
          <cell r="I1657">
            <v>14</v>
          </cell>
          <cell r="J1657" t="str">
            <v>Baziege</v>
          </cell>
          <cell r="K1657">
            <v>1721.39</v>
          </cell>
          <cell r="L1657">
            <v>44839</v>
          </cell>
          <cell r="M1657">
            <v>124</v>
          </cell>
          <cell r="N1657" t="str">
            <v>Prévision ouverture</v>
          </cell>
        </row>
        <row r="1658">
          <cell r="A1658">
            <v>3765</v>
          </cell>
          <cell r="B1658" t="str">
            <v>LE CASTELLET Sources</v>
          </cell>
          <cell r="C1658" t="str">
            <v>Route des Sources 2617</v>
          </cell>
          <cell r="D1658">
            <v>83330</v>
          </cell>
          <cell r="E1658" t="str">
            <v>LE CASTELLET</v>
          </cell>
          <cell r="F1658" t="str">
            <v>+33 4 98 07 59 37</v>
          </cell>
          <cell r="H1658">
            <v>43887</v>
          </cell>
          <cell r="I1658">
            <v>24</v>
          </cell>
          <cell r="J1658" t="str">
            <v>Les Arcs sur Argens</v>
          </cell>
          <cell r="K1658">
            <v>1276</v>
          </cell>
          <cell r="L1658">
            <v>43887</v>
          </cell>
          <cell r="M1658">
            <v>106</v>
          </cell>
          <cell r="N1658" t="str">
            <v>Ouvert</v>
          </cell>
        </row>
        <row r="1659">
          <cell r="A1659">
            <v>4042</v>
          </cell>
          <cell r="B1659" t="str">
            <v>LAMBERSART Bonte</v>
          </cell>
          <cell r="C1659" t="str">
            <v>Rue Auguste Bonte 226</v>
          </cell>
          <cell r="D1659">
            <v>59130</v>
          </cell>
          <cell r="E1659" t="str">
            <v>LAMBERSART</v>
          </cell>
          <cell r="F1659" t="str">
            <v>+33 3 20 42 08 08</v>
          </cell>
          <cell r="G1659">
            <v>423</v>
          </cell>
          <cell r="H1659">
            <v>44538</v>
          </cell>
          <cell r="I1659">
            <v>4</v>
          </cell>
          <cell r="J1659" t="str">
            <v>LAC LA CHAPELLE D ARMENTIERES</v>
          </cell>
          <cell r="K1659">
            <v>1415</v>
          </cell>
          <cell r="L1659">
            <v>44538</v>
          </cell>
          <cell r="M1659">
            <v>98</v>
          </cell>
          <cell r="N1659" t="str">
            <v>Ouvert</v>
          </cell>
        </row>
        <row r="1660">
          <cell r="A1660">
            <v>4211</v>
          </cell>
          <cell r="B1660" t="str">
            <v>LIVRON-SUR-DROME - Mazade</v>
          </cell>
          <cell r="C1660" t="str">
            <v>110 Avenue Albert Mazade</v>
          </cell>
          <cell r="D1660">
            <v>26250</v>
          </cell>
          <cell r="E1660" t="str">
            <v>LIVRON-SUR-DROME</v>
          </cell>
          <cell r="G1660">
            <v>1328</v>
          </cell>
          <cell r="I1660">
            <v>21</v>
          </cell>
          <cell r="J1660" t="str">
            <v>Pontcharra</v>
          </cell>
          <cell r="K1660">
            <v>1429</v>
          </cell>
          <cell r="L1660">
            <v>44965</v>
          </cell>
          <cell r="M1660">
            <v>94</v>
          </cell>
          <cell r="N1660" t="str">
            <v>Prévision ouverture</v>
          </cell>
        </row>
        <row r="1661">
          <cell r="A1661">
            <v>2733</v>
          </cell>
          <cell r="B1661" t="str">
            <v>BELFORT HERICO</v>
          </cell>
          <cell r="C1661" t="str">
            <v>4 Rue G. Eiffel/ZA Champs Frédéric</v>
          </cell>
          <cell r="D1661">
            <v>70400</v>
          </cell>
          <cell r="E1661" t="str">
            <v>HERICOURT</v>
          </cell>
          <cell r="F1661" t="str">
            <v>+33 3.84.56.34.22</v>
          </cell>
          <cell r="H1661">
            <v>40303</v>
          </cell>
          <cell r="I1661">
            <v>2</v>
          </cell>
          <cell r="J1661" t="str">
            <v>Entzheim</v>
          </cell>
          <cell r="K1661">
            <v>737</v>
          </cell>
          <cell r="L1661">
            <v>40303</v>
          </cell>
          <cell r="M1661">
            <v>58</v>
          </cell>
          <cell r="N1661" t="str">
            <v>Ouvert</v>
          </cell>
        </row>
        <row r="1662">
          <cell r="A1662">
            <v>2261</v>
          </cell>
          <cell r="B1662" t="str">
            <v>HAMBACH</v>
          </cell>
          <cell r="C1662" t="str">
            <v>Rue des Artisans 4</v>
          </cell>
          <cell r="D1662">
            <v>57910</v>
          </cell>
          <cell r="E1662" t="str">
            <v>HAMBACH</v>
          </cell>
          <cell r="F1662" t="str">
            <v>+33 3 87 95 30 82</v>
          </cell>
          <cell r="H1662">
            <v>38665</v>
          </cell>
          <cell r="I1662">
            <v>3</v>
          </cell>
          <cell r="J1662" t="str">
            <v>MONTOY-FLANVILLE</v>
          </cell>
          <cell r="K1662">
            <v>965</v>
          </cell>
          <cell r="L1662">
            <v>45374</v>
          </cell>
          <cell r="M1662">
            <v>109</v>
          </cell>
          <cell r="N1662" t="str">
            <v>Fermeture prévue</v>
          </cell>
        </row>
        <row r="1663">
          <cell r="A1663">
            <v>3751</v>
          </cell>
          <cell r="B1663" t="str">
            <v>ESCHAU Marins</v>
          </cell>
          <cell r="C1663" t="str">
            <v>Des Fusiliers Marins 46</v>
          </cell>
          <cell r="D1663">
            <v>67114</v>
          </cell>
          <cell r="E1663" t="str">
            <v>ESCHAU</v>
          </cell>
          <cell r="F1663" t="str">
            <v>+33 3 88 51 37 02</v>
          </cell>
          <cell r="G1663">
            <v>298</v>
          </cell>
          <cell r="H1663">
            <v>43446</v>
          </cell>
          <cell r="I1663">
            <v>2</v>
          </cell>
          <cell r="J1663" t="str">
            <v>Entzheim</v>
          </cell>
          <cell r="K1663">
            <v>1286</v>
          </cell>
          <cell r="L1663">
            <v>43446</v>
          </cell>
          <cell r="M1663">
            <v>132</v>
          </cell>
          <cell r="N1663" t="str">
            <v>Ouvert</v>
          </cell>
        </row>
        <row r="1664">
          <cell r="A1664">
            <v>2427</v>
          </cell>
          <cell r="B1664" t="str">
            <v>SARREGUEMINES Ormes</v>
          </cell>
          <cell r="C1664" t="str">
            <v>Rue des Ormes 16</v>
          </cell>
          <cell r="D1664">
            <v>57200</v>
          </cell>
          <cell r="E1664" t="str">
            <v>SARREGUEMINES</v>
          </cell>
          <cell r="F1664" t="str">
            <v>+33 3 87 09 82 77</v>
          </cell>
          <cell r="G1664">
            <v>327</v>
          </cell>
          <cell r="H1664">
            <v>39939</v>
          </cell>
          <cell r="I1664">
            <v>3</v>
          </cell>
          <cell r="J1664" t="str">
            <v>MONTOY-FLANVILLE</v>
          </cell>
          <cell r="K1664">
            <v>1480</v>
          </cell>
          <cell r="L1664">
            <v>39939</v>
          </cell>
          <cell r="M1664">
            <v>140</v>
          </cell>
          <cell r="N1664" t="str">
            <v>Ouvert</v>
          </cell>
        </row>
        <row r="1665">
          <cell r="A1665">
            <v>4131</v>
          </cell>
          <cell r="B1665" t="str">
            <v>VILLENAVE D ORNON - BALZAC</v>
          </cell>
          <cell r="C1665" t="str">
            <v>RUE BALZAC ROUTE DE LEOGNAN 2</v>
          </cell>
          <cell r="D1665">
            <v>33140</v>
          </cell>
          <cell r="E1665" t="str">
            <v>VILLENAVE D ORNON</v>
          </cell>
          <cell r="G1665">
            <v>919</v>
          </cell>
          <cell r="I1665">
            <v>9</v>
          </cell>
          <cell r="J1665" t="str">
            <v>CESTAS</v>
          </cell>
          <cell r="K1665">
            <v>1512</v>
          </cell>
          <cell r="L1665">
            <v>45119</v>
          </cell>
          <cell r="M1665">
            <v>176</v>
          </cell>
          <cell r="N1665" t="str">
            <v>Prévision ouverture</v>
          </cell>
        </row>
        <row r="1666">
          <cell r="A1666">
            <v>3592</v>
          </cell>
          <cell r="B1666" t="str">
            <v>TRANS EN PROVENCE Draguignan</v>
          </cell>
          <cell r="C1666" t="str">
            <v>1608 Route de Draguignan</v>
          </cell>
          <cell r="D1666">
            <v>83720</v>
          </cell>
          <cell r="E1666" t="str">
            <v>TRANS EN PROVENCE</v>
          </cell>
          <cell r="F1666" t="str">
            <v>+33 4 94 47 74 02</v>
          </cell>
          <cell r="H1666">
            <v>43152</v>
          </cell>
          <cell r="I1666">
            <v>24</v>
          </cell>
          <cell r="J1666" t="str">
            <v>Les Arcs sur Argens</v>
          </cell>
          <cell r="K1666">
            <v>1686</v>
          </cell>
          <cell r="L1666">
            <v>43152</v>
          </cell>
          <cell r="M1666">
            <v>121</v>
          </cell>
          <cell r="N1666" t="str">
            <v>Ouvert</v>
          </cell>
        </row>
        <row r="1667">
          <cell r="A1667">
            <v>3303</v>
          </cell>
          <cell r="B1667" t="str">
            <v>REVIN</v>
          </cell>
          <cell r="C1667" t="str">
            <v>avenue Jean Baptiste Clément 27</v>
          </cell>
          <cell r="D1667">
            <v>8500</v>
          </cell>
          <cell r="E1667" t="str">
            <v>Revin</v>
          </cell>
          <cell r="F1667" t="str">
            <v>+33 3.24.37.06.71</v>
          </cell>
          <cell r="G1667">
            <v>371</v>
          </cell>
          <cell r="H1667">
            <v>42046</v>
          </cell>
          <cell r="I1667">
            <v>25</v>
          </cell>
          <cell r="J1667" t="str">
            <v>Sailly-lez-Cambrai</v>
          </cell>
          <cell r="K1667">
            <v>1286</v>
          </cell>
          <cell r="L1667">
            <v>42046</v>
          </cell>
          <cell r="M1667">
            <v>101</v>
          </cell>
          <cell r="N1667" t="str">
            <v>Ouvert</v>
          </cell>
        </row>
        <row r="1668">
          <cell r="A1668">
            <v>2003</v>
          </cell>
          <cell r="B1668" t="str">
            <v>VOUZIERS Caquot</v>
          </cell>
          <cell r="C1668" t="str">
            <v>rue Albert Caquot 2</v>
          </cell>
          <cell r="D1668">
            <v>8400</v>
          </cell>
          <cell r="E1668" t="str">
            <v>VOUZIERS</v>
          </cell>
          <cell r="F1668" t="str">
            <v>+33 3.24.30.32.45</v>
          </cell>
          <cell r="H1668">
            <v>38483</v>
          </cell>
          <cell r="I1668">
            <v>25</v>
          </cell>
          <cell r="J1668" t="str">
            <v>Sailly-lez-Cambrai</v>
          </cell>
          <cell r="K1668">
            <v>945</v>
          </cell>
          <cell r="L1668">
            <v>38483</v>
          </cell>
          <cell r="M1668">
            <v>94</v>
          </cell>
          <cell r="N1668" t="str">
            <v>Ouvert</v>
          </cell>
        </row>
        <row r="1669">
          <cell r="A1669">
            <v>3603</v>
          </cell>
          <cell r="B1669" t="str">
            <v>GIVET Beauraing</v>
          </cell>
          <cell r="C1669" t="str">
            <v>Zone d'activité communale de la route de Beauraing 2</v>
          </cell>
          <cell r="D1669">
            <v>8600</v>
          </cell>
          <cell r="E1669" t="str">
            <v>Givet</v>
          </cell>
          <cell r="F1669" t="str">
            <v>+33 3.24.27.97.34</v>
          </cell>
          <cell r="G1669">
            <v>1452</v>
          </cell>
          <cell r="H1669">
            <v>43145</v>
          </cell>
          <cell r="I1669">
            <v>25</v>
          </cell>
          <cell r="J1669" t="str">
            <v>Sailly-lez-Cambrai</v>
          </cell>
          <cell r="K1669">
            <v>1421</v>
          </cell>
          <cell r="L1669">
            <v>43145</v>
          </cell>
          <cell r="M1669">
            <v>142</v>
          </cell>
          <cell r="N1669" t="str">
            <v>Ouvert</v>
          </cell>
        </row>
        <row r="1670">
          <cell r="A1670">
            <v>3286</v>
          </cell>
          <cell r="B1670" t="str">
            <v>FISMES Soissons</v>
          </cell>
          <cell r="C1670" t="str">
            <v>route de Soissons 52</v>
          </cell>
          <cell r="D1670">
            <v>51170</v>
          </cell>
          <cell r="E1670" t="str">
            <v>Fismes</v>
          </cell>
          <cell r="F1670" t="str">
            <v>+33 3.26.50.18.68</v>
          </cell>
          <cell r="G1670">
            <v>383</v>
          </cell>
          <cell r="H1670">
            <v>42613</v>
          </cell>
          <cell r="I1670">
            <v>25</v>
          </cell>
          <cell r="J1670" t="str">
            <v>Sailly-lez-Cambrai</v>
          </cell>
          <cell r="K1670">
            <v>1420</v>
          </cell>
          <cell r="L1670">
            <v>42613</v>
          </cell>
          <cell r="M1670">
            <v>130</v>
          </cell>
          <cell r="N1670" t="str">
            <v>Ouvert</v>
          </cell>
        </row>
        <row r="1671">
          <cell r="A1671">
            <v>3295</v>
          </cell>
          <cell r="B1671" t="str">
            <v>LES ARCS d'Argens</v>
          </cell>
          <cell r="C1671" t="str">
            <v>RN7 Le Pont d'Argens</v>
          </cell>
          <cell r="D1671">
            <v>83460</v>
          </cell>
          <cell r="E1671" t="str">
            <v>LES ARCS</v>
          </cell>
          <cell r="F1671" t="str">
            <v>+33 4.94.99.54.95</v>
          </cell>
          <cell r="H1671">
            <v>43138</v>
          </cell>
          <cell r="I1671">
            <v>24</v>
          </cell>
          <cell r="J1671" t="str">
            <v>Les Arcs sur Argens</v>
          </cell>
          <cell r="K1671">
            <v>1421</v>
          </cell>
          <cell r="L1671">
            <v>43138</v>
          </cell>
          <cell r="M1671">
            <v>135</v>
          </cell>
          <cell r="N1671" t="str">
            <v>Ouvert</v>
          </cell>
        </row>
        <row r="1672">
          <cell r="A1672">
            <v>3330</v>
          </cell>
          <cell r="B1672" t="str">
            <v>SAINT HILAIRE DU HARCOUET Paris</v>
          </cell>
          <cell r="C1672" t="str">
            <v>Route de Paris</v>
          </cell>
          <cell r="D1672">
            <v>50600</v>
          </cell>
          <cell r="E1672" t="str">
            <v>SAINT HILAIRE DU HARCOUET</v>
          </cell>
          <cell r="F1672" t="str">
            <v>+33 2 33 69 36 41</v>
          </cell>
          <cell r="G1672">
            <v>1272</v>
          </cell>
          <cell r="H1672">
            <v>42333</v>
          </cell>
          <cell r="I1672">
            <v>20</v>
          </cell>
          <cell r="J1672" t="str">
            <v>Liffre</v>
          </cell>
          <cell r="K1672">
            <v>1286</v>
          </cell>
          <cell r="L1672">
            <v>42333</v>
          </cell>
          <cell r="M1672">
            <v>136</v>
          </cell>
          <cell r="N1672" t="str">
            <v>Ouvert</v>
          </cell>
        </row>
        <row r="1673">
          <cell r="A1673">
            <v>3419</v>
          </cell>
          <cell r="B1673" t="str">
            <v>SARRE UNION Phalsbourg</v>
          </cell>
          <cell r="C1673" t="str">
            <v>51 Rue de Phalsbourg</v>
          </cell>
          <cell r="D1673">
            <v>67260</v>
          </cell>
          <cell r="E1673" t="str">
            <v>SARRE UNION</v>
          </cell>
          <cell r="F1673" t="str">
            <v>+33 3.88.89.73.99</v>
          </cell>
          <cell r="G1673">
            <v>319</v>
          </cell>
          <cell r="H1673">
            <v>42781</v>
          </cell>
          <cell r="I1673">
            <v>2</v>
          </cell>
          <cell r="J1673" t="str">
            <v>Entzheim</v>
          </cell>
          <cell r="K1673">
            <v>1420</v>
          </cell>
          <cell r="L1673">
            <v>42781</v>
          </cell>
          <cell r="M1673">
            <v>125</v>
          </cell>
          <cell r="N1673" t="str">
            <v>Ouvert</v>
          </cell>
        </row>
        <row r="1674">
          <cell r="A1674">
            <v>2673</v>
          </cell>
          <cell r="B1674" t="str">
            <v>BOUCHAIN Kennedy</v>
          </cell>
          <cell r="C1674" t="str">
            <v>avenue du Président Kennedy 435</v>
          </cell>
          <cell r="D1674">
            <v>59111</v>
          </cell>
          <cell r="E1674" t="str">
            <v>Bouchain</v>
          </cell>
          <cell r="F1674" t="str">
            <v>+33 3.27.43.70.54</v>
          </cell>
          <cell r="H1674">
            <v>40828</v>
          </cell>
          <cell r="I1674">
            <v>25</v>
          </cell>
          <cell r="J1674" t="str">
            <v>Sailly-lez-Cambrai</v>
          </cell>
          <cell r="K1674">
            <v>985</v>
          </cell>
          <cell r="L1674">
            <v>40828</v>
          </cell>
          <cell r="M1674">
            <v>104</v>
          </cell>
          <cell r="N1674" t="str">
            <v>Ouvert</v>
          </cell>
        </row>
        <row r="1675">
          <cell r="A1675">
            <v>2561</v>
          </cell>
          <cell r="B1675" t="str">
            <v>BRIGNOLES Dufort</v>
          </cell>
          <cell r="C1675" t="str">
            <v>Croisement Av. Jean Moulin Rue François Louis Dufort</v>
          </cell>
          <cell r="D1675">
            <v>83170</v>
          </cell>
          <cell r="E1675" t="str">
            <v>BRIGNOLES</v>
          </cell>
          <cell r="F1675" t="str">
            <v>+33 4.94.86.64.02</v>
          </cell>
          <cell r="H1675">
            <v>40233</v>
          </cell>
          <cell r="I1675">
            <v>24</v>
          </cell>
          <cell r="J1675" t="str">
            <v>Les Arcs sur Argens</v>
          </cell>
          <cell r="K1675">
            <v>480</v>
          </cell>
          <cell r="L1675">
            <v>40233</v>
          </cell>
          <cell r="M1675">
            <v>52</v>
          </cell>
          <cell r="N1675" t="str">
            <v>Ouvert</v>
          </cell>
        </row>
        <row r="1676">
          <cell r="A1676">
            <v>3397</v>
          </cell>
          <cell r="B1676" t="str">
            <v>CORBIE Curé</v>
          </cell>
          <cell r="C1676" t="str">
            <v>rue Léon Curé 20</v>
          </cell>
          <cell r="D1676">
            <v>80800</v>
          </cell>
          <cell r="E1676" t="str">
            <v>Corbie</v>
          </cell>
          <cell r="F1676" t="str">
            <v>+33 3 22 54 96 37</v>
          </cell>
          <cell r="G1676">
            <v>442</v>
          </cell>
          <cell r="H1676">
            <v>43068</v>
          </cell>
          <cell r="I1676">
            <v>25</v>
          </cell>
          <cell r="J1676" t="str">
            <v>Sailly-lez-Cambrai</v>
          </cell>
          <cell r="K1676">
            <v>1421</v>
          </cell>
          <cell r="L1676">
            <v>43068</v>
          </cell>
          <cell r="M1676">
            <v>145</v>
          </cell>
          <cell r="N1676" t="str">
            <v>Ouvert</v>
          </cell>
        </row>
        <row r="1677">
          <cell r="A1677">
            <v>467</v>
          </cell>
          <cell r="B1677" t="str">
            <v>SOISS Ecusson</v>
          </cell>
          <cell r="C1677" t="str">
            <v>square du Docteur Salmon 1</v>
          </cell>
          <cell r="D1677">
            <v>2200</v>
          </cell>
          <cell r="E1677" t="str">
            <v>Soissons</v>
          </cell>
          <cell r="F1677" t="str">
            <v>+33 3.23.73.61.82</v>
          </cell>
          <cell r="H1677">
            <v>33197</v>
          </cell>
          <cell r="I1677">
            <v>25</v>
          </cell>
          <cell r="J1677" t="str">
            <v>Sailly-lez-Cambrai</v>
          </cell>
          <cell r="K1677">
            <v>766</v>
          </cell>
          <cell r="L1677">
            <v>33197</v>
          </cell>
          <cell r="M1677">
            <v>45</v>
          </cell>
          <cell r="N1677" t="str">
            <v>Ouvert</v>
          </cell>
        </row>
        <row r="1678">
          <cell r="A1678">
            <v>3293</v>
          </cell>
          <cell r="B1678" t="str">
            <v>HIRSON Elysées</v>
          </cell>
          <cell r="C1678" t="str">
            <v>Avenue des Champs Elysées 221</v>
          </cell>
          <cell r="D1678">
            <v>2500</v>
          </cell>
          <cell r="E1678" t="str">
            <v>Hirson</v>
          </cell>
          <cell r="F1678" t="str">
            <v>+33 3.23.97.96.11</v>
          </cell>
          <cell r="G1678">
            <v>1721</v>
          </cell>
          <cell r="H1678">
            <v>42676</v>
          </cell>
          <cell r="I1678">
            <v>25</v>
          </cell>
          <cell r="J1678" t="str">
            <v>Sailly-lez-Cambrai</v>
          </cell>
          <cell r="K1678">
            <v>995</v>
          </cell>
          <cell r="L1678">
            <v>42676</v>
          </cell>
          <cell r="M1678">
            <v>146</v>
          </cell>
          <cell r="N1678" t="str">
            <v>Ouvert</v>
          </cell>
        </row>
        <row r="1679">
          <cell r="A1679">
            <v>3385</v>
          </cell>
          <cell r="B1679" t="str">
            <v>BACHANT Maubeuge</v>
          </cell>
          <cell r="C1679" t="str">
            <v>rue de Maubeuge 5</v>
          </cell>
          <cell r="D1679">
            <v>59138</v>
          </cell>
          <cell r="E1679" t="str">
            <v>Bachant</v>
          </cell>
          <cell r="F1679" t="str">
            <v>+33 3.27.66.95.63</v>
          </cell>
          <cell r="G1679">
            <v>445</v>
          </cell>
          <cell r="H1679">
            <v>42781</v>
          </cell>
          <cell r="I1679">
            <v>25</v>
          </cell>
          <cell r="J1679" t="str">
            <v>Sailly-lez-Cambrai</v>
          </cell>
          <cell r="K1679">
            <v>999.78</v>
          </cell>
          <cell r="L1679">
            <v>42781</v>
          </cell>
          <cell r="M1679">
            <v>124</v>
          </cell>
          <cell r="N1679" t="str">
            <v>Ouvert</v>
          </cell>
        </row>
        <row r="1680">
          <cell r="A1680">
            <v>4070</v>
          </cell>
          <cell r="B1680" t="str">
            <v>CHENNEVIERES SUR MARNE</v>
          </cell>
          <cell r="C1680" t="str">
            <v>avenue de Pince Vent 1</v>
          </cell>
          <cell r="D1680">
            <v>94435</v>
          </cell>
          <cell r="E1680" t="str">
            <v>CHENNEVIERES SUR MARNE</v>
          </cell>
          <cell r="G1680">
            <v>2865</v>
          </cell>
          <cell r="H1680">
            <v>44503</v>
          </cell>
          <cell r="I1680">
            <v>19</v>
          </cell>
          <cell r="J1680" t="str">
            <v>CRÉGY-LES-MEAUX</v>
          </cell>
          <cell r="K1680">
            <v>1743</v>
          </cell>
          <cell r="L1680">
            <v>44503</v>
          </cell>
          <cell r="M1680">
            <v>127</v>
          </cell>
          <cell r="N1680" t="str">
            <v>Ouvert</v>
          </cell>
        </row>
        <row r="1681">
          <cell r="A1681">
            <v>2266</v>
          </cell>
          <cell r="B1681" t="str">
            <v>BEUVILLERS</v>
          </cell>
          <cell r="C1681" t="str">
            <v>Rue de l'Ancienne Scierie 2</v>
          </cell>
          <cell r="D1681">
            <v>54560</v>
          </cell>
          <cell r="E1681" t="str">
            <v>BEUVILLERS</v>
          </cell>
          <cell r="F1681" t="str">
            <v>+33 3 82 21 53 71</v>
          </cell>
          <cell r="H1681">
            <v>38672</v>
          </cell>
          <cell r="I1681">
            <v>3</v>
          </cell>
          <cell r="J1681" t="str">
            <v>MONTOY-FLANVILLE</v>
          </cell>
          <cell r="K1681">
            <v>980</v>
          </cell>
          <cell r="L1681">
            <v>45479</v>
          </cell>
          <cell r="M1681">
            <v>80</v>
          </cell>
          <cell r="N1681" t="str">
            <v>Fermeture prévue</v>
          </cell>
        </row>
        <row r="1682">
          <cell r="A1682">
            <v>4067</v>
          </cell>
          <cell r="B1682" t="str">
            <v>SAINT DIE DES VOSGES</v>
          </cell>
          <cell r="C1682" t="str">
            <v>Rue Antoine de Saint-Exupery 3</v>
          </cell>
          <cell r="D1682">
            <v>88100</v>
          </cell>
          <cell r="E1682" t="str">
            <v>SAINT DIE DES VOSGES</v>
          </cell>
          <cell r="G1682">
            <v>2735</v>
          </cell>
          <cell r="I1682">
            <v>17</v>
          </cell>
          <cell r="J1682" t="str">
            <v>Gondreville</v>
          </cell>
          <cell r="K1682">
            <v>984</v>
          </cell>
          <cell r="L1682">
            <v>44741</v>
          </cell>
          <cell r="M1682">
            <v>137</v>
          </cell>
          <cell r="N1682" t="str">
            <v>Prévision ouverture</v>
          </cell>
        </row>
        <row r="1683">
          <cell r="A1683">
            <v>2909</v>
          </cell>
          <cell r="B1683" t="str">
            <v>ST MARTIN DES CHAMPS</v>
          </cell>
          <cell r="C1683" t="str">
            <v>Parc de la Baie</v>
          </cell>
          <cell r="D1683">
            <v>50300</v>
          </cell>
          <cell r="E1683" t="str">
            <v>SAINT MARTIN DES CHAMPS</v>
          </cell>
          <cell r="F1683" t="str">
            <v>+33 2 33 48 88 46</v>
          </cell>
          <cell r="H1683">
            <v>40583</v>
          </cell>
          <cell r="I1683">
            <v>20</v>
          </cell>
          <cell r="J1683" t="str">
            <v>Liffre</v>
          </cell>
          <cell r="K1683">
            <v>934</v>
          </cell>
          <cell r="L1683">
            <v>40583</v>
          </cell>
          <cell r="M1683">
            <v>79</v>
          </cell>
          <cell r="N1683" t="str">
            <v>Ouvert</v>
          </cell>
        </row>
        <row r="1684">
          <cell r="A1684">
            <v>4180</v>
          </cell>
          <cell r="B1684" t="str">
            <v>NYONS - Montélimar</v>
          </cell>
          <cell r="C1684" t="str">
            <v>Route de Montélimar 65</v>
          </cell>
          <cell r="D1684">
            <v>26110</v>
          </cell>
          <cell r="E1684" t="str">
            <v>Nyons</v>
          </cell>
          <cell r="F1684" t="str">
            <v>+33 4 75 28 03 04</v>
          </cell>
          <cell r="H1684">
            <v>44377</v>
          </cell>
          <cell r="I1684">
            <v>16</v>
          </cell>
          <cell r="J1684" t="str">
            <v>Lunel</v>
          </cell>
          <cell r="K1684">
            <v>917</v>
          </cell>
          <cell r="L1684">
            <v>44377</v>
          </cell>
          <cell r="M1684">
            <v>196</v>
          </cell>
          <cell r="N1684" t="str">
            <v>Ouvert</v>
          </cell>
        </row>
        <row r="1685">
          <cell r="A1685">
            <v>2218</v>
          </cell>
          <cell r="B1685" t="str">
            <v>FOS S/MER</v>
          </cell>
          <cell r="C1685" t="str">
            <v>Avenue des Vallins - RN 568 190</v>
          </cell>
          <cell r="D1685">
            <v>13270</v>
          </cell>
          <cell r="E1685" t="str">
            <v>FOS SUR MER</v>
          </cell>
          <cell r="F1685" t="str">
            <v>+33 4 42 05 44 63</v>
          </cell>
          <cell r="H1685">
            <v>40366</v>
          </cell>
          <cell r="I1685">
            <v>8</v>
          </cell>
          <cell r="J1685" t="str">
            <v>PROVENCE</v>
          </cell>
          <cell r="K1685">
            <v>777</v>
          </cell>
          <cell r="L1685">
            <v>40366</v>
          </cell>
          <cell r="M1685">
            <v>62</v>
          </cell>
          <cell r="N1685" t="str">
            <v>Ouvert</v>
          </cell>
        </row>
        <row r="1686">
          <cell r="A1686">
            <v>4245</v>
          </cell>
          <cell r="B1686" t="str">
            <v>LESQUIN - France</v>
          </cell>
          <cell r="C1686" t="str">
            <v>Rue Anatole France 8</v>
          </cell>
          <cell r="D1686">
            <v>59810</v>
          </cell>
          <cell r="E1686" t="str">
            <v>Lesquin</v>
          </cell>
          <cell r="G1686">
            <v>1736</v>
          </cell>
          <cell r="I1686">
            <v>4</v>
          </cell>
          <cell r="J1686" t="str">
            <v>LAC LA CHAPELLE D ARMENTIERES</v>
          </cell>
          <cell r="K1686">
            <v>1148</v>
          </cell>
          <cell r="L1686">
            <v>45357</v>
          </cell>
          <cell r="M1686">
            <v>115</v>
          </cell>
          <cell r="N1686" t="str">
            <v>Prévision ouverture</v>
          </cell>
        </row>
        <row r="1687">
          <cell r="A1687">
            <v>4221</v>
          </cell>
          <cell r="B1687" t="str">
            <v>SAVIGNY LE TEMPLE - Rue de l'Indust</v>
          </cell>
          <cell r="C1687" t="str">
            <v>Rue de l'Industrie 187</v>
          </cell>
          <cell r="D1687">
            <v>77176</v>
          </cell>
          <cell r="E1687" t="str">
            <v>SAVIGNY LE TEMPLE</v>
          </cell>
          <cell r="G1687">
            <v>1487</v>
          </cell>
          <cell r="I1687">
            <v>19</v>
          </cell>
          <cell r="J1687" t="str">
            <v>CRÉGY-LES-MEAUX</v>
          </cell>
          <cell r="K1687">
            <v>1811.25</v>
          </cell>
          <cell r="L1687">
            <v>45175</v>
          </cell>
          <cell r="M1687">
            <v>218</v>
          </cell>
          <cell r="N1687" t="str">
            <v>Prévision ouverture</v>
          </cell>
        </row>
        <row r="1688">
          <cell r="A1688">
            <v>3153</v>
          </cell>
          <cell r="B1688" t="str">
            <v>NOYON</v>
          </cell>
          <cell r="C1688" t="str">
            <v>ZAC du Mont Renaud</v>
          </cell>
          <cell r="D1688">
            <v>60400</v>
          </cell>
          <cell r="E1688" t="str">
            <v>Noyon</v>
          </cell>
          <cell r="F1688" t="str">
            <v>+33 3.44.44.34.97</v>
          </cell>
          <cell r="H1688">
            <v>40331</v>
          </cell>
          <cell r="I1688">
            <v>25</v>
          </cell>
          <cell r="J1688" t="str">
            <v>Sailly-lez-Cambrai</v>
          </cell>
          <cell r="K1688">
            <v>818</v>
          </cell>
          <cell r="L1688">
            <v>40331</v>
          </cell>
          <cell r="M1688">
            <v>108</v>
          </cell>
          <cell r="N1688" t="str">
            <v>Ouvert</v>
          </cell>
        </row>
        <row r="1689">
          <cell r="A1689">
            <v>2947</v>
          </cell>
          <cell r="B1689" t="str">
            <v>FREJUS Capitou</v>
          </cell>
          <cell r="C1689" t="str">
            <v>1586 Avenue Jean Lachenaud</v>
          </cell>
          <cell r="D1689">
            <v>83600</v>
          </cell>
          <cell r="E1689" t="str">
            <v>FREJUS</v>
          </cell>
          <cell r="F1689" t="str">
            <v>+33 4.94.95.90.21</v>
          </cell>
          <cell r="H1689">
            <v>40520</v>
          </cell>
          <cell r="I1689">
            <v>24</v>
          </cell>
          <cell r="J1689" t="str">
            <v>Les Arcs sur Argens</v>
          </cell>
          <cell r="K1689">
            <v>1349</v>
          </cell>
          <cell r="L1689">
            <v>40520</v>
          </cell>
          <cell r="M1689">
            <v>571</v>
          </cell>
          <cell r="N1689" t="str">
            <v>Ouvert</v>
          </cell>
        </row>
        <row r="1690">
          <cell r="A1690">
            <v>4165</v>
          </cell>
          <cell r="B1690" t="str">
            <v>FLERS - Minière</v>
          </cell>
          <cell r="C1690" t="str">
            <v>rue de la Minière 24</v>
          </cell>
          <cell r="D1690">
            <v>61100</v>
          </cell>
          <cell r="E1690" t="str">
            <v>FLERS</v>
          </cell>
          <cell r="G1690">
            <v>731</v>
          </cell>
          <cell r="I1690">
            <v>20</v>
          </cell>
          <cell r="J1690" t="str">
            <v>Liffre</v>
          </cell>
          <cell r="K1690">
            <v>1416</v>
          </cell>
          <cell r="L1690">
            <v>44615</v>
          </cell>
          <cell r="M1690">
            <v>130</v>
          </cell>
          <cell r="N1690" t="str">
            <v>Prévision ouverture</v>
          </cell>
        </row>
        <row r="1691">
          <cell r="A1691">
            <v>4144</v>
          </cell>
          <cell r="B1691" t="str">
            <v>NEUVILLE FERRIERES Eaux</v>
          </cell>
          <cell r="C1691" t="str">
            <v>route de Forges les Eaux</v>
          </cell>
          <cell r="D1691">
            <v>76270</v>
          </cell>
          <cell r="E1691" t="str">
            <v>NEUVILLE FERRIERES</v>
          </cell>
          <cell r="F1691" t="str">
            <v>0277260041</v>
          </cell>
          <cell r="G1691">
            <v>619</v>
          </cell>
          <cell r="H1691">
            <v>44594</v>
          </cell>
          <cell r="I1691">
            <v>11</v>
          </cell>
          <cell r="J1691" t="str">
            <v>HONGUEMARE</v>
          </cell>
          <cell r="K1691">
            <v>1417</v>
          </cell>
          <cell r="L1691">
            <v>44594</v>
          </cell>
          <cell r="M1691">
            <v>150</v>
          </cell>
          <cell r="N1691" t="str">
            <v>Ouvert</v>
          </cell>
        </row>
        <row r="1692">
          <cell r="A1692">
            <v>4163</v>
          </cell>
          <cell r="B1692" t="str">
            <v>SAINT AIGNAN - Blanc</v>
          </cell>
          <cell r="C1692" t="str">
            <v>avenue du blanc 16</v>
          </cell>
          <cell r="D1692">
            <v>41110</v>
          </cell>
          <cell r="E1692" t="str">
            <v>SAINT AIGNAN</v>
          </cell>
          <cell r="I1692">
            <v>18</v>
          </cell>
          <cell r="J1692" t="str">
            <v>Sorigny</v>
          </cell>
          <cell r="K1692">
            <v>1417</v>
          </cell>
          <cell r="L1692">
            <v>44881</v>
          </cell>
          <cell r="M1692">
            <v>123</v>
          </cell>
          <cell r="N1692" t="str">
            <v>Prévision ouverture</v>
          </cell>
        </row>
        <row r="1693">
          <cell r="A1693">
            <v>4191</v>
          </cell>
          <cell r="B1693" t="str">
            <v>SAINT JEAN DU CARDONNAY</v>
          </cell>
          <cell r="C1693" t="str">
            <v>route de Duclair</v>
          </cell>
          <cell r="D1693">
            <v>76150</v>
          </cell>
          <cell r="E1693" t="str">
            <v>SAINT JEAN DU CARDONNAY</v>
          </cell>
          <cell r="I1693">
            <v>11</v>
          </cell>
          <cell r="J1693" t="str">
            <v>HONGUEMARE</v>
          </cell>
          <cell r="K1693">
            <v>1418</v>
          </cell>
          <cell r="L1693">
            <v>44993</v>
          </cell>
          <cell r="M1693">
            <v>140</v>
          </cell>
          <cell r="N1693" t="str">
            <v>Prévision ouverture</v>
          </cell>
        </row>
        <row r="1694">
          <cell r="A1694">
            <v>4188</v>
          </cell>
          <cell r="B1694" t="str">
            <v>BITCHE - Rue de la Gare</v>
          </cell>
          <cell r="C1694" t="str">
            <v>Rue de la Gare</v>
          </cell>
          <cell r="D1694">
            <v>57230</v>
          </cell>
          <cell r="E1694" t="str">
            <v>BITCHE</v>
          </cell>
          <cell r="G1694">
            <v>361</v>
          </cell>
          <cell r="I1694">
            <v>2</v>
          </cell>
          <cell r="J1694" t="str">
            <v>Entzheim</v>
          </cell>
          <cell r="K1694">
            <v>1424.17</v>
          </cell>
          <cell r="L1694">
            <v>44944</v>
          </cell>
          <cell r="M1694">
            <v>96</v>
          </cell>
          <cell r="N1694" t="str">
            <v>Prévision ouverture</v>
          </cell>
        </row>
        <row r="1695">
          <cell r="A1695">
            <v>4143</v>
          </cell>
          <cell r="B1695" t="str">
            <v>DARNETAL Carnot</v>
          </cell>
          <cell r="C1695" t="str">
            <v>rue Sadi CARNOT 88</v>
          </cell>
          <cell r="D1695">
            <v>76160</v>
          </cell>
          <cell r="E1695" t="str">
            <v>DARNETAL</v>
          </cell>
          <cell r="G1695">
            <v>694</v>
          </cell>
          <cell r="I1695">
            <v>11</v>
          </cell>
          <cell r="J1695" t="str">
            <v>HONGUEMARE</v>
          </cell>
          <cell r="K1695">
            <v>1639</v>
          </cell>
          <cell r="L1695">
            <v>44839</v>
          </cell>
          <cell r="M1695">
            <v>73</v>
          </cell>
          <cell r="N1695" t="str">
            <v>Prévision ouverture</v>
          </cell>
        </row>
        <row r="1696">
          <cell r="A1696">
            <v>4196</v>
          </cell>
          <cell r="B1696" t="str">
            <v>NEVERS - Mouesse</v>
          </cell>
          <cell r="C1696" t="str">
            <v>Rue du Petit Mouesse</v>
          </cell>
          <cell r="D1696">
            <v>58000</v>
          </cell>
          <cell r="E1696" t="str">
            <v>NEVERS</v>
          </cell>
          <cell r="G1696">
            <v>1027</v>
          </cell>
          <cell r="I1696">
            <v>12</v>
          </cell>
          <cell r="J1696" t="str">
            <v>MONTCHANIN</v>
          </cell>
          <cell r="K1696">
            <v>1417</v>
          </cell>
          <cell r="L1696">
            <v>44895</v>
          </cell>
          <cell r="M1696">
            <v>95</v>
          </cell>
          <cell r="N1696" t="str">
            <v>Prévision ouverture</v>
          </cell>
        </row>
        <row r="1697">
          <cell r="A1697">
            <v>4157</v>
          </cell>
          <cell r="B1697" t="str">
            <v>ARQUES - De Gaulle</v>
          </cell>
          <cell r="C1697" t="str">
            <v>Avenue du Général de Gaulle 71</v>
          </cell>
          <cell r="D1697">
            <v>62510</v>
          </cell>
          <cell r="E1697" t="str">
            <v>ARQUES</v>
          </cell>
          <cell r="I1697">
            <v>13</v>
          </cell>
          <cell r="J1697" t="str">
            <v>Lillers</v>
          </cell>
          <cell r="K1697">
            <v>1416.62</v>
          </cell>
          <cell r="L1697">
            <v>44909</v>
          </cell>
          <cell r="M1697">
            <v>123</v>
          </cell>
          <cell r="N1697" t="str">
            <v>Prévision ouverture</v>
          </cell>
        </row>
        <row r="1698">
          <cell r="A1698">
            <v>4142</v>
          </cell>
          <cell r="B1698" t="str">
            <v>VERSAILLES Foch</v>
          </cell>
          <cell r="C1698" t="str">
            <v>Rue du Maréchal Foch 1 Rue Richaud 24/26</v>
          </cell>
          <cell r="D1698">
            <v>78000</v>
          </cell>
          <cell r="E1698" t="str">
            <v>VERSAILLES</v>
          </cell>
          <cell r="I1698">
            <v>10</v>
          </cell>
          <cell r="J1698" t="str">
            <v>LE COUDRAY MONTCEAUX</v>
          </cell>
          <cell r="K1698">
            <v>296.2</v>
          </cell>
          <cell r="L1698">
            <v>45182</v>
          </cell>
          <cell r="M1698">
            <v>0</v>
          </cell>
          <cell r="N1698" t="str">
            <v>Prévision ouverture</v>
          </cell>
        </row>
        <row r="1699">
          <cell r="A1699">
            <v>2068</v>
          </cell>
          <cell r="B1699" t="str">
            <v>EVIAN</v>
          </cell>
          <cell r="C1699" t="str">
            <v>Impasse des Cèdres - Route du Golf</v>
          </cell>
          <cell r="D1699">
            <v>74500</v>
          </cell>
          <cell r="E1699" t="str">
            <v>EVIAN</v>
          </cell>
          <cell r="F1699" t="str">
            <v>+33 4.50.74.85.41</v>
          </cell>
          <cell r="H1699">
            <v>38896</v>
          </cell>
          <cell r="I1699">
            <v>21</v>
          </cell>
          <cell r="J1699" t="str">
            <v>Pontcharra</v>
          </cell>
          <cell r="K1699">
            <v>1286</v>
          </cell>
          <cell r="L1699">
            <v>38896</v>
          </cell>
          <cell r="M1699">
            <v>108</v>
          </cell>
          <cell r="N1699" t="str">
            <v>Ouvert</v>
          </cell>
        </row>
        <row r="1700">
          <cell r="A1700">
            <v>4260</v>
          </cell>
          <cell r="B1700" t="str">
            <v>Combs-la-Ville - rue Pablo Picasso</v>
          </cell>
          <cell r="C1700" t="str">
            <v>rue Pablo Picasso 1</v>
          </cell>
          <cell r="D1700">
            <v>77380</v>
          </cell>
          <cell r="E1700" t="str">
            <v>Combs-la-Ville</v>
          </cell>
          <cell r="G1700">
            <v>1091</v>
          </cell>
          <cell r="I1700">
            <v>10</v>
          </cell>
          <cell r="J1700" t="str">
            <v>LE COUDRAY MONTCEAUX</v>
          </cell>
          <cell r="K1700">
            <v>1212</v>
          </cell>
          <cell r="L1700">
            <v>44958</v>
          </cell>
          <cell r="M1700">
            <v>148</v>
          </cell>
          <cell r="N1700" t="str">
            <v>Prévision ouverture</v>
          </cell>
        </row>
        <row r="1701">
          <cell r="A1701">
            <v>1027</v>
          </cell>
          <cell r="B1701" t="str">
            <v>NEVERS Mouesse</v>
          </cell>
          <cell r="C1701" t="str">
            <v>Rue du Petit Mouesse</v>
          </cell>
          <cell r="D1701">
            <v>58000</v>
          </cell>
          <cell r="E1701" t="str">
            <v>NEVERS</v>
          </cell>
          <cell r="F1701" t="str">
            <v>+33 3 86 61 59 73</v>
          </cell>
          <cell r="H1701">
            <v>34738</v>
          </cell>
          <cell r="I1701">
            <v>12</v>
          </cell>
          <cell r="J1701" t="str">
            <v>MONTCHANIN</v>
          </cell>
          <cell r="K1701">
            <v>919</v>
          </cell>
          <cell r="L1701">
            <v>34738</v>
          </cell>
          <cell r="M1701">
            <v>144</v>
          </cell>
          <cell r="N1701" t="str">
            <v>Ouvert</v>
          </cell>
        </row>
        <row r="1702">
          <cell r="A1702">
            <v>3688</v>
          </cell>
          <cell r="B1702" t="str">
            <v>GAINNEVILLE Libération</v>
          </cell>
          <cell r="C1702" t="str">
            <v>rue de la libération 262</v>
          </cell>
          <cell r="D1702">
            <v>76700</v>
          </cell>
          <cell r="E1702" t="str">
            <v>GAINNEVILLE</v>
          </cell>
          <cell r="F1702" t="str">
            <v>+33 2 32 79 97 80</v>
          </cell>
          <cell r="H1702">
            <v>43502</v>
          </cell>
          <cell r="I1702">
            <v>11</v>
          </cell>
          <cell r="J1702" t="str">
            <v>HONGUEMARE</v>
          </cell>
          <cell r="K1702">
            <v>999</v>
          </cell>
          <cell r="L1702">
            <v>43502</v>
          </cell>
          <cell r="M1702">
            <v>138</v>
          </cell>
          <cell r="N1702" t="str">
            <v>Ouvert</v>
          </cell>
        </row>
        <row r="1703">
          <cell r="A1703">
            <v>4092</v>
          </cell>
          <cell r="B1703" t="str">
            <v>LIBOURNE</v>
          </cell>
          <cell r="C1703" t="str">
            <v>AV DU GENERAL DE GAULLE 179</v>
          </cell>
          <cell r="D1703">
            <v>33500</v>
          </cell>
          <cell r="E1703" t="str">
            <v>LIBOURNE</v>
          </cell>
          <cell r="G1703">
            <v>2293</v>
          </cell>
          <cell r="I1703">
            <v>9</v>
          </cell>
          <cell r="J1703" t="str">
            <v>CESTAS</v>
          </cell>
          <cell r="K1703">
            <v>1415</v>
          </cell>
          <cell r="L1703">
            <v>45567</v>
          </cell>
          <cell r="M1703">
            <v>229</v>
          </cell>
          <cell r="N1703" t="str">
            <v>Prévision ouverture</v>
          </cell>
        </row>
        <row r="1704">
          <cell r="A1704">
            <v>4203</v>
          </cell>
          <cell r="B1704" t="str">
            <v>FABREGUES - Coucaidous</v>
          </cell>
          <cell r="C1704" t="str">
            <v>Lieu dit Lous Coucaidous</v>
          </cell>
          <cell r="D1704">
            <v>34690</v>
          </cell>
          <cell r="E1704" t="str">
            <v>FABREGUES</v>
          </cell>
          <cell r="I1704">
            <v>16</v>
          </cell>
          <cell r="J1704" t="str">
            <v>Lunel</v>
          </cell>
          <cell r="K1704">
            <v>1000</v>
          </cell>
          <cell r="L1704">
            <v>45175</v>
          </cell>
          <cell r="M1704">
            <v>166</v>
          </cell>
          <cell r="N1704" t="str">
            <v>Prévision ouverture</v>
          </cell>
        </row>
        <row r="1705">
          <cell r="A1705">
            <v>4218</v>
          </cell>
          <cell r="B1705" t="str">
            <v>SAINT LAURENT DU VAR</v>
          </cell>
          <cell r="C1705" t="str">
            <v>Route des Pugets 1315</v>
          </cell>
          <cell r="D1705">
            <v>6700</v>
          </cell>
          <cell r="E1705" t="str">
            <v>Saint-Laurent du Var</v>
          </cell>
          <cell r="I1705">
            <v>24</v>
          </cell>
          <cell r="J1705" t="str">
            <v>Les Arcs sur Argens</v>
          </cell>
          <cell r="K1705">
            <v>955.67</v>
          </cell>
          <cell r="L1705">
            <v>45350</v>
          </cell>
          <cell r="M1705">
            <v>99</v>
          </cell>
          <cell r="N1705" t="str">
            <v>Prévision ouverture</v>
          </cell>
        </row>
        <row r="1706">
          <cell r="A1706">
            <v>1059</v>
          </cell>
          <cell r="B1706" t="str">
            <v>BLOIS Vendôme</v>
          </cell>
          <cell r="C1706" t="str">
            <v>Boulevard de l'Industrie 2</v>
          </cell>
          <cell r="D1706">
            <v>41000</v>
          </cell>
          <cell r="E1706" t="str">
            <v>BLOIS</v>
          </cell>
          <cell r="F1706" t="str">
            <v>+33 2 54 43 85 39</v>
          </cell>
          <cell r="H1706">
            <v>35286</v>
          </cell>
          <cell r="I1706">
            <v>18</v>
          </cell>
          <cell r="J1706" t="str">
            <v>Sorigny</v>
          </cell>
          <cell r="K1706">
            <v>944</v>
          </cell>
          <cell r="L1706">
            <v>35286</v>
          </cell>
          <cell r="M1706">
            <v>97</v>
          </cell>
          <cell r="N1706" t="str">
            <v>Ouvert</v>
          </cell>
        </row>
        <row r="1707">
          <cell r="A1707">
            <v>4138</v>
          </cell>
          <cell r="B1707" t="str">
            <v>FOURMIES Couderc</v>
          </cell>
          <cell r="C1707" t="str">
            <v>Roger Couderc 8</v>
          </cell>
          <cell r="D1707">
            <v>59610</v>
          </cell>
          <cell r="E1707" t="str">
            <v>FOURMIES</v>
          </cell>
          <cell r="G1707">
            <v>446</v>
          </cell>
          <cell r="I1707">
            <v>25</v>
          </cell>
          <cell r="J1707" t="str">
            <v>Sailly-lez-Cambrai</v>
          </cell>
          <cell r="K1707">
            <v>1450</v>
          </cell>
          <cell r="L1707">
            <v>44902</v>
          </cell>
          <cell r="M1707">
            <v>120</v>
          </cell>
          <cell r="N1707" t="str">
            <v>Prévision ouverture</v>
          </cell>
        </row>
        <row r="1708">
          <cell r="A1708">
            <v>219</v>
          </cell>
          <cell r="B1708" t="str">
            <v>BELFORT Victor Hugo</v>
          </cell>
          <cell r="C1708" t="str">
            <v>rue Victor Hugo</v>
          </cell>
          <cell r="D1708">
            <v>90000</v>
          </cell>
          <cell r="E1708" t="str">
            <v>BELFORT</v>
          </cell>
          <cell r="F1708" t="str">
            <v>+33 3 84 22 89 02</v>
          </cell>
          <cell r="H1708">
            <v>33884</v>
          </cell>
          <cell r="I1708">
            <v>2</v>
          </cell>
          <cell r="J1708" t="str">
            <v>Entzheim</v>
          </cell>
          <cell r="K1708">
            <v>700</v>
          </cell>
          <cell r="L1708">
            <v>33884</v>
          </cell>
          <cell r="M1708">
            <v>80</v>
          </cell>
          <cell r="N1708" t="str">
            <v>Ouvert</v>
          </cell>
        </row>
        <row r="1709">
          <cell r="A1709">
            <v>3740</v>
          </cell>
          <cell r="B1709" t="str">
            <v>MONTECH Montauban</v>
          </cell>
          <cell r="C1709" t="str">
            <v>Impasse Lacoste 85</v>
          </cell>
          <cell r="D1709">
            <v>82700</v>
          </cell>
          <cell r="E1709" t="str">
            <v>MONTECH</v>
          </cell>
          <cell r="F1709" t="str">
            <v>+33 5.63.63.26.07</v>
          </cell>
          <cell r="G1709">
            <v>2461</v>
          </cell>
          <cell r="H1709">
            <v>43761</v>
          </cell>
          <cell r="I1709">
            <v>14</v>
          </cell>
          <cell r="J1709" t="str">
            <v>Baziege</v>
          </cell>
          <cell r="K1709">
            <v>1274</v>
          </cell>
          <cell r="L1709">
            <v>43761</v>
          </cell>
          <cell r="M1709">
            <v>120</v>
          </cell>
          <cell r="N1709" t="str">
            <v>Ouvert</v>
          </cell>
        </row>
        <row r="1710">
          <cell r="A1710">
            <v>4111</v>
          </cell>
          <cell r="B1710" t="str">
            <v>GUIPAVAS - Coataudon</v>
          </cell>
          <cell r="C1710" t="str">
            <v>Boulevard de Coataudon 126</v>
          </cell>
          <cell r="D1710">
            <v>29490</v>
          </cell>
          <cell r="E1710" t="str">
            <v>GUIPAVAS</v>
          </cell>
          <cell r="G1710">
            <v>1147</v>
          </cell>
          <cell r="H1710">
            <v>44545</v>
          </cell>
          <cell r="I1710">
            <v>15</v>
          </cell>
          <cell r="J1710" t="str">
            <v>Guingamp</v>
          </cell>
          <cell r="K1710">
            <v>1417</v>
          </cell>
          <cell r="L1710">
            <v>44545</v>
          </cell>
          <cell r="M1710">
            <v>141</v>
          </cell>
          <cell r="N1710" t="str">
            <v>Ouvert</v>
          </cell>
        </row>
        <row r="1711">
          <cell r="A1711">
            <v>4186</v>
          </cell>
          <cell r="B1711" t="str">
            <v>PUBLIER - Vignes Rouge</v>
          </cell>
          <cell r="C1711" t="str">
            <v>Rue des Vignes Rouge Rue de Catheray</v>
          </cell>
          <cell r="D1711">
            <v>74500</v>
          </cell>
          <cell r="E1711" t="str">
            <v>Publier</v>
          </cell>
          <cell r="I1711">
            <v>21</v>
          </cell>
          <cell r="J1711" t="str">
            <v>Pontcharra</v>
          </cell>
          <cell r="K1711">
            <v>853</v>
          </cell>
          <cell r="L1711">
            <v>44615</v>
          </cell>
          <cell r="M1711">
            <v>342</v>
          </cell>
          <cell r="N1711" t="str">
            <v>Prévision ouverture</v>
          </cell>
        </row>
        <row r="1712">
          <cell r="A1712">
            <v>1731</v>
          </cell>
          <cell r="B1712" t="str">
            <v>LAON Christ</v>
          </cell>
          <cell r="C1712" t="str">
            <v>Rue Fernand Christ 26</v>
          </cell>
          <cell r="D1712">
            <v>2000</v>
          </cell>
          <cell r="E1712" t="str">
            <v>Laon</v>
          </cell>
          <cell r="F1712" t="str">
            <v>+33 3.23.22.66.80</v>
          </cell>
          <cell r="H1712">
            <v>38358</v>
          </cell>
          <cell r="I1712">
            <v>25</v>
          </cell>
          <cell r="J1712" t="str">
            <v>Sailly-lez-Cambrai</v>
          </cell>
          <cell r="K1712">
            <v>945</v>
          </cell>
          <cell r="L1712">
            <v>38358</v>
          </cell>
          <cell r="M1712">
            <v>130</v>
          </cell>
          <cell r="N1712" t="str">
            <v>Ouvert</v>
          </cell>
        </row>
        <row r="1713">
          <cell r="A1713">
            <v>4224</v>
          </cell>
          <cell r="B1713" t="str">
            <v>WINTZENHEIM - Herzog</v>
          </cell>
          <cell r="C1713" t="str">
            <v>Rue Herzog</v>
          </cell>
          <cell r="D1713">
            <v>68124</v>
          </cell>
          <cell r="E1713" t="str">
            <v>Wintzenheim</v>
          </cell>
          <cell r="G1713">
            <v>2808</v>
          </cell>
          <cell r="I1713">
            <v>2</v>
          </cell>
          <cell r="J1713" t="str">
            <v>Entzheim</v>
          </cell>
          <cell r="K1713">
            <v>1357</v>
          </cell>
          <cell r="L1713">
            <v>45021</v>
          </cell>
          <cell r="M1713">
            <v>92</v>
          </cell>
          <cell r="N1713" t="str">
            <v>Prévision ouverture</v>
          </cell>
        </row>
        <row r="1714">
          <cell r="A1714">
            <v>4235</v>
          </cell>
          <cell r="B1714" t="str">
            <v>VALENCIENNES - desandrouins</v>
          </cell>
          <cell r="C1714" t="str">
            <v>DESANDROUINS</v>
          </cell>
          <cell r="D1714">
            <v>59300</v>
          </cell>
          <cell r="E1714" t="str">
            <v>VALENCIENNES</v>
          </cell>
          <cell r="G1714">
            <v>487</v>
          </cell>
          <cell r="I1714">
            <v>25</v>
          </cell>
          <cell r="J1714" t="str">
            <v>Sailly-lez-Cambrai</v>
          </cell>
          <cell r="K1714">
            <v>990</v>
          </cell>
          <cell r="L1714">
            <v>44972</v>
          </cell>
          <cell r="M1714">
            <v>109</v>
          </cell>
          <cell r="N1714" t="str">
            <v>Prévision ouverture</v>
          </cell>
        </row>
        <row r="1715">
          <cell r="A1715">
            <v>4169</v>
          </cell>
          <cell r="B1715" t="str">
            <v>Bessieres - Montauban</v>
          </cell>
          <cell r="C1715" t="str">
            <v>Avenue de Montauban</v>
          </cell>
          <cell r="D1715">
            <v>31660</v>
          </cell>
          <cell r="E1715" t="str">
            <v>Bessieres</v>
          </cell>
          <cell r="I1715">
            <v>14</v>
          </cell>
          <cell r="J1715" t="str">
            <v>Baziege</v>
          </cell>
          <cell r="K1715">
            <v>1418</v>
          </cell>
          <cell r="L1715">
            <v>44965</v>
          </cell>
          <cell r="M1715">
            <v>99</v>
          </cell>
          <cell r="N1715" t="str">
            <v>Prévision ouverture</v>
          </cell>
        </row>
        <row r="1716">
          <cell r="A1716">
            <v>4220</v>
          </cell>
          <cell r="B1716" t="str">
            <v>VOIRON - Valois</v>
          </cell>
          <cell r="C1716" t="str">
            <v>81 avenue du Docteur Valois</v>
          </cell>
          <cell r="D1716">
            <v>38500</v>
          </cell>
          <cell r="E1716" t="str">
            <v>VOIRON</v>
          </cell>
          <cell r="G1716">
            <v>549</v>
          </cell>
          <cell r="I1716">
            <v>21</v>
          </cell>
          <cell r="J1716" t="str">
            <v>Pontcharra</v>
          </cell>
          <cell r="K1716">
            <v>1429</v>
          </cell>
          <cell r="L1716">
            <v>44951</v>
          </cell>
          <cell r="M1716">
            <v>125</v>
          </cell>
          <cell r="N1716" t="str">
            <v>Prévision ouverture</v>
          </cell>
        </row>
        <row r="1717">
          <cell r="A1717">
            <v>4193</v>
          </cell>
          <cell r="B1717" t="str">
            <v>Tourcoing - Canal</v>
          </cell>
          <cell r="C1717" t="str">
            <v>Rue du Canal 19</v>
          </cell>
          <cell r="D1717">
            <v>59200</v>
          </cell>
          <cell r="E1717" t="str">
            <v>Tourcoing</v>
          </cell>
          <cell r="I1717">
            <v>4</v>
          </cell>
          <cell r="J1717" t="str">
            <v>LAC LA CHAPELLE D ARMENTIERES</v>
          </cell>
          <cell r="K1717">
            <v>991</v>
          </cell>
          <cell r="L1717">
            <v>44790</v>
          </cell>
          <cell r="M1717">
            <v>194</v>
          </cell>
          <cell r="N1717" t="str">
            <v>Prévision ouverture</v>
          </cell>
        </row>
        <row r="1718">
          <cell r="A1718">
            <v>4197</v>
          </cell>
          <cell r="B1718" t="str">
            <v>MARSEILLE - Hambourg</v>
          </cell>
          <cell r="C1718" t="str">
            <v>Avenue de Hambourg</v>
          </cell>
          <cell r="D1718">
            <v>13008</v>
          </cell>
          <cell r="E1718" t="str">
            <v>MARSEILLE</v>
          </cell>
          <cell r="I1718">
            <v>8</v>
          </cell>
          <cell r="J1718" t="str">
            <v>PROVENCE</v>
          </cell>
          <cell r="K1718">
            <v>879</v>
          </cell>
          <cell r="L1718">
            <v>44769</v>
          </cell>
          <cell r="M1718">
            <v>145</v>
          </cell>
          <cell r="N1718" t="str">
            <v>Prévision ouverture</v>
          </cell>
        </row>
        <row r="1719">
          <cell r="A1719">
            <v>4230</v>
          </cell>
          <cell r="B1719" t="str">
            <v>OLLIOULES - Canniers</v>
          </cell>
          <cell r="C1719" t="str">
            <v>Chemin des Canniers 129</v>
          </cell>
          <cell r="D1719">
            <v>83190</v>
          </cell>
          <cell r="E1719" t="str">
            <v>Ollioules</v>
          </cell>
          <cell r="G1719">
            <v>1416</v>
          </cell>
          <cell r="I1719">
            <v>24</v>
          </cell>
          <cell r="J1719" t="str">
            <v>Les Arcs sur Argens</v>
          </cell>
          <cell r="K1719">
            <v>999.49</v>
          </cell>
          <cell r="L1719">
            <v>45056</v>
          </cell>
          <cell r="M1719">
            <v>110</v>
          </cell>
          <cell r="N1719" t="str">
            <v>Prévision ouverture</v>
          </cell>
        </row>
        <row r="1720">
          <cell r="A1720">
            <v>4173</v>
          </cell>
          <cell r="B1720" t="str">
            <v>Epernon - Europe</v>
          </cell>
          <cell r="C1720" t="str">
            <v>Avenue de l'Europe 134</v>
          </cell>
          <cell r="D1720">
            <v>28230</v>
          </cell>
          <cell r="E1720" t="str">
            <v>Epernon</v>
          </cell>
          <cell r="I1720">
            <v>26</v>
          </cell>
          <cell r="J1720" t="str">
            <v>Chanteloup-les-Vigne</v>
          </cell>
          <cell r="K1720">
            <v>1373</v>
          </cell>
          <cell r="L1720">
            <v>44979</v>
          </cell>
          <cell r="M1720">
            <v>95</v>
          </cell>
          <cell r="N1720" t="str">
            <v>Prévision ouverture</v>
          </cell>
        </row>
        <row r="1721">
          <cell r="A1721">
            <v>4233</v>
          </cell>
          <cell r="B1721" t="str">
            <v>ANGERVILLE - Paris</v>
          </cell>
          <cell r="C1721" t="str">
            <v>Avenue de Paris 94</v>
          </cell>
          <cell r="D1721">
            <v>91670</v>
          </cell>
          <cell r="E1721" t="str">
            <v>Angerville</v>
          </cell>
          <cell r="G1721">
            <v>1857</v>
          </cell>
          <cell r="I1721">
            <v>26</v>
          </cell>
          <cell r="J1721" t="str">
            <v>Chanteloup-les-Vigne</v>
          </cell>
          <cell r="K1721">
            <v>1263.05</v>
          </cell>
          <cell r="L1721">
            <v>44769</v>
          </cell>
          <cell r="M1721">
            <v>101</v>
          </cell>
          <cell r="N1721" t="str">
            <v>Prévision ouverture</v>
          </cell>
        </row>
        <row r="1722">
          <cell r="A1722">
            <v>4253</v>
          </cell>
          <cell r="B1722" t="str">
            <v>CUCQ - Etaples</v>
          </cell>
          <cell r="C1722" t="str">
            <v>Avenue d'Etaples</v>
          </cell>
          <cell r="D1722">
            <v>62780</v>
          </cell>
          <cell r="E1722" t="str">
            <v>CUCQ</v>
          </cell>
          <cell r="G1722">
            <v>414</v>
          </cell>
          <cell r="I1722">
            <v>13</v>
          </cell>
          <cell r="J1722" t="str">
            <v>Lillers</v>
          </cell>
          <cell r="K1722">
            <v>1441.73</v>
          </cell>
          <cell r="L1722">
            <v>44909</v>
          </cell>
          <cell r="M1722">
            <v>117</v>
          </cell>
          <cell r="N1722" t="str">
            <v>Prévision ouverture</v>
          </cell>
        </row>
        <row r="1723">
          <cell r="A1723">
            <v>2243</v>
          </cell>
          <cell r="B1723" t="str">
            <v>L'ILE BOUCHARD</v>
          </cell>
          <cell r="C1723" t="str">
            <v>rue Saint Lazare</v>
          </cell>
          <cell r="D1723">
            <v>37220</v>
          </cell>
          <cell r="E1723" t="str">
            <v>L'ILE BOUCHARD</v>
          </cell>
          <cell r="F1723" t="str">
            <v>+33 2 47 95 35 57</v>
          </cell>
          <cell r="H1723">
            <v>38568</v>
          </cell>
          <cell r="I1723">
            <v>18</v>
          </cell>
          <cell r="J1723" t="str">
            <v>Sorigny</v>
          </cell>
          <cell r="K1723">
            <v>654</v>
          </cell>
          <cell r="L1723">
            <v>38568</v>
          </cell>
          <cell r="M1723">
            <v>95</v>
          </cell>
          <cell r="N1723" t="str">
            <v>Ouvert</v>
          </cell>
        </row>
        <row r="1724">
          <cell r="A1724">
            <v>4255</v>
          </cell>
          <cell r="B1724" t="str">
            <v>LA CHAPELLE SUR ERDRE</v>
          </cell>
          <cell r="C1724" t="str">
            <v>Rue d'Utrecht</v>
          </cell>
          <cell r="D1724">
            <v>44242</v>
          </cell>
          <cell r="E1724" t="str">
            <v>La Chapelle-sur-Erdre</v>
          </cell>
          <cell r="G1724">
            <v>2260</v>
          </cell>
          <cell r="I1724">
            <v>7</v>
          </cell>
          <cell r="J1724" t="str">
            <v>CARQUEFOU</v>
          </cell>
          <cell r="K1724">
            <v>1669.34</v>
          </cell>
          <cell r="L1724">
            <v>45063</v>
          </cell>
          <cell r="M1724">
            <v>129</v>
          </cell>
          <cell r="N1724" t="str">
            <v>Prévision ouverture</v>
          </cell>
        </row>
        <row r="1725">
          <cell r="A1725">
            <v>4178</v>
          </cell>
          <cell r="B1725" t="str">
            <v>Corbeil-Essonnes - Exona</v>
          </cell>
          <cell r="C1725" t="str">
            <v>avenue Paul Maintenant 24</v>
          </cell>
          <cell r="D1725">
            <v>91100</v>
          </cell>
          <cell r="E1725" t="str">
            <v>Corbeil-Essonnes</v>
          </cell>
          <cell r="H1725">
            <v>44545</v>
          </cell>
          <cell r="I1725">
            <v>19</v>
          </cell>
          <cell r="J1725" t="str">
            <v>CRÉGY-LES-MEAUX</v>
          </cell>
          <cell r="K1725">
            <v>995</v>
          </cell>
          <cell r="L1725">
            <v>44545</v>
          </cell>
          <cell r="M1725">
            <v>300</v>
          </cell>
          <cell r="N1725" t="str">
            <v>Ouvert</v>
          </cell>
        </row>
        <row r="1726">
          <cell r="A1726">
            <v>4216</v>
          </cell>
          <cell r="B1726" t="str">
            <v>LATTES - Frêche</v>
          </cell>
          <cell r="C1726" t="str">
            <v>Avenue Georges Frêche</v>
          </cell>
          <cell r="D1726">
            <v>34970</v>
          </cell>
          <cell r="E1726" t="str">
            <v>Lattes</v>
          </cell>
          <cell r="G1726">
            <v>2927</v>
          </cell>
          <cell r="I1726">
            <v>16</v>
          </cell>
          <cell r="J1726" t="str">
            <v>Lunel</v>
          </cell>
          <cell r="K1726">
            <v>995</v>
          </cell>
          <cell r="L1726">
            <v>44811</v>
          </cell>
          <cell r="M1726">
            <v>114</v>
          </cell>
          <cell r="N1726" t="str">
            <v>Prévision ouverture</v>
          </cell>
        </row>
        <row r="1727">
          <cell r="A1727">
            <v>4251</v>
          </cell>
          <cell r="B1727" t="str">
            <v>MORTEAU - Hugo</v>
          </cell>
          <cell r="C1727" t="str">
            <v>rue Victor Hugo 38</v>
          </cell>
          <cell r="D1727">
            <v>25500</v>
          </cell>
          <cell r="E1727" t="str">
            <v>Morteau</v>
          </cell>
          <cell r="G1727">
            <v>275</v>
          </cell>
          <cell r="I1727">
            <v>2</v>
          </cell>
          <cell r="J1727" t="str">
            <v>Entzheim</v>
          </cell>
          <cell r="K1727">
            <v>1376</v>
          </cell>
          <cell r="L1727">
            <v>45224</v>
          </cell>
          <cell r="M1727">
            <v>110</v>
          </cell>
          <cell r="N1727" t="str">
            <v>Prévision ouverture</v>
          </cell>
        </row>
        <row r="1728">
          <cell r="A1728">
            <v>4185</v>
          </cell>
          <cell r="B1728" t="str">
            <v>ORANGE - Jean Moulin</v>
          </cell>
          <cell r="C1728" t="str">
            <v>Jean Moulin</v>
          </cell>
          <cell r="D1728">
            <v>84100</v>
          </cell>
          <cell r="E1728" t="str">
            <v>ORANGE</v>
          </cell>
          <cell r="G1728">
            <v>850</v>
          </cell>
          <cell r="I1728">
            <v>16</v>
          </cell>
          <cell r="J1728" t="str">
            <v>Lunel</v>
          </cell>
          <cell r="K1728">
            <v>1420</v>
          </cell>
          <cell r="L1728">
            <v>45021</v>
          </cell>
          <cell r="M1728">
            <v>93</v>
          </cell>
          <cell r="N1728" t="str">
            <v>Prévision ouverture</v>
          </cell>
        </row>
        <row r="1729">
          <cell r="A1729">
            <v>4192</v>
          </cell>
          <cell r="B1729" t="str">
            <v>AMBOISE - Boitardière</v>
          </cell>
          <cell r="C1729" t="str">
            <v>Zone de la Boitardière</v>
          </cell>
          <cell r="D1729">
            <v>37400</v>
          </cell>
          <cell r="E1729" t="str">
            <v>AMBOISE</v>
          </cell>
          <cell r="G1729">
            <v>2793</v>
          </cell>
          <cell r="I1729">
            <v>18</v>
          </cell>
          <cell r="J1729" t="str">
            <v>Sorigny</v>
          </cell>
          <cell r="K1729">
            <v>1367.67</v>
          </cell>
          <cell r="L1729">
            <v>44825</v>
          </cell>
          <cell r="M1729">
            <v>215</v>
          </cell>
          <cell r="N1729" t="str">
            <v>Prévision ouverture</v>
          </cell>
        </row>
        <row r="1730">
          <cell r="A1730">
            <v>4269</v>
          </cell>
          <cell r="B1730" t="str">
            <v>MARTIGUES -  Figuerolles</v>
          </cell>
          <cell r="C1730" t="str">
            <v>zac Figuerolles</v>
          </cell>
          <cell r="D1730">
            <v>13500</v>
          </cell>
          <cell r="E1730" t="str">
            <v>Martigues</v>
          </cell>
          <cell r="I1730">
            <v>8</v>
          </cell>
          <cell r="J1730" t="str">
            <v>PROVENCE</v>
          </cell>
          <cell r="K1730">
            <v>2979</v>
          </cell>
          <cell r="L1730">
            <v>44958</v>
          </cell>
          <cell r="M1730">
            <v>238</v>
          </cell>
          <cell r="N1730" t="str">
            <v>Prévision ouverture</v>
          </cell>
        </row>
        <row r="1731">
          <cell r="A1731">
            <v>3802</v>
          </cell>
          <cell r="B1731" t="str">
            <v>LONGUENESSE - Lumbres</v>
          </cell>
          <cell r="C1731" t="str">
            <v>rue de Lumbres 54</v>
          </cell>
          <cell r="D1731">
            <v>62219</v>
          </cell>
          <cell r="E1731" t="str">
            <v>LONGUENESSE</v>
          </cell>
          <cell r="F1731" t="str">
            <v>+33 3.21.88.32.78</v>
          </cell>
          <cell r="G1731">
            <v>1352</v>
          </cell>
          <cell r="H1731">
            <v>43887</v>
          </cell>
          <cell r="I1731">
            <v>13</v>
          </cell>
          <cell r="J1731" t="str">
            <v>Lillers</v>
          </cell>
          <cell r="K1731">
            <v>1286</v>
          </cell>
          <cell r="L1731">
            <v>43887</v>
          </cell>
          <cell r="M1731">
            <v>130</v>
          </cell>
          <cell r="N1731" t="str">
            <v>Ouvert</v>
          </cell>
        </row>
        <row r="1732">
          <cell r="A1732">
            <v>4246</v>
          </cell>
          <cell r="B1732" t="str">
            <v>Villeurbanne - rue Antoine Primat</v>
          </cell>
          <cell r="C1732" t="str">
            <v>rue Antoine Primat 31</v>
          </cell>
          <cell r="D1732">
            <v>69100</v>
          </cell>
          <cell r="E1732" t="str">
            <v>Villeurbanne</v>
          </cell>
          <cell r="I1732">
            <v>5</v>
          </cell>
          <cell r="J1732" t="str">
            <v>ST QUENTIN FALLAVIER</v>
          </cell>
          <cell r="K1732">
            <v>1392</v>
          </cell>
          <cell r="L1732">
            <v>46113</v>
          </cell>
          <cell r="M1732">
            <v>84</v>
          </cell>
          <cell r="N1732" t="str">
            <v>Prévision ouverture</v>
          </cell>
        </row>
        <row r="1733">
          <cell r="A1733">
            <v>4268</v>
          </cell>
          <cell r="B1733" t="str">
            <v>SAINT ASTIER - Glaneurs</v>
          </cell>
          <cell r="C1733" t="str">
            <v>Impasse des glaneurs 3</v>
          </cell>
          <cell r="D1733">
            <v>24410</v>
          </cell>
          <cell r="E1733" t="str">
            <v>Saint Astier</v>
          </cell>
          <cell r="G1733">
            <v>2046</v>
          </cell>
          <cell r="I1733">
            <v>23</v>
          </cell>
          <cell r="J1733" t="str">
            <v>VARS</v>
          </cell>
          <cell r="K1733">
            <v>1431</v>
          </cell>
          <cell r="L1733">
            <v>44797</v>
          </cell>
          <cell r="M1733">
            <v>129</v>
          </cell>
          <cell r="N1733" t="str">
            <v>Prévision ouverture</v>
          </cell>
        </row>
        <row r="1734">
          <cell r="A1734">
            <v>4194</v>
          </cell>
          <cell r="B1734" t="str">
            <v>ERQUY - rue des Chênaies</v>
          </cell>
          <cell r="C1734" t="str">
            <v>rue des Chênaies</v>
          </cell>
          <cell r="D1734">
            <v>22430</v>
          </cell>
          <cell r="E1734" t="str">
            <v>ERQUY</v>
          </cell>
          <cell r="G1734">
            <v>1142</v>
          </cell>
          <cell r="I1734">
            <v>15</v>
          </cell>
          <cell r="J1734" t="str">
            <v>Guingamp</v>
          </cell>
          <cell r="K1734">
            <v>1419</v>
          </cell>
          <cell r="L1734">
            <v>45385</v>
          </cell>
          <cell r="M1734">
            <v>130</v>
          </cell>
          <cell r="N1734" t="str">
            <v>Prévision ouverture</v>
          </cell>
        </row>
        <row r="1735">
          <cell r="A1735">
            <v>4278</v>
          </cell>
          <cell r="B1735" t="str">
            <v>RENNES - Visitation</v>
          </cell>
          <cell r="C1735" t="str">
            <v>Centre commercial La Visitation rue de la Visitation 13 - 21</v>
          </cell>
          <cell r="D1735">
            <v>35000</v>
          </cell>
          <cell r="E1735" t="str">
            <v>RENNES</v>
          </cell>
          <cell r="I1735">
            <v>20</v>
          </cell>
          <cell r="J1735" t="str">
            <v>Liffre</v>
          </cell>
          <cell r="K1735">
            <v>1373</v>
          </cell>
          <cell r="L1735">
            <v>44944</v>
          </cell>
          <cell r="M1735">
            <v>777</v>
          </cell>
          <cell r="N1735" t="str">
            <v>Prévision ouverture</v>
          </cell>
        </row>
        <row r="1736">
          <cell r="A1736">
            <v>4214</v>
          </cell>
          <cell r="B1736" t="str">
            <v>IVRY SUR SEINE - Jaurès</v>
          </cell>
          <cell r="C1736" t="str">
            <v>Avenue Jean Jaurès ZAC Ivry Confluences 42</v>
          </cell>
          <cell r="D1736">
            <v>94200</v>
          </cell>
          <cell r="E1736" t="str">
            <v>IVRY SUR SEINE</v>
          </cell>
          <cell r="I1736">
            <v>10</v>
          </cell>
          <cell r="J1736" t="str">
            <v>LE COUDRAY MONTCEAUX</v>
          </cell>
          <cell r="K1736">
            <v>902.66</v>
          </cell>
          <cell r="L1736">
            <v>44615</v>
          </cell>
          <cell r="M1736">
            <v>3</v>
          </cell>
          <cell r="N1736" t="str">
            <v>Prévision ouverture</v>
          </cell>
        </row>
        <row r="1737">
          <cell r="A1737">
            <v>4249</v>
          </cell>
          <cell r="B1737" t="str">
            <v>BORDEAUX - Thiers</v>
          </cell>
          <cell r="C1737" t="str">
            <v>Avenue Thiers 280</v>
          </cell>
          <cell r="D1737">
            <v>33100</v>
          </cell>
          <cell r="E1737" t="str">
            <v>BORDEAUX</v>
          </cell>
          <cell r="I1737">
            <v>9</v>
          </cell>
          <cell r="J1737" t="str">
            <v>CESTAS</v>
          </cell>
          <cell r="K1737">
            <v>982</v>
          </cell>
          <cell r="L1737">
            <v>44965</v>
          </cell>
          <cell r="M1737">
            <v>43</v>
          </cell>
          <cell r="N1737" t="str">
            <v>Prévision ouverture</v>
          </cell>
        </row>
        <row r="1738">
          <cell r="A1738">
            <v>4184</v>
          </cell>
          <cell r="B1738" t="str">
            <v>SEVRIER - Albertville</v>
          </cell>
          <cell r="C1738" t="str">
            <v>ROUTE D'ALBERTVILLE LES GRAND PRES</v>
          </cell>
          <cell r="D1738">
            <v>74320</v>
          </cell>
          <cell r="E1738" t="str">
            <v>SEVRIER</v>
          </cell>
          <cell r="G1738">
            <v>1329</v>
          </cell>
          <cell r="I1738">
            <v>21</v>
          </cell>
          <cell r="J1738" t="str">
            <v>Pontcharra</v>
          </cell>
          <cell r="K1738">
            <v>1420.37</v>
          </cell>
          <cell r="L1738">
            <v>44853</v>
          </cell>
          <cell r="M1738">
            <v>130</v>
          </cell>
          <cell r="N1738" t="str">
            <v>Prévision ouverture</v>
          </cell>
        </row>
        <row r="1739">
          <cell r="A1739">
            <v>4176</v>
          </cell>
          <cell r="B1739" t="str">
            <v>PERTUIS</v>
          </cell>
          <cell r="C1739" t="str">
            <v>Avenue du 8 mai 1945</v>
          </cell>
          <cell r="D1739">
            <v>84120</v>
          </cell>
          <cell r="E1739" t="str">
            <v>PERTUIS</v>
          </cell>
          <cell r="G1739">
            <v>1681</v>
          </cell>
          <cell r="I1739">
            <v>8</v>
          </cell>
          <cell r="J1739" t="str">
            <v>PROVENCE</v>
          </cell>
          <cell r="K1739">
            <v>1277.0899999999999</v>
          </cell>
          <cell r="L1739">
            <v>44916</v>
          </cell>
          <cell r="M1739">
            <v>69</v>
          </cell>
          <cell r="N1739" t="str">
            <v>Prévision ouverture</v>
          </cell>
        </row>
        <row r="1740">
          <cell r="A1740">
            <v>4172</v>
          </cell>
          <cell r="B1740" t="str">
            <v>DUN SUR AURON - Bourges</v>
          </cell>
          <cell r="C1740" t="str">
            <v>Route de Bourges</v>
          </cell>
          <cell r="D1740">
            <v>18130</v>
          </cell>
          <cell r="E1740" t="str">
            <v>DUN SUR AURON</v>
          </cell>
          <cell r="G1740">
            <v>1610</v>
          </cell>
          <cell r="I1740">
            <v>18</v>
          </cell>
          <cell r="J1740" t="str">
            <v>Sorigny</v>
          </cell>
          <cell r="K1740">
            <v>1416.37</v>
          </cell>
          <cell r="L1740">
            <v>44839</v>
          </cell>
          <cell r="M1740">
            <v>121</v>
          </cell>
          <cell r="N1740" t="str">
            <v>Prévision ouverture</v>
          </cell>
        </row>
        <row r="1741">
          <cell r="A1741">
            <v>3042</v>
          </cell>
          <cell r="B1741" t="str">
            <v>BENESSE ET MAREMNE Capbreton</v>
          </cell>
          <cell r="C1741" t="str">
            <v>Route de Capbreton 1453</v>
          </cell>
          <cell r="D1741">
            <v>40230</v>
          </cell>
          <cell r="E1741" t="str">
            <v>BENESSE ET MAREMNE</v>
          </cell>
          <cell r="F1741" t="str">
            <v>+33 5.58.90.58.65</v>
          </cell>
          <cell r="G1741">
            <v>914</v>
          </cell>
          <cell r="H1741">
            <v>43348</v>
          </cell>
          <cell r="I1741">
            <v>9</v>
          </cell>
          <cell r="J1741" t="str">
            <v>CESTAS</v>
          </cell>
          <cell r="K1741">
            <v>999</v>
          </cell>
          <cell r="L1741">
            <v>43348</v>
          </cell>
          <cell r="M1741">
            <v>135</v>
          </cell>
          <cell r="N1741" t="str">
            <v>Ouvert</v>
          </cell>
        </row>
        <row r="1742">
          <cell r="A1742">
            <v>4146</v>
          </cell>
          <cell r="B1742" t="str">
            <v>MELUN - Patton</v>
          </cell>
          <cell r="C1742" t="str">
            <v>Avenue du General Patton 36</v>
          </cell>
          <cell r="D1742">
            <v>77000</v>
          </cell>
          <cell r="E1742" t="str">
            <v>MELUN</v>
          </cell>
          <cell r="H1742">
            <v>44517</v>
          </cell>
          <cell r="I1742">
            <v>19</v>
          </cell>
          <cell r="J1742" t="str">
            <v>CRÉGY-LES-MEAUX</v>
          </cell>
          <cell r="K1742">
            <v>1445</v>
          </cell>
          <cell r="L1742">
            <v>44517</v>
          </cell>
          <cell r="M1742">
            <v>66</v>
          </cell>
          <cell r="N1742" t="str">
            <v>Ouvert</v>
          </cell>
        </row>
        <row r="1743">
          <cell r="A1743">
            <v>4236</v>
          </cell>
          <cell r="B1743" t="str">
            <v>Halluin - Rue de Lille</v>
          </cell>
          <cell r="C1743" t="str">
            <v>Rue de Lille 131</v>
          </cell>
          <cell r="D1743">
            <v>59250</v>
          </cell>
          <cell r="E1743" t="str">
            <v>Halluin</v>
          </cell>
          <cell r="I1743">
            <v>4</v>
          </cell>
          <cell r="J1743" t="str">
            <v>LAC LA CHAPELLE D ARMENTIERES</v>
          </cell>
          <cell r="K1743">
            <v>1285</v>
          </cell>
          <cell r="L1743">
            <v>45042</v>
          </cell>
          <cell r="M1743">
            <v>117</v>
          </cell>
          <cell r="N1743" t="str">
            <v>Prévision ouverture</v>
          </cell>
        </row>
        <row r="1744">
          <cell r="A1744">
            <v>4151</v>
          </cell>
          <cell r="B1744" t="str">
            <v>Beynost - Geneve</v>
          </cell>
          <cell r="C1744" t="str">
            <v>Route de Geneve 217</v>
          </cell>
          <cell r="D1744">
            <v>1700</v>
          </cell>
          <cell r="E1744" t="str">
            <v>Beynost</v>
          </cell>
          <cell r="G1744">
            <v>2533</v>
          </cell>
          <cell r="I1744">
            <v>5</v>
          </cell>
          <cell r="J1744" t="str">
            <v>ST QUENTIN FALLAVIER</v>
          </cell>
          <cell r="K1744">
            <v>1420</v>
          </cell>
          <cell r="L1744">
            <v>44895</v>
          </cell>
          <cell r="M1744">
            <v>141</v>
          </cell>
          <cell r="N1744" t="str">
            <v>Prévision ouverture</v>
          </cell>
        </row>
        <row r="1745">
          <cell r="A1745">
            <v>4262</v>
          </cell>
          <cell r="B1745" t="str">
            <v>SEICHAMPS - Prés</v>
          </cell>
          <cell r="C1745" t="str">
            <v>rue des grands prés 2</v>
          </cell>
          <cell r="D1745">
            <v>54380</v>
          </cell>
          <cell r="E1745" t="str">
            <v>SEICHAMPS</v>
          </cell>
          <cell r="G1745">
            <v>2725</v>
          </cell>
          <cell r="I1745">
            <v>17</v>
          </cell>
          <cell r="J1745" t="str">
            <v>Gondreville</v>
          </cell>
          <cell r="K1745">
            <v>1664.39</v>
          </cell>
          <cell r="L1745">
            <v>45063</v>
          </cell>
          <cell r="M1745">
            <v>141</v>
          </cell>
          <cell r="N1745" t="str">
            <v>Prévision ouverture</v>
          </cell>
        </row>
        <row r="1746">
          <cell r="A1746">
            <v>4122</v>
          </cell>
          <cell r="B1746" t="str">
            <v>ANNAY Lille</v>
          </cell>
          <cell r="C1746" t="str">
            <v>Route de Lille 214</v>
          </cell>
          <cell r="D1746">
            <v>62880</v>
          </cell>
          <cell r="E1746" t="str">
            <v>ANNAY</v>
          </cell>
          <cell r="G1746">
            <v>404</v>
          </cell>
          <cell r="I1746">
            <v>13</v>
          </cell>
          <cell r="J1746" t="str">
            <v>Lillers</v>
          </cell>
          <cell r="K1746">
            <v>1416.62</v>
          </cell>
          <cell r="L1746">
            <v>44972</v>
          </cell>
          <cell r="M1746">
            <v>130</v>
          </cell>
          <cell r="N1746" t="str">
            <v>Prévision ouverture</v>
          </cell>
        </row>
        <row r="1747">
          <cell r="A1747">
            <v>3659</v>
          </cell>
          <cell r="B1747" t="str">
            <v>RANG DU FLIERS - Berck</v>
          </cell>
          <cell r="C1747" t="str">
            <v>2930 Route de Berck</v>
          </cell>
          <cell r="D1747">
            <v>62180</v>
          </cell>
          <cell r="E1747" t="str">
            <v>RANG DU FLIERS</v>
          </cell>
          <cell r="F1747" t="str">
            <v>+33 3.21.94.97.49</v>
          </cell>
          <cell r="G1747">
            <v>1550</v>
          </cell>
          <cell r="H1747">
            <v>43313</v>
          </cell>
          <cell r="I1747">
            <v>13</v>
          </cell>
          <cell r="J1747" t="str">
            <v>Lillers</v>
          </cell>
          <cell r="K1747">
            <v>1286</v>
          </cell>
          <cell r="L1747">
            <v>43313</v>
          </cell>
          <cell r="M1747">
            <v>151</v>
          </cell>
          <cell r="N1747" t="str">
            <v>Ouvert</v>
          </cell>
        </row>
        <row r="1748">
          <cell r="A1748">
            <v>4231</v>
          </cell>
          <cell r="B1748" t="str">
            <v>TREGUNC - Kerouel</v>
          </cell>
          <cell r="C1748" t="str">
            <v>Kerouel</v>
          </cell>
          <cell r="D1748">
            <v>29910</v>
          </cell>
          <cell r="E1748" t="str">
            <v>TREGUNC</v>
          </cell>
          <cell r="G1748">
            <v>1958</v>
          </cell>
          <cell r="I1748">
            <v>15</v>
          </cell>
          <cell r="J1748" t="str">
            <v>Guingamp</v>
          </cell>
          <cell r="K1748">
            <v>1419</v>
          </cell>
          <cell r="L1748">
            <v>44965</v>
          </cell>
          <cell r="M1748">
            <v>138</v>
          </cell>
          <cell r="N1748" t="str">
            <v>Prévision ouverture</v>
          </cell>
        </row>
        <row r="1749">
          <cell r="A1749">
            <v>4160</v>
          </cell>
          <cell r="B1749" t="str">
            <v>BETHUNE - Rotonde</v>
          </cell>
          <cell r="C1749" t="str">
            <v>Rue Jean Baptiste Lebas 60</v>
          </cell>
          <cell r="D1749">
            <v>62400</v>
          </cell>
          <cell r="E1749" t="str">
            <v>BETHUNE - Rotonde</v>
          </cell>
          <cell r="H1749">
            <v>44531</v>
          </cell>
          <cell r="I1749">
            <v>13</v>
          </cell>
          <cell r="J1749" t="str">
            <v>Lillers</v>
          </cell>
          <cell r="K1749">
            <v>1316.84</v>
          </cell>
          <cell r="L1749">
            <v>44531</v>
          </cell>
          <cell r="M1749">
            <v>238</v>
          </cell>
          <cell r="N1749" t="str">
            <v>Ouvert</v>
          </cell>
        </row>
        <row r="1750">
          <cell r="A1750">
            <v>4223</v>
          </cell>
          <cell r="B1750" t="str">
            <v>Lambres Lez Douai</v>
          </cell>
          <cell r="C1750" t="str">
            <v>route nationale 34</v>
          </cell>
          <cell r="D1750">
            <v>59552</v>
          </cell>
          <cell r="E1750" t="str">
            <v>Lambres Lez Douai</v>
          </cell>
          <cell r="G1750">
            <v>2670</v>
          </cell>
          <cell r="I1750">
            <v>4</v>
          </cell>
          <cell r="J1750" t="str">
            <v>LAC LA CHAPELLE D ARMENTIERES</v>
          </cell>
          <cell r="K1750">
            <v>1418</v>
          </cell>
          <cell r="L1750">
            <v>45007</v>
          </cell>
          <cell r="M1750">
            <v>134</v>
          </cell>
          <cell r="N1750" t="str">
            <v>Prévision ouverture</v>
          </cell>
        </row>
        <row r="1751">
          <cell r="A1751">
            <v>3868</v>
          </cell>
          <cell r="B1751" t="str">
            <v>HAUTMONT - Louvroil</v>
          </cell>
          <cell r="C1751" t="str">
            <v>Rue de Louvroil 147</v>
          </cell>
          <cell r="D1751">
            <v>59330</v>
          </cell>
          <cell r="E1751" t="str">
            <v>Hautmont</v>
          </cell>
          <cell r="F1751" t="str">
            <v>+33 3 27 68 37 50</v>
          </cell>
          <cell r="G1751">
            <v>430</v>
          </cell>
          <cell r="H1751">
            <v>43782</v>
          </cell>
          <cell r="I1751">
            <v>25</v>
          </cell>
          <cell r="J1751" t="str">
            <v>Sailly-lez-Cambrai</v>
          </cell>
          <cell r="K1751">
            <v>925</v>
          </cell>
          <cell r="L1751">
            <v>43782</v>
          </cell>
          <cell r="M1751">
            <v>46</v>
          </cell>
          <cell r="N1751" t="str">
            <v>Ouvert</v>
          </cell>
        </row>
        <row r="1752">
          <cell r="A1752">
            <v>4206</v>
          </cell>
          <cell r="B1752" t="str">
            <v>Montauban - Europe</v>
          </cell>
          <cell r="C1752" t="str">
            <v>Avenue de l'Europe 1920</v>
          </cell>
          <cell r="D1752">
            <v>82000</v>
          </cell>
          <cell r="E1752" t="str">
            <v>Montauban</v>
          </cell>
          <cell r="I1752">
            <v>14</v>
          </cell>
          <cell r="J1752" t="str">
            <v>Baziege</v>
          </cell>
          <cell r="K1752">
            <v>993.2</v>
          </cell>
          <cell r="L1752">
            <v>44776</v>
          </cell>
          <cell r="M1752">
            <v>148</v>
          </cell>
          <cell r="N1752" t="str">
            <v>Prévision ouverture</v>
          </cell>
        </row>
        <row r="1753">
          <cell r="A1753">
            <v>4242</v>
          </cell>
          <cell r="B1753" t="str">
            <v>LA VERPILLIERE - Picardie</v>
          </cell>
          <cell r="C1753" t="str">
            <v>Rue de la Picardie</v>
          </cell>
          <cell r="D1753">
            <v>38290</v>
          </cell>
          <cell r="E1753" t="str">
            <v>LA VERPILLIERE</v>
          </cell>
          <cell r="G1753">
            <v>592</v>
          </cell>
          <cell r="I1753">
            <v>5</v>
          </cell>
          <cell r="J1753" t="str">
            <v>ST QUENTIN FALLAVIER</v>
          </cell>
          <cell r="K1753">
            <v>1428</v>
          </cell>
          <cell r="L1753">
            <v>45714</v>
          </cell>
          <cell r="M1753">
            <v>109</v>
          </cell>
          <cell r="N1753" t="str">
            <v>Prévision ouverture</v>
          </cell>
        </row>
        <row r="1754">
          <cell r="A1754">
            <v>4215</v>
          </cell>
          <cell r="B1754" t="str">
            <v>Saint Saulve - Rue Jean Jaurès</v>
          </cell>
          <cell r="C1754" t="str">
            <v>Rue Jean Jaurès</v>
          </cell>
          <cell r="D1754">
            <v>59880</v>
          </cell>
          <cell r="E1754" t="str">
            <v>Saint Saulve</v>
          </cell>
          <cell r="G1754">
            <v>2669</v>
          </cell>
          <cell r="I1754">
            <v>25</v>
          </cell>
          <cell r="J1754" t="str">
            <v>Sailly-lez-Cambrai</v>
          </cell>
          <cell r="K1754">
            <v>1416</v>
          </cell>
          <cell r="L1754">
            <v>45364</v>
          </cell>
          <cell r="M1754">
            <v>124</v>
          </cell>
          <cell r="N1754" t="str">
            <v>Prévision ouverture</v>
          </cell>
        </row>
        <row r="1755">
          <cell r="A1755">
            <v>1476</v>
          </cell>
          <cell r="B1755" t="str">
            <v>LRT CC Ter</v>
          </cell>
          <cell r="C1755" t="str">
            <v>Avenue Chenailler</v>
          </cell>
          <cell r="D1755">
            <v>56100</v>
          </cell>
          <cell r="E1755" t="str">
            <v>LORIENT</v>
          </cell>
          <cell r="F1755" t="str">
            <v>+33 2 97 37 34 31</v>
          </cell>
          <cell r="H1755">
            <v>37216</v>
          </cell>
          <cell r="I1755">
            <v>15</v>
          </cell>
          <cell r="J1755" t="str">
            <v>Guingamp</v>
          </cell>
          <cell r="K1755">
            <v>549</v>
          </cell>
          <cell r="L1755">
            <v>44618</v>
          </cell>
          <cell r="M1755">
            <v>54</v>
          </cell>
          <cell r="N1755" t="str">
            <v>Fermeture prévue</v>
          </cell>
        </row>
        <row r="1756">
          <cell r="A1756">
            <v>3020</v>
          </cell>
          <cell r="B1756" t="str">
            <v>ETRECHY</v>
          </cell>
          <cell r="C1756" t="str">
            <v>1 Avenue du Pont Royal</v>
          </cell>
          <cell r="D1756">
            <v>91580</v>
          </cell>
          <cell r="E1756" t="str">
            <v>ETRECHY</v>
          </cell>
          <cell r="F1756" t="str">
            <v>+33 1 69 78 33 92</v>
          </cell>
          <cell r="H1756">
            <v>40602</v>
          </cell>
          <cell r="I1756">
            <v>26</v>
          </cell>
          <cell r="J1756" t="str">
            <v>Chanteloup-les-Vigne</v>
          </cell>
          <cell r="K1756">
            <v>996</v>
          </cell>
          <cell r="L1756">
            <v>40602</v>
          </cell>
          <cell r="M1756">
            <v>55</v>
          </cell>
          <cell r="N1756" t="str">
            <v>Ouvert</v>
          </cell>
        </row>
        <row r="1757">
          <cell r="A1757">
            <v>4250</v>
          </cell>
          <cell r="B1757" t="str">
            <v>SAINT AY - RN 152</v>
          </cell>
          <cell r="C1757" t="str">
            <v>RN 152</v>
          </cell>
          <cell r="D1757">
            <v>45130</v>
          </cell>
          <cell r="E1757" t="str">
            <v>SAINT AY</v>
          </cell>
          <cell r="G1757">
            <v>2317</v>
          </cell>
          <cell r="I1757">
            <v>18</v>
          </cell>
          <cell r="J1757" t="str">
            <v>Sorigny</v>
          </cell>
          <cell r="K1757">
            <v>1380.7</v>
          </cell>
          <cell r="L1757">
            <v>44993</v>
          </cell>
          <cell r="M1757">
            <v>136</v>
          </cell>
          <cell r="N1757" t="str">
            <v>Prévision ouverture</v>
          </cell>
        </row>
        <row r="1758">
          <cell r="A1758">
            <v>3920</v>
          </cell>
          <cell r="B1758" t="str">
            <v>SISTERON - Genets</v>
          </cell>
          <cell r="C1758" t="str">
            <v>Allée des Genets 30</v>
          </cell>
          <cell r="D1758">
            <v>4200</v>
          </cell>
          <cell r="E1758" t="str">
            <v>Sisteron</v>
          </cell>
          <cell r="F1758" t="str">
            <v>+33 4 92 92 37 70</v>
          </cell>
          <cell r="G1758">
            <v>2954</v>
          </cell>
          <cell r="H1758">
            <v>44139</v>
          </cell>
          <cell r="I1758">
            <v>8</v>
          </cell>
          <cell r="J1758" t="str">
            <v>PROVENCE</v>
          </cell>
          <cell r="K1758">
            <v>1420</v>
          </cell>
          <cell r="L1758">
            <v>44139</v>
          </cell>
          <cell r="M1758">
            <v>154</v>
          </cell>
          <cell r="N1758" t="str">
            <v>Ouvert</v>
          </cell>
        </row>
        <row r="1759">
          <cell r="A1759">
            <v>4228</v>
          </cell>
          <cell r="B1759" t="str">
            <v>LANDERNEAU - Bois noir</v>
          </cell>
          <cell r="C1759" t="str">
            <v>Allée du bois noir 1</v>
          </cell>
          <cell r="D1759">
            <v>29800</v>
          </cell>
          <cell r="E1759" t="str">
            <v>Landerneau</v>
          </cell>
          <cell r="G1759">
            <v>2354</v>
          </cell>
          <cell r="I1759">
            <v>15</v>
          </cell>
          <cell r="J1759" t="str">
            <v>Guingamp</v>
          </cell>
          <cell r="K1759">
            <v>1419</v>
          </cell>
          <cell r="L1759">
            <v>45287</v>
          </cell>
          <cell r="M1759">
            <v>131</v>
          </cell>
          <cell r="N1759" t="str">
            <v>Prévision ouverture</v>
          </cell>
        </row>
        <row r="1760">
          <cell r="A1760">
            <v>2883</v>
          </cell>
          <cell r="B1760" t="str">
            <v>DOULLENS</v>
          </cell>
          <cell r="C1760" t="str">
            <v>Avenue du Maréchal Foch</v>
          </cell>
          <cell r="D1760">
            <v>80600</v>
          </cell>
          <cell r="E1760" t="str">
            <v>DOULLENS</v>
          </cell>
          <cell r="F1760" t="str">
            <v>+33 3.22.77.05.38</v>
          </cell>
          <cell r="G1760">
            <v>1348</v>
          </cell>
          <cell r="H1760">
            <v>40149</v>
          </cell>
          <cell r="I1760">
            <v>13</v>
          </cell>
          <cell r="J1760" t="str">
            <v>Lillers</v>
          </cell>
          <cell r="K1760">
            <v>900</v>
          </cell>
          <cell r="L1760">
            <v>40149</v>
          </cell>
          <cell r="M1760">
            <v>437</v>
          </cell>
          <cell r="N1760" t="str">
            <v>Ouvert</v>
          </cell>
        </row>
        <row r="1761">
          <cell r="A1761">
            <v>4237</v>
          </cell>
          <cell r="B1761" t="str">
            <v>MERU - Lemonnier</v>
          </cell>
          <cell r="C1761" t="str">
            <v>2 Allée Elyse Lemonnier</v>
          </cell>
          <cell r="D1761">
            <v>60110</v>
          </cell>
          <cell r="E1761" t="str">
            <v>Méru</v>
          </cell>
          <cell r="G1761">
            <v>3789</v>
          </cell>
          <cell r="I1761">
            <v>6</v>
          </cell>
          <cell r="J1761" t="str">
            <v>Barbery</v>
          </cell>
          <cell r="K1761">
            <v>1177</v>
          </cell>
          <cell r="L1761">
            <v>44958</v>
          </cell>
          <cell r="M1761">
            <v>76</v>
          </cell>
          <cell r="N1761" t="str">
            <v>Prévision ouverture</v>
          </cell>
        </row>
        <row r="1762">
          <cell r="A1762">
            <v>3366</v>
          </cell>
          <cell r="B1762" t="str">
            <v>COQUELLES</v>
          </cell>
          <cell r="C1762" t="str">
            <v>Place de Cantorbery</v>
          </cell>
          <cell r="D1762">
            <v>62231</v>
          </cell>
          <cell r="E1762" t="str">
            <v>COQUELLES</v>
          </cell>
          <cell r="F1762" t="str">
            <v>+33 3.21.34.66.46</v>
          </cell>
          <cell r="H1762">
            <v>41808</v>
          </cell>
          <cell r="I1762">
            <v>13</v>
          </cell>
          <cell r="J1762" t="str">
            <v>Lillers</v>
          </cell>
          <cell r="K1762">
            <v>1065</v>
          </cell>
          <cell r="L1762">
            <v>41808</v>
          </cell>
          <cell r="M1762">
            <v>233</v>
          </cell>
          <cell r="N1762" t="str">
            <v>Ouvert</v>
          </cell>
        </row>
        <row r="1763">
          <cell r="A1763">
            <v>2903</v>
          </cell>
          <cell r="B1763" t="str">
            <v>FOUGERES</v>
          </cell>
          <cell r="C1763" t="str">
            <v>Rue des Français Libres</v>
          </cell>
          <cell r="D1763">
            <v>35300</v>
          </cell>
          <cell r="E1763" t="str">
            <v>FOUGERES</v>
          </cell>
          <cell r="F1763" t="str">
            <v>+33 2 23 51 33 84</v>
          </cell>
          <cell r="H1763">
            <v>40338</v>
          </cell>
          <cell r="I1763">
            <v>20</v>
          </cell>
          <cell r="J1763" t="str">
            <v>Liffre</v>
          </cell>
          <cell r="K1763">
            <v>982</v>
          </cell>
          <cell r="L1763">
            <v>40338</v>
          </cell>
          <cell r="M1763">
            <v>101</v>
          </cell>
          <cell r="N1763" t="str">
            <v>Ouvert</v>
          </cell>
        </row>
        <row r="1764">
          <cell r="A1764">
            <v>4212</v>
          </cell>
          <cell r="B1764" t="str">
            <v>Sigean - Nouvelle</v>
          </cell>
          <cell r="C1764" t="str">
            <v>Avenue de Port la Nouvelle 88</v>
          </cell>
          <cell r="D1764">
            <v>11130</v>
          </cell>
          <cell r="E1764" t="str">
            <v>Sigean</v>
          </cell>
          <cell r="G1764">
            <v>2766</v>
          </cell>
          <cell r="I1764">
            <v>22</v>
          </cell>
          <cell r="J1764" t="str">
            <v>Beziers</v>
          </cell>
          <cell r="K1764">
            <v>1418.53</v>
          </cell>
          <cell r="L1764">
            <v>45007</v>
          </cell>
          <cell r="M1764">
            <v>90</v>
          </cell>
          <cell r="N1764" t="str">
            <v>Prévision ouverture</v>
          </cell>
        </row>
        <row r="1765">
          <cell r="A1765">
            <v>3908</v>
          </cell>
          <cell r="B1765" t="str">
            <v>PENNES MIRABEAU - Pins</v>
          </cell>
          <cell r="C1765" t="str">
            <v>ch des pennes aux pins</v>
          </cell>
          <cell r="D1765">
            <v>13170</v>
          </cell>
          <cell r="E1765" t="str">
            <v>PENNES MIRABEAU</v>
          </cell>
          <cell r="F1765" t="str">
            <v>+33 4 42 02 17 39</v>
          </cell>
          <cell r="H1765">
            <v>43873</v>
          </cell>
          <cell r="I1765">
            <v>8</v>
          </cell>
          <cell r="J1765" t="str">
            <v>PROVENCE</v>
          </cell>
          <cell r="K1765">
            <v>1759</v>
          </cell>
          <cell r="L1765">
            <v>43873</v>
          </cell>
          <cell r="M1765">
            <v>118</v>
          </cell>
          <cell r="N1765" t="str">
            <v>Ouvert</v>
          </cell>
        </row>
        <row r="1766">
          <cell r="A1766">
            <v>3113</v>
          </cell>
          <cell r="B1766" t="str">
            <v>GISORS Noir</v>
          </cell>
          <cell r="C1766" t="str">
            <v>Rue du chemin noir</v>
          </cell>
          <cell r="D1766">
            <v>27140</v>
          </cell>
          <cell r="E1766" t="str">
            <v>GISORS</v>
          </cell>
          <cell r="F1766" t="str">
            <v>+33 2.32.27.43.72</v>
          </cell>
          <cell r="G1766">
            <v>1270</v>
          </cell>
          <cell r="H1766">
            <v>41983</v>
          </cell>
          <cell r="I1766">
            <v>11</v>
          </cell>
          <cell r="J1766" t="str">
            <v>HONGUEMARE</v>
          </cell>
          <cell r="K1766">
            <v>1286</v>
          </cell>
          <cell r="L1766">
            <v>41983</v>
          </cell>
          <cell r="M1766">
            <v>125</v>
          </cell>
          <cell r="N1766" t="str">
            <v>Ouvert</v>
          </cell>
        </row>
        <row r="1767">
          <cell r="A1767">
            <v>4263</v>
          </cell>
          <cell r="B1767" t="str">
            <v>ST GEOURS DE MAREMNE</v>
          </cell>
          <cell r="C1767" t="str">
            <v>Rue des Artisans 35</v>
          </cell>
          <cell r="D1767">
            <v>40230</v>
          </cell>
          <cell r="E1767" t="str">
            <v>ST GEOURS DE MAREMNE</v>
          </cell>
          <cell r="G1767">
            <v>2550</v>
          </cell>
          <cell r="I1767">
            <v>9</v>
          </cell>
          <cell r="J1767" t="str">
            <v>CESTAS</v>
          </cell>
          <cell r="K1767">
            <v>990.6</v>
          </cell>
          <cell r="L1767">
            <v>45336</v>
          </cell>
          <cell r="M1767">
            <v>125</v>
          </cell>
          <cell r="N1767" t="str">
            <v>Prévision ouverture</v>
          </cell>
        </row>
        <row r="1768">
          <cell r="A1768">
            <v>1571</v>
          </cell>
          <cell r="B1768" t="str">
            <v>ST JULIEN METZ</v>
          </cell>
          <cell r="C1768" t="str">
            <v>Impasse de Bouzonville 1</v>
          </cell>
          <cell r="D1768">
            <v>57070</v>
          </cell>
          <cell r="E1768" t="str">
            <v>SAINT JULIEN LES METZ</v>
          </cell>
          <cell r="F1768" t="str">
            <v>+33 3 87 21 08 86</v>
          </cell>
          <cell r="H1768">
            <v>40527</v>
          </cell>
          <cell r="I1768">
            <v>3</v>
          </cell>
          <cell r="J1768" t="str">
            <v>MONTOY-FLANVILLE</v>
          </cell>
          <cell r="K1768">
            <v>977</v>
          </cell>
          <cell r="L1768">
            <v>45479</v>
          </cell>
          <cell r="M1768">
            <v>79</v>
          </cell>
          <cell r="N1768" t="str">
            <v>Fermeture prévue</v>
          </cell>
        </row>
        <row r="1769">
          <cell r="A1769">
            <v>3061</v>
          </cell>
          <cell r="B1769" t="str">
            <v>ORCHIES Europe</v>
          </cell>
          <cell r="C1769" t="str">
            <v>4 Zone d'Activités l'Europe</v>
          </cell>
          <cell r="D1769">
            <v>59310</v>
          </cell>
          <cell r="E1769" t="str">
            <v>ORCHIES</v>
          </cell>
          <cell r="F1769" t="str">
            <v>+33 3 20 59 34 25</v>
          </cell>
          <cell r="G1769">
            <v>469</v>
          </cell>
          <cell r="H1769">
            <v>40632</v>
          </cell>
          <cell r="I1769">
            <v>4</v>
          </cell>
          <cell r="J1769" t="str">
            <v>LAC LA CHAPELLE D ARMENTIERES</v>
          </cell>
          <cell r="K1769">
            <v>997</v>
          </cell>
          <cell r="L1769">
            <v>40632</v>
          </cell>
          <cell r="M1769">
            <v>107</v>
          </cell>
          <cell r="N1769" t="str">
            <v>Ouvert</v>
          </cell>
        </row>
        <row r="1770">
          <cell r="A1770">
            <v>4208</v>
          </cell>
          <cell r="B1770" t="str">
            <v>MEAUX - Tessan</v>
          </cell>
          <cell r="C1770" t="str">
            <v>Rue François de Tessan</v>
          </cell>
          <cell r="D1770">
            <v>77100</v>
          </cell>
          <cell r="E1770" t="str">
            <v>MEAUX</v>
          </cell>
          <cell r="G1770">
            <v>3259</v>
          </cell>
          <cell r="I1770">
            <v>19</v>
          </cell>
          <cell r="J1770" t="str">
            <v>CRÉGY-LES-MEAUX</v>
          </cell>
          <cell r="K1770">
            <v>1680</v>
          </cell>
          <cell r="L1770">
            <v>44979</v>
          </cell>
          <cell r="M1770">
            <v>166</v>
          </cell>
          <cell r="N1770" t="str">
            <v>Prévision ouverture</v>
          </cell>
        </row>
        <row r="1771">
          <cell r="A1771">
            <v>3832</v>
          </cell>
          <cell r="B1771" t="str">
            <v>MARCONNE - Marie</v>
          </cell>
          <cell r="C1771" t="str">
            <v>du Grand Tour 551</v>
          </cell>
          <cell r="D1771">
            <v>62140</v>
          </cell>
          <cell r="E1771" t="str">
            <v>MARCONNE</v>
          </cell>
          <cell r="F1771" t="str">
            <v>+33 3 21 06 56 50</v>
          </cell>
          <cell r="G1771">
            <v>2385</v>
          </cell>
          <cell r="H1771">
            <v>43789</v>
          </cell>
          <cell r="I1771">
            <v>13</v>
          </cell>
          <cell r="J1771" t="str">
            <v>Lillers</v>
          </cell>
          <cell r="K1771">
            <v>1286</v>
          </cell>
          <cell r="L1771">
            <v>43789</v>
          </cell>
          <cell r="M1771">
            <v>130</v>
          </cell>
          <cell r="N1771" t="str">
            <v>Ouvert</v>
          </cell>
        </row>
        <row r="1772">
          <cell r="A1772">
            <v>4247</v>
          </cell>
          <cell r="B1772" t="str">
            <v>THILLOIS - Acacias</v>
          </cell>
          <cell r="C1772" t="str">
            <v>RUE DES ACACIAS 1</v>
          </cell>
          <cell r="D1772">
            <v>51370</v>
          </cell>
          <cell r="E1772" t="str">
            <v>THILLOIS</v>
          </cell>
          <cell r="I1772">
            <v>25</v>
          </cell>
          <cell r="J1772" t="str">
            <v>Sailly-lez-Cambrai</v>
          </cell>
          <cell r="K1772">
            <v>990</v>
          </cell>
          <cell r="L1772">
            <v>44811</v>
          </cell>
          <cell r="M1772">
            <v>1141</v>
          </cell>
          <cell r="N1772" t="str">
            <v>Prévision ouverture</v>
          </cell>
        </row>
        <row r="1773">
          <cell r="A1773">
            <v>4154</v>
          </cell>
          <cell r="B1773" t="str">
            <v>LA GORGUE - Chemin</v>
          </cell>
          <cell r="C1773" t="str">
            <v>ZA Le Grand Chemin</v>
          </cell>
          <cell r="D1773">
            <v>59253</v>
          </cell>
          <cell r="E1773" t="str">
            <v>LA GORGUE</v>
          </cell>
          <cell r="G1773">
            <v>2882</v>
          </cell>
          <cell r="I1773">
            <v>13</v>
          </cell>
          <cell r="J1773" t="str">
            <v>Lillers</v>
          </cell>
          <cell r="K1773">
            <v>1421.45</v>
          </cell>
          <cell r="L1773">
            <v>45553</v>
          </cell>
          <cell r="M1773">
            <v>140</v>
          </cell>
          <cell r="N1773" t="str">
            <v>Prévision ouverture</v>
          </cell>
        </row>
        <row r="1774">
          <cell r="A1774">
            <v>3368</v>
          </cell>
          <cell r="B1774" t="str">
            <v>DIVION Frères Caron</v>
          </cell>
          <cell r="C1774" t="str">
            <v>rue des Frères Caron 137</v>
          </cell>
          <cell r="D1774">
            <v>62460</v>
          </cell>
          <cell r="E1774" t="str">
            <v>DIVION</v>
          </cell>
          <cell r="F1774" t="str">
            <v>+33 3.21.57.73.71</v>
          </cell>
          <cell r="G1774">
            <v>460</v>
          </cell>
          <cell r="H1774">
            <v>41899</v>
          </cell>
          <cell r="I1774">
            <v>13</v>
          </cell>
          <cell r="J1774" t="str">
            <v>Lillers</v>
          </cell>
          <cell r="K1774">
            <v>1065</v>
          </cell>
          <cell r="L1774">
            <v>41899</v>
          </cell>
          <cell r="M1774">
            <v>100</v>
          </cell>
          <cell r="N1774" t="str">
            <v>Ouvert</v>
          </cell>
        </row>
        <row r="1775">
          <cell r="A1775">
            <v>4275</v>
          </cell>
          <cell r="B1775" t="str">
            <v>SAINT GERVAIS LA FORET - Mélies</v>
          </cell>
          <cell r="C1775" t="str">
            <v>Rue Georges Mélies 1</v>
          </cell>
          <cell r="D1775">
            <v>41350</v>
          </cell>
          <cell r="E1775" t="str">
            <v>SAINT GERVAIS LA FORET</v>
          </cell>
          <cell r="G1775">
            <v>2796</v>
          </cell>
          <cell r="I1775">
            <v>18</v>
          </cell>
          <cell r="J1775" t="str">
            <v>Sorigny</v>
          </cell>
          <cell r="K1775">
            <v>1419.96</v>
          </cell>
          <cell r="L1775">
            <v>44853</v>
          </cell>
          <cell r="M1775">
            <v>211</v>
          </cell>
          <cell r="N1775" t="str">
            <v>Prévision ouverture</v>
          </cell>
        </row>
        <row r="1776">
          <cell r="A1776">
            <v>4240</v>
          </cell>
          <cell r="B1776" t="str">
            <v>SAINT MARTIN BOULOGNE - Joie</v>
          </cell>
          <cell r="C1776" t="str">
            <v>RUE DU MONT JOIE</v>
          </cell>
          <cell r="D1776">
            <v>62280</v>
          </cell>
          <cell r="E1776" t="str">
            <v>SAINT MARTIN BOULOGNE</v>
          </cell>
          <cell r="I1776">
            <v>13</v>
          </cell>
          <cell r="J1776" t="str">
            <v>Lillers</v>
          </cell>
          <cell r="K1776">
            <v>995</v>
          </cell>
          <cell r="L1776">
            <v>45035</v>
          </cell>
          <cell r="M1776">
            <v>90</v>
          </cell>
          <cell r="N1776" t="str">
            <v>Prévision ouverture</v>
          </cell>
        </row>
        <row r="1777">
          <cell r="A1777">
            <v>1889</v>
          </cell>
          <cell r="B1777" t="str">
            <v>AVIG Herbe</v>
          </cell>
          <cell r="C1777" t="str">
            <v>6 Chemin de l'Herbe/RN7</v>
          </cell>
          <cell r="D1777">
            <v>84000</v>
          </cell>
          <cell r="E1777" t="str">
            <v>AVIGNON</v>
          </cell>
          <cell r="F1777" t="str">
            <v>+33 4 32 74 18 33</v>
          </cell>
          <cell r="H1777">
            <v>38042</v>
          </cell>
          <cell r="I1777">
            <v>16</v>
          </cell>
          <cell r="J1777" t="str">
            <v>Lunel</v>
          </cell>
          <cell r="K1777">
            <v>674</v>
          </cell>
          <cell r="L1777">
            <v>38042</v>
          </cell>
          <cell r="M1777">
            <v>117</v>
          </cell>
          <cell r="N1777" t="str">
            <v>Ouvert</v>
          </cell>
        </row>
        <row r="1778">
          <cell r="A1778">
            <v>868</v>
          </cell>
          <cell r="B1778" t="str">
            <v>SALON PROVENCE</v>
          </cell>
          <cell r="C1778" t="str">
            <v>Rue Emmanuel Vitria</v>
          </cell>
          <cell r="D1778">
            <v>13300</v>
          </cell>
          <cell r="E1778" t="str">
            <v>SALON-DE-PROVENCE</v>
          </cell>
          <cell r="F1778" t="str">
            <v>+33 4 90 53 02 14</v>
          </cell>
          <cell r="H1778">
            <v>35878</v>
          </cell>
          <cell r="I1778">
            <v>8</v>
          </cell>
          <cell r="J1778" t="str">
            <v>PROVENCE</v>
          </cell>
          <cell r="K1778">
            <v>656</v>
          </cell>
          <cell r="L1778">
            <v>35878</v>
          </cell>
          <cell r="M1778">
            <v>87</v>
          </cell>
          <cell r="N1778" t="str">
            <v>Ouvert</v>
          </cell>
        </row>
        <row r="1779">
          <cell r="A1779">
            <v>4267</v>
          </cell>
          <cell r="B1779" t="str">
            <v>NIMES - Monnet</v>
          </cell>
          <cell r="C1779" t="str">
            <v>Cours Jean Monnet</v>
          </cell>
          <cell r="D1779">
            <v>30000</v>
          </cell>
          <cell r="E1779" t="str">
            <v>Nimes</v>
          </cell>
          <cell r="G1779">
            <v>1682</v>
          </cell>
          <cell r="I1779">
            <v>16</v>
          </cell>
          <cell r="J1779" t="str">
            <v>Lunel</v>
          </cell>
          <cell r="K1779">
            <v>995</v>
          </cell>
          <cell r="L1779">
            <v>44741</v>
          </cell>
          <cell r="M1779">
            <v>137</v>
          </cell>
          <cell r="N1779" t="str">
            <v>Prévision ouverture</v>
          </cell>
        </row>
        <row r="1780">
          <cell r="A1780">
            <v>3726</v>
          </cell>
          <cell r="B1780" t="str">
            <v>LE TIGNET Draguignan</v>
          </cell>
          <cell r="C1780" t="str">
            <v>Route de Draguignan 355</v>
          </cell>
          <cell r="D1780">
            <v>6530</v>
          </cell>
          <cell r="E1780" t="str">
            <v>Le Tignet</v>
          </cell>
          <cell r="F1780" t="str">
            <v>+33 4 92 60 07 64</v>
          </cell>
          <cell r="G1780">
            <v>3261</v>
          </cell>
          <cell r="H1780">
            <v>43992</v>
          </cell>
          <cell r="I1780">
            <v>24</v>
          </cell>
          <cell r="J1780" t="str">
            <v>Les Arcs sur Argens</v>
          </cell>
          <cell r="K1780">
            <v>1356</v>
          </cell>
          <cell r="L1780">
            <v>43992</v>
          </cell>
          <cell r="M1780">
            <v>125</v>
          </cell>
          <cell r="N1780" t="str">
            <v>Ouvert</v>
          </cell>
        </row>
        <row r="1781">
          <cell r="A1781">
            <v>4238</v>
          </cell>
          <cell r="B1781" t="str">
            <v>LA GACILLY - châtaigneraie</v>
          </cell>
          <cell r="C1781" t="str">
            <v>2 Rue de la châtaigneraie Rue des Echanges</v>
          </cell>
          <cell r="D1781">
            <v>56200</v>
          </cell>
          <cell r="E1781" t="str">
            <v>LA GACILLY</v>
          </cell>
          <cell r="G1781">
            <v>2341</v>
          </cell>
          <cell r="I1781">
            <v>20</v>
          </cell>
          <cell r="J1781" t="str">
            <v>Liffre</v>
          </cell>
          <cell r="K1781">
            <v>1416</v>
          </cell>
          <cell r="L1781">
            <v>45266</v>
          </cell>
          <cell r="M1781">
            <v>120</v>
          </cell>
          <cell r="N1781" t="str">
            <v>Prévision ouverture</v>
          </cell>
        </row>
        <row r="1782">
          <cell r="A1782">
            <v>4252</v>
          </cell>
          <cell r="B1782" t="str">
            <v>LE BLANC - Europe</v>
          </cell>
          <cell r="C1782" t="str">
            <v>Rue de l'Europe</v>
          </cell>
          <cell r="D1782">
            <v>36300</v>
          </cell>
          <cell r="E1782" t="str">
            <v>LE BLANC</v>
          </cell>
          <cell r="G1782">
            <v>1309</v>
          </cell>
          <cell r="I1782">
            <v>18</v>
          </cell>
          <cell r="J1782" t="str">
            <v>Sorigny</v>
          </cell>
          <cell r="K1782">
            <v>1685.3</v>
          </cell>
          <cell r="L1782">
            <v>44762</v>
          </cell>
          <cell r="M1782">
            <v>126</v>
          </cell>
          <cell r="N1782" t="str">
            <v>Prévision ouverture</v>
          </cell>
        </row>
        <row r="1783">
          <cell r="A1783">
            <v>4125</v>
          </cell>
          <cell r="B1783" t="str">
            <v>BETHUNE Fleming</v>
          </cell>
          <cell r="C1783" t="str">
            <v>Avenue Fleming</v>
          </cell>
          <cell r="D1783">
            <v>62400</v>
          </cell>
          <cell r="E1783" t="str">
            <v>BETHUNE</v>
          </cell>
          <cell r="F1783" t="str">
            <v>03 21 64 05 31</v>
          </cell>
          <cell r="G1783">
            <v>1756</v>
          </cell>
          <cell r="H1783">
            <v>44566</v>
          </cell>
          <cell r="I1783">
            <v>13</v>
          </cell>
          <cell r="J1783" t="str">
            <v>Lillers</v>
          </cell>
          <cell r="K1783">
            <v>990</v>
          </cell>
          <cell r="L1783">
            <v>44566</v>
          </cell>
          <cell r="M1783">
            <v>127</v>
          </cell>
          <cell r="N1783" t="str">
            <v>Ouvert</v>
          </cell>
        </row>
        <row r="1784">
          <cell r="A1784">
            <v>4064</v>
          </cell>
          <cell r="B1784" t="str">
            <v>SAINT POL SUR TERNOISE Cassin</v>
          </cell>
          <cell r="C1784" t="str">
            <v>Rue René Cassin 7</v>
          </cell>
          <cell r="D1784">
            <v>62130</v>
          </cell>
          <cell r="E1784" t="str">
            <v>SAINT POL SUR TERNOISE</v>
          </cell>
          <cell r="G1784">
            <v>1359</v>
          </cell>
          <cell r="H1784">
            <v>44524</v>
          </cell>
          <cell r="I1784">
            <v>13</v>
          </cell>
          <cell r="J1784" t="str">
            <v>Lillers</v>
          </cell>
          <cell r="K1784">
            <v>1407</v>
          </cell>
          <cell r="L1784">
            <v>44524</v>
          </cell>
          <cell r="M1784">
            <v>131</v>
          </cell>
          <cell r="N1784" t="str">
            <v>Ouvert</v>
          </cell>
        </row>
        <row r="1785">
          <cell r="A1785">
            <v>429</v>
          </cell>
          <cell r="B1785" t="str">
            <v>MAUBEUGE Antoine</v>
          </cell>
          <cell r="C1785" t="str">
            <v>rue Saint Antoine 122</v>
          </cell>
          <cell r="D1785">
            <v>59600</v>
          </cell>
          <cell r="E1785" t="str">
            <v>Maubeuge</v>
          </cell>
          <cell r="F1785" t="str">
            <v>+33 3 27 62 20 42</v>
          </cell>
          <cell r="H1785">
            <v>33856</v>
          </cell>
          <cell r="I1785">
            <v>25</v>
          </cell>
          <cell r="J1785" t="str">
            <v>Sailly-lez-Cambrai</v>
          </cell>
          <cell r="K1785">
            <v>935</v>
          </cell>
          <cell r="L1785">
            <v>33856</v>
          </cell>
          <cell r="M1785">
            <v>78</v>
          </cell>
          <cell r="N1785" t="str">
            <v>Ouvert</v>
          </cell>
        </row>
        <row r="1786">
          <cell r="A1786">
            <v>3833</v>
          </cell>
          <cell r="B1786" t="str">
            <v>BAVAY - Maubeuge</v>
          </cell>
          <cell r="C1786" t="str">
            <v>Route de Maubeuge 28</v>
          </cell>
          <cell r="D1786">
            <v>59570</v>
          </cell>
          <cell r="E1786" t="str">
            <v>Bavay</v>
          </cell>
          <cell r="F1786" t="str">
            <v>+33 3 27 53 49 21</v>
          </cell>
          <cell r="G1786">
            <v>480</v>
          </cell>
          <cell r="H1786">
            <v>44209</v>
          </cell>
          <cell r="I1786">
            <v>25</v>
          </cell>
          <cell r="J1786" t="str">
            <v>Sailly-lez-Cambrai</v>
          </cell>
          <cell r="K1786">
            <v>995</v>
          </cell>
          <cell r="L1786">
            <v>44209</v>
          </cell>
          <cell r="M1786">
            <v>99</v>
          </cell>
          <cell r="N1786" t="str">
            <v>Ouvert</v>
          </cell>
        </row>
        <row r="1787">
          <cell r="A1787">
            <v>3476</v>
          </cell>
          <cell r="B1787" t="str">
            <v>LOOS EN GOHELLE Bethune</v>
          </cell>
          <cell r="C1787" t="str">
            <v>102 route de Béthune</v>
          </cell>
          <cell r="D1787">
            <v>62750</v>
          </cell>
          <cell r="E1787" t="str">
            <v>LOOS EN GOHELLE</v>
          </cell>
          <cell r="F1787" t="str">
            <v>+33 3.21.20.97.96</v>
          </cell>
          <cell r="G1787">
            <v>1755</v>
          </cell>
          <cell r="H1787">
            <v>43523</v>
          </cell>
          <cell r="I1787">
            <v>13</v>
          </cell>
          <cell r="J1787" t="str">
            <v>Lillers</v>
          </cell>
          <cell r="K1787">
            <v>998</v>
          </cell>
          <cell r="L1787">
            <v>43523</v>
          </cell>
          <cell r="M1787">
            <v>123</v>
          </cell>
          <cell r="N1787" t="str">
            <v>Ouvert</v>
          </cell>
        </row>
        <row r="1788">
          <cell r="A1788">
            <v>4234</v>
          </cell>
          <cell r="B1788" t="str">
            <v>BALLAINVILLIERS - Chasse</v>
          </cell>
          <cell r="C1788" t="str">
            <v>route de chasse</v>
          </cell>
          <cell r="D1788">
            <v>91160</v>
          </cell>
          <cell r="E1788" t="str">
            <v>BALLAINVILLIERS</v>
          </cell>
          <cell r="G1788">
            <v>1050</v>
          </cell>
          <cell r="I1788">
            <v>26</v>
          </cell>
          <cell r="J1788" t="str">
            <v>Chanteloup-les-Vigne</v>
          </cell>
          <cell r="K1788">
            <v>995.24</v>
          </cell>
          <cell r="L1788">
            <v>44615</v>
          </cell>
          <cell r="M1788">
            <v>471</v>
          </cell>
          <cell r="N1788" t="str">
            <v>Prévision ouverture</v>
          </cell>
        </row>
        <row r="1789">
          <cell r="A1789">
            <v>2885</v>
          </cell>
          <cell r="B1789" t="str">
            <v>MERVILLE</v>
          </cell>
          <cell r="C1789" t="str">
            <v>Rue d'Aire 26</v>
          </cell>
          <cell r="D1789">
            <v>59660</v>
          </cell>
          <cell r="E1789" t="str">
            <v>MERVILLE</v>
          </cell>
          <cell r="F1789" t="str">
            <v>+33 3.28.43.13.27</v>
          </cell>
          <cell r="H1789">
            <v>40478</v>
          </cell>
          <cell r="I1789">
            <v>13</v>
          </cell>
          <cell r="J1789" t="str">
            <v>Lillers</v>
          </cell>
          <cell r="K1789">
            <v>997</v>
          </cell>
          <cell r="L1789">
            <v>40478</v>
          </cell>
          <cell r="M1789">
            <v>78</v>
          </cell>
          <cell r="N1789" t="str">
            <v>Ouvert</v>
          </cell>
        </row>
        <row r="1790">
          <cell r="A1790">
            <v>3122</v>
          </cell>
          <cell r="B1790" t="str">
            <v>HOUDAIN Bonduelle</v>
          </cell>
          <cell r="C1790" t="str">
            <v>rue du Docteur Bonduelle 149</v>
          </cell>
          <cell r="D1790">
            <v>62150</v>
          </cell>
          <cell r="E1790" t="str">
            <v>HOUDAIN</v>
          </cell>
          <cell r="F1790" t="str">
            <v>+33 3.21.01.51.29</v>
          </cell>
          <cell r="G1790">
            <v>481</v>
          </cell>
          <cell r="H1790">
            <v>42424</v>
          </cell>
          <cell r="I1790">
            <v>13</v>
          </cell>
          <cell r="J1790" t="str">
            <v>Lillers</v>
          </cell>
          <cell r="K1790">
            <v>1407</v>
          </cell>
          <cell r="L1790">
            <v>42424</v>
          </cell>
          <cell r="M1790">
            <v>157</v>
          </cell>
          <cell r="N1790" t="str">
            <v>Ouvert</v>
          </cell>
        </row>
        <row r="1791">
          <cell r="A1791">
            <v>3716</v>
          </cell>
          <cell r="B1791" t="str">
            <v>LES ULIS Horn</v>
          </cell>
          <cell r="C1791" t="str">
            <v>Avenue du Cap Horn 1</v>
          </cell>
          <cell r="D1791">
            <v>91940</v>
          </cell>
          <cell r="E1791" t="str">
            <v>LES ULIS</v>
          </cell>
          <cell r="F1791" t="str">
            <v>+33 1 60 11 59 30</v>
          </cell>
          <cell r="H1791">
            <v>43810</v>
          </cell>
          <cell r="I1791">
            <v>26</v>
          </cell>
          <cell r="J1791" t="str">
            <v>Chanteloup-les-Vigne</v>
          </cell>
          <cell r="K1791">
            <v>1682</v>
          </cell>
          <cell r="L1791">
            <v>43810</v>
          </cell>
          <cell r="M1791">
            <v>140</v>
          </cell>
          <cell r="N1791" t="str">
            <v>Ouvert</v>
          </cell>
        </row>
        <row r="1792">
          <cell r="A1792">
            <v>3136</v>
          </cell>
          <cell r="B1792" t="str">
            <v>CASTRES</v>
          </cell>
          <cell r="C1792" t="str">
            <v>CHEMIN DE PENCHENERY</v>
          </cell>
          <cell r="D1792">
            <v>81100</v>
          </cell>
          <cell r="E1792" t="str">
            <v>CASTRES</v>
          </cell>
          <cell r="F1792" t="str">
            <v>+33 5 63 51 52 86</v>
          </cell>
          <cell r="G1792">
            <v>926</v>
          </cell>
          <cell r="H1792">
            <v>41619</v>
          </cell>
          <cell r="I1792">
            <v>22</v>
          </cell>
          <cell r="J1792" t="str">
            <v>Beziers</v>
          </cell>
          <cell r="K1792">
            <v>1048</v>
          </cell>
          <cell r="L1792">
            <v>41619</v>
          </cell>
          <cell r="M1792">
            <v>109</v>
          </cell>
          <cell r="N1792" t="str">
            <v>Ouvert</v>
          </cell>
        </row>
        <row r="1793">
          <cell r="A1793">
            <v>4074</v>
          </cell>
          <cell r="B1793" t="str">
            <v>ABBEVILLE - Schuman</v>
          </cell>
          <cell r="C1793" t="str">
            <v>Avenue Robert Schumann</v>
          </cell>
          <cell r="D1793">
            <v>80100</v>
          </cell>
          <cell r="E1793" t="str">
            <v>ABBEVILLE</v>
          </cell>
          <cell r="G1793">
            <v>485</v>
          </cell>
          <cell r="H1793">
            <v>44440</v>
          </cell>
          <cell r="I1793">
            <v>13</v>
          </cell>
          <cell r="J1793" t="str">
            <v>Lillers</v>
          </cell>
          <cell r="K1793">
            <v>1273</v>
          </cell>
          <cell r="L1793">
            <v>44440</v>
          </cell>
          <cell r="M1793">
            <v>130</v>
          </cell>
          <cell r="N1793" t="str">
            <v>Ouvert</v>
          </cell>
        </row>
        <row r="1794">
          <cell r="A1794">
            <v>421</v>
          </cell>
          <cell r="B1794" t="str">
            <v>BEUVRY Guesde</v>
          </cell>
          <cell r="C1794" t="str">
            <v>9 Ter, rue Jules Guesde</v>
          </cell>
          <cell r="D1794">
            <v>62660</v>
          </cell>
          <cell r="E1794" t="str">
            <v>BEUVRY</v>
          </cell>
          <cell r="F1794" t="str">
            <v>+33 3.21.65.50.51</v>
          </cell>
          <cell r="H1794">
            <v>33697</v>
          </cell>
          <cell r="I1794">
            <v>13</v>
          </cell>
          <cell r="J1794" t="str">
            <v>Lillers</v>
          </cell>
          <cell r="K1794">
            <v>990</v>
          </cell>
          <cell r="L1794">
            <v>33697</v>
          </cell>
          <cell r="M1794">
            <v>91</v>
          </cell>
          <cell r="N1794" t="str">
            <v>Ouvert</v>
          </cell>
        </row>
        <row r="1795">
          <cell r="A1795">
            <v>3607</v>
          </cell>
          <cell r="B1795" t="str">
            <v>SALLAUMINES Darras</v>
          </cell>
          <cell r="C1795" t="str">
            <v>70 bis Constant Darras</v>
          </cell>
          <cell r="D1795">
            <v>62430</v>
          </cell>
          <cell r="E1795" t="str">
            <v>SALLAUMINES</v>
          </cell>
          <cell r="F1795" t="str">
            <v>+33 3.21.49.46.91</v>
          </cell>
          <cell r="G1795">
            <v>401</v>
          </cell>
          <cell r="H1795">
            <v>43159</v>
          </cell>
          <cell r="I1795">
            <v>13</v>
          </cell>
          <cell r="J1795" t="str">
            <v>Lillers</v>
          </cell>
          <cell r="K1795">
            <v>1421</v>
          </cell>
          <cell r="L1795">
            <v>43159</v>
          </cell>
          <cell r="M1795">
            <v>148</v>
          </cell>
          <cell r="N1795" t="str">
            <v>Ouvert</v>
          </cell>
        </row>
        <row r="1796">
          <cell r="A1796">
            <v>3775</v>
          </cell>
          <cell r="B1796" t="str">
            <v>DIGNE LES BAINS  Napoléon</v>
          </cell>
          <cell r="C1796" t="str">
            <v>Rte Napoléon</v>
          </cell>
          <cell r="D1796">
            <v>4000</v>
          </cell>
          <cell r="E1796" t="str">
            <v>DIGNE LES BAINS</v>
          </cell>
          <cell r="F1796" t="str">
            <v>+33 4 92 81 56 32</v>
          </cell>
          <cell r="H1796">
            <v>43817</v>
          </cell>
          <cell r="I1796">
            <v>8</v>
          </cell>
          <cell r="J1796" t="str">
            <v>PROVENCE</v>
          </cell>
          <cell r="K1796">
            <v>1423</v>
          </cell>
          <cell r="L1796">
            <v>43817</v>
          </cell>
          <cell r="M1796">
            <v>95</v>
          </cell>
          <cell r="N1796" t="str">
            <v>Ouvert</v>
          </cell>
        </row>
        <row r="1797">
          <cell r="A1797">
            <v>3455</v>
          </cell>
          <cell r="B1797" t="str">
            <v>MARQUISE Ferber</v>
          </cell>
          <cell r="C1797" t="str">
            <v>Avenue Ferber - Lieu dit le Mont de Cappe 291</v>
          </cell>
          <cell r="D1797">
            <v>62250</v>
          </cell>
          <cell r="E1797" t="str">
            <v>MARQUISE</v>
          </cell>
          <cell r="F1797" t="str">
            <v>+33 3.91.21.35.54</v>
          </cell>
          <cell r="H1797">
            <v>43054</v>
          </cell>
          <cell r="I1797">
            <v>13</v>
          </cell>
          <cell r="J1797" t="str">
            <v>Lillers</v>
          </cell>
          <cell r="K1797">
            <v>999</v>
          </cell>
          <cell r="L1797">
            <v>43054</v>
          </cell>
          <cell r="M1797">
            <v>145</v>
          </cell>
          <cell r="N1797" t="str">
            <v>Ouvert</v>
          </cell>
        </row>
        <row r="1798">
          <cell r="A1798">
            <v>4276</v>
          </cell>
          <cell r="B1798" t="str">
            <v>BAILLEUL - Unies</v>
          </cell>
          <cell r="C1798" t="str">
            <v>Avenue des Nations Unies 995</v>
          </cell>
          <cell r="D1798">
            <v>59270</v>
          </cell>
          <cell r="E1798" t="str">
            <v>Bailleul</v>
          </cell>
          <cell r="G1798">
            <v>1743</v>
          </cell>
          <cell r="I1798">
            <v>4</v>
          </cell>
          <cell r="J1798" t="str">
            <v>LAC LA CHAPELLE D ARMENTIERES</v>
          </cell>
          <cell r="K1798">
            <v>1226.0899999999999</v>
          </cell>
          <cell r="L1798">
            <v>45553</v>
          </cell>
          <cell r="M1798">
            <v>124</v>
          </cell>
          <cell r="N1798" t="str">
            <v>Prévision ouverture</v>
          </cell>
        </row>
        <row r="1799">
          <cell r="A1799">
            <v>414</v>
          </cell>
          <cell r="B1799" t="str">
            <v>CUCQ Etaples</v>
          </cell>
          <cell r="C1799" t="str">
            <v>520, avenue d'Etaples</v>
          </cell>
          <cell r="D1799">
            <v>62780</v>
          </cell>
          <cell r="E1799" t="str">
            <v>CUCQ</v>
          </cell>
          <cell r="F1799" t="str">
            <v>+33 3.21.84.77.13</v>
          </cell>
          <cell r="H1799">
            <v>35151</v>
          </cell>
          <cell r="I1799">
            <v>13</v>
          </cell>
          <cell r="J1799" t="str">
            <v>Lillers</v>
          </cell>
          <cell r="K1799">
            <v>709</v>
          </cell>
          <cell r="L1799">
            <v>35151</v>
          </cell>
          <cell r="M1799">
            <v>66</v>
          </cell>
          <cell r="N1799" t="str">
            <v>Ouvert</v>
          </cell>
        </row>
        <row r="1800">
          <cell r="A1800">
            <v>3826</v>
          </cell>
          <cell r="B1800" t="str">
            <v>CALAIS OUEST Salengro</v>
          </cell>
          <cell r="C1800" t="str">
            <v>Avenue Roger Salengro 1175</v>
          </cell>
          <cell r="D1800">
            <v>62100</v>
          </cell>
          <cell r="E1800" t="str">
            <v>CALAIS</v>
          </cell>
          <cell r="F1800" t="str">
            <v>33 3 21 85 02 63</v>
          </cell>
          <cell r="H1800">
            <v>43803</v>
          </cell>
          <cell r="I1800">
            <v>13</v>
          </cell>
          <cell r="J1800" t="str">
            <v>Lillers</v>
          </cell>
          <cell r="K1800">
            <v>1463.97</v>
          </cell>
          <cell r="L1800">
            <v>43803</v>
          </cell>
          <cell r="M1800">
            <v>153</v>
          </cell>
          <cell r="N1800" t="str">
            <v>Ouvert</v>
          </cell>
        </row>
        <row r="1801">
          <cell r="A1801">
            <v>1350</v>
          </cell>
          <cell r="B1801" t="str">
            <v>ST OMER Strasbourg</v>
          </cell>
          <cell r="C1801" t="str">
            <v>35 Boulevard de Strasbourg Rue Vandriesse</v>
          </cell>
          <cell r="D1801">
            <v>62500</v>
          </cell>
          <cell r="E1801" t="str">
            <v>SAINT OMER</v>
          </cell>
          <cell r="F1801" t="str">
            <v>+33 3.21.98.41.60</v>
          </cell>
          <cell r="H1801">
            <v>36343</v>
          </cell>
          <cell r="I1801">
            <v>13</v>
          </cell>
          <cell r="J1801" t="str">
            <v>Lillers</v>
          </cell>
          <cell r="K1801">
            <v>880</v>
          </cell>
          <cell r="L1801">
            <v>36343</v>
          </cell>
          <cell r="M1801">
            <v>58</v>
          </cell>
          <cell r="N1801" t="str">
            <v>Ouvert</v>
          </cell>
        </row>
        <row r="1802">
          <cell r="A1802">
            <v>4190</v>
          </cell>
          <cell r="B1802" t="str">
            <v>PEYROLLES EN PROVENCE</v>
          </cell>
          <cell r="C1802" t="str">
            <v>Route du Plan</v>
          </cell>
          <cell r="D1802">
            <v>13860</v>
          </cell>
          <cell r="E1802" t="str">
            <v>PEYROLLES EN PROVENCE</v>
          </cell>
          <cell r="G1802">
            <v>2955</v>
          </cell>
          <cell r="I1802">
            <v>8</v>
          </cell>
          <cell r="J1802" t="str">
            <v>PROVENCE</v>
          </cell>
          <cell r="K1802">
            <v>1316.35</v>
          </cell>
          <cell r="L1802">
            <v>45000</v>
          </cell>
          <cell r="M1802">
            <v>273</v>
          </cell>
          <cell r="N1802" t="str">
            <v>Prévision ouverture</v>
          </cell>
        </row>
        <row r="1803">
          <cell r="A1803">
            <v>3903</v>
          </cell>
          <cell r="B1803" t="str">
            <v>CHATEAU THIERRY - Prairie</v>
          </cell>
          <cell r="C1803" t="str">
            <v>rue de la Prairie 37</v>
          </cell>
          <cell r="D1803">
            <v>2400</v>
          </cell>
          <cell r="E1803" t="str">
            <v>Château Thierry</v>
          </cell>
          <cell r="F1803" t="str">
            <v>+33 3 23 71 43 98</v>
          </cell>
          <cell r="G1803">
            <v>2020</v>
          </cell>
          <cell r="H1803">
            <v>44118</v>
          </cell>
          <cell r="I1803">
            <v>25</v>
          </cell>
          <cell r="J1803" t="str">
            <v>Sailly-lez-Cambrai</v>
          </cell>
          <cell r="K1803">
            <v>1275</v>
          </cell>
          <cell r="L1803">
            <v>44118</v>
          </cell>
          <cell r="M1803">
            <v>131</v>
          </cell>
          <cell r="N1803" t="str">
            <v>Ouvert</v>
          </cell>
        </row>
        <row r="1804">
          <cell r="A1804">
            <v>3415</v>
          </cell>
          <cell r="B1804" t="str">
            <v>BRUAY LA BUISSIERE</v>
          </cell>
          <cell r="C1804" t="str">
            <v>Eric TABARLY RD 288 - La Porte Nord 1050</v>
          </cell>
          <cell r="D1804">
            <v>62700</v>
          </cell>
          <cell r="E1804" t="str">
            <v>BRUAY LA BUISSIERE</v>
          </cell>
          <cell r="F1804" t="str">
            <v>+33 3.21.52.03.49</v>
          </cell>
          <cell r="G1804">
            <v>426</v>
          </cell>
          <cell r="H1804">
            <v>42809</v>
          </cell>
          <cell r="I1804">
            <v>13</v>
          </cell>
          <cell r="J1804" t="str">
            <v>Lillers</v>
          </cell>
          <cell r="K1804">
            <v>999</v>
          </cell>
          <cell r="L1804">
            <v>42809</v>
          </cell>
          <cell r="M1804">
            <v>148</v>
          </cell>
          <cell r="N1804" t="str">
            <v>Ouvert</v>
          </cell>
        </row>
        <row r="1805">
          <cell r="A1805">
            <v>2390</v>
          </cell>
          <cell r="B1805" t="str">
            <v>ST VALERY S/SOMME</v>
          </cell>
          <cell r="C1805" t="str">
            <v>Allée des Salicornes RD 940 route d'Abbeville 44</v>
          </cell>
          <cell r="D1805">
            <v>80230</v>
          </cell>
          <cell r="E1805" t="str">
            <v>ST VALERY SUR SOMME</v>
          </cell>
          <cell r="F1805" t="str">
            <v>+33 3.22.26.60.73</v>
          </cell>
          <cell r="H1805">
            <v>39862</v>
          </cell>
          <cell r="I1805">
            <v>13</v>
          </cell>
          <cell r="J1805" t="str">
            <v>Lillers</v>
          </cell>
          <cell r="K1805">
            <v>900</v>
          </cell>
          <cell r="L1805">
            <v>39862</v>
          </cell>
          <cell r="M1805">
            <v>78</v>
          </cell>
          <cell r="N1805" t="str">
            <v>Ouvert</v>
          </cell>
        </row>
        <row r="1806">
          <cell r="A1806">
            <v>4254</v>
          </cell>
          <cell r="B1806" t="str">
            <v>SOLESMES - Gaulle</v>
          </cell>
          <cell r="C1806" t="str">
            <v>Du Général De Gaulle</v>
          </cell>
          <cell r="D1806">
            <v>59730</v>
          </cell>
          <cell r="E1806" t="str">
            <v>Solesmes</v>
          </cell>
          <cell r="G1806">
            <v>1737</v>
          </cell>
          <cell r="I1806">
            <v>25</v>
          </cell>
          <cell r="J1806" t="str">
            <v>Sailly-lez-Cambrai</v>
          </cell>
          <cell r="K1806">
            <v>995</v>
          </cell>
          <cell r="L1806">
            <v>44888</v>
          </cell>
          <cell r="M1806">
            <v>105</v>
          </cell>
          <cell r="N1806" t="str">
            <v>Prévision ouverture</v>
          </cell>
        </row>
        <row r="1807">
          <cell r="A1807">
            <v>3809</v>
          </cell>
          <cell r="B1807" t="str">
            <v>LIEVIN - Marle</v>
          </cell>
          <cell r="C1807" t="str">
            <v>Rue du Fond à Marle</v>
          </cell>
          <cell r="D1807">
            <v>62800</v>
          </cell>
          <cell r="E1807" t="str">
            <v>LIEVIN</v>
          </cell>
          <cell r="F1807" t="str">
            <v>+33 3 21 29 77 56</v>
          </cell>
          <cell r="G1807">
            <v>416</v>
          </cell>
          <cell r="H1807">
            <v>43587</v>
          </cell>
          <cell r="I1807">
            <v>13</v>
          </cell>
          <cell r="J1807" t="str">
            <v>Lillers</v>
          </cell>
          <cell r="K1807">
            <v>1421.45</v>
          </cell>
          <cell r="L1807">
            <v>43587</v>
          </cell>
          <cell r="M1807">
            <v>169</v>
          </cell>
          <cell r="N1807" t="str">
            <v>Ouvert</v>
          </cell>
        </row>
        <row r="1808">
          <cell r="A1808">
            <v>3845</v>
          </cell>
          <cell r="B1808" t="str">
            <v>GUITRANCOURT - Meulan</v>
          </cell>
          <cell r="C1808" t="str">
            <v>Route de Meulan lieu-dit la garenne</v>
          </cell>
          <cell r="D1808">
            <v>78440</v>
          </cell>
          <cell r="E1808" t="str">
            <v>GUITRANCOURT</v>
          </cell>
          <cell r="F1808" t="str">
            <v>+33 1 34 97 52 21</v>
          </cell>
          <cell r="G1808">
            <v>1961</v>
          </cell>
          <cell r="H1808">
            <v>43796</v>
          </cell>
          <cell r="I1808">
            <v>26</v>
          </cell>
          <cell r="J1808" t="str">
            <v>Chanteloup-les-Vigne</v>
          </cell>
          <cell r="K1808">
            <v>999.42</v>
          </cell>
          <cell r="L1808">
            <v>43796</v>
          </cell>
          <cell r="M1808">
            <v>126</v>
          </cell>
          <cell r="N1808" t="str">
            <v>Ouvert</v>
          </cell>
        </row>
        <row r="1809">
          <cell r="A1809">
            <v>3554</v>
          </cell>
          <cell r="B1809" t="str">
            <v>LE PORTEL  Martin</v>
          </cell>
          <cell r="C1809" t="str">
            <v>42-44, rue du Général San Martin</v>
          </cell>
          <cell r="D1809">
            <v>62480</v>
          </cell>
          <cell r="E1809" t="str">
            <v>LE PORTEL</v>
          </cell>
          <cell r="F1809" t="str">
            <v>+33 3.21.80.59.54</v>
          </cell>
          <cell r="G1809">
            <v>455</v>
          </cell>
          <cell r="H1809">
            <v>43159</v>
          </cell>
          <cell r="I1809">
            <v>13</v>
          </cell>
          <cell r="J1809" t="str">
            <v>Lillers</v>
          </cell>
          <cell r="K1809">
            <v>978</v>
          </cell>
          <cell r="L1809">
            <v>43159</v>
          </cell>
          <cell r="M1809">
            <v>40</v>
          </cell>
          <cell r="N1809" t="str">
            <v>Ouvert</v>
          </cell>
        </row>
        <row r="1810">
          <cell r="A1810">
            <v>2698</v>
          </cell>
          <cell r="B1810" t="str">
            <v>TONNERRE</v>
          </cell>
          <cell r="C1810" t="str">
            <v>rue du Cottage 12</v>
          </cell>
          <cell r="D1810">
            <v>89700</v>
          </cell>
          <cell r="E1810" t="str">
            <v>TONNERRE</v>
          </cell>
          <cell r="F1810" t="str">
            <v>+33 3 86 55 18 09</v>
          </cell>
          <cell r="H1810">
            <v>39715</v>
          </cell>
          <cell r="I1810">
            <v>12</v>
          </cell>
          <cell r="J1810" t="str">
            <v>MONTCHANIN</v>
          </cell>
          <cell r="K1810">
            <v>980</v>
          </cell>
          <cell r="L1810">
            <v>39715</v>
          </cell>
          <cell r="M1810">
            <v>80</v>
          </cell>
          <cell r="N1810" t="str">
            <v>Ouvert</v>
          </cell>
        </row>
        <row r="1811">
          <cell r="A1811">
            <v>2640</v>
          </cell>
          <cell r="B1811" t="str">
            <v>TOUCY</v>
          </cell>
          <cell r="C1811" t="str">
            <v>Route d'Avallon/Haut de La Barnaud</v>
          </cell>
          <cell r="D1811">
            <v>89130</v>
          </cell>
          <cell r="E1811" t="str">
            <v>TOUCY</v>
          </cell>
          <cell r="F1811" t="str">
            <v>+33 3 86 44 11 51</v>
          </cell>
          <cell r="H1811">
            <v>39351</v>
          </cell>
          <cell r="I1811">
            <v>12</v>
          </cell>
          <cell r="J1811" t="str">
            <v>MONTCHANIN</v>
          </cell>
          <cell r="K1811">
            <v>798</v>
          </cell>
          <cell r="L1811">
            <v>39351</v>
          </cell>
          <cell r="M1811">
            <v>70</v>
          </cell>
          <cell r="N1811" t="str">
            <v>Ouvert</v>
          </cell>
        </row>
        <row r="1812">
          <cell r="A1812">
            <v>2968</v>
          </cell>
          <cell r="B1812" t="str">
            <v>ROANNE Charlieu</v>
          </cell>
          <cell r="C1812" t="str">
            <v>178 route de Charlieu</v>
          </cell>
          <cell r="D1812">
            <v>42300</v>
          </cell>
          <cell r="E1812" t="str">
            <v>ROANNE</v>
          </cell>
          <cell r="F1812" t="str">
            <v>+33 4.77.72.84.51</v>
          </cell>
          <cell r="G1812">
            <v>508</v>
          </cell>
          <cell r="H1812">
            <v>40562</v>
          </cell>
          <cell r="I1812">
            <v>12</v>
          </cell>
          <cell r="J1812" t="str">
            <v>MONTCHANIN</v>
          </cell>
          <cell r="K1812">
            <v>994</v>
          </cell>
          <cell r="L1812">
            <v>40562</v>
          </cell>
          <cell r="M1812">
            <v>140</v>
          </cell>
          <cell r="N1812" t="str">
            <v>Ouvert</v>
          </cell>
        </row>
        <row r="1813">
          <cell r="A1813">
            <v>3872</v>
          </cell>
          <cell r="B1813" t="str">
            <v>BOURG EN BRESSE KENNEDY</v>
          </cell>
          <cell r="C1813" t="str">
            <v>1, boulevard John KENNEDY</v>
          </cell>
          <cell r="D1813">
            <v>1000</v>
          </cell>
          <cell r="E1813" t="str">
            <v>BOURG EN BRESSE</v>
          </cell>
          <cell r="F1813" t="str">
            <v>+33 4 37 62 53 81</v>
          </cell>
          <cell r="H1813">
            <v>43859</v>
          </cell>
          <cell r="I1813">
            <v>12</v>
          </cell>
          <cell r="J1813" t="str">
            <v>MONTCHANIN</v>
          </cell>
          <cell r="K1813">
            <v>2131</v>
          </cell>
          <cell r="L1813">
            <v>43859</v>
          </cell>
          <cell r="M1813">
            <v>190</v>
          </cell>
          <cell r="N1813" t="str">
            <v>Ouvert</v>
          </cell>
        </row>
        <row r="1814">
          <cell r="A1814">
            <v>4229</v>
          </cell>
          <cell r="B1814" t="str">
            <v>GAP - Provence</v>
          </cell>
          <cell r="C1814" t="str">
            <v>Avenue de provence</v>
          </cell>
          <cell r="D1814">
            <v>5000</v>
          </cell>
          <cell r="E1814" t="str">
            <v>GAP</v>
          </cell>
          <cell r="I1814">
            <v>8</v>
          </cell>
          <cell r="J1814" t="str">
            <v>PROVENCE</v>
          </cell>
          <cell r="K1814">
            <v>950.07</v>
          </cell>
          <cell r="L1814">
            <v>44846</v>
          </cell>
          <cell r="M1814">
            <v>82</v>
          </cell>
          <cell r="N1814" t="str">
            <v>Prévision ouverture</v>
          </cell>
        </row>
        <row r="1815">
          <cell r="A1815">
            <v>4272</v>
          </cell>
          <cell r="B1815" t="str">
            <v>PARIS - Montparnasse</v>
          </cell>
          <cell r="C1815" t="str">
            <v>Avenue du Maine 53/55</v>
          </cell>
          <cell r="D1815">
            <v>75014</v>
          </cell>
          <cell r="E1815" t="str">
            <v>Paris</v>
          </cell>
          <cell r="I1815">
            <v>10</v>
          </cell>
          <cell r="J1815" t="str">
            <v>LE COUDRAY MONTCEAUX</v>
          </cell>
          <cell r="K1815">
            <v>1510.81</v>
          </cell>
          <cell r="L1815">
            <v>44825</v>
          </cell>
          <cell r="M1815">
            <v>0</v>
          </cell>
          <cell r="N1815" t="str">
            <v>Prévision ouverture</v>
          </cell>
        </row>
        <row r="1816">
          <cell r="A1816">
            <v>3670</v>
          </cell>
          <cell r="B1816" t="str">
            <v>MONTIGNY EN GOHELLE Allende</v>
          </cell>
          <cell r="C1816" t="str">
            <v>15 Boulevard Salvador Allende</v>
          </cell>
          <cell r="D1816">
            <v>62640</v>
          </cell>
          <cell r="E1816" t="str">
            <v>MONTIGNY EN GOHELLE</v>
          </cell>
          <cell r="F1816" t="str">
            <v>+33 3.21.28.73.67</v>
          </cell>
          <cell r="G1816">
            <v>1547</v>
          </cell>
          <cell r="H1816">
            <v>43208</v>
          </cell>
          <cell r="I1816">
            <v>13</v>
          </cell>
          <cell r="J1816" t="str">
            <v>Lillers</v>
          </cell>
          <cell r="K1816">
            <v>1421.45</v>
          </cell>
          <cell r="L1816">
            <v>43208</v>
          </cell>
          <cell r="M1816">
            <v>146</v>
          </cell>
          <cell r="N1816" t="str">
            <v>Ouvert</v>
          </cell>
        </row>
        <row r="1817">
          <cell r="A1817">
            <v>3394</v>
          </cell>
          <cell r="B1817" t="str">
            <v>CALONNE RICOUART Marne</v>
          </cell>
          <cell r="C1817" t="str">
            <v>rue de la Marne</v>
          </cell>
          <cell r="D1817">
            <v>62470</v>
          </cell>
          <cell r="E1817" t="str">
            <v>CALONNE RICOUART</v>
          </cell>
          <cell r="F1817" t="str">
            <v>+33 3.21.52.40.99</v>
          </cell>
          <cell r="G1817">
            <v>447.13549999999998</v>
          </cell>
          <cell r="H1817">
            <v>42739</v>
          </cell>
          <cell r="I1817">
            <v>13</v>
          </cell>
          <cell r="J1817" t="str">
            <v>Lillers</v>
          </cell>
          <cell r="K1817">
            <v>1421</v>
          </cell>
          <cell r="L1817">
            <v>42739</v>
          </cell>
          <cell r="M1817">
            <v>133</v>
          </cell>
          <cell r="N1817" t="str">
            <v>Ouvert</v>
          </cell>
        </row>
        <row r="1818">
          <cell r="A1818">
            <v>2086</v>
          </cell>
          <cell r="B1818" t="str">
            <v>MILLAU Martel</v>
          </cell>
          <cell r="C1818" t="str">
            <v>13 Av. Edouard Alfred Martel</v>
          </cell>
          <cell r="D1818">
            <v>12100</v>
          </cell>
          <cell r="E1818" t="str">
            <v>MILLAU</v>
          </cell>
          <cell r="F1818" t="str">
            <v>+33 5 65 62 67 51</v>
          </cell>
          <cell r="H1818">
            <v>38773</v>
          </cell>
          <cell r="I1818">
            <v>22</v>
          </cell>
          <cell r="J1818" t="str">
            <v>Beziers</v>
          </cell>
          <cell r="K1818">
            <v>992</v>
          </cell>
          <cell r="L1818">
            <v>38773</v>
          </cell>
          <cell r="M1818">
            <v>87</v>
          </cell>
          <cell r="N1818" t="str">
            <v>Ouvert</v>
          </cell>
        </row>
        <row r="1819">
          <cell r="A1819">
            <v>3059</v>
          </cell>
          <cell r="B1819" t="str">
            <v>MERICOURT Desmoulins</v>
          </cell>
          <cell r="C1819" t="str">
            <v>rue Camille Desmoulins 99</v>
          </cell>
          <cell r="D1819">
            <v>62680</v>
          </cell>
          <cell r="E1819" t="str">
            <v>MERICOURT</v>
          </cell>
          <cell r="F1819" t="str">
            <v>+33 3.21.79.34.62</v>
          </cell>
          <cell r="G1819">
            <v>1357</v>
          </cell>
          <cell r="H1819">
            <v>42095</v>
          </cell>
          <cell r="I1819">
            <v>13</v>
          </cell>
          <cell r="J1819" t="str">
            <v>Lillers</v>
          </cell>
          <cell r="K1819">
            <v>1286</v>
          </cell>
          <cell r="L1819">
            <v>42095</v>
          </cell>
          <cell r="M1819">
            <v>120</v>
          </cell>
          <cell r="N1819" t="str">
            <v>Ouvert</v>
          </cell>
        </row>
        <row r="1820">
          <cell r="A1820">
            <v>4259</v>
          </cell>
          <cell r="B1820" t="str">
            <v>NOYANT DE TOURAINE</v>
          </cell>
          <cell r="C1820" t="str">
            <v>Lieudit Gate Bois</v>
          </cell>
          <cell r="D1820">
            <v>37800</v>
          </cell>
          <cell r="E1820" t="str">
            <v>NOYANT DE TOURAINE</v>
          </cell>
          <cell r="G1820">
            <v>2243</v>
          </cell>
          <cell r="I1820">
            <v>18</v>
          </cell>
          <cell r="J1820" t="str">
            <v>Sorigny</v>
          </cell>
          <cell r="K1820">
            <v>998.79</v>
          </cell>
          <cell r="L1820">
            <v>45049</v>
          </cell>
          <cell r="M1820">
            <v>125</v>
          </cell>
          <cell r="N1820" t="str">
            <v>Prévision ouverture</v>
          </cell>
        </row>
        <row r="1821">
          <cell r="A1821">
            <v>1142</v>
          </cell>
          <cell r="B1821" t="str">
            <v>ERQUY</v>
          </cell>
          <cell r="C1821" t="str">
            <v>Lieu-dit Les Jeannettes</v>
          </cell>
          <cell r="D1821">
            <v>22430</v>
          </cell>
          <cell r="E1821" t="str">
            <v>ERQUY</v>
          </cell>
          <cell r="F1821" t="str">
            <v>+33 2 96 63 57 52</v>
          </cell>
          <cell r="H1821">
            <v>36545</v>
          </cell>
          <cell r="I1821">
            <v>15</v>
          </cell>
          <cell r="J1821" t="str">
            <v>Guingamp</v>
          </cell>
          <cell r="K1821">
            <v>840</v>
          </cell>
          <cell r="L1821">
            <v>44837</v>
          </cell>
          <cell r="M1821">
            <v>99</v>
          </cell>
          <cell r="N1821" t="str">
            <v>Fermeture prévue</v>
          </cell>
        </row>
        <row r="1822">
          <cell r="A1822">
            <v>4265</v>
          </cell>
          <cell r="B1822" t="str">
            <v>Villefranche de Lauragais - ZA Plan</v>
          </cell>
          <cell r="C1822" t="str">
            <v>ZA Plane de L'Hers Borde Blanche</v>
          </cell>
          <cell r="D1822">
            <v>31290</v>
          </cell>
          <cell r="E1822" t="str">
            <v>Villefranche de Lauragais</v>
          </cell>
          <cell r="I1822">
            <v>14</v>
          </cell>
          <cell r="J1822" t="str">
            <v>Baziege</v>
          </cell>
          <cell r="K1822">
            <v>1428</v>
          </cell>
          <cell r="L1822">
            <v>45371</v>
          </cell>
          <cell r="M1822">
            <v>116</v>
          </cell>
          <cell r="N1822" t="str">
            <v>Prévision ouverture</v>
          </cell>
        </row>
        <row r="1823">
          <cell r="A1823">
            <v>3979</v>
          </cell>
          <cell r="B1823" t="str">
            <v>MONETEAU</v>
          </cell>
          <cell r="C1823" t="str">
            <v>12 Avenue de l'Europe 12</v>
          </cell>
          <cell r="D1823">
            <v>89470</v>
          </cell>
          <cell r="E1823" t="str">
            <v>MONETEAU</v>
          </cell>
          <cell r="F1823" t="str">
            <v>+33 3 86 42 22 82</v>
          </cell>
          <cell r="G1823">
            <v>3146</v>
          </cell>
          <cell r="H1823">
            <v>44440</v>
          </cell>
          <cell r="I1823">
            <v>12</v>
          </cell>
          <cell r="J1823" t="str">
            <v>MONTCHANIN</v>
          </cell>
          <cell r="K1823">
            <v>999</v>
          </cell>
          <cell r="L1823">
            <v>44440</v>
          </cell>
          <cell r="M1823">
            <v>141</v>
          </cell>
          <cell r="N1823" t="str">
            <v>Ouvert</v>
          </cell>
        </row>
        <row r="1824">
          <cell r="A1824">
            <v>4021</v>
          </cell>
          <cell r="B1824" t="str">
            <v>Poussan - lauriers</v>
          </cell>
          <cell r="C1824" t="str">
            <v>avenue des lauriers Z. A. des Clachs 71</v>
          </cell>
          <cell r="D1824">
            <v>34560</v>
          </cell>
          <cell r="E1824" t="str">
            <v>POUSSAN</v>
          </cell>
          <cell r="F1824" t="str">
            <v>+33 4 67 18 76 06</v>
          </cell>
          <cell r="H1824">
            <v>44223</v>
          </cell>
          <cell r="I1824">
            <v>22</v>
          </cell>
          <cell r="J1824" t="str">
            <v>Beziers</v>
          </cell>
          <cell r="K1824">
            <v>940</v>
          </cell>
          <cell r="L1824">
            <v>44223</v>
          </cell>
          <cell r="M1824">
            <v>60</v>
          </cell>
          <cell r="N1824" t="str">
            <v>Ouvert</v>
          </cell>
        </row>
        <row r="1825">
          <cell r="A1825">
            <v>4264</v>
          </cell>
          <cell r="B1825" t="str">
            <v>Yebles - D619</v>
          </cell>
          <cell r="C1825" t="str">
            <v>le degoutteau</v>
          </cell>
          <cell r="D1825">
            <v>77390</v>
          </cell>
          <cell r="E1825" t="str">
            <v>Yebles</v>
          </cell>
          <cell r="I1825">
            <v>19</v>
          </cell>
          <cell r="J1825" t="str">
            <v>CRÉGY-LES-MEAUX</v>
          </cell>
          <cell r="K1825">
            <v>985</v>
          </cell>
          <cell r="L1825">
            <v>45147</v>
          </cell>
          <cell r="M1825">
            <v>130</v>
          </cell>
          <cell r="N1825" t="str">
            <v>Prévision ouverture</v>
          </cell>
        </row>
        <row r="1826">
          <cell r="A1826">
            <v>866</v>
          </cell>
          <cell r="B1826" t="str">
            <v>FRONTIGNAN Juin</v>
          </cell>
          <cell r="C1826" t="str">
            <v>Avenue du Maréchal Juin</v>
          </cell>
          <cell r="D1826">
            <v>34110</v>
          </cell>
          <cell r="E1826" t="str">
            <v>FRONTIGNAN</v>
          </cell>
          <cell r="F1826" t="str">
            <v>+33 4 67 48 63 00</v>
          </cell>
          <cell r="H1826">
            <v>35397</v>
          </cell>
          <cell r="I1826">
            <v>22</v>
          </cell>
          <cell r="J1826" t="str">
            <v>Beziers</v>
          </cell>
          <cell r="K1826">
            <v>695</v>
          </cell>
          <cell r="L1826">
            <v>35397</v>
          </cell>
          <cell r="M1826">
            <v>59</v>
          </cell>
          <cell r="N1826" t="str">
            <v>Ouvert</v>
          </cell>
        </row>
        <row r="1827">
          <cell r="A1827">
            <v>4266</v>
          </cell>
          <cell r="B1827" t="str">
            <v>WS-09-39 ESTILLAC</v>
          </cell>
          <cell r="C1827" t="str">
            <v>Chemin des Portes d'Estillac D656E</v>
          </cell>
          <cell r="D1827">
            <v>47310</v>
          </cell>
          <cell r="E1827" t="str">
            <v>ESTILLAC</v>
          </cell>
          <cell r="I1827">
            <v>9</v>
          </cell>
          <cell r="J1827" t="str">
            <v>CESTAS</v>
          </cell>
          <cell r="K1827">
            <v>990</v>
          </cell>
          <cell r="L1827">
            <v>45028</v>
          </cell>
          <cell r="M1827">
            <v>120</v>
          </cell>
          <cell r="N1827" t="str">
            <v>Prévision ouverture</v>
          </cell>
        </row>
        <row r="1828">
          <cell r="A1828">
            <v>989</v>
          </cell>
          <cell r="B1828" t="str">
            <v>SAUJON</v>
          </cell>
          <cell r="C1828" t="str">
            <v>Rue de l'Ilate (Pièce de la Lande)</v>
          </cell>
          <cell r="D1828">
            <v>17600</v>
          </cell>
          <cell r="E1828" t="str">
            <v>SAUJON</v>
          </cell>
          <cell r="F1828" t="str">
            <v>+33 5.46.05.84.76</v>
          </cell>
          <cell r="H1828">
            <v>35648</v>
          </cell>
          <cell r="I1828">
            <v>23</v>
          </cell>
          <cell r="J1828" t="str">
            <v>VARS</v>
          </cell>
          <cell r="K1828">
            <v>988</v>
          </cell>
          <cell r="L1828">
            <v>35648</v>
          </cell>
          <cell r="M1828">
            <v>98</v>
          </cell>
          <cell r="N1828" t="str">
            <v>Ouvert</v>
          </cell>
        </row>
        <row r="1829">
          <cell r="A1829">
            <v>2923</v>
          </cell>
          <cell r="B1829" t="str">
            <v>AVIGNON Montfavet</v>
          </cell>
          <cell r="C1829" t="str">
            <v>102 route de Montfavet</v>
          </cell>
          <cell r="D1829">
            <v>84000</v>
          </cell>
          <cell r="E1829" t="str">
            <v>AVIGNON</v>
          </cell>
          <cell r="F1829" t="str">
            <v>+33 4 90 39 55 01</v>
          </cell>
          <cell r="G1829">
            <v>814</v>
          </cell>
          <cell r="H1829">
            <v>40366</v>
          </cell>
          <cell r="I1829">
            <v>16</v>
          </cell>
          <cell r="J1829" t="str">
            <v>Lunel</v>
          </cell>
          <cell r="K1829">
            <v>959.21</v>
          </cell>
          <cell r="L1829">
            <v>40366</v>
          </cell>
          <cell r="M1829">
            <v>69</v>
          </cell>
          <cell r="N1829" t="str">
            <v>Ouvert</v>
          </cell>
        </row>
        <row r="1830">
          <cell r="A1830">
            <v>4258</v>
          </cell>
          <cell r="B1830" t="str">
            <v>AIX EN PROVENCE - Avignon</v>
          </cell>
          <cell r="C1830" t="str">
            <v>Route d'Avignon Lieu-dit la Caladette</v>
          </cell>
          <cell r="D1830">
            <v>13100</v>
          </cell>
          <cell r="E1830" t="str">
            <v>AIX EN PROVENCE</v>
          </cell>
          <cell r="I1830">
            <v>8</v>
          </cell>
          <cell r="J1830" t="str">
            <v>PROVENCE</v>
          </cell>
          <cell r="K1830">
            <v>1420</v>
          </cell>
          <cell r="L1830">
            <v>45497</v>
          </cell>
          <cell r="M1830">
            <v>120</v>
          </cell>
          <cell r="N1830" t="str">
            <v>Prévision ouverture</v>
          </cell>
        </row>
        <row r="1831">
          <cell r="A1831">
            <v>3709</v>
          </cell>
          <cell r="B1831" t="str">
            <v>ECKBOLSHEIM Monnet</v>
          </cell>
          <cell r="C1831" t="str">
            <v>Rue Jean Monnet 11</v>
          </cell>
          <cell r="D1831">
            <v>67201</v>
          </cell>
          <cell r="E1831" t="str">
            <v>ECKBOLSHEIM</v>
          </cell>
          <cell r="G1831">
            <v>268</v>
          </cell>
          <cell r="H1831">
            <v>44384</v>
          </cell>
          <cell r="I1831">
            <v>2</v>
          </cell>
          <cell r="J1831" t="str">
            <v>Entzheim</v>
          </cell>
          <cell r="K1831">
            <v>1686</v>
          </cell>
          <cell r="L1831">
            <v>44384</v>
          </cell>
          <cell r="M1831">
            <v>135</v>
          </cell>
          <cell r="N1831" t="str">
            <v>Ouvert</v>
          </cell>
        </row>
        <row r="1832">
          <cell r="A1832">
            <v>3798</v>
          </cell>
          <cell r="B1832" t="str">
            <v>VALENTIGNEY Libération</v>
          </cell>
          <cell r="C1832" t="str">
            <v>rue de la Libération 1</v>
          </cell>
          <cell r="D1832">
            <v>25700</v>
          </cell>
          <cell r="E1832" t="str">
            <v>VALENTIGNEY</v>
          </cell>
          <cell r="F1832" t="str">
            <v>+33 3 81 97 18 74</v>
          </cell>
          <cell r="H1832">
            <v>43817</v>
          </cell>
          <cell r="I1832">
            <v>2</v>
          </cell>
          <cell r="J1832" t="str">
            <v>Entzheim</v>
          </cell>
          <cell r="K1832">
            <v>1286</v>
          </cell>
          <cell r="L1832">
            <v>43817</v>
          </cell>
          <cell r="M1832">
            <v>107</v>
          </cell>
          <cell r="N1832" t="str">
            <v>Ouvert</v>
          </cell>
        </row>
        <row r="1833">
          <cell r="A1833">
            <v>4271</v>
          </cell>
          <cell r="B1833" t="str">
            <v>TOURVILLE LA RIVIERE</v>
          </cell>
          <cell r="C1833" t="str">
            <v>Rue de l'ïle Saint Yon 89</v>
          </cell>
          <cell r="D1833">
            <v>76410</v>
          </cell>
          <cell r="E1833" t="str">
            <v>TOURVILLE LA RIVIERE</v>
          </cell>
          <cell r="I1833">
            <v>11</v>
          </cell>
          <cell r="J1833" t="str">
            <v>HONGUEMARE</v>
          </cell>
          <cell r="K1833">
            <v>990.2</v>
          </cell>
          <cell r="L1833">
            <v>45910</v>
          </cell>
          <cell r="M1833">
            <v>240</v>
          </cell>
          <cell r="N1833" t="str">
            <v>Prévision ouverture</v>
          </cell>
        </row>
        <row r="1834">
          <cell r="A1834">
            <v>4261</v>
          </cell>
          <cell r="B1834" t="str">
            <v>COUTRAS - Lieudit Palard Ouest</v>
          </cell>
          <cell r="C1834" t="str">
            <v>Lieudit Palard Ouest</v>
          </cell>
          <cell r="D1834">
            <v>33230</v>
          </cell>
          <cell r="E1834" t="str">
            <v>COUTRAS</v>
          </cell>
          <cell r="G1834">
            <v>1644</v>
          </cell>
          <cell r="I1834">
            <v>9</v>
          </cell>
          <cell r="J1834" t="str">
            <v>CESTAS</v>
          </cell>
          <cell r="K1834">
            <v>993</v>
          </cell>
          <cell r="L1834">
            <v>45238</v>
          </cell>
          <cell r="M1834">
            <v>131</v>
          </cell>
          <cell r="N1834" t="str">
            <v>Prévision ouverture</v>
          </cell>
        </row>
        <row r="1835">
          <cell r="A1835">
            <v>3790</v>
          </cell>
          <cell r="B1835" t="str">
            <v>LEMPDES Rochelle</v>
          </cell>
          <cell r="C1835" t="str">
            <v>Avenue de la Rochelle 25</v>
          </cell>
          <cell r="D1835">
            <v>63370</v>
          </cell>
          <cell r="E1835" t="str">
            <v>Lempdes</v>
          </cell>
          <cell r="F1835" t="str">
            <v>0473691120</v>
          </cell>
          <cell r="H1835">
            <v>43495</v>
          </cell>
          <cell r="I1835">
            <v>12</v>
          </cell>
          <cell r="J1835" t="str">
            <v>MONTCHANIN</v>
          </cell>
          <cell r="K1835">
            <v>790.55</v>
          </cell>
          <cell r="L1835">
            <v>44614</v>
          </cell>
          <cell r="M1835">
            <v>172</v>
          </cell>
          <cell r="N1835" t="str">
            <v>Fermeture prévue</v>
          </cell>
        </row>
        <row r="1836">
          <cell r="A1836">
            <v>792</v>
          </cell>
          <cell r="B1836" t="str">
            <v>ANCENIS</v>
          </cell>
          <cell r="C1836" t="str">
            <v>Bd Moutel</v>
          </cell>
          <cell r="D1836">
            <v>44150</v>
          </cell>
          <cell r="E1836" t="str">
            <v>ANCENIS</v>
          </cell>
          <cell r="F1836" t="str">
            <v>+33 2 40 96 04 19</v>
          </cell>
          <cell r="H1836">
            <v>34725</v>
          </cell>
          <cell r="I1836">
            <v>7</v>
          </cell>
          <cell r="J1836" t="str">
            <v>Sautron</v>
          </cell>
          <cell r="K1836">
            <v>762</v>
          </cell>
          <cell r="L1836">
            <v>34725</v>
          </cell>
          <cell r="M1836">
            <v>86</v>
          </cell>
          <cell r="N1836" t="str">
            <v>Ouvert</v>
          </cell>
        </row>
        <row r="1837">
          <cell r="A1837">
            <v>3768</v>
          </cell>
          <cell r="B1837" t="str">
            <v>QUESTEMBERT Azalées</v>
          </cell>
          <cell r="C1837" t="str">
            <v>Rue des Azalées</v>
          </cell>
          <cell r="D1837">
            <v>56230</v>
          </cell>
          <cell r="E1837" t="str">
            <v>QUESTEMBERT</v>
          </cell>
          <cell r="F1837" t="str">
            <v>+33 2 97 41 62 52</v>
          </cell>
          <cell r="G1837">
            <v>2641</v>
          </cell>
          <cell r="H1837">
            <v>43880</v>
          </cell>
          <cell r="I1837">
            <v>20</v>
          </cell>
          <cell r="J1837" t="str">
            <v>Liffre</v>
          </cell>
          <cell r="K1837">
            <v>1286</v>
          </cell>
          <cell r="L1837">
            <v>43880</v>
          </cell>
          <cell r="M1837">
            <v>137</v>
          </cell>
          <cell r="N1837" t="str">
            <v>Ouvert</v>
          </cell>
        </row>
        <row r="1838">
          <cell r="A1838">
            <v>4274</v>
          </cell>
          <cell r="B1838" t="str">
            <v>LESCAR - mousquetaires</v>
          </cell>
          <cell r="C1838" t="str">
            <v>Rue des mousquetaires</v>
          </cell>
          <cell r="D1838">
            <v>64230</v>
          </cell>
          <cell r="E1838" t="str">
            <v>Lescar</v>
          </cell>
          <cell r="G1838">
            <v>2283</v>
          </cell>
          <cell r="I1838">
            <v>14</v>
          </cell>
          <cell r="J1838" t="str">
            <v>Baziege</v>
          </cell>
          <cell r="K1838">
            <v>984</v>
          </cell>
          <cell r="L1838">
            <v>47016</v>
          </cell>
          <cell r="M1838">
            <v>164</v>
          </cell>
          <cell r="N1838" t="str">
            <v>Prévision ouverture</v>
          </cell>
        </row>
        <row r="1839">
          <cell r="A1839">
            <v>3782</v>
          </cell>
          <cell r="B1839" t="str">
            <v>LINGOLSHEIM - Hannong</v>
          </cell>
          <cell r="C1839" t="str">
            <v>Rue Hannong 4</v>
          </cell>
          <cell r="D1839">
            <v>67380</v>
          </cell>
          <cell r="E1839" t="str">
            <v>LINGOLSHEIM</v>
          </cell>
          <cell r="F1839" t="str">
            <v>+33 3 88 30 32 48</v>
          </cell>
          <cell r="G1839">
            <v>249</v>
          </cell>
          <cell r="H1839">
            <v>43866</v>
          </cell>
          <cell r="I1839">
            <v>2</v>
          </cell>
          <cell r="J1839" t="str">
            <v>Entzheim</v>
          </cell>
          <cell r="K1839">
            <v>1683</v>
          </cell>
          <cell r="L1839">
            <v>43866</v>
          </cell>
          <cell r="M1839">
            <v>120</v>
          </cell>
          <cell r="N1839" t="str">
            <v>Ouvert</v>
          </cell>
        </row>
        <row r="1840">
          <cell r="A1840">
            <v>3577</v>
          </cell>
          <cell r="B1840" t="str">
            <v>ST RAPHAEL Zotti</v>
          </cell>
          <cell r="C1840" t="str">
            <v>Boulevard Pierre Delli-Zotti 803</v>
          </cell>
          <cell r="D1840">
            <v>83700</v>
          </cell>
          <cell r="E1840" t="str">
            <v>ST RAPHAEL</v>
          </cell>
          <cell r="F1840" t="str">
            <v>+33 4.94.51.52.24</v>
          </cell>
          <cell r="H1840">
            <v>43047</v>
          </cell>
          <cell r="I1840">
            <v>24</v>
          </cell>
          <cell r="J1840" t="str">
            <v>Les Arcs sur Argens</v>
          </cell>
          <cell r="K1840">
            <v>1286</v>
          </cell>
          <cell r="L1840">
            <v>43047</v>
          </cell>
          <cell r="M1840">
            <v>143</v>
          </cell>
          <cell r="N1840" t="str">
            <v>Ouvert</v>
          </cell>
        </row>
        <row r="1841">
          <cell r="A1841">
            <v>2712</v>
          </cell>
          <cell r="B1841" t="str">
            <v>LAROQUE Europe</v>
          </cell>
          <cell r="C1841" t="str">
            <v>avenue de l'Europe 856</v>
          </cell>
          <cell r="D1841">
            <v>34190</v>
          </cell>
          <cell r="E1841" t="str">
            <v>LAROQUE</v>
          </cell>
          <cell r="F1841" t="str">
            <v>+33 4 67 68 53 13</v>
          </cell>
          <cell r="H1841">
            <v>40366</v>
          </cell>
          <cell r="I1841">
            <v>22</v>
          </cell>
          <cell r="J1841" t="str">
            <v>Beziers</v>
          </cell>
          <cell r="K1841">
            <v>979</v>
          </cell>
          <cell r="L1841">
            <v>40366</v>
          </cell>
          <cell r="M1841">
            <v>74</v>
          </cell>
          <cell r="N1841" t="str">
            <v>Ouvert</v>
          </cell>
        </row>
        <row r="1842">
          <cell r="A1842">
            <v>4213</v>
          </cell>
          <cell r="B1842" t="str">
            <v>LE THILLOT - Ferry</v>
          </cell>
          <cell r="C1842" t="str">
            <v>RUE JULLES FERRY</v>
          </cell>
          <cell r="D1842">
            <v>88160</v>
          </cell>
          <cell r="E1842" t="str">
            <v>LE THILLOT</v>
          </cell>
          <cell r="G1842">
            <v>2335</v>
          </cell>
          <cell r="I1842">
            <v>17</v>
          </cell>
          <cell r="J1842" t="str">
            <v>Gondreville</v>
          </cell>
          <cell r="K1842">
            <v>1421</v>
          </cell>
          <cell r="L1842">
            <v>44937</v>
          </cell>
          <cell r="M1842">
            <v>195</v>
          </cell>
          <cell r="N1842" t="str">
            <v>Prévision ouverture</v>
          </cell>
        </row>
        <row r="1843">
          <cell r="A1843">
            <v>3032</v>
          </cell>
          <cell r="B1843" t="str">
            <v>BONNEVILLE Bernacles</v>
          </cell>
          <cell r="C1843" t="str">
            <v>21 rue des Bernacles</v>
          </cell>
          <cell r="D1843">
            <v>74130</v>
          </cell>
          <cell r="E1843" t="str">
            <v>BONNEVILLE</v>
          </cell>
          <cell r="F1843" t="str">
            <v>+33 4.50.07.92.04</v>
          </cell>
          <cell r="H1843">
            <v>40730</v>
          </cell>
          <cell r="I1843">
            <v>21</v>
          </cell>
          <cell r="J1843" t="str">
            <v>Pontcharra</v>
          </cell>
          <cell r="K1843">
            <v>813</v>
          </cell>
          <cell r="L1843">
            <v>40730</v>
          </cell>
          <cell r="M1843">
            <v>80</v>
          </cell>
          <cell r="N1843" t="str">
            <v>Ouvert</v>
          </cell>
        </row>
        <row r="1844">
          <cell r="A1844">
            <v>2960</v>
          </cell>
          <cell r="B1844" t="str">
            <v>ROUSSET SUR ARC</v>
          </cell>
          <cell r="C1844" t="str">
            <v>Av Georges Vacher CD6 Parc Club 16</v>
          </cell>
          <cell r="D1844">
            <v>13790</v>
          </cell>
          <cell r="E1844" t="str">
            <v>ROUSSET</v>
          </cell>
          <cell r="F1844" t="str">
            <v>+33 4 42 51 19 46</v>
          </cell>
          <cell r="G1844">
            <v>889</v>
          </cell>
          <cell r="H1844">
            <v>42039</v>
          </cell>
          <cell r="I1844">
            <v>8</v>
          </cell>
          <cell r="J1844" t="str">
            <v>PROVENCE</v>
          </cell>
          <cell r="K1844">
            <v>1598</v>
          </cell>
          <cell r="L1844">
            <v>42039</v>
          </cell>
          <cell r="M1844">
            <v>204</v>
          </cell>
          <cell r="N1844" t="str">
            <v>Ouvert</v>
          </cell>
        </row>
        <row r="1845">
          <cell r="A1845">
            <v>2391</v>
          </cell>
          <cell r="B1845" t="str">
            <v>CAPPELLE LA GRANDE</v>
          </cell>
          <cell r="C1845" t="str">
            <v>33 rue du Langhe Gracht</v>
          </cell>
          <cell r="D1845">
            <v>59180</v>
          </cell>
          <cell r="E1845" t="str">
            <v>CAPPELLE LA GRANDE</v>
          </cell>
          <cell r="F1845" t="str">
            <v>+33 3 28 63 66 74</v>
          </cell>
          <cell r="H1845">
            <v>39401</v>
          </cell>
          <cell r="I1845">
            <v>4</v>
          </cell>
          <cell r="J1845" t="str">
            <v>LAC LA CHAPELLE D ARMENTIERES</v>
          </cell>
          <cell r="K1845">
            <v>900</v>
          </cell>
          <cell r="L1845">
            <v>39401</v>
          </cell>
          <cell r="M1845">
            <v>106</v>
          </cell>
          <cell r="N1845" t="str">
            <v>Ouvert</v>
          </cell>
        </row>
        <row r="1846">
          <cell r="A1846">
            <v>4277</v>
          </cell>
          <cell r="B1846" t="str">
            <v>MORISEL - Noyé</v>
          </cell>
          <cell r="C1846" t="str">
            <v>Route d'Ailly sur Noyé</v>
          </cell>
          <cell r="D1846">
            <v>80110</v>
          </cell>
          <cell r="E1846" t="str">
            <v>Morisel</v>
          </cell>
          <cell r="G1846">
            <v>1748</v>
          </cell>
          <cell r="I1846">
            <v>25</v>
          </cell>
          <cell r="J1846" t="str">
            <v>Sailly-lez-Cambrai</v>
          </cell>
          <cell r="K1846">
            <v>1429</v>
          </cell>
          <cell r="L1846">
            <v>44951</v>
          </cell>
          <cell r="M1846">
            <v>109</v>
          </cell>
          <cell r="N1846" t="str">
            <v>Prévision ouverture</v>
          </cell>
        </row>
        <row r="1847">
          <cell r="A1847">
            <v>761</v>
          </cell>
          <cell r="B1847" t="str">
            <v>SAINT NAZAIRE Amour</v>
          </cell>
          <cell r="C1847" t="str">
            <v>route de la Côte d'Amour 73</v>
          </cell>
          <cell r="D1847">
            <v>44600</v>
          </cell>
          <cell r="E1847" t="str">
            <v>ST NAZAIRE</v>
          </cell>
          <cell r="F1847" t="str">
            <v>+33 2 40 00 95 73</v>
          </cell>
          <cell r="H1847">
            <v>34248</v>
          </cell>
          <cell r="I1847">
            <v>7</v>
          </cell>
          <cell r="J1847" t="str">
            <v>Sautron</v>
          </cell>
          <cell r="K1847">
            <v>700</v>
          </cell>
          <cell r="L1847">
            <v>34248</v>
          </cell>
          <cell r="M1847">
            <v>99</v>
          </cell>
          <cell r="N1847" t="str">
            <v>Ouvert</v>
          </cell>
        </row>
        <row r="1848">
          <cell r="A1848">
            <v>4273</v>
          </cell>
          <cell r="B1848" t="str">
            <v>BAYONNE - Koenig</v>
          </cell>
          <cell r="C1848" t="str">
            <v>Rue du Maréchal Koenig 4</v>
          </cell>
          <cell r="D1848">
            <v>64100</v>
          </cell>
          <cell r="E1848" t="str">
            <v>BAYONNE</v>
          </cell>
          <cell r="I1848">
            <v>9</v>
          </cell>
          <cell r="J1848" t="str">
            <v>CESTAS</v>
          </cell>
          <cell r="K1848">
            <v>971.65</v>
          </cell>
          <cell r="L1848">
            <v>47016</v>
          </cell>
          <cell r="M1848">
            <v>228</v>
          </cell>
          <cell r="N1848" t="str">
            <v>Prévision ouverture</v>
          </cell>
        </row>
        <row r="1849">
          <cell r="A1849">
            <v>1952</v>
          </cell>
          <cell r="B1849" t="str">
            <v>QUIMPER Libération</v>
          </cell>
          <cell r="C1849" t="str">
            <v>avenue de la Libération 37</v>
          </cell>
          <cell r="D1849">
            <v>29000</v>
          </cell>
          <cell r="E1849" t="str">
            <v>QUIMPER</v>
          </cell>
          <cell r="F1849" t="str">
            <v>+33 2 98 52 02 19</v>
          </cell>
          <cell r="H1849">
            <v>38644</v>
          </cell>
          <cell r="I1849">
            <v>15</v>
          </cell>
          <cell r="J1849" t="str">
            <v>Guingamp</v>
          </cell>
          <cell r="K1849">
            <v>895</v>
          </cell>
          <cell r="L1849">
            <v>38644</v>
          </cell>
          <cell r="M1849">
            <v>80</v>
          </cell>
          <cell r="N1849" t="str">
            <v>Ouvert</v>
          </cell>
        </row>
        <row r="1850">
          <cell r="A1850">
            <v>2591</v>
          </cell>
          <cell r="B1850" t="str">
            <v>CHOLET Paris</v>
          </cell>
          <cell r="C1850" t="str">
            <v>boulevard de Touraine</v>
          </cell>
          <cell r="D1850">
            <v>49300</v>
          </cell>
          <cell r="E1850" t="str">
            <v>CHOLET</v>
          </cell>
          <cell r="F1850" t="str">
            <v>+33 2 41 56 32 11</v>
          </cell>
          <cell r="H1850">
            <v>40388</v>
          </cell>
          <cell r="I1850">
            <v>7</v>
          </cell>
          <cell r="J1850" t="str">
            <v>Sautron</v>
          </cell>
          <cell r="K1850">
            <v>1021</v>
          </cell>
          <cell r="L1850">
            <v>40388</v>
          </cell>
          <cell r="M1850">
            <v>113</v>
          </cell>
          <cell r="N1850" t="str">
            <v>Ouvert</v>
          </cell>
        </row>
        <row r="1851">
          <cell r="A1851">
            <v>3349</v>
          </cell>
          <cell r="B1851" t="str">
            <v>MAUGUIO Baillargues</v>
          </cell>
          <cell r="C1851" t="str">
            <v>Route de Baillargues</v>
          </cell>
          <cell r="D1851">
            <v>34130</v>
          </cell>
          <cell r="E1851" t="str">
            <v>MAUGUIO</v>
          </cell>
          <cell r="F1851" t="str">
            <v>+33 4 67 54 44 94</v>
          </cell>
          <cell r="G1851">
            <v>871</v>
          </cell>
          <cell r="H1851">
            <v>42900</v>
          </cell>
          <cell r="I1851">
            <v>16</v>
          </cell>
          <cell r="J1851" t="str">
            <v>Lunel</v>
          </cell>
          <cell r="K1851">
            <v>999</v>
          </cell>
          <cell r="L1851">
            <v>42900</v>
          </cell>
          <cell r="M1851">
            <v>139</v>
          </cell>
          <cell r="N1851" t="str">
            <v>Ouvert</v>
          </cell>
        </row>
        <row r="1852">
          <cell r="A1852">
            <v>2653</v>
          </cell>
          <cell r="B1852" t="str">
            <v>HENNEBONT Gardeloup</v>
          </cell>
          <cell r="C1852" t="str">
            <v>Zone de la Gardeloup</v>
          </cell>
          <cell r="D1852">
            <v>56700</v>
          </cell>
          <cell r="E1852" t="str">
            <v>HENNEBONT</v>
          </cell>
          <cell r="F1852" t="str">
            <v>+33 2 97 36 58 76</v>
          </cell>
          <cell r="H1852">
            <v>40212</v>
          </cell>
          <cell r="I1852">
            <v>15</v>
          </cell>
          <cell r="J1852" t="str">
            <v>Guingamp</v>
          </cell>
          <cell r="K1852">
            <v>964</v>
          </cell>
          <cell r="L1852">
            <v>40212</v>
          </cell>
          <cell r="M1852">
            <v>50</v>
          </cell>
          <cell r="N1852" t="str">
            <v>Ouvert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446"/>
  <sheetViews>
    <sheetView tabSelected="1" workbookViewId="0">
      <selection activeCell="C6" sqref="C6"/>
    </sheetView>
  </sheetViews>
  <sheetFormatPr baseColWidth="10" defaultColWidth="8.90625" defaultRowHeight="14.5" x14ac:dyDescent="0.35"/>
  <cols>
    <col min="1" max="1" width="14.453125" customWidth="1"/>
    <col min="2" max="2" width="37" bestFit="1" customWidth="1"/>
    <col min="3" max="3" width="19" bestFit="1" customWidth="1"/>
    <col min="4" max="4" width="40.6328125" bestFit="1" customWidth="1"/>
    <col min="5" max="5" width="18.1796875" bestFit="1" customWidth="1"/>
  </cols>
  <sheetData>
    <row r="1" spans="1:5" ht="15" thickBot="1" x14ac:dyDescent="0.4">
      <c r="A1" s="2" t="s">
        <v>37588</v>
      </c>
      <c r="B1" s="3" t="s">
        <v>37589</v>
      </c>
      <c r="C1" s="3" t="s">
        <v>37590</v>
      </c>
      <c r="D1" s="4" t="s">
        <v>37591</v>
      </c>
      <c r="E1" s="5" t="s">
        <v>37592</v>
      </c>
    </row>
    <row r="2" spans="1:5" x14ac:dyDescent="0.35">
      <c r="A2" s="6">
        <v>204</v>
      </c>
      <c r="B2" s="7" t="s">
        <v>37581</v>
      </c>
      <c r="C2" s="7" t="s">
        <v>37579</v>
      </c>
      <c r="D2" s="7" t="s">
        <v>37580</v>
      </c>
      <c r="E2" t="str">
        <f>VLOOKUP(A2,[1]StoresandobjectsIMS!$A:$N,14,FALSE)</f>
        <v>Ouvert</v>
      </c>
    </row>
    <row r="3" spans="1:5" x14ac:dyDescent="0.35">
      <c r="A3" s="1">
        <v>204</v>
      </c>
      <c r="B3" t="s">
        <v>37581</v>
      </c>
      <c r="C3" t="s">
        <v>37582</v>
      </c>
      <c r="D3" t="s">
        <v>37583</v>
      </c>
      <c r="E3" t="str">
        <f>VLOOKUP(A3,[1]StoresandobjectsIMS!$A:$N,14,FALSE)</f>
        <v>Ouvert</v>
      </c>
    </row>
    <row r="4" spans="1:5" x14ac:dyDescent="0.35">
      <c r="A4" s="1">
        <v>204</v>
      </c>
      <c r="B4" t="s">
        <v>37581</v>
      </c>
      <c r="C4" t="s">
        <v>37584</v>
      </c>
      <c r="D4" t="s">
        <v>37585</v>
      </c>
      <c r="E4" t="str">
        <f>VLOOKUP(A4,[1]StoresandobjectsIMS!$A:$N,14,FALSE)</f>
        <v>Ouvert</v>
      </c>
    </row>
    <row r="5" spans="1:5" x14ac:dyDescent="0.35">
      <c r="A5" s="1">
        <v>204</v>
      </c>
      <c r="B5" t="s">
        <v>37581</v>
      </c>
      <c r="C5" t="s">
        <v>37586</v>
      </c>
      <c r="D5" t="s">
        <v>37587</v>
      </c>
      <c r="E5" t="str">
        <f>VLOOKUP(A5,[1]StoresandobjectsIMS!$A:$N,14,FALSE)</f>
        <v>Ouvert</v>
      </c>
    </row>
    <row r="6" spans="1:5" x14ac:dyDescent="0.35">
      <c r="A6" s="1">
        <v>217</v>
      </c>
      <c r="B6" t="s">
        <v>37567</v>
      </c>
      <c r="C6" t="s">
        <v>37565</v>
      </c>
      <c r="D6" t="s">
        <v>37566</v>
      </c>
      <c r="E6" t="str">
        <f>VLOOKUP(A6,[1]StoresandobjectsIMS!$A:$N,14,FALSE)</f>
        <v>Ouvert</v>
      </c>
    </row>
    <row r="7" spans="1:5" x14ac:dyDescent="0.35">
      <c r="A7" s="1">
        <v>217</v>
      </c>
      <c r="B7" t="s">
        <v>37567</v>
      </c>
      <c r="C7" t="s">
        <v>37568</v>
      </c>
      <c r="D7" t="s">
        <v>37569</v>
      </c>
      <c r="E7" t="str">
        <f>VLOOKUP(A7,[1]StoresandobjectsIMS!$A:$N,14,FALSE)</f>
        <v>Ouvert</v>
      </c>
    </row>
    <row r="8" spans="1:5" x14ac:dyDescent="0.35">
      <c r="A8" s="1">
        <v>217</v>
      </c>
      <c r="B8" t="s">
        <v>37567</v>
      </c>
      <c r="C8" t="s">
        <v>37570</v>
      </c>
      <c r="D8" t="s">
        <v>37571</v>
      </c>
      <c r="E8" t="str">
        <f>VLOOKUP(A8,[1]StoresandobjectsIMS!$A:$N,14,FALSE)</f>
        <v>Ouvert</v>
      </c>
    </row>
    <row r="9" spans="1:5" x14ac:dyDescent="0.35">
      <c r="A9" s="1">
        <v>217</v>
      </c>
      <c r="B9" t="s">
        <v>37567</v>
      </c>
      <c r="C9" t="s">
        <v>37572</v>
      </c>
      <c r="D9" t="s">
        <v>37573</v>
      </c>
      <c r="E9" t="str">
        <f>VLOOKUP(A9,[1]StoresandobjectsIMS!$A:$N,14,FALSE)</f>
        <v>Ouvert</v>
      </c>
    </row>
    <row r="10" spans="1:5" x14ac:dyDescent="0.35">
      <c r="A10" s="1">
        <v>217</v>
      </c>
      <c r="B10" t="s">
        <v>37567</v>
      </c>
      <c r="C10" t="s">
        <v>37574</v>
      </c>
      <c r="D10" t="s">
        <v>36845</v>
      </c>
      <c r="E10" t="str">
        <f>VLOOKUP(A10,[1]StoresandobjectsIMS!$A:$N,14,FALSE)</f>
        <v>Ouvert</v>
      </c>
    </row>
    <row r="11" spans="1:5" x14ac:dyDescent="0.35">
      <c r="A11" s="1">
        <v>217</v>
      </c>
      <c r="B11" t="s">
        <v>37567</v>
      </c>
      <c r="C11" t="s">
        <v>37575</v>
      </c>
      <c r="D11" t="s">
        <v>37576</v>
      </c>
      <c r="E11" t="str">
        <f>VLOOKUP(A11,[1]StoresandobjectsIMS!$A:$N,14,FALSE)</f>
        <v>Ouvert</v>
      </c>
    </row>
    <row r="12" spans="1:5" x14ac:dyDescent="0.35">
      <c r="A12" s="1">
        <v>217</v>
      </c>
      <c r="B12" t="s">
        <v>37567</v>
      </c>
      <c r="C12" t="s">
        <v>37577</v>
      </c>
      <c r="D12" t="s">
        <v>37578</v>
      </c>
      <c r="E12" t="str">
        <f>VLOOKUP(A12,[1]StoresandobjectsIMS!$A:$N,14,FALSE)</f>
        <v>Ouvert</v>
      </c>
    </row>
    <row r="13" spans="1:5" x14ac:dyDescent="0.35">
      <c r="A13" s="1">
        <v>219</v>
      </c>
      <c r="B13" t="s">
        <v>37556</v>
      </c>
      <c r="C13" t="s">
        <v>37554</v>
      </c>
      <c r="D13" t="s">
        <v>37555</v>
      </c>
      <c r="E13" t="str">
        <f>VLOOKUP(A13,[1]StoresandobjectsIMS!$A:$N,14,FALSE)</f>
        <v>Ouvert</v>
      </c>
    </row>
    <row r="14" spans="1:5" x14ac:dyDescent="0.35">
      <c r="A14" s="1">
        <v>219</v>
      </c>
      <c r="B14" t="s">
        <v>37556</v>
      </c>
      <c r="C14" t="s">
        <v>37557</v>
      </c>
      <c r="D14" t="s">
        <v>37558</v>
      </c>
      <c r="E14" t="str">
        <f>VLOOKUP(A14,[1]StoresandobjectsIMS!$A:$N,14,FALSE)</f>
        <v>Ouvert</v>
      </c>
    </row>
    <row r="15" spans="1:5" x14ac:dyDescent="0.35">
      <c r="A15" s="1">
        <v>219</v>
      </c>
      <c r="B15" t="s">
        <v>37556</v>
      </c>
      <c r="C15" t="s">
        <v>37559</v>
      </c>
      <c r="D15" t="s">
        <v>37560</v>
      </c>
      <c r="E15" t="str">
        <f>VLOOKUP(A15,[1]StoresandobjectsIMS!$A:$N,14,FALSE)</f>
        <v>Ouvert</v>
      </c>
    </row>
    <row r="16" spans="1:5" x14ac:dyDescent="0.35">
      <c r="A16" s="1">
        <v>219</v>
      </c>
      <c r="B16" t="s">
        <v>37556</v>
      </c>
      <c r="C16" t="s">
        <v>37561</v>
      </c>
      <c r="D16" t="s">
        <v>37562</v>
      </c>
      <c r="E16" t="str">
        <f>VLOOKUP(A16,[1]StoresandobjectsIMS!$A:$N,14,FALSE)</f>
        <v>Ouvert</v>
      </c>
    </row>
    <row r="17" spans="1:5" x14ac:dyDescent="0.35">
      <c r="A17" s="1">
        <v>219</v>
      </c>
      <c r="B17" t="s">
        <v>37556</v>
      </c>
      <c r="C17" t="s">
        <v>37563</v>
      </c>
      <c r="D17" t="s">
        <v>37564</v>
      </c>
      <c r="E17" t="str">
        <f>VLOOKUP(A17,[1]StoresandobjectsIMS!$A:$N,14,FALSE)</f>
        <v>Ouvert</v>
      </c>
    </row>
    <row r="18" spans="1:5" x14ac:dyDescent="0.35">
      <c r="A18" s="1">
        <v>226</v>
      </c>
      <c r="B18" t="s">
        <v>37531</v>
      </c>
      <c r="C18" t="s">
        <v>37529</v>
      </c>
      <c r="D18" t="s">
        <v>37530</v>
      </c>
      <c r="E18" t="str">
        <f>VLOOKUP(A18,[1]StoresandobjectsIMS!$A:$N,14,FALSE)</f>
        <v>Ouvert</v>
      </c>
    </row>
    <row r="19" spans="1:5" x14ac:dyDescent="0.35">
      <c r="A19" s="1">
        <v>226</v>
      </c>
      <c r="B19" t="s">
        <v>37531</v>
      </c>
      <c r="C19" t="s">
        <v>37532</v>
      </c>
      <c r="D19" t="s">
        <v>37533</v>
      </c>
      <c r="E19" t="str">
        <f>VLOOKUP(A19,[1]StoresandobjectsIMS!$A:$N,14,FALSE)</f>
        <v>Ouvert</v>
      </c>
    </row>
    <row r="20" spans="1:5" x14ac:dyDescent="0.35">
      <c r="A20" s="1">
        <v>226</v>
      </c>
      <c r="B20" t="s">
        <v>37531</v>
      </c>
      <c r="C20" t="s">
        <v>37534</v>
      </c>
      <c r="D20" t="s">
        <v>37535</v>
      </c>
      <c r="E20" t="str">
        <f>VLOOKUP(A20,[1]StoresandobjectsIMS!$A:$N,14,FALSE)</f>
        <v>Ouvert</v>
      </c>
    </row>
    <row r="21" spans="1:5" x14ac:dyDescent="0.35">
      <c r="A21" s="1">
        <v>226</v>
      </c>
      <c r="B21" t="s">
        <v>37531</v>
      </c>
      <c r="C21" t="s">
        <v>37536</v>
      </c>
      <c r="D21" t="s">
        <v>37537</v>
      </c>
      <c r="E21" t="str">
        <f>VLOOKUP(A21,[1]StoresandobjectsIMS!$A:$N,14,FALSE)</f>
        <v>Ouvert</v>
      </c>
    </row>
    <row r="22" spans="1:5" x14ac:dyDescent="0.35">
      <c r="A22" s="1">
        <v>226</v>
      </c>
      <c r="B22" t="s">
        <v>37531</v>
      </c>
      <c r="C22" t="s">
        <v>37538</v>
      </c>
      <c r="D22" t="s">
        <v>37539</v>
      </c>
      <c r="E22" t="str">
        <f>VLOOKUP(A22,[1]StoresandobjectsIMS!$A:$N,14,FALSE)</f>
        <v>Ouvert</v>
      </c>
    </row>
    <row r="23" spans="1:5" x14ac:dyDescent="0.35">
      <c r="A23" s="1">
        <v>226</v>
      </c>
      <c r="B23" t="s">
        <v>37531</v>
      </c>
      <c r="C23" t="s">
        <v>37540</v>
      </c>
      <c r="D23" t="s">
        <v>37541</v>
      </c>
      <c r="E23" t="str">
        <f>VLOOKUP(A23,[1]StoresandobjectsIMS!$A:$N,14,FALSE)</f>
        <v>Ouvert</v>
      </c>
    </row>
    <row r="24" spans="1:5" x14ac:dyDescent="0.35">
      <c r="A24" s="1">
        <v>226</v>
      </c>
      <c r="B24" t="s">
        <v>37531</v>
      </c>
      <c r="C24" t="s">
        <v>37542</v>
      </c>
      <c r="D24" t="s">
        <v>37543</v>
      </c>
      <c r="E24" t="str">
        <f>VLOOKUP(A24,[1]StoresandobjectsIMS!$A:$N,14,FALSE)</f>
        <v>Ouvert</v>
      </c>
    </row>
    <row r="25" spans="1:5" x14ac:dyDescent="0.35">
      <c r="A25" s="1">
        <v>226</v>
      </c>
      <c r="B25" t="s">
        <v>37531</v>
      </c>
      <c r="C25" t="s">
        <v>37544</v>
      </c>
      <c r="D25" t="s">
        <v>37545</v>
      </c>
      <c r="E25" t="str">
        <f>VLOOKUP(A25,[1]StoresandobjectsIMS!$A:$N,14,FALSE)</f>
        <v>Ouvert</v>
      </c>
    </row>
    <row r="26" spans="1:5" x14ac:dyDescent="0.35">
      <c r="A26" s="1">
        <v>226</v>
      </c>
      <c r="B26" t="s">
        <v>37531</v>
      </c>
      <c r="C26" t="s">
        <v>37546</v>
      </c>
      <c r="D26" t="s">
        <v>37547</v>
      </c>
      <c r="E26" t="str">
        <f>VLOOKUP(A26,[1]StoresandobjectsIMS!$A:$N,14,FALSE)</f>
        <v>Ouvert</v>
      </c>
    </row>
    <row r="27" spans="1:5" x14ac:dyDescent="0.35">
      <c r="A27" s="1">
        <v>226</v>
      </c>
      <c r="B27" t="s">
        <v>37531</v>
      </c>
      <c r="C27" t="s">
        <v>37548</v>
      </c>
      <c r="D27" t="s">
        <v>37549</v>
      </c>
      <c r="E27" t="str">
        <f>VLOOKUP(A27,[1]StoresandobjectsIMS!$A:$N,14,FALSE)</f>
        <v>Ouvert</v>
      </c>
    </row>
    <row r="28" spans="1:5" x14ac:dyDescent="0.35">
      <c r="A28" s="1">
        <v>226</v>
      </c>
      <c r="B28" t="s">
        <v>37531</v>
      </c>
      <c r="C28" t="s">
        <v>37550</v>
      </c>
      <c r="D28" t="s">
        <v>37551</v>
      </c>
      <c r="E28" t="str">
        <f>VLOOKUP(A28,[1]StoresandobjectsIMS!$A:$N,14,FALSE)</f>
        <v>Ouvert</v>
      </c>
    </row>
    <row r="29" spans="1:5" x14ac:dyDescent="0.35">
      <c r="A29" s="1">
        <v>226</v>
      </c>
      <c r="B29" t="s">
        <v>37531</v>
      </c>
      <c r="C29" t="s">
        <v>37552</v>
      </c>
      <c r="D29" t="s">
        <v>37553</v>
      </c>
      <c r="E29" t="str">
        <f>VLOOKUP(A29,[1]StoresandobjectsIMS!$A:$N,14,FALSE)</f>
        <v>Ouvert</v>
      </c>
    </row>
    <row r="30" spans="1:5" x14ac:dyDescent="0.35">
      <c r="A30" s="1">
        <v>231</v>
      </c>
      <c r="B30" t="s">
        <v>37488</v>
      </c>
      <c r="C30" t="s">
        <v>37486</v>
      </c>
      <c r="D30" t="s">
        <v>37487</v>
      </c>
      <c r="E30" t="str">
        <f>VLOOKUP(A30,[1]StoresandobjectsIMS!$A:$N,14,FALSE)</f>
        <v>Ouvert</v>
      </c>
    </row>
    <row r="31" spans="1:5" x14ac:dyDescent="0.35">
      <c r="A31" s="1">
        <v>231</v>
      </c>
      <c r="B31" t="s">
        <v>37488</v>
      </c>
      <c r="C31" t="s">
        <v>37489</v>
      </c>
      <c r="D31" t="s">
        <v>37490</v>
      </c>
      <c r="E31" t="str">
        <f>VLOOKUP(A31,[1]StoresandobjectsIMS!$A:$N,14,FALSE)</f>
        <v>Ouvert</v>
      </c>
    </row>
    <row r="32" spans="1:5" x14ac:dyDescent="0.35">
      <c r="A32" s="1">
        <v>231</v>
      </c>
      <c r="B32" t="s">
        <v>37488</v>
      </c>
      <c r="C32" t="s">
        <v>37491</v>
      </c>
      <c r="D32" t="s">
        <v>37492</v>
      </c>
      <c r="E32" t="str">
        <f>VLOOKUP(A32,[1]StoresandobjectsIMS!$A:$N,14,FALSE)</f>
        <v>Ouvert</v>
      </c>
    </row>
    <row r="33" spans="1:5" x14ac:dyDescent="0.35">
      <c r="A33" s="1">
        <v>231</v>
      </c>
      <c r="B33" t="s">
        <v>37488</v>
      </c>
      <c r="C33" t="s">
        <v>37493</v>
      </c>
      <c r="D33" t="s">
        <v>37494</v>
      </c>
      <c r="E33" t="str">
        <f>VLOOKUP(A33,[1]StoresandobjectsIMS!$A:$N,14,FALSE)</f>
        <v>Ouvert</v>
      </c>
    </row>
    <row r="34" spans="1:5" x14ac:dyDescent="0.35">
      <c r="A34" s="1">
        <v>231</v>
      </c>
      <c r="B34" t="s">
        <v>37488</v>
      </c>
      <c r="C34" t="s">
        <v>37495</v>
      </c>
      <c r="D34" t="s">
        <v>37496</v>
      </c>
      <c r="E34" t="str">
        <f>VLOOKUP(A34,[1]StoresandobjectsIMS!$A:$N,14,FALSE)</f>
        <v>Ouvert</v>
      </c>
    </row>
    <row r="35" spans="1:5" x14ac:dyDescent="0.35">
      <c r="A35" s="1">
        <v>231</v>
      </c>
      <c r="B35" t="s">
        <v>37488</v>
      </c>
      <c r="C35" t="s">
        <v>37497</v>
      </c>
      <c r="D35" t="s">
        <v>37498</v>
      </c>
      <c r="E35" t="str">
        <f>VLOOKUP(A35,[1]StoresandobjectsIMS!$A:$N,14,FALSE)</f>
        <v>Ouvert</v>
      </c>
    </row>
    <row r="36" spans="1:5" x14ac:dyDescent="0.35">
      <c r="A36" s="1">
        <v>231</v>
      </c>
      <c r="B36" t="s">
        <v>37488</v>
      </c>
      <c r="C36" t="s">
        <v>37499</v>
      </c>
      <c r="D36" t="s">
        <v>37500</v>
      </c>
      <c r="E36" t="str">
        <f>VLOOKUP(A36,[1]StoresandobjectsIMS!$A:$N,14,FALSE)</f>
        <v>Ouvert</v>
      </c>
    </row>
    <row r="37" spans="1:5" x14ac:dyDescent="0.35">
      <c r="A37" s="1">
        <v>231</v>
      </c>
      <c r="B37" t="s">
        <v>37488</v>
      </c>
      <c r="C37" t="s">
        <v>37501</v>
      </c>
      <c r="D37" t="s">
        <v>37502</v>
      </c>
      <c r="E37" t="str">
        <f>VLOOKUP(A37,[1]StoresandobjectsIMS!$A:$N,14,FALSE)</f>
        <v>Ouvert</v>
      </c>
    </row>
    <row r="38" spans="1:5" x14ac:dyDescent="0.35">
      <c r="A38" s="1">
        <v>231</v>
      </c>
      <c r="B38" t="s">
        <v>37488</v>
      </c>
      <c r="C38" t="s">
        <v>37503</v>
      </c>
      <c r="D38" t="s">
        <v>37504</v>
      </c>
      <c r="E38" t="str">
        <f>VLOOKUP(A38,[1]StoresandobjectsIMS!$A:$N,14,FALSE)</f>
        <v>Ouvert</v>
      </c>
    </row>
    <row r="39" spans="1:5" x14ac:dyDescent="0.35">
      <c r="A39" s="1">
        <v>231</v>
      </c>
      <c r="B39" t="s">
        <v>37488</v>
      </c>
      <c r="C39" t="s">
        <v>37505</v>
      </c>
      <c r="D39" t="s">
        <v>37506</v>
      </c>
      <c r="E39" t="str">
        <f>VLOOKUP(A39,[1]StoresandobjectsIMS!$A:$N,14,FALSE)</f>
        <v>Ouvert</v>
      </c>
    </row>
    <row r="40" spans="1:5" x14ac:dyDescent="0.35">
      <c r="A40" s="1">
        <v>231</v>
      </c>
      <c r="B40" t="s">
        <v>37488</v>
      </c>
      <c r="C40" t="s">
        <v>37507</v>
      </c>
      <c r="D40" t="s">
        <v>37508</v>
      </c>
      <c r="E40" t="str">
        <f>VLOOKUP(A40,[1]StoresandobjectsIMS!$A:$N,14,FALSE)</f>
        <v>Ouvert</v>
      </c>
    </row>
    <row r="41" spans="1:5" x14ac:dyDescent="0.35">
      <c r="A41" s="1">
        <v>231</v>
      </c>
      <c r="B41" t="s">
        <v>37488</v>
      </c>
      <c r="C41" t="s">
        <v>37509</v>
      </c>
      <c r="D41" t="s">
        <v>37510</v>
      </c>
      <c r="E41" t="str">
        <f>VLOOKUP(A41,[1]StoresandobjectsIMS!$A:$N,14,FALSE)</f>
        <v>Ouvert</v>
      </c>
    </row>
    <row r="42" spans="1:5" x14ac:dyDescent="0.35">
      <c r="A42" s="1">
        <v>231</v>
      </c>
      <c r="B42" t="s">
        <v>37488</v>
      </c>
      <c r="C42" t="s">
        <v>37511</v>
      </c>
      <c r="D42" t="s">
        <v>37512</v>
      </c>
      <c r="E42" t="str">
        <f>VLOOKUP(A42,[1]StoresandobjectsIMS!$A:$N,14,FALSE)</f>
        <v>Ouvert</v>
      </c>
    </row>
    <row r="43" spans="1:5" x14ac:dyDescent="0.35">
      <c r="A43" s="1">
        <v>231</v>
      </c>
      <c r="B43" t="s">
        <v>37488</v>
      </c>
      <c r="C43" t="s">
        <v>37513</v>
      </c>
      <c r="D43" t="s">
        <v>37514</v>
      </c>
      <c r="E43" t="str">
        <f>VLOOKUP(A43,[1]StoresandobjectsIMS!$A:$N,14,FALSE)</f>
        <v>Ouvert</v>
      </c>
    </row>
    <row r="44" spans="1:5" x14ac:dyDescent="0.35">
      <c r="A44" s="1">
        <v>231</v>
      </c>
      <c r="B44" t="s">
        <v>37488</v>
      </c>
      <c r="C44" t="s">
        <v>37515</v>
      </c>
      <c r="D44" t="s">
        <v>37516</v>
      </c>
      <c r="E44" t="str">
        <f>VLOOKUP(A44,[1]StoresandobjectsIMS!$A:$N,14,FALSE)</f>
        <v>Ouvert</v>
      </c>
    </row>
    <row r="45" spans="1:5" x14ac:dyDescent="0.35">
      <c r="A45" s="1">
        <v>231</v>
      </c>
      <c r="B45" t="s">
        <v>37488</v>
      </c>
      <c r="C45" t="s">
        <v>37517</v>
      </c>
      <c r="D45" t="s">
        <v>37518</v>
      </c>
      <c r="E45" t="str">
        <f>VLOOKUP(A45,[1]StoresandobjectsIMS!$A:$N,14,FALSE)</f>
        <v>Ouvert</v>
      </c>
    </row>
    <row r="46" spans="1:5" x14ac:dyDescent="0.35">
      <c r="A46" s="1">
        <v>231</v>
      </c>
      <c r="B46" t="s">
        <v>37488</v>
      </c>
      <c r="C46" t="s">
        <v>37519</v>
      </c>
      <c r="D46" t="s">
        <v>37520</v>
      </c>
      <c r="E46" t="str">
        <f>VLOOKUP(A46,[1]StoresandobjectsIMS!$A:$N,14,FALSE)</f>
        <v>Ouvert</v>
      </c>
    </row>
    <row r="47" spans="1:5" x14ac:dyDescent="0.35">
      <c r="A47" s="1">
        <v>231</v>
      </c>
      <c r="B47" t="s">
        <v>37488</v>
      </c>
      <c r="C47" t="s">
        <v>37521</v>
      </c>
      <c r="D47" t="s">
        <v>37522</v>
      </c>
      <c r="E47" t="str">
        <f>VLOOKUP(A47,[1]StoresandobjectsIMS!$A:$N,14,FALSE)</f>
        <v>Ouvert</v>
      </c>
    </row>
    <row r="48" spans="1:5" x14ac:dyDescent="0.35">
      <c r="A48" s="1">
        <v>231</v>
      </c>
      <c r="B48" t="s">
        <v>37488</v>
      </c>
      <c r="C48" t="s">
        <v>37523</v>
      </c>
      <c r="D48" t="s">
        <v>37524</v>
      </c>
      <c r="E48" t="str">
        <f>VLOOKUP(A48,[1]StoresandobjectsIMS!$A:$N,14,FALSE)</f>
        <v>Ouvert</v>
      </c>
    </row>
    <row r="49" spans="1:5" x14ac:dyDescent="0.35">
      <c r="A49" s="1">
        <v>231</v>
      </c>
      <c r="B49" t="s">
        <v>37488</v>
      </c>
      <c r="C49" t="s">
        <v>37525</v>
      </c>
      <c r="D49" t="s">
        <v>37526</v>
      </c>
      <c r="E49" t="str">
        <f>VLOOKUP(A49,[1]StoresandobjectsIMS!$A:$N,14,FALSE)</f>
        <v>Ouvert</v>
      </c>
    </row>
    <row r="50" spans="1:5" x14ac:dyDescent="0.35">
      <c r="A50" s="1">
        <v>231</v>
      </c>
      <c r="B50" t="s">
        <v>37488</v>
      </c>
      <c r="C50" t="s">
        <v>37527</v>
      </c>
      <c r="D50" t="s">
        <v>37528</v>
      </c>
      <c r="E50" t="str">
        <f>VLOOKUP(A50,[1]StoresandobjectsIMS!$A:$N,14,FALSE)</f>
        <v>Ouvert</v>
      </c>
    </row>
    <row r="51" spans="1:5" x14ac:dyDescent="0.35">
      <c r="A51" s="1">
        <v>234</v>
      </c>
      <c r="B51" t="s">
        <v>37421</v>
      </c>
      <c r="C51" t="s">
        <v>37419</v>
      </c>
      <c r="D51" t="s">
        <v>37420</v>
      </c>
      <c r="E51" t="str">
        <f>VLOOKUP(A51,[1]StoresandobjectsIMS!$A:$N,14,FALSE)</f>
        <v>Ouvert</v>
      </c>
    </row>
    <row r="52" spans="1:5" x14ac:dyDescent="0.35">
      <c r="A52" s="1">
        <v>234</v>
      </c>
      <c r="B52" t="s">
        <v>37421</v>
      </c>
      <c r="C52" t="s">
        <v>37422</v>
      </c>
      <c r="D52" t="s">
        <v>37423</v>
      </c>
      <c r="E52" t="str">
        <f>VLOOKUP(A52,[1]StoresandobjectsIMS!$A:$N,14,FALSE)</f>
        <v>Ouvert</v>
      </c>
    </row>
    <row r="53" spans="1:5" x14ac:dyDescent="0.35">
      <c r="A53" s="1">
        <v>234</v>
      </c>
      <c r="B53" t="s">
        <v>37421</v>
      </c>
      <c r="C53" t="s">
        <v>37424</v>
      </c>
      <c r="D53" t="s">
        <v>37425</v>
      </c>
      <c r="E53" t="str">
        <f>VLOOKUP(A53,[1]StoresandobjectsIMS!$A:$N,14,FALSE)</f>
        <v>Ouvert</v>
      </c>
    </row>
    <row r="54" spans="1:5" x14ac:dyDescent="0.35">
      <c r="A54" s="1">
        <v>234</v>
      </c>
      <c r="B54" t="s">
        <v>37421</v>
      </c>
      <c r="C54" t="s">
        <v>37426</v>
      </c>
      <c r="D54" t="s">
        <v>37427</v>
      </c>
      <c r="E54" t="str">
        <f>VLOOKUP(A54,[1]StoresandobjectsIMS!$A:$N,14,FALSE)</f>
        <v>Ouvert</v>
      </c>
    </row>
    <row r="55" spans="1:5" x14ac:dyDescent="0.35">
      <c r="A55" s="1">
        <v>234</v>
      </c>
      <c r="B55" t="s">
        <v>37421</v>
      </c>
      <c r="C55" t="s">
        <v>37428</v>
      </c>
      <c r="D55" t="s">
        <v>37429</v>
      </c>
      <c r="E55" t="str">
        <f>VLOOKUP(A55,[1]StoresandobjectsIMS!$A:$N,14,FALSE)</f>
        <v>Ouvert</v>
      </c>
    </row>
    <row r="56" spans="1:5" x14ac:dyDescent="0.35">
      <c r="A56" s="1">
        <v>234</v>
      </c>
      <c r="B56" t="s">
        <v>37421</v>
      </c>
      <c r="C56" t="s">
        <v>37430</v>
      </c>
      <c r="D56" t="s">
        <v>37431</v>
      </c>
      <c r="E56" t="str">
        <f>VLOOKUP(A56,[1]StoresandobjectsIMS!$A:$N,14,FALSE)</f>
        <v>Ouvert</v>
      </c>
    </row>
    <row r="57" spans="1:5" x14ac:dyDescent="0.35">
      <c r="A57" s="1">
        <v>234</v>
      </c>
      <c r="B57" t="s">
        <v>37421</v>
      </c>
      <c r="C57" t="s">
        <v>37432</v>
      </c>
      <c r="D57" t="s">
        <v>37433</v>
      </c>
      <c r="E57" t="str">
        <f>VLOOKUP(A57,[1]StoresandobjectsIMS!$A:$N,14,FALSE)</f>
        <v>Ouvert</v>
      </c>
    </row>
    <row r="58" spans="1:5" x14ac:dyDescent="0.35">
      <c r="A58" s="1">
        <v>234</v>
      </c>
      <c r="B58" t="s">
        <v>37421</v>
      </c>
      <c r="C58" t="s">
        <v>37434</v>
      </c>
      <c r="D58" t="s">
        <v>37435</v>
      </c>
      <c r="E58" t="str">
        <f>VLOOKUP(A58,[1]StoresandobjectsIMS!$A:$N,14,FALSE)</f>
        <v>Ouvert</v>
      </c>
    </row>
    <row r="59" spans="1:5" x14ac:dyDescent="0.35">
      <c r="A59" s="1">
        <v>234</v>
      </c>
      <c r="B59" t="s">
        <v>37421</v>
      </c>
      <c r="C59" t="s">
        <v>37436</v>
      </c>
      <c r="D59" t="s">
        <v>37437</v>
      </c>
      <c r="E59" t="str">
        <f>VLOOKUP(A59,[1]StoresandobjectsIMS!$A:$N,14,FALSE)</f>
        <v>Ouvert</v>
      </c>
    </row>
    <row r="60" spans="1:5" x14ac:dyDescent="0.35">
      <c r="A60" s="1">
        <v>234</v>
      </c>
      <c r="B60" t="s">
        <v>37421</v>
      </c>
      <c r="C60" t="s">
        <v>37438</v>
      </c>
      <c r="D60" t="s">
        <v>37439</v>
      </c>
      <c r="E60" t="str">
        <f>VLOOKUP(A60,[1]StoresandobjectsIMS!$A:$N,14,FALSE)</f>
        <v>Ouvert</v>
      </c>
    </row>
    <row r="61" spans="1:5" x14ac:dyDescent="0.35">
      <c r="A61" s="1">
        <v>234</v>
      </c>
      <c r="B61" t="s">
        <v>37421</v>
      </c>
      <c r="C61" t="s">
        <v>37440</v>
      </c>
      <c r="D61" t="s">
        <v>37441</v>
      </c>
      <c r="E61" t="str">
        <f>VLOOKUP(A61,[1]StoresandobjectsIMS!$A:$N,14,FALSE)</f>
        <v>Ouvert</v>
      </c>
    </row>
    <row r="62" spans="1:5" x14ac:dyDescent="0.35">
      <c r="A62" s="1">
        <v>234</v>
      </c>
      <c r="B62" t="s">
        <v>37421</v>
      </c>
      <c r="C62" t="s">
        <v>37442</v>
      </c>
      <c r="D62" t="s">
        <v>37443</v>
      </c>
      <c r="E62" t="str">
        <f>VLOOKUP(A62,[1]StoresandobjectsIMS!$A:$N,14,FALSE)</f>
        <v>Ouvert</v>
      </c>
    </row>
    <row r="63" spans="1:5" x14ac:dyDescent="0.35">
      <c r="A63" s="1">
        <v>234</v>
      </c>
      <c r="B63" t="s">
        <v>37421</v>
      </c>
      <c r="C63" t="s">
        <v>37444</v>
      </c>
      <c r="D63" t="s">
        <v>37445</v>
      </c>
      <c r="E63" t="str">
        <f>VLOOKUP(A63,[1]StoresandobjectsIMS!$A:$N,14,FALSE)</f>
        <v>Ouvert</v>
      </c>
    </row>
    <row r="64" spans="1:5" x14ac:dyDescent="0.35">
      <c r="A64" s="1">
        <v>234</v>
      </c>
      <c r="B64" t="s">
        <v>37421</v>
      </c>
      <c r="C64" t="s">
        <v>37446</v>
      </c>
      <c r="D64" t="s">
        <v>37447</v>
      </c>
      <c r="E64" t="str">
        <f>VLOOKUP(A64,[1]StoresandobjectsIMS!$A:$N,14,FALSE)</f>
        <v>Ouvert</v>
      </c>
    </row>
    <row r="65" spans="1:5" x14ac:dyDescent="0.35">
      <c r="A65" s="1">
        <v>234</v>
      </c>
      <c r="B65" t="s">
        <v>37421</v>
      </c>
      <c r="C65" t="s">
        <v>37448</v>
      </c>
      <c r="D65" t="s">
        <v>37449</v>
      </c>
      <c r="E65" t="str">
        <f>VLOOKUP(A65,[1]StoresandobjectsIMS!$A:$N,14,FALSE)</f>
        <v>Ouvert</v>
      </c>
    </row>
    <row r="66" spans="1:5" x14ac:dyDescent="0.35">
      <c r="A66" s="1">
        <v>234</v>
      </c>
      <c r="B66" t="s">
        <v>37421</v>
      </c>
      <c r="C66" t="s">
        <v>37450</v>
      </c>
      <c r="D66" t="s">
        <v>37451</v>
      </c>
      <c r="E66" t="str">
        <f>VLOOKUP(A66,[1]StoresandobjectsIMS!$A:$N,14,FALSE)</f>
        <v>Ouvert</v>
      </c>
    </row>
    <row r="67" spans="1:5" x14ac:dyDescent="0.35">
      <c r="A67" s="1">
        <v>234</v>
      </c>
      <c r="B67" t="s">
        <v>37421</v>
      </c>
      <c r="C67" t="s">
        <v>37452</v>
      </c>
      <c r="D67" t="s">
        <v>37453</v>
      </c>
      <c r="E67" t="str">
        <f>VLOOKUP(A67,[1]StoresandobjectsIMS!$A:$N,14,FALSE)</f>
        <v>Ouvert</v>
      </c>
    </row>
    <row r="68" spans="1:5" x14ac:dyDescent="0.35">
      <c r="A68" s="1">
        <v>234</v>
      </c>
      <c r="B68" t="s">
        <v>37421</v>
      </c>
      <c r="C68" t="s">
        <v>37454</v>
      </c>
      <c r="D68" t="s">
        <v>4762</v>
      </c>
      <c r="E68" t="str">
        <f>VLOOKUP(A68,[1]StoresandobjectsIMS!$A:$N,14,FALSE)</f>
        <v>Ouvert</v>
      </c>
    </row>
    <row r="69" spans="1:5" x14ac:dyDescent="0.35">
      <c r="A69" s="1">
        <v>234</v>
      </c>
      <c r="B69" t="s">
        <v>37421</v>
      </c>
      <c r="C69" t="s">
        <v>37455</v>
      </c>
      <c r="D69" t="s">
        <v>37456</v>
      </c>
      <c r="E69" t="str">
        <f>VLOOKUP(A69,[1]StoresandobjectsIMS!$A:$N,14,FALSE)</f>
        <v>Ouvert</v>
      </c>
    </row>
    <row r="70" spans="1:5" x14ac:dyDescent="0.35">
      <c r="A70" s="1">
        <v>234</v>
      </c>
      <c r="B70" t="s">
        <v>37421</v>
      </c>
      <c r="C70" t="s">
        <v>37457</v>
      </c>
      <c r="D70" t="s">
        <v>37458</v>
      </c>
      <c r="E70" t="str">
        <f>VLOOKUP(A70,[1]StoresandobjectsIMS!$A:$N,14,FALSE)</f>
        <v>Ouvert</v>
      </c>
    </row>
    <row r="71" spans="1:5" x14ac:dyDescent="0.35">
      <c r="A71" s="1">
        <v>234</v>
      </c>
      <c r="B71" t="s">
        <v>37421</v>
      </c>
      <c r="C71" t="s">
        <v>37459</v>
      </c>
      <c r="D71" t="s">
        <v>37460</v>
      </c>
      <c r="E71" t="str">
        <f>VLOOKUP(A71,[1]StoresandobjectsIMS!$A:$N,14,FALSE)</f>
        <v>Ouvert</v>
      </c>
    </row>
    <row r="72" spans="1:5" x14ac:dyDescent="0.35">
      <c r="A72" s="1">
        <v>234</v>
      </c>
      <c r="B72" t="s">
        <v>37421</v>
      </c>
      <c r="C72" t="s">
        <v>37461</v>
      </c>
      <c r="D72" t="s">
        <v>37462</v>
      </c>
      <c r="E72" t="str">
        <f>VLOOKUP(A72,[1]StoresandobjectsIMS!$A:$N,14,FALSE)</f>
        <v>Ouvert</v>
      </c>
    </row>
    <row r="73" spans="1:5" x14ac:dyDescent="0.35">
      <c r="A73" s="1">
        <v>234</v>
      </c>
      <c r="B73" t="s">
        <v>37421</v>
      </c>
      <c r="C73" t="s">
        <v>37463</v>
      </c>
      <c r="D73" t="s">
        <v>37464</v>
      </c>
      <c r="E73" t="str">
        <f>VLOOKUP(A73,[1]StoresandobjectsIMS!$A:$N,14,FALSE)</f>
        <v>Ouvert</v>
      </c>
    </row>
    <row r="74" spans="1:5" x14ac:dyDescent="0.35">
      <c r="A74" s="1">
        <v>234</v>
      </c>
      <c r="B74" t="s">
        <v>37421</v>
      </c>
      <c r="C74" t="s">
        <v>37465</v>
      </c>
      <c r="D74" t="s">
        <v>37466</v>
      </c>
      <c r="E74" t="str">
        <f>VLOOKUP(A74,[1]StoresandobjectsIMS!$A:$N,14,FALSE)</f>
        <v>Ouvert</v>
      </c>
    </row>
    <row r="75" spans="1:5" x14ac:dyDescent="0.35">
      <c r="A75" s="1">
        <v>234</v>
      </c>
      <c r="B75" t="s">
        <v>37421</v>
      </c>
      <c r="C75" t="s">
        <v>37467</v>
      </c>
      <c r="D75" t="s">
        <v>37468</v>
      </c>
      <c r="E75" t="str">
        <f>VLOOKUP(A75,[1]StoresandobjectsIMS!$A:$N,14,FALSE)</f>
        <v>Ouvert</v>
      </c>
    </row>
    <row r="76" spans="1:5" x14ac:dyDescent="0.35">
      <c r="A76" s="1">
        <v>234</v>
      </c>
      <c r="B76" t="s">
        <v>37421</v>
      </c>
      <c r="C76" t="s">
        <v>37469</v>
      </c>
      <c r="D76" t="s">
        <v>37470</v>
      </c>
      <c r="E76" t="str">
        <f>VLOOKUP(A76,[1]StoresandobjectsIMS!$A:$N,14,FALSE)</f>
        <v>Ouvert</v>
      </c>
    </row>
    <row r="77" spans="1:5" x14ac:dyDescent="0.35">
      <c r="A77" s="1">
        <v>234</v>
      </c>
      <c r="B77" t="s">
        <v>37421</v>
      </c>
      <c r="C77" t="s">
        <v>37471</v>
      </c>
      <c r="D77" t="s">
        <v>37472</v>
      </c>
      <c r="E77" t="str">
        <f>VLOOKUP(A77,[1]StoresandobjectsIMS!$A:$N,14,FALSE)</f>
        <v>Ouvert</v>
      </c>
    </row>
    <row r="78" spans="1:5" x14ac:dyDescent="0.35">
      <c r="A78" s="1">
        <v>234</v>
      </c>
      <c r="B78" t="s">
        <v>37421</v>
      </c>
      <c r="C78" t="s">
        <v>37473</v>
      </c>
      <c r="D78" t="s">
        <v>37474</v>
      </c>
      <c r="E78" t="str">
        <f>VLOOKUP(A78,[1]StoresandobjectsIMS!$A:$N,14,FALSE)</f>
        <v>Ouvert</v>
      </c>
    </row>
    <row r="79" spans="1:5" x14ac:dyDescent="0.35">
      <c r="A79" s="1">
        <v>234</v>
      </c>
      <c r="B79" t="s">
        <v>37421</v>
      </c>
      <c r="C79" t="s">
        <v>37475</v>
      </c>
      <c r="D79" t="s">
        <v>37476</v>
      </c>
      <c r="E79" t="str">
        <f>VLOOKUP(A79,[1]StoresandobjectsIMS!$A:$N,14,FALSE)</f>
        <v>Ouvert</v>
      </c>
    </row>
    <row r="80" spans="1:5" x14ac:dyDescent="0.35">
      <c r="A80" s="1">
        <v>234</v>
      </c>
      <c r="B80" t="s">
        <v>37421</v>
      </c>
      <c r="C80" t="s">
        <v>37477</v>
      </c>
      <c r="D80" t="s">
        <v>37478</v>
      </c>
      <c r="E80" t="str">
        <f>VLOOKUP(A80,[1]StoresandobjectsIMS!$A:$N,14,FALSE)</f>
        <v>Ouvert</v>
      </c>
    </row>
    <row r="81" spans="1:5" x14ac:dyDescent="0.35">
      <c r="A81" s="1">
        <v>234</v>
      </c>
      <c r="B81" t="s">
        <v>37421</v>
      </c>
      <c r="C81" t="s">
        <v>37479</v>
      </c>
      <c r="D81" t="s">
        <v>995</v>
      </c>
      <c r="E81" t="str">
        <f>VLOOKUP(A81,[1]StoresandobjectsIMS!$A:$N,14,FALSE)</f>
        <v>Ouvert</v>
      </c>
    </row>
    <row r="82" spans="1:5" x14ac:dyDescent="0.35">
      <c r="A82" s="1">
        <v>234</v>
      </c>
      <c r="B82" t="s">
        <v>37421</v>
      </c>
      <c r="C82" t="s">
        <v>37480</v>
      </c>
      <c r="D82" t="s">
        <v>37481</v>
      </c>
      <c r="E82" t="str">
        <f>VLOOKUP(A82,[1]StoresandobjectsIMS!$A:$N,14,FALSE)</f>
        <v>Ouvert</v>
      </c>
    </row>
    <row r="83" spans="1:5" x14ac:dyDescent="0.35">
      <c r="A83" s="1">
        <v>234</v>
      </c>
      <c r="B83" t="s">
        <v>37421</v>
      </c>
      <c r="C83" t="s">
        <v>37482</v>
      </c>
      <c r="D83" t="s">
        <v>37483</v>
      </c>
      <c r="E83" t="str">
        <f>VLOOKUP(A83,[1]StoresandobjectsIMS!$A:$N,14,FALSE)</f>
        <v>Ouvert</v>
      </c>
    </row>
    <row r="84" spans="1:5" x14ac:dyDescent="0.35">
      <c r="A84" s="1">
        <v>234</v>
      </c>
      <c r="B84" t="s">
        <v>37421</v>
      </c>
      <c r="C84" t="s">
        <v>37484</v>
      </c>
      <c r="D84" t="s">
        <v>37485</v>
      </c>
      <c r="E84" t="str">
        <f>VLOOKUP(A84,[1]StoresandobjectsIMS!$A:$N,14,FALSE)</f>
        <v>Ouvert</v>
      </c>
    </row>
    <row r="85" spans="1:5" x14ac:dyDescent="0.35">
      <c r="A85" s="1">
        <v>240</v>
      </c>
      <c r="B85" t="s">
        <v>37363</v>
      </c>
      <c r="C85" t="s">
        <v>37361</v>
      </c>
      <c r="D85" t="s">
        <v>37362</v>
      </c>
      <c r="E85" t="str">
        <f>VLOOKUP(A85,[1]StoresandobjectsIMS!$A:$N,14,FALSE)</f>
        <v>Ouvert</v>
      </c>
    </row>
    <row r="86" spans="1:5" x14ac:dyDescent="0.35">
      <c r="A86" s="1">
        <v>240</v>
      </c>
      <c r="B86" t="s">
        <v>37363</v>
      </c>
      <c r="C86" t="s">
        <v>37364</v>
      </c>
      <c r="D86" t="s">
        <v>37365</v>
      </c>
      <c r="E86" t="str">
        <f>VLOOKUP(A86,[1]StoresandobjectsIMS!$A:$N,14,FALSE)</f>
        <v>Ouvert</v>
      </c>
    </row>
    <row r="87" spans="1:5" x14ac:dyDescent="0.35">
      <c r="A87" s="1">
        <v>240</v>
      </c>
      <c r="B87" t="s">
        <v>37363</v>
      </c>
      <c r="C87" t="s">
        <v>37366</v>
      </c>
      <c r="D87" t="s">
        <v>37367</v>
      </c>
      <c r="E87" t="str">
        <f>VLOOKUP(A87,[1]StoresandobjectsIMS!$A:$N,14,FALSE)</f>
        <v>Ouvert</v>
      </c>
    </row>
    <row r="88" spans="1:5" x14ac:dyDescent="0.35">
      <c r="A88" s="1">
        <v>240</v>
      </c>
      <c r="B88" t="s">
        <v>37363</v>
      </c>
      <c r="C88" t="s">
        <v>37368</v>
      </c>
      <c r="D88" t="s">
        <v>37369</v>
      </c>
      <c r="E88" t="str">
        <f>VLOOKUP(A88,[1]StoresandobjectsIMS!$A:$N,14,FALSE)</f>
        <v>Ouvert</v>
      </c>
    </row>
    <row r="89" spans="1:5" x14ac:dyDescent="0.35">
      <c r="A89" s="1">
        <v>240</v>
      </c>
      <c r="B89" t="s">
        <v>37363</v>
      </c>
      <c r="C89" t="s">
        <v>37370</v>
      </c>
      <c r="D89" t="s">
        <v>37371</v>
      </c>
      <c r="E89" t="str">
        <f>VLOOKUP(A89,[1]StoresandobjectsIMS!$A:$N,14,FALSE)</f>
        <v>Ouvert</v>
      </c>
    </row>
    <row r="90" spans="1:5" x14ac:dyDescent="0.35">
      <c r="A90" s="1">
        <v>240</v>
      </c>
      <c r="B90" t="s">
        <v>37363</v>
      </c>
      <c r="C90" t="s">
        <v>37372</v>
      </c>
      <c r="D90" t="s">
        <v>37373</v>
      </c>
      <c r="E90" t="str">
        <f>VLOOKUP(A90,[1]StoresandobjectsIMS!$A:$N,14,FALSE)</f>
        <v>Ouvert</v>
      </c>
    </row>
    <row r="91" spans="1:5" x14ac:dyDescent="0.35">
      <c r="A91" s="1">
        <v>240</v>
      </c>
      <c r="B91" t="s">
        <v>37363</v>
      </c>
      <c r="C91" t="s">
        <v>37374</v>
      </c>
      <c r="D91" t="s">
        <v>37375</v>
      </c>
      <c r="E91" t="str">
        <f>VLOOKUP(A91,[1]StoresandobjectsIMS!$A:$N,14,FALSE)</f>
        <v>Ouvert</v>
      </c>
    </row>
    <row r="92" spans="1:5" x14ac:dyDescent="0.35">
      <c r="A92" s="1">
        <v>240</v>
      </c>
      <c r="B92" t="s">
        <v>37363</v>
      </c>
      <c r="C92" t="s">
        <v>37376</v>
      </c>
      <c r="D92" t="s">
        <v>8419</v>
      </c>
      <c r="E92" t="str">
        <f>VLOOKUP(A92,[1]StoresandobjectsIMS!$A:$N,14,FALSE)</f>
        <v>Ouvert</v>
      </c>
    </row>
    <row r="93" spans="1:5" x14ac:dyDescent="0.35">
      <c r="A93" s="1">
        <v>240</v>
      </c>
      <c r="B93" t="s">
        <v>37363</v>
      </c>
      <c r="C93" t="s">
        <v>37377</v>
      </c>
      <c r="D93" t="s">
        <v>37378</v>
      </c>
      <c r="E93" t="str">
        <f>VLOOKUP(A93,[1]StoresandobjectsIMS!$A:$N,14,FALSE)</f>
        <v>Ouvert</v>
      </c>
    </row>
    <row r="94" spans="1:5" x14ac:dyDescent="0.35">
      <c r="A94" s="1">
        <v>240</v>
      </c>
      <c r="B94" t="s">
        <v>37363</v>
      </c>
      <c r="C94" t="s">
        <v>37379</v>
      </c>
      <c r="D94" t="s">
        <v>37380</v>
      </c>
      <c r="E94" t="str">
        <f>VLOOKUP(A94,[1]StoresandobjectsIMS!$A:$N,14,FALSE)</f>
        <v>Ouvert</v>
      </c>
    </row>
    <row r="95" spans="1:5" x14ac:dyDescent="0.35">
      <c r="A95" s="1">
        <v>240</v>
      </c>
      <c r="B95" t="s">
        <v>37363</v>
      </c>
      <c r="C95" t="s">
        <v>37381</v>
      </c>
      <c r="D95" t="s">
        <v>37382</v>
      </c>
      <c r="E95" t="str">
        <f>VLOOKUP(A95,[1]StoresandobjectsIMS!$A:$N,14,FALSE)</f>
        <v>Ouvert</v>
      </c>
    </row>
    <row r="96" spans="1:5" x14ac:dyDescent="0.35">
      <c r="A96" s="1">
        <v>240</v>
      </c>
      <c r="B96" t="s">
        <v>37363</v>
      </c>
      <c r="C96" t="s">
        <v>37383</v>
      </c>
      <c r="D96" t="s">
        <v>37384</v>
      </c>
      <c r="E96" t="str">
        <f>VLOOKUP(A96,[1]StoresandobjectsIMS!$A:$N,14,FALSE)</f>
        <v>Ouvert</v>
      </c>
    </row>
    <row r="97" spans="1:5" x14ac:dyDescent="0.35">
      <c r="A97" s="1">
        <v>240</v>
      </c>
      <c r="B97" t="s">
        <v>37363</v>
      </c>
      <c r="C97" t="s">
        <v>37385</v>
      </c>
      <c r="D97" t="s">
        <v>37386</v>
      </c>
      <c r="E97" t="str">
        <f>VLOOKUP(A97,[1]StoresandobjectsIMS!$A:$N,14,FALSE)</f>
        <v>Ouvert</v>
      </c>
    </row>
    <row r="98" spans="1:5" x14ac:dyDescent="0.35">
      <c r="A98" s="1">
        <v>240</v>
      </c>
      <c r="B98" t="s">
        <v>37363</v>
      </c>
      <c r="C98" t="s">
        <v>37387</v>
      </c>
      <c r="D98" t="s">
        <v>37388</v>
      </c>
      <c r="E98" t="str">
        <f>VLOOKUP(A98,[1]StoresandobjectsIMS!$A:$N,14,FALSE)</f>
        <v>Ouvert</v>
      </c>
    </row>
    <row r="99" spans="1:5" x14ac:dyDescent="0.35">
      <c r="A99" s="1">
        <v>240</v>
      </c>
      <c r="B99" t="s">
        <v>37363</v>
      </c>
      <c r="C99" t="s">
        <v>37389</v>
      </c>
      <c r="D99" t="s">
        <v>37390</v>
      </c>
      <c r="E99" t="str">
        <f>VLOOKUP(A99,[1]StoresandobjectsIMS!$A:$N,14,FALSE)</f>
        <v>Ouvert</v>
      </c>
    </row>
    <row r="100" spans="1:5" x14ac:dyDescent="0.35">
      <c r="A100" s="1">
        <v>240</v>
      </c>
      <c r="B100" t="s">
        <v>37363</v>
      </c>
      <c r="C100" t="s">
        <v>37391</v>
      </c>
      <c r="D100" t="s">
        <v>37392</v>
      </c>
      <c r="E100" t="str">
        <f>VLOOKUP(A100,[1]StoresandobjectsIMS!$A:$N,14,FALSE)</f>
        <v>Ouvert</v>
      </c>
    </row>
    <row r="101" spans="1:5" x14ac:dyDescent="0.35">
      <c r="A101" s="1">
        <v>240</v>
      </c>
      <c r="B101" t="s">
        <v>37363</v>
      </c>
      <c r="C101" t="s">
        <v>37393</v>
      </c>
      <c r="D101" t="s">
        <v>37394</v>
      </c>
      <c r="E101" t="str">
        <f>VLOOKUP(A101,[1]StoresandobjectsIMS!$A:$N,14,FALSE)</f>
        <v>Ouvert</v>
      </c>
    </row>
    <row r="102" spans="1:5" x14ac:dyDescent="0.35">
      <c r="A102" s="1">
        <v>240</v>
      </c>
      <c r="B102" t="s">
        <v>37363</v>
      </c>
      <c r="C102" t="s">
        <v>37395</v>
      </c>
      <c r="D102" t="s">
        <v>37396</v>
      </c>
      <c r="E102" t="str">
        <f>VLOOKUP(A102,[1]StoresandobjectsIMS!$A:$N,14,FALSE)</f>
        <v>Ouvert</v>
      </c>
    </row>
    <row r="103" spans="1:5" x14ac:dyDescent="0.35">
      <c r="A103" s="1">
        <v>240</v>
      </c>
      <c r="B103" t="s">
        <v>37363</v>
      </c>
      <c r="C103" t="s">
        <v>37397</v>
      </c>
      <c r="D103" t="s">
        <v>37398</v>
      </c>
      <c r="E103" t="str">
        <f>VLOOKUP(A103,[1]StoresandobjectsIMS!$A:$N,14,FALSE)</f>
        <v>Ouvert</v>
      </c>
    </row>
    <row r="104" spans="1:5" x14ac:dyDescent="0.35">
      <c r="A104" s="1">
        <v>240</v>
      </c>
      <c r="B104" t="s">
        <v>37363</v>
      </c>
      <c r="C104" t="s">
        <v>37399</v>
      </c>
      <c r="D104" t="s">
        <v>37400</v>
      </c>
      <c r="E104" t="str">
        <f>VLOOKUP(A104,[1]StoresandobjectsIMS!$A:$N,14,FALSE)</f>
        <v>Ouvert</v>
      </c>
    </row>
    <row r="105" spans="1:5" x14ac:dyDescent="0.35">
      <c r="A105" s="1">
        <v>240</v>
      </c>
      <c r="B105" t="s">
        <v>37363</v>
      </c>
      <c r="C105" t="s">
        <v>37401</v>
      </c>
      <c r="D105" t="s">
        <v>37402</v>
      </c>
      <c r="E105" t="str">
        <f>VLOOKUP(A105,[1]StoresandobjectsIMS!$A:$N,14,FALSE)</f>
        <v>Ouvert</v>
      </c>
    </row>
    <row r="106" spans="1:5" x14ac:dyDescent="0.35">
      <c r="A106" s="1">
        <v>240</v>
      </c>
      <c r="B106" t="s">
        <v>37363</v>
      </c>
      <c r="C106" t="s">
        <v>37403</v>
      </c>
      <c r="D106" t="s">
        <v>37404</v>
      </c>
      <c r="E106" t="str">
        <f>VLOOKUP(A106,[1]StoresandobjectsIMS!$A:$N,14,FALSE)</f>
        <v>Ouvert</v>
      </c>
    </row>
    <row r="107" spans="1:5" x14ac:dyDescent="0.35">
      <c r="A107" s="1">
        <v>240</v>
      </c>
      <c r="B107" t="s">
        <v>37363</v>
      </c>
      <c r="C107" t="s">
        <v>37405</v>
      </c>
      <c r="D107" t="s">
        <v>37406</v>
      </c>
      <c r="E107" t="str">
        <f>VLOOKUP(A107,[1]StoresandobjectsIMS!$A:$N,14,FALSE)</f>
        <v>Ouvert</v>
      </c>
    </row>
    <row r="108" spans="1:5" x14ac:dyDescent="0.35">
      <c r="A108" s="1">
        <v>240</v>
      </c>
      <c r="B108" t="s">
        <v>37363</v>
      </c>
      <c r="C108" t="s">
        <v>37407</v>
      </c>
      <c r="D108" t="s">
        <v>37408</v>
      </c>
      <c r="E108" t="str">
        <f>VLOOKUP(A108,[1]StoresandobjectsIMS!$A:$N,14,FALSE)</f>
        <v>Ouvert</v>
      </c>
    </row>
    <row r="109" spans="1:5" x14ac:dyDescent="0.35">
      <c r="A109" s="1">
        <v>240</v>
      </c>
      <c r="B109" t="s">
        <v>37363</v>
      </c>
      <c r="C109" t="s">
        <v>37409</v>
      </c>
      <c r="D109" t="s">
        <v>37410</v>
      </c>
      <c r="E109" t="str">
        <f>VLOOKUP(A109,[1]StoresandobjectsIMS!$A:$N,14,FALSE)</f>
        <v>Ouvert</v>
      </c>
    </row>
    <row r="110" spans="1:5" x14ac:dyDescent="0.35">
      <c r="A110" s="1">
        <v>240</v>
      </c>
      <c r="B110" t="s">
        <v>37363</v>
      </c>
      <c r="C110" t="s">
        <v>37411</v>
      </c>
      <c r="D110" t="s">
        <v>37412</v>
      </c>
      <c r="E110" t="str">
        <f>VLOOKUP(A110,[1]StoresandobjectsIMS!$A:$N,14,FALSE)</f>
        <v>Ouvert</v>
      </c>
    </row>
    <row r="111" spans="1:5" x14ac:dyDescent="0.35">
      <c r="A111" s="1">
        <v>240</v>
      </c>
      <c r="B111" t="s">
        <v>37363</v>
      </c>
      <c r="C111" t="s">
        <v>37413</v>
      </c>
      <c r="D111" t="s">
        <v>37414</v>
      </c>
      <c r="E111" t="str">
        <f>VLOOKUP(A111,[1]StoresandobjectsIMS!$A:$N,14,FALSE)</f>
        <v>Ouvert</v>
      </c>
    </row>
    <row r="112" spans="1:5" x14ac:dyDescent="0.35">
      <c r="A112" s="1">
        <v>240</v>
      </c>
      <c r="B112" t="s">
        <v>37363</v>
      </c>
      <c r="C112" t="s">
        <v>37415</v>
      </c>
      <c r="D112" t="s">
        <v>37416</v>
      </c>
      <c r="E112" t="str">
        <f>VLOOKUP(A112,[1]StoresandobjectsIMS!$A:$N,14,FALSE)</f>
        <v>Ouvert</v>
      </c>
    </row>
    <row r="113" spans="1:5" x14ac:dyDescent="0.35">
      <c r="A113" s="1">
        <v>240</v>
      </c>
      <c r="B113" t="s">
        <v>37363</v>
      </c>
      <c r="C113" t="s">
        <v>37417</v>
      </c>
      <c r="D113" t="s">
        <v>37418</v>
      </c>
      <c r="E113" t="str">
        <f>VLOOKUP(A113,[1]StoresandobjectsIMS!$A:$N,14,FALSE)</f>
        <v>Ouvert</v>
      </c>
    </row>
    <row r="114" spans="1:5" x14ac:dyDescent="0.35">
      <c r="A114" s="1">
        <v>243</v>
      </c>
      <c r="B114" t="s">
        <v>37342</v>
      </c>
      <c r="C114" t="s">
        <v>37340</v>
      </c>
      <c r="D114" t="s">
        <v>37341</v>
      </c>
      <c r="E114" t="str">
        <f>VLOOKUP(A114,[1]StoresandobjectsIMS!$A:$N,14,FALSE)</f>
        <v>Ouvert</v>
      </c>
    </row>
    <row r="115" spans="1:5" x14ac:dyDescent="0.35">
      <c r="A115" s="1">
        <v>243</v>
      </c>
      <c r="B115" t="s">
        <v>37342</v>
      </c>
      <c r="C115" t="s">
        <v>37343</v>
      </c>
      <c r="D115" t="s">
        <v>37344</v>
      </c>
      <c r="E115" t="str">
        <f>VLOOKUP(A115,[1]StoresandobjectsIMS!$A:$N,14,FALSE)</f>
        <v>Ouvert</v>
      </c>
    </row>
    <row r="116" spans="1:5" x14ac:dyDescent="0.35">
      <c r="A116" s="1">
        <v>243</v>
      </c>
      <c r="B116" t="s">
        <v>37342</v>
      </c>
      <c r="C116" t="s">
        <v>37345</v>
      </c>
      <c r="D116" t="s">
        <v>37346</v>
      </c>
      <c r="E116" t="str">
        <f>VLOOKUP(A116,[1]StoresandobjectsIMS!$A:$N,14,FALSE)</f>
        <v>Ouvert</v>
      </c>
    </row>
    <row r="117" spans="1:5" x14ac:dyDescent="0.35">
      <c r="A117" s="1">
        <v>243</v>
      </c>
      <c r="B117" t="s">
        <v>37342</v>
      </c>
      <c r="C117" t="s">
        <v>37347</v>
      </c>
      <c r="D117" t="s">
        <v>37348</v>
      </c>
      <c r="E117" t="str">
        <f>VLOOKUP(A117,[1]StoresandobjectsIMS!$A:$N,14,FALSE)</f>
        <v>Ouvert</v>
      </c>
    </row>
    <row r="118" spans="1:5" x14ac:dyDescent="0.35">
      <c r="A118" s="1">
        <v>243</v>
      </c>
      <c r="B118" t="s">
        <v>37342</v>
      </c>
      <c r="C118" t="s">
        <v>37349</v>
      </c>
      <c r="D118" t="s">
        <v>37350</v>
      </c>
      <c r="E118" t="str">
        <f>VLOOKUP(A118,[1]StoresandobjectsIMS!$A:$N,14,FALSE)</f>
        <v>Ouvert</v>
      </c>
    </row>
    <row r="119" spans="1:5" x14ac:dyDescent="0.35">
      <c r="A119" s="1">
        <v>243</v>
      </c>
      <c r="B119" t="s">
        <v>37342</v>
      </c>
      <c r="C119" t="s">
        <v>37351</v>
      </c>
      <c r="D119" t="s">
        <v>37352</v>
      </c>
      <c r="E119" t="str">
        <f>VLOOKUP(A119,[1]StoresandobjectsIMS!$A:$N,14,FALSE)</f>
        <v>Ouvert</v>
      </c>
    </row>
    <row r="120" spans="1:5" x14ac:dyDescent="0.35">
      <c r="A120" s="1">
        <v>243</v>
      </c>
      <c r="B120" t="s">
        <v>37342</v>
      </c>
      <c r="C120" t="s">
        <v>37353</v>
      </c>
      <c r="D120" t="s">
        <v>37354</v>
      </c>
      <c r="E120" t="str">
        <f>VLOOKUP(A120,[1]StoresandobjectsIMS!$A:$N,14,FALSE)</f>
        <v>Ouvert</v>
      </c>
    </row>
    <row r="121" spans="1:5" x14ac:dyDescent="0.35">
      <c r="A121" s="1">
        <v>243</v>
      </c>
      <c r="B121" t="s">
        <v>37342</v>
      </c>
      <c r="C121" t="s">
        <v>37355</v>
      </c>
      <c r="D121" t="s">
        <v>37356</v>
      </c>
      <c r="E121" t="str">
        <f>VLOOKUP(A121,[1]StoresandobjectsIMS!$A:$N,14,FALSE)</f>
        <v>Ouvert</v>
      </c>
    </row>
    <row r="122" spans="1:5" x14ac:dyDescent="0.35">
      <c r="A122" s="1">
        <v>243</v>
      </c>
      <c r="B122" t="s">
        <v>37342</v>
      </c>
      <c r="C122" t="s">
        <v>37357</v>
      </c>
      <c r="D122" t="s">
        <v>37358</v>
      </c>
      <c r="E122" t="str">
        <f>VLOOKUP(A122,[1]StoresandobjectsIMS!$A:$N,14,FALSE)</f>
        <v>Ouvert</v>
      </c>
    </row>
    <row r="123" spans="1:5" x14ac:dyDescent="0.35">
      <c r="A123" s="1">
        <v>243</v>
      </c>
      <c r="B123" t="s">
        <v>37342</v>
      </c>
      <c r="C123" t="s">
        <v>37359</v>
      </c>
      <c r="D123" t="s">
        <v>37360</v>
      </c>
      <c r="E123" t="str">
        <f>VLOOKUP(A123,[1]StoresandobjectsIMS!$A:$N,14,FALSE)</f>
        <v>Ouvert</v>
      </c>
    </row>
    <row r="124" spans="1:5" x14ac:dyDescent="0.35">
      <c r="A124" s="1">
        <v>244</v>
      </c>
      <c r="B124" t="s">
        <v>37291</v>
      </c>
      <c r="C124" t="s">
        <v>37289</v>
      </c>
      <c r="D124" t="s">
        <v>37290</v>
      </c>
      <c r="E124" t="str">
        <f>VLOOKUP(A124,[1]StoresandobjectsIMS!$A:$N,14,FALSE)</f>
        <v>Ouvert</v>
      </c>
    </row>
    <row r="125" spans="1:5" x14ac:dyDescent="0.35">
      <c r="A125" s="1">
        <v>244</v>
      </c>
      <c r="B125" t="s">
        <v>37291</v>
      </c>
      <c r="C125" t="s">
        <v>37292</v>
      </c>
      <c r="D125" t="s">
        <v>37293</v>
      </c>
      <c r="E125" t="str">
        <f>VLOOKUP(A125,[1]StoresandobjectsIMS!$A:$N,14,FALSE)</f>
        <v>Ouvert</v>
      </c>
    </row>
    <row r="126" spans="1:5" x14ac:dyDescent="0.35">
      <c r="A126" s="1">
        <v>244</v>
      </c>
      <c r="B126" t="s">
        <v>37291</v>
      </c>
      <c r="C126" t="s">
        <v>37294</v>
      </c>
      <c r="D126" t="s">
        <v>37295</v>
      </c>
      <c r="E126" t="str">
        <f>VLOOKUP(A126,[1]StoresandobjectsIMS!$A:$N,14,FALSE)</f>
        <v>Ouvert</v>
      </c>
    </row>
    <row r="127" spans="1:5" x14ac:dyDescent="0.35">
      <c r="A127" s="1">
        <v>244</v>
      </c>
      <c r="B127" t="s">
        <v>37291</v>
      </c>
      <c r="C127" t="s">
        <v>37296</v>
      </c>
      <c r="D127" t="s">
        <v>37297</v>
      </c>
      <c r="E127" t="str">
        <f>VLOOKUP(A127,[1]StoresandobjectsIMS!$A:$N,14,FALSE)</f>
        <v>Ouvert</v>
      </c>
    </row>
    <row r="128" spans="1:5" x14ac:dyDescent="0.35">
      <c r="A128" s="1">
        <v>244</v>
      </c>
      <c r="B128" t="s">
        <v>37291</v>
      </c>
      <c r="C128" t="s">
        <v>37298</v>
      </c>
      <c r="D128" t="s">
        <v>37299</v>
      </c>
      <c r="E128" t="str">
        <f>VLOOKUP(A128,[1]StoresandobjectsIMS!$A:$N,14,FALSE)</f>
        <v>Ouvert</v>
      </c>
    </row>
    <row r="129" spans="1:5" x14ac:dyDescent="0.35">
      <c r="A129" s="1">
        <v>244</v>
      </c>
      <c r="B129" t="s">
        <v>37291</v>
      </c>
      <c r="C129" t="s">
        <v>37300</v>
      </c>
      <c r="D129" t="s">
        <v>37301</v>
      </c>
      <c r="E129" t="str">
        <f>VLOOKUP(A129,[1]StoresandobjectsIMS!$A:$N,14,FALSE)</f>
        <v>Ouvert</v>
      </c>
    </row>
    <row r="130" spans="1:5" x14ac:dyDescent="0.35">
      <c r="A130" s="1">
        <v>244</v>
      </c>
      <c r="B130" t="s">
        <v>37291</v>
      </c>
      <c r="C130" t="s">
        <v>37302</v>
      </c>
      <c r="D130" t="s">
        <v>37303</v>
      </c>
      <c r="E130" t="str">
        <f>VLOOKUP(A130,[1]StoresandobjectsIMS!$A:$N,14,FALSE)</f>
        <v>Ouvert</v>
      </c>
    </row>
    <row r="131" spans="1:5" x14ac:dyDescent="0.35">
      <c r="A131" s="1">
        <v>244</v>
      </c>
      <c r="B131" t="s">
        <v>37291</v>
      </c>
      <c r="C131" t="s">
        <v>37304</v>
      </c>
      <c r="D131" t="s">
        <v>37305</v>
      </c>
      <c r="E131" t="str">
        <f>VLOOKUP(A131,[1]StoresandobjectsIMS!$A:$N,14,FALSE)</f>
        <v>Ouvert</v>
      </c>
    </row>
    <row r="132" spans="1:5" x14ac:dyDescent="0.35">
      <c r="A132" s="1">
        <v>244</v>
      </c>
      <c r="B132" t="s">
        <v>37291</v>
      </c>
      <c r="C132" t="s">
        <v>37306</v>
      </c>
      <c r="D132" t="s">
        <v>37307</v>
      </c>
      <c r="E132" t="str">
        <f>VLOOKUP(A132,[1]StoresandobjectsIMS!$A:$N,14,FALSE)</f>
        <v>Ouvert</v>
      </c>
    </row>
    <row r="133" spans="1:5" x14ac:dyDescent="0.35">
      <c r="A133" s="1">
        <v>244</v>
      </c>
      <c r="B133" t="s">
        <v>37291</v>
      </c>
      <c r="C133" t="s">
        <v>37308</v>
      </c>
      <c r="D133" t="s">
        <v>37309</v>
      </c>
      <c r="E133" t="str">
        <f>VLOOKUP(A133,[1]StoresandobjectsIMS!$A:$N,14,FALSE)</f>
        <v>Ouvert</v>
      </c>
    </row>
    <row r="134" spans="1:5" x14ac:dyDescent="0.35">
      <c r="A134" s="1">
        <v>244</v>
      </c>
      <c r="B134" t="s">
        <v>37291</v>
      </c>
      <c r="C134" t="s">
        <v>37310</v>
      </c>
      <c r="D134" t="s">
        <v>37311</v>
      </c>
      <c r="E134" t="str">
        <f>VLOOKUP(A134,[1]StoresandobjectsIMS!$A:$N,14,FALSE)</f>
        <v>Ouvert</v>
      </c>
    </row>
    <row r="135" spans="1:5" x14ac:dyDescent="0.35">
      <c r="A135" s="1">
        <v>244</v>
      </c>
      <c r="B135" t="s">
        <v>37291</v>
      </c>
      <c r="C135" t="s">
        <v>37312</v>
      </c>
      <c r="D135" t="s">
        <v>37313</v>
      </c>
      <c r="E135" t="str">
        <f>VLOOKUP(A135,[1]StoresandobjectsIMS!$A:$N,14,FALSE)</f>
        <v>Ouvert</v>
      </c>
    </row>
    <row r="136" spans="1:5" x14ac:dyDescent="0.35">
      <c r="A136" s="1">
        <v>244</v>
      </c>
      <c r="B136" t="s">
        <v>37291</v>
      </c>
      <c r="C136" t="s">
        <v>37314</v>
      </c>
      <c r="D136" t="s">
        <v>37315</v>
      </c>
      <c r="E136" t="str">
        <f>VLOOKUP(A136,[1]StoresandobjectsIMS!$A:$N,14,FALSE)</f>
        <v>Ouvert</v>
      </c>
    </row>
    <row r="137" spans="1:5" x14ac:dyDescent="0.35">
      <c r="A137" s="1">
        <v>244</v>
      </c>
      <c r="B137" t="s">
        <v>37291</v>
      </c>
      <c r="C137" t="s">
        <v>37316</v>
      </c>
      <c r="D137" t="s">
        <v>37317</v>
      </c>
      <c r="E137" t="str">
        <f>VLOOKUP(A137,[1]StoresandobjectsIMS!$A:$N,14,FALSE)</f>
        <v>Ouvert</v>
      </c>
    </row>
    <row r="138" spans="1:5" x14ac:dyDescent="0.35">
      <c r="A138" s="1">
        <v>244</v>
      </c>
      <c r="B138" t="s">
        <v>37291</v>
      </c>
      <c r="C138" t="s">
        <v>37318</v>
      </c>
      <c r="D138" t="s">
        <v>37319</v>
      </c>
      <c r="E138" t="str">
        <f>VLOOKUP(A138,[1]StoresandobjectsIMS!$A:$N,14,FALSE)</f>
        <v>Ouvert</v>
      </c>
    </row>
    <row r="139" spans="1:5" x14ac:dyDescent="0.35">
      <c r="A139" s="1">
        <v>244</v>
      </c>
      <c r="B139" t="s">
        <v>37291</v>
      </c>
      <c r="C139" t="s">
        <v>37320</v>
      </c>
      <c r="D139" t="s">
        <v>37321</v>
      </c>
      <c r="E139" t="str">
        <f>VLOOKUP(A139,[1]StoresandobjectsIMS!$A:$N,14,FALSE)</f>
        <v>Ouvert</v>
      </c>
    </row>
    <row r="140" spans="1:5" x14ac:dyDescent="0.35">
      <c r="A140" s="1">
        <v>244</v>
      </c>
      <c r="B140" t="s">
        <v>37291</v>
      </c>
      <c r="C140" t="s">
        <v>37322</v>
      </c>
      <c r="D140" t="s">
        <v>37323</v>
      </c>
      <c r="E140" t="str">
        <f>VLOOKUP(A140,[1]StoresandobjectsIMS!$A:$N,14,FALSE)</f>
        <v>Ouvert</v>
      </c>
    </row>
    <row r="141" spans="1:5" x14ac:dyDescent="0.35">
      <c r="A141" s="1">
        <v>244</v>
      </c>
      <c r="B141" t="s">
        <v>37291</v>
      </c>
      <c r="C141" t="s">
        <v>37324</v>
      </c>
      <c r="D141" t="s">
        <v>37325</v>
      </c>
      <c r="E141" t="str">
        <f>VLOOKUP(A141,[1]StoresandobjectsIMS!$A:$N,14,FALSE)</f>
        <v>Ouvert</v>
      </c>
    </row>
    <row r="142" spans="1:5" x14ac:dyDescent="0.35">
      <c r="A142" s="1">
        <v>244</v>
      </c>
      <c r="B142" t="s">
        <v>37291</v>
      </c>
      <c r="C142" t="s">
        <v>37326</v>
      </c>
      <c r="D142" t="s">
        <v>37327</v>
      </c>
      <c r="E142" t="str">
        <f>VLOOKUP(A142,[1]StoresandobjectsIMS!$A:$N,14,FALSE)</f>
        <v>Ouvert</v>
      </c>
    </row>
    <row r="143" spans="1:5" x14ac:dyDescent="0.35">
      <c r="A143" s="1">
        <v>244</v>
      </c>
      <c r="B143" t="s">
        <v>37291</v>
      </c>
      <c r="C143" t="s">
        <v>37328</v>
      </c>
      <c r="D143" t="s">
        <v>37329</v>
      </c>
      <c r="E143" t="str">
        <f>VLOOKUP(A143,[1]StoresandobjectsIMS!$A:$N,14,FALSE)</f>
        <v>Ouvert</v>
      </c>
    </row>
    <row r="144" spans="1:5" x14ac:dyDescent="0.35">
      <c r="A144" s="1">
        <v>244</v>
      </c>
      <c r="B144" t="s">
        <v>37291</v>
      </c>
      <c r="C144" t="s">
        <v>37330</v>
      </c>
      <c r="D144" t="s">
        <v>37331</v>
      </c>
      <c r="E144" t="str">
        <f>VLOOKUP(A144,[1]StoresandobjectsIMS!$A:$N,14,FALSE)</f>
        <v>Ouvert</v>
      </c>
    </row>
    <row r="145" spans="1:5" x14ac:dyDescent="0.35">
      <c r="A145" s="1">
        <v>244</v>
      </c>
      <c r="B145" t="s">
        <v>37291</v>
      </c>
      <c r="C145" t="s">
        <v>37332</v>
      </c>
      <c r="D145" t="s">
        <v>37333</v>
      </c>
      <c r="E145" t="str">
        <f>VLOOKUP(A145,[1]StoresandobjectsIMS!$A:$N,14,FALSE)</f>
        <v>Ouvert</v>
      </c>
    </row>
    <row r="146" spans="1:5" x14ac:dyDescent="0.35">
      <c r="A146" s="1">
        <v>244</v>
      </c>
      <c r="B146" t="s">
        <v>37291</v>
      </c>
      <c r="C146" t="s">
        <v>37334</v>
      </c>
      <c r="D146" t="s">
        <v>37335</v>
      </c>
      <c r="E146" t="str">
        <f>VLOOKUP(A146,[1]StoresandobjectsIMS!$A:$N,14,FALSE)</f>
        <v>Ouvert</v>
      </c>
    </row>
    <row r="147" spans="1:5" x14ac:dyDescent="0.35">
      <c r="A147" s="1">
        <v>244</v>
      </c>
      <c r="B147" t="s">
        <v>37291</v>
      </c>
      <c r="C147" t="s">
        <v>37336</v>
      </c>
      <c r="D147" t="s">
        <v>37337</v>
      </c>
      <c r="E147" t="str">
        <f>VLOOKUP(A147,[1]StoresandobjectsIMS!$A:$N,14,FALSE)</f>
        <v>Ouvert</v>
      </c>
    </row>
    <row r="148" spans="1:5" x14ac:dyDescent="0.35">
      <c r="A148" s="1">
        <v>244</v>
      </c>
      <c r="B148" t="s">
        <v>37291</v>
      </c>
      <c r="C148" t="s">
        <v>37338</v>
      </c>
      <c r="D148" t="s">
        <v>37339</v>
      </c>
      <c r="E148" t="str">
        <f>VLOOKUP(A148,[1]StoresandobjectsIMS!$A:$N,14,FALSE)</f>
        <v>Ouvert</v>
      </c>
    </row>
    <row r="149" spans="1:5" x14ac:dyDescent="0.35">
      <c r="A149" s="1">
        <v>246</v>
      </c>
      <c r="B149" t="s">
        <v>37266</v>
      </c>
      <c r="C149" t="s">
        <v>37264</v>
      </c>
      <c r="D149" t="s">
        <v>37265</v>
      </c>
      <c r="E149" t="str">
        <f>VLOOKUP(A149,[1]StoresandobjectsIMS!$A:$N,14,FALSE)</f>
        <v>Ouvert</v>
      </c>
    </row>
    <row r="150" spans="1:5" x14ac:dyDescent="0.35">
      <c r="A150" s="1">
        <v>246</v>
      </c>
      <c r="B150" t="s">
        <v>37266</v>
      </c>
      <c r="C150" t="s">
        <v>37267</v>
      </c>
      <c r="D150" t="s">
        <v>37268</v>
      </c>
      <c r="E150" t="str">
        <f>VLOOKUP(A150,[1]StoresandobjectsIMS!$A:$N,14,FALSE)</f>
        <v>Ouvert</v>
      </c>
    </row>
    <row r="151" spans="1:5" x14ac:dyDescent="0.35">
      <c r="A151" s="1">
        <v>246</v>
      </c>
      <c r="B151" t="s">
        <v>37266</v>
      </c>
      <c r="C151" t="s">
        <v>37269</v>
      </c>
      <c r="D151" t="s">
        <v>37270</v>
      </c>
      <c r="E151" t="str">
        <f>VLOOKUP(A151,[1]StoresandobjectsIMS!$A:$N,14,FALSE)</f>
        <v>Ouvert</v>
      </c>
    </row>
    <row r="152" spans="1:5" x14ac:dyDescent="0.35">
      <c r="A152" s="1">
        <v>246</v>
      </c>
      <c r="B152" t="s">
        <v>37266</v>
      </c>
      <c r="C152" t="s">
        <v>37271</v>
      </c>
      <c r="D152" t="s">
        <v>37272</v>
      </c>
      <c r="E152" t="str">
        <f>VLOOKUP(A152,[1]StoresandobjectsIMS!$A:$N,14,FALSE)</f>
        <v>Ouvert</v>
      </c>
    </row>
    <row r="153" spans="1:5" x14ac:dyDescent="0.35">
      <c r="A153" s="1">
        <v>246</v>
      </c>
      <c r="B153" t="s">
        <v>37266</v>
      </c>
      <c r="C153" t="s">
        <v>37273</v>
      </c>
      <c r="D153" t="s">
        <v>37274</v>
      </c>
      <c r="E153" t="str">
        <f>VLOOKUP(A153,[1]StoresandobjectsIMS!$A:$N,14,FALSE)</f>
        <v>Ouvert</v>
      </c>
    </row>
    <row r="154" spans="1:5" x14ac:dyDescent="0.35">
      <c r="A154" s="1">
        <v>246</v>
      </c>
      <c r="B154" t="s">
        <v>37266</v>
      </c>
      <c r="C154" t="s">
        <v>37275</v>
      </c>
      <c r="D154" t="s">
        <v>37276</v>
      </c>
      <c r="E154" t="str">
        <f>VLOOKUP(A154,[1]StoresandobjectsIMS!$A:$N,14,FALSE)</f>
        <v>Ouvert</v>
      </c>
    </row>
    <row r="155" spans="1:5" x14ac:dyDescent="0.35">
      <c r="A155" s="1">
        <v>246</v>
      </c>
      <c r="B155" t="s">
        <v>37266</v>
      </c>
      <c r="C155" t="s">
        <v>37277</v>
      </c>
      <c r="D155" t="s">
        <v>37278</v>
      </c>
      <c r="E155" t="str">
        <f>VLOOKUP(A155,[1]StoresandobjectsIMS!$A:$N,14,FALSE)</f>
        <v>Ouvert</v>
      </c>
    </row>
    <row r="156" spans="1:5" x14ac:dyDescent="0.35">
      <c r="A156" s="1">
        <v>246</v>
      </c>
      <c r="B156" t="s">
        <v>37266</v>
      </c>
      <c r="C156" t="s">
        <v>37279</v>
      </c>
      <c r="D156" t="s">
        <v>37280</v>
      </c>
      <c r="E156" t="str">
        <f>VLOOKUP(A156,[1]StoresandobjectsIMS!$A:$N,14,FALSE)</f>
        <v>Ouvert</v>
      </c>
    </row>
    <row r="157" spans="1:5" x14ac:dyDescent="0.35">
      <c r="A157" s="1">
        <v>246</v>
      </c>
      <c r="B157" t="s">
        <v>37266</v>
      </c>
      <c r="C157" t="s">
        <v>37281</v>
      </c>
      <c r="D157" t="s">
        <v>37282</v>
      </c>
      <c r="E157" t="str">
        <f>VLOOKUP(A157,[1]StoresandobjectsIMS!$A:$N,14,FALSE)</f>
        <v>Ouvert</v>
      </c>
    </row>
    <row r="158" spans="1:5" x14ac:dyDescent="0.35">
      <c r="A158" s="1">
        <v>246</v>
      </c>
      <c r="B158" t="s">
        <v>37266</v>
      </c>
      <c r="C158" t="s">
        <v>37283</v>
      </c>
      <c r="D158" t="s">
        <v>37284</v>
      </c>
      <c r="E158" t="str">
        <f>VLOOKUP(A158,[1]StoresandobjectsIMS!$A:$N,14,FALSE)</f>
        <v>Ouvert</v>
      </c>
    </row>
    <row r="159" spans="1:5" x14ac:dyDescent="0.35">
      <c r="A159" s="1">
        <v>246</v>
      </c>
      <c r="B159" t="s">
        <v>37266</v>
      </c>
      <c r="C159" t="s">
        <v>37285</v>
      </c>
      <c r="D159" t="s">
        <v>37286</v>
      </c>
      <c r="E159" t="str">
        <f>VLOOKUP(A159,[1]StoresandobjectsIMS!$A:$N,14,FALSE)</f>
        <v>Ouvert</v>
      </c>
    </row>
    <row r="160" spans="1:5" x14ac:dyDescent="0.35">
      <c r="A160" s="1">
        <v>246</v>
      </c>
      <c r="B160" t="s">
        <v>37266</v>
      </c>
      <c r="C160" t="s">
        <v>37287</v>
      </c>
      <c r="D160" t="s">
        <v>37288</v>
      </c>
      <c r="E160" t="str">
        <f>VLOOKUP(A160,[1]StoresandobjectsIMS!$A:$N,14,FALSE)</f>
        <v>Ouvert</v>
      </c>
    </row>
    <row r="161" spans="1:5" x14ac:dyDescent="0.35">
      <c r="A161" s="1">
        <v>247</v>
      </c>
      <c r="B161" t="s">
        <v>37237</v>
      </c>
      <c r="C161" t="s">
        <v>37235</v>
      </c>
      <c r="D161" t="s">
        <v>37236</v>
      </c>
      <c r="E161" t="str">
        <f>VLOOKUP(A161,[1]StoresandobjectsIMS!$A:$N,14,FALSE)</f>
        <v>Ouvert</v>
      </c>
    </row>
    <row r="162" spans="1:5" x14ac:dyDescent="0.35">
      <c r="A162" s="1">
        <v>247</v>
      </c>
      <c r="B162" t="s">
        <v>37237</v>
      </c>
      <c r="C162" t="s">
        <v>37238</v>
      </c>
      <c r="D162" t="s">
        <v>37239</v>
      </c>
      <c r="E162" t="str">
        <f>VLOOKUP(A162,[1]StoresandobjectsIMS!$A:$N,14,FALSE)</f>
        <v>Ouvert</v>
      </c>
    </row>
    <row r="163" spans="1:5" x14ac:dyDescent="0.35">
      <c r="A163" s="1">
        <v>247</v>
      </c>
      <c r="B163" t="s">
        <v>37237</v>
      </c>
      <c r="C163" t="s">
        <v>37240</v>
      </c>
      <c r="D163" t="s">
        <v>37241</v>
      </c>
      <c r="E163" t="str">
        <f>VLOOKUP(A163,[1]StoresandobjectsIMS!$A:$N,14,FALSE)</f>
        <v>Ouvert</v>
      </c>
    </row>
    <row r="164" spans="1:5" x14ac:dyDescent="0.35">
      <c r="A164" s="1">
        <v>247</v>
      </c>
      <c r="B164" t="s">
        <v>37237</v>
      </c>
      <c r="C164" t="s">
        <v>37242</v>
      </c>
      <c r="D164" t="s">
        <v>37243</v>
      </c>
      <c r="E164" t="str">
        <f>VLOOKUP(A164,[1]StoresandobjectsIMS!$A:$N,14,FALSE)</f>
        <v>Ouvert</v>
      </c>
    </row>
    <row r="165" spans="1:5" x14ac:dyDescent="0.35">
      <c r="A165" s="1">
        <v>247</v>
      </c>
      <c r="B165" t="s">
        <v>37237</v>
      </c>
      <c r="C165" t="s">
        <v>37244</v>
      </c>
      <c r="D165" t="s">
        <v>37245</v>
      </c>
      <c r="E165" t="str">
        <f>VLOOKUP(A165,[1]StoresandobjectsIMS!$A:$N,14,FALSE)</f>
        <v>Ouvert</v>
      </c>
    </row>
    <row r="166" spans="1:5" x14ac:dyDescent="0.35">
      <c r="A166" s="1">
        <v>247</v>
      </c>
      <c r="B166" t="s">
        <v>37237</v>
      </c>
      <c r="C166" t="s">
        <v>37246</v>
      </c>
      <c r="D166" t="s">
        <v>37247</v>
      </c>
      <c r="E166" t="str">
        <f>VLOOKUP(A166,[1]StoresandobjectsIMS!$A:$N,14,FALSE)</f>
        <v>Ouvert</v>
      </c>
    </row>
    <row r="167" spans="1:5" x14ac:dyDescent="0.35">
      <c r="A167" s="1">
        <v>247</v>
      </c>
      <c r="B167" t="s">
        <v>37237</v>
      </c>
      <c r="C167" t="s">
        <v>37248</v>
      </c>
      <c r="D167" t="s">
        <v>37249</v>
      </c>
      <c r="E167" t="str">
        <f>VLOOKUP(A167,[1]StoresandobjectsIMS!$A:$N,14,FALSE)</f>
        <v>Ouvert</v>
      </c>
    </row>
    <row r="168" spans="1:5" x14ac:dyDescent="0.35">
      <c r="A168" s="1">
        <v>247</v>
      </c>
      <c r="B168" t="s">
        <v>37237</v>
      </c>
      <c r="C168" t="s">
        <v>37250</v>
      </c>
      <c r="D168" t="s">
        <v>37251</v>
      </c>
      <c r="E168" t="str">
        <f>VLOOKUP(A168,[1]StoresandobjectsIMS!$A:$N,14,FALSE)</f>
        <v>Ouvert</v>
      </c>
    </row>
    <row r="169" spans="1:5" x14ac:dyDescent="0.35">
      <c r="A169" s="1">
        <v>247</v>
      </c>
      <c r="B169" t="s">
        <v>37237</v>
      </c>
      <c r="C169" t="s">
        <v>37252</v>
      </c>
      <c r="D169" t="s">
        <v>37253</v>
      </c>
      <c r="E169" t="str">
        <f>VLOOKUP(A169,[1]StoresandobjectsIMS!$A:$N,14,FALSE)</f>
        <v>Ouvert</v>
      </c>
    </row>
    <row r="170" spans="1:5" x14ac:dyDescent="0.35">
      <c r="A170" s="1">
        <v>247</v>
      </c>
      <c r="B170" t="s">
        <v>37237</v>
      </c>
      <c r="C170" t="s">
        <v>37254</v>
      </c>
      <c r="D170" t="s">
        <v>37255</v>
      </c>
      <c r="E170" t="str">
        <f>VLOOKUP(A170,[1]StoresandobjectsIMS!$A:$N,14,FALSE)</f>
        <v>Ouvert</v>
      </c>
    </row>
    <row r="171" spans="1:5" x14ac:dyDescent="0.35">
      <c r="A171" s="1">
        <v>247</v>
      </c>
      <c r="B171" t="s">
        <v>37237</v>
      </c>
      <c r="C171" t="s">
        <v>37256</v>
      </c>
      <c r="D171" t="s">
        <v>37257</v>
      </c>
      <c r="E171" t="str">
        <f>VLOOKUP(A171,[1]StoresandobjectsIMS!$A:$N,14,FALSE)</f>
        <v>Ouvert</v>
      </c>
    </row>
    <row r="172" spans="1:5" x14ac:dyDescent="0.35">
      <c r="A172" s="1">
        <v>247</v>
      </c>
      <c r="B172" t="s">
        <v>37237</v>
      </c>
      <c r="C172" t="s">
        <v>37258</v>
      </c>
      <c r="D172" t="s">
        <v>37259</v>
      </c>
      <c r="E172" t="str">
        <f>VLOOKUP(A172,[1]StoresandobjectsIMS!$A:$N,14,FALSE)</f>
        <v>Ouvert</v>
      </c>
    </row>
    <row r="173" spans="1:5" x14ac:dyDescent="0.35">
      <c r="A173" s="1">
        <v>247</v>
      </c>
      <c r="B173" t="s">
        <v>37237</v>
      </c>
      <c r="C173" t="s">
        <v>37260</v>
      </c>
      <c r="D173" t="s">
        <v>37261</v>
      </c>
      <c r="E173" t="str">
        <f>VLOOKUP(A173,[1]StoresandobjectsIMS!$A:$N,14,FALSE)</f>
        <v>Ouvert</v>
      </c>
    </row>
    <row r="174" spans="1:5" x14ac:dyDescent="0.35">
      <c r="A174" s="1">
        <v>247</v>
      </c>
      <c r="B174" t="s">
        <v>37237</v>
      </c>
      <c r="C174" t="s">
        <v>37262</v>
      </c>
      <c r="D174" t="s">
        <v>37263</v>
      </c>
      <c r="E174" t="str">
        <f>VLOOKUP(A174,[1]StoresandobjectsIMS!$A:$N,14,FALSE)</f>
        <v>Ouvert</v>
      </c>
    </row>
    <row r="175" spans="1:5" x14ac:dyDescent="0.35">
      <c r="A175" s="1">
        <v>266</v>
      </c>
      <c r="B175" t="s">
        <v>37234</v>
      </c>
      <c r="C175" t="s">
        <v>37232</v>
      </c>
      <c r="D175" t="s">
        <v>37233</v>
      </c>
      <c r="E175" t="str">
        <f>VLOOKUP(A175,[1]StoresandobjectsIMS!$A:$N,14,FALSE)</f>
        <v>Ouvert</v>
      </c>
    </row>
    <row r="176" spans="1:5" x14ac:dyDescent="0.35">
      <c r="A176" s="1">
        <v>275</v>
      </c>
      <c r="B176" t="s">
        <v>37198</v>
      </c>
      <c r="C176" t="s">
        <v>37196</v>
      </c>
      <c r="D176" t="s">
        <v>37197</v>
      </c>
      <c r="E176" t="str">
        <f>VLOOKUP(A176,[1]StoresandobjectsIMS!$A:$N,14,FALSE)</f>
        <v>Ouvert</v>
      </c>
    </row>
    <row r="177" spans="1:5" x14ac:dyDescent="0.35">
      <c r="A177" s="1">
        <v>275</v>
      </c>
      <c r="B177" t="s">
        <v>37198</v>
      </c>
      <c r="C177" t="s">
        <v>37199</v>
      </c>
      <c r="D177" t="s">
        <v>37200</v>
      </c>
      <c r="E177" t="str">
        <f>VLOOKUP(A177,[1]StoresandobjectsIMS!$A:$N,14,FALSE)</f>
        <v>Ouvert</v>
      </c>
    </row>
    <row r="178" spans="1:5" x14ac:dyDescent="0.35">
      <c r="A178" s="1">
        <v>275</v>
      </c>
      <c r="B178" t="s">
        <v>37198</v>
      </c>
      <c r="C178" t="s">
        <v>37201</v>
      </c>
      <c r="D178" t="s">
        <v>37202</v>
      </c>
      <c r="E178" t="str">
        <f>VLOOKUP(A178,[1]StoresandobjectsIMS!$A:$N,14,FALSE)</f>
        <v>Ouvert</v>
      </c>
    </row>
    <row r="179" spans="1:5" x14ac:dyDescent="0.35">
      <c r="A179" s="1">
        <v>275</v>
      </c>
      <c r="B179" t="s">
        <v>37198</v>
      </c>
      <c r="C179" t="s">
        <v>37203</v>
      </c>
      <c r="D179" t="s">
        <v>16776</v>
      </c>
      <c r="E179" t="str">
        <f>VLOOKUP(A179,[1]StoresandobjectsIMS!$A:$N,14,FALSE)</f>
        <v>Ouvert</v>
      </c>
    </row>
    <row r="180" spans="1:5" x14ac:dyDescent="0.35">
      <c r="A180" s="1">
        <v>275</v>
      </c>
      <c r="B180" t="s">
        <v>37198</v>
      </c>
      <c r="C180" t="s">
        <v>37204</v>
      </c>
      <c r="D180" t="s">
        <v>37205</v>
      </c>
      <c r="E180" t="str">
        <f>VLOOKUP(A180,[1]StoresandobjectsIMS!$A:$N,14,FALSE)</f>
        <v>Ouvert</v>
      </c>
    </row>
    <row r="181" spans="1:5" x14ac:dyDescent="0.35">
      <c r="A181" s="1">
        <v>275</v>
      </c>
      <c r="B181" t="s">
        <v>37198</v>
      </c>
      <c r="C181" t="s">
        <v>37206</v>
      </c>
      <c r="D181" t="s">
        <v>37207</v>
      </c>
      <c r="E181" t="str">
        <f>VLOOKUP(A181,[1]StoresandobjectsIMS!$A:$N,14,FALSE)</f>
        <v>Ouvert</v>
      </c>
    </row>
    <row r="182" spans="1:5" x14ac:dyDescent="0.35">
      <c r="A182" s="1">
        <v>275</v>
      </c>
      <c r="B182" t="s">
        <v>37198</v>
      </c>
      <c r="C182" t="s">
        <v>37208</v>
      </c>
      <c r="D182" t="s">
        <v>37209</v>
      </c>
      <c r="E182" t="str">
        <f>VLOOKUP(A182,[1]StoresandobjectsIMS!$A:$N,14,FALSE)</f>
        <v>Ouvert</v>
      </c>
    </row>
    <row r="183" spans="1:5" x14ac:dyDescent="0.35">
      <c r="A183" s="1">
        <v>275</v>
      </c>
      <c r="B183" t="s">
        <v>37198</v>
      </c>
      <c r="C183" t="s">
        <v>37210</v>
      </c>
      <c r="D183" t="s">
        <v>37211</v>
      </c>
      <c r="E183" t="str">
        <f>VLOOKUP(A183,[1]StoresandobjectsIMS!$A:$N,14,FALSE)</f>
        <v>Ouvert</v>
      </c>
    </row>
    <row r="184" spans="1:5" x14ac:dyDescent="0.35">
      <c r="A184" s="1">
        <v>275</v>
      </c>
      <c r="B184" t="s">
        <v>37198</v>
      </c>
      <c r="C184" t="s">
        <v>37212</v>
      </c>
      <c r="D184" t="s">
        <v>37213</v>
      </c>
      <c r="E184" t="str">
        <f>VLOOKUP(A184,[1]StoresandobjectsIMS!$A:$N,14,FALSE)</f>
        <v>Ouvert</v>
      </c>
    </row>
    <row r="185" spans="1:5" x14ac:dyDescent="0.35">
      <c r="A185" s="1">
        <v>275</v>
      </c>
      <c r="B185" t="s">
        <v>37198</v>
      </c>
      <c r="C185" t="s">
        <v>37214</v>
      </c>
      <c r="D185" t="s">
        <v>37215</v>
      </c>
      <c r="E185" t="str">
        <f>VLOOKUP(A185,[1]StoresandobjectsIMS!$A:$N,14,FALSE)</f>
        <v>Ouvert</v>
      </c>
    </row>
    <row r="186" spans="1:5" x14ac:dyDescent="0.35">
      <c r="A186" s="1">
        <v>275</v>
      </c>
      <c r="B186" t="s">
        <v>37198</v>
      </c>
      <c r="C186" t="s">
        <v>37216</v>
      </c>
      <c r="D186" t="s">
        <v>37217</v>
      </c>
      <c r="E186" t="str">
        <f>VLOOKUP(A186,[1]StoresandobjectsIMS!$A:$N,14,FALSE)</f>
        <v>Ouvert</v>
      </c>
    </row>
    <row r="187" spans="1:5" x14ac:dyDescent="0.35">
      <c r="A187" s="1">
        <v>275</v>
      </c>
      <c r="B187" t="s">
        <v>37198</v>
      </c>
      <c r="C187" t="s">
        <v>37218</v>
      </c>
      <c r="D187" t="s">
        <v>37219</v>
      </c>
      <c r="E187" t="str">
        <f>VLOOKUP(A187,[1]StoresandobjectsIMS!$A:$N,14,FALSE)</f>
        <v>Ouvert</v>
      </c>
    </row>
    <row r="188" spans="1:5" x14ac:dyDescent="0.35">
      <c r="A188" s="1">
        <v>275</v>
      </c>
      <c r="B188" t="s">
        <v>37198</v>
      </c>
      <c r="C188" t="s">
        <v>37220</v>
      </c>
      <c r="D188" t="s">
        <v>37221</v>
      </c>
      <c r="E188" t="str">
        <f>VLOOKUP(A188,[1]StoresandobjectsIMS!$A:$N,14,FALSE)</f>
        <v>Ouvert</v>
      </c>
    </row>
    <row r="189" spans="1:5" x14ac:dyDescent="0.35">
      <c r="A189" s="1">
        <v>275</v>
      </c>
      <c r="B189" t="s">
        <v>37198</v>
      </c>
      <c r="C189" t="s">
        <v>37222</v>
      </c>
      <c r="D189" t="s">
        <v>37223</v>
      </c>
      <c r="E189" t="str">
        <f>VLOOKUP(A189,[1]StoresandobjectsIMS!$A:$N,14,FALSE)</f>
        <v>Ouvert</v>
      </c>
    </row>
    <row r="190" spans="1:5" x14ac:dyDescent="0.35">
      <c r="A190" s="1">
        <v>275</v>
      </c>
      <c r="B190" t="s">
        <v>37198</v>
      </c>
      <c r="C190" t="s">
        <v>37224</v>
      </c>
      <c r="D190" t="s">
        <v>37225</v>
      </c>
      <c r="E190" t="str">
        <f>VLOOKUP(A190,[1]StoresandobjectsIMS!$A:$N,14,FALSE)</f>
        <v>Ouvert</v>
      </c>
    </row>
    <row r="191" spans="1:5" x14ac:dyDescent="0.35">
      <c r="A191" s="1">
        <v>275</v>
      </c>
      <c r="B191" t="s">
        <v>37198</v>
      </c>
      <c r="C191" t="s">
        <v>37226</v>
      </c>
      <c r="D191" t="s">
        <v>37227</v>
      </c>
      <c r="E191" t="str">
        <f>VLOOKUP(A191,[1]StoresandobjectsIMS!$A:$N,14,FALSE)</f>
        <v>Ouvert</v>
      </c>
    </row>
    <row r="192" spans="1:5" x14ac:dyDescent="0.35">
      <c r="A192" s="1">
        <v>275</v>
      </c>
      <c r="B192" t="s">
        <v>37198</v>
      </c>
      <c r="C192" t="s">
        <v>37228</v>
      </c>
      <c r="D192" t="s">
        <v>37229</v>
      </c>
      <c r="E192" t="str">
        <f>VLOOKUP(A192,[1]StoresandobjectsIMS!$A:$N,14,FALSE)</f>
        <v>Ouvert</v>
      </c>
    </row>
    <row r="193" spans="1:5" x14ac:dyDescent="0.35">
      <c r="A193" s="1">
        <v>275</v>
      </c>
      <c r="B193" t="s">
        <v>37198</v>
      </c>
      <c r="C193" t="s">
        <v>37230</v>
      </c>
      <c r="D193" t="s">
        <v>37231</v>
      </c>
      <c r="E193" t="str">
        <f>VLOOKUP(A193,[1]StoresandobjectsIMS!$A:$N,14,FALSE)</f>
        <v>Ouvert</v>
      </c>
    </row>
    <row r="194" spans="1:5" x14ac:dyDescent="0.35">
      <c r="A194" s="1">
        <v>276</v>
      </c>
      <c r="B194" t="s">
        <v>37159</v>
      </c>
      <c r="C194" t="s">
        <v>37157</v>
      </c>
      <c r="D194" t="s">
        <v>37158</v>
      </c>
      <c r="E194" t="str">
        <f>VLOOKUP(A194,[1]StoresandobjectsIMS!$A:$N,14,FALSE)</f>
        <v>Ouvert</v>
      </c>
    </row>
    <row r="195" spans="1:5" x14ac:dyDescent="0.35">
      <c r="A195" s="1">
        <v>276</v>
      </c>
      <c r="B195" t="s">
        <v>37159</v>
      </c>
      <c r="C195" t="s">
        <v>37160</v>
      </c>
      <c r="D195" t="s">
        <v>37161</v>
      </c>
      <c r="E195" t="str">
        <f>VLOOKUP(A195,[1]StoresandobjectsIMS!$A:$N,14,FALSE)</f>
        <v>Ouvert</v>
      </c>
    </row>
    <row r="196" spans="1:5" x14ac:dyDescent="0.35">
      <c r="A196" s="1">
        <v>276</v>
      </c>
      <c r="B196" t="s">
        <v>37159</v>
      </c>
      <c r="C196" t="s">
        <v>37162</v>
      </c>
      <c r="D196" t="s">
        <v>37163</v>
      </c>
      <c r="E196" t="str">
        <f>VLOOKUP(A196,[1]StoresandobjectsIMS!$A:$N,14,FALSE)</f>
        <v>Ouvert</v>
      </c>
    </row>
    <row r="197" spans="1:5" x14ac:dyDescent="0.35">
      <c r="A197" s="1">
        <v>276</v>
      </c>
      <c r="B197" t="s">
        <v>37159</v>
      </c>
      <c r="C197" t="s">
        <v>37164</v>
      </c>
      <c r="D197" t="s">
        <v>37165</v>
      </c>
      <c r="E197" t="str">
        <f>VLOOKUP(A197,[1]StoresandobjectsIMS!$A:$N,14,FALSE)</f>
        <v>Ouvert</v>
      </c>
    </row>
    <row r="198" spans="1:5" x14ac:dyDescent="0.35">
      <c r="A198" s="1">
        <v>276</v>
      </c>
      <c r="B198" t="s">
        <v>37159</v>
      </c>
      <c r="C198" t="s">
        <v>37166</v>
      </c>
      <c r="D198" t="s">
        <v>37167</v>
      </c>
      <c r="E198" t="str">
        <f>VLOOKUP(A198,[1]StoresandobjectsIMS!$A:$N,14,FALSE)</f>
        <v>Ouvert</v>
      </c>
    </row>
    <row r="199" spans="1:5" x14ac:dyDescent="0.35">
      <c r="A199" s="1">
        <v>276</v>
      </c>
      <c r="B199" t="s">
        <v>37159</v>
      </c>
      <c r="C199" t="s">
        <v>37168</v>
      </c>
      <c r="D199" t="s">
        <v>37169</v>
      </c>
      <c r="E199" t="str">
        <f>VLOOKUP(A199,[1]StoresandobjectsIMS!$A:$N,14,FALSE)</f>
        <v>Ouvert</v>
      </c>
    </row>
    <row r="200" spans="1:5" x14ac:dyDescent="0.35">
      <c r="A200" s="1">
        <v>276</v>
      </c>
      <c r="B200" t="s">
        <v>37159</v>
      </c>
      <c r="C200" t="s">
        <v>37170</v>
      </c>
      <c r="D200" t="s">
        <v>37171</v>
      </c>
      <c r="E200" t="str">
        <f>VLOOKUP(A200,[1]StoresandobjectsIMS!$A:$N,14,FALSE)</f>
        <v>Ouvert</v>
      </c>
    </row>
    <row r="201" spans="1:5" x14ac:dyDescent="0.35">
      <c r="A201" s="1">
        <v>276</v>
      </c>
      <c r="B201" t="s">
        <v>37159</v>
      </c>
      <c r="C201" t="s">
        <v>37172</v>
      </c>
      <c r="D201" t="s">
        <v>37173</v>
      </c>
      <c r="E201" t="str">
        <f>VLOOKUP(A201,[1]StoresandobjectsIMS!$A:$N,14,FALSE)</f>
        <v>Ouvert</v>
      </c>
    </row>
    <row r="202" spans="1:5" x14ac:dyDescent="0.35">
      <c r="A202" s="1">
        <v>276</v>
      </c>
      <c r="B202" t="s">
        <v>37159</v>
      </c>
      <c r="C202" t="s">
        <v>37174</v>
      </c>
      <c r="D202" t="s">
        <v>37175</v>
      </c>
      <c r="E202" t="str">
        <f>VLOOKUP(A202,[1]StoresandobjectsIMS!$A:$N,14,FALSE)</f>
        <v>Ouvert</v>
      </c>
    </row>
    <row r="203" spans="1:5" x14ac:dyDescent="0.35">
      <c r="A203" s="1">
        <v>276</v>
      </c>
      <c r="B203" t="s">
        <v>37159</v>
      </c>
      <c r="C203" t="s">
        <v>37176</v>
      </c>
      <c r="D203" t="s">
        <v>37177</v>
      </c>
      <c r="E203" t="str">
        <f>VLOOKUP(A203,[1]StoresandobjectsIMS!$A:$N,14,FALSE)</f>
        <v>Ouvert</v>
      </c>
    </row>
    <row r="204" spans="1:5" x14ac:dyDescent="0.35">
      <c r="A204" s="1">
        <v>276</v>
      </c>
      <c r="B204" t="s">
        <v>37159</v>
      </c>
      <c r="C204" t="s">
        <v>37178</v>
      </c>
      <c r="D204" t="s">
        <v>37179</v>
      </c>
      <c r="E204" t="str">
        <f>VLOOKUP(A204,[1]StoresandobjectsIMS!$A:$N,14,FALSE)</f>
        <v>Ouvert</v>
      </c>
    </row>
    <row r="205" spans="1:5" x14ac:dyDescent="0.35">
      <c r="A205" s="1">
        <v>276</v>
      </c>
      <c r="B205" t="s">
        <v>37159</v>
      </c>
      <c r="C205" t="s">
        <v>37180</v>
      </c>
      <c r="D205" t="s">
        <v>37181</v>
      </c>
      <c r="E205" t="str">
        <f>VLOOKUP(A205,[1]StoresandobjectsIMS!$A:$N,14,FALSE)</f>
        <v>Ouvert</v>
      </c>
    </row>
    <row r="206" spans="1:5" x14ac:dyDescent="0.35">
      <c r="A206" s="1">
        <v>276</v>
      </c>
      <c r="B206" t="s">
        <v>37159</v>
      </c>
      <c r="C206" t="s">
        <v>37182</v>
      </c>
      <c r="D206" t="s">
        <v>37183</v>
      </c>
      <c r="E206" t="str">
        <f>VLOOKUP(A206,[1]StoresandobjectsIMS!$A:$N,14,FALSE)</f>
        <v>Ouvert</v>
      </c>
    </row>
    <row r="207" spans="1:5" x14ac:dyDescent="0.35">
      <c r="A207" s="1">
        <v>276</v>
      </c>
      <c r="B207" t="s">
        <v>37159</v>
      </c>
      <c r="C207" t="s">
        <v>37184</v>
      </c>
      <c r="D207" t="s">
        <v>37185</v>
      </c>
      <c r="E207" t="str">
        <f>VLOOKUP(A207,[1]StoresandobjectsIMS!$A:$N,14,FALSE)</f>
        <v>Ouvert</v>
      </c>
    </row>
    <row r="208" spans="1:5" x14ac:dyDescent="0.35">
      <c r="A208" s="1">
        <v>276</v>
      </c>
      <c r="B208" t="s">
        <v>37159</v>
      </c>
      <c r="C208" t="s">
        <v>37186</v>
      </c>
      <c r="D208" t="s">
        <v>37187</v>
      </c>
      <c r="E208" t="str">
        <f>VLOOKUP(A208,[1]StoresandobjectsIMS!$A:$N,14,FALSE)</f>
        <v>Ouvert</v>
      </c>
    </row>
    <row r="209" spans="1:5" x14ac:dyDescent="0.35">
      <c r="A209" s="1">
        <v>276</v>
      </c>
      <c r="B209" t="s">
        <v>37159</v>
      </c>
      <c r="C209" t="s">
        <v>37188</v>
      </c>
      <c r="D209" t="s">
        <v>37189</v>
      </c>
      <c r="E209" t="str">
        <f>VLOOKUP(A209,[1]StoresandobjectsIMS!$A:$N,14,FALSE)</f>
        <v>Ouvert</v>
      </c>
    </row>
    <row r="210" spans="1:5" x14ac:dyDescent="0.35">
      <c r="A210" s="1">
        <v>276</v>
      </c>
      <c r="B210" t="s">
        <v>37159</v>
      </c>
      <c r="C210" t="s">
        <v>37190</v>
      </c>
      <c r="D210" t="s">
        <v>37191</v>
      </c>
      <c r="E210" t="str">
        <f>VLOOKUP(A210,[1]StoresandobjectsIMS!$A:$N,14,FALSE)</f>
        <v>Ouvert</v>
      </c>
    </row>
    <row r="211" spans="1:5" x14ac:dyDescent="0.35">
      <c r="A211" s="1">
        <v>276</v>
      </c>
      <c r="B211" t="s">
        <v>37159</v>
      </c>
      <c r="C211" t="s">
        <v>37192</v>
      </c>
      <c r="D211" t="s">
        <v>37193</v>
      </c>
      <c r="E211" t="str">
        <f>VLOOKUP(A211,[1]StoresandobjectsIMS!$A:$N,14,FALSE)</f>
        <v>Ouvert</v>
      </c>
    </row>
    <row r="212" spans="1:5" x14ac:dyDescent="0.35">
      <c r="A212" s="1">
        <v>276</v>
      </c>
      <c r="B212" t="s">
        <v>37159</v>
      </c>
      <c r="C212" t="s">
        <v>37194</v>
      </c>
      <c r="D212" t="s">
        <v>37195</v>
      </c>
      <c r="E212" t="str">
        <f>VLOOKUP(A212,[1]StoresandobjectsIMS!$A:$N,14,FALSE)</f>
        <v>Ouvert</v>
      </c>
    </row>
    <row r="213" spans="1:5" x14ac:dyDescent="0.35">
      <c r="A213" s="1">
        <v>284</v>
      </c>
      <c r="B213" t="s">
        <v>37126</v>
      </c>
      <c r="C213" t="s">
        <v>37124</v>
      </c>
      <c r="D213" t="s">
        <v>37125</v>
      </c>
      <c r="E213" t="str">
        <f>VLOOKUP(A213,[1]StoresandobjectsIMS!$A:$N,14,FALSE)</f>
        <v>Ouvert</v>
      </c>
    </row>
    <row r="214" spans="1:5" x14ac:dyDescent="0.35">
      <c r="A214" s="1">
        <v>284</v>
      </c>
      <c r="B214" t="s">
        <v>37126</v>
      </c>
      <c r="C214" t="s">
        <v>37127</v>
      </c>
      <c r="D214" t="s">
        <v>37128</v>
      </c>
      <c r="E214" t="str">
        <f>VLOOKUP(A214,[1]StoresandobjectsIMS!$A:$N,14,FALSE)</f>
        <v>Ouvert</v>
      </c>
    </row>
    <row r="215" spans="1:5" x14ac:dyDescent="0.35">
      <c r="A215" s="1">
        <v>284</v>
      </c>
      <c r="B215" t="s">
        <v>37126</v>
      </c>
      <c r="C215" t="s">
        <v>37129</v>
      </c>
      <c r="D215" t="s">
        <v>37130</v>
      </c>
      <c r="E215" t="str">
        <f>VLOOKUP(A215,[1]StoresandobjectsIMS!$A:$N,14,FALSE)</f>
        <v>Ouvert</v>
      </c>
    </row>
    <row r="216" spans="1:5" x14ac:dyDescent="0.35">
      <c r="A216" s="1">
        <v>284</v>
      </c>
      <c r="B216" t="s">
        <v>37126</v>
      </c>
      <c r="C216" t="s">
        <v>37131</v>
      </c>
      <c r="D216" t="s">
        <v>37132</v>
      </c>
      <c r="E216" t="str">
        <f>VLOOKUP(A216,[1]StoresandobjectsIMS!$A:$N,14,FALSE)</f>
        <v>Ouvert</v>
      </c>
    </row>
    <row r="217" spans="1:5" x14ac:dyDescent="0.35">
      <c r="A217" s="1">
        <v>284</v>
      </c>
      <c r="B217" t="s">
        <v>37126</v>
      </c>
      <c r="C217" t="s">
        <v>37133</v>
      </c>
      <c r="D217" t="s">
        <v>37134</v>
      </c>
      <c r="E217" t="str">
        <f>VLOOKUP(A217,[1]StoresandobjectsIMS!$A:$N,14,FALSE)</f>
        <v>Ouvert</v>
      </c>
    </row>
    <row r="218" spans="1:5" x14ac:dyDescent="0.35">
      <c r="A218" s="1">
        <v>284</v>
      </c>
      <c r="B218" t="s">
        <v>37126</v>
      </c>
      <c r="C218" t="s">
        <v>37135</v>
      </c>
      <c r="D218" t="s">
        <v>37136</v>
      </c>
      <c r="E218" t="str">
        <f>VLOOKUP(A218,[1]StoresandobjectsIMS!$A:$N,14,FALSE)</f>
        <v>Ouvert</v>
      </c>
    </row>
    <row r="219" spans="1:5" x14ac:dyDescent="0.35">
      <c r="A219" s="1">
        <v>284</v>
      </c>
      <c r="B219" t="s">
        <v>37126</v>
      </c>
      <c r="C219" t="s">
        <v>37137</v>
      </c>
      <c r="D219" t="s">
        <v>37138</v>
      </c>
      <c r="E219" t="str">
        <f>VLOOKUP(A219,[1]StoresandobjectsIMS!$A:$N,14,FALSE)</f>
        <v>Ouvert</v>
      </c>
    </row>
    <row r="220" spans="1:5" x14ac:dyDescent="0.35">
      <c r="A220" s="1">
        <v>284</v>
      </c>
      <c r="B220" t="s">
        <v>37126</v>
      </c>
      <c r="C220" t="s">
        <v>37139</v>
      </c>
      <c r="D220" t="s">
        <v>37140</v>
      </c>
      <c r="E220" t="str">
        <f>VLOOKUP(A220,[1]StoresandobjectsIMS!$A:$N,14,FALSE)</f>
        <v>Ouvert</v>
      </c>
    </row>
    <row r="221" spans="1:5" x14ac:dyDescent="0.35">
      <c r="A221" s="1">
        <v>284</v>
      </c>
      <c r="B221" t="s">
        <v>37126</v>
      </c>
      <c r="C221" t="s">
        <v>37141</v>
      </c>
      <c r="D221" t="s">
        <v>37142</v>
      </c>
      <c r="E221" t="str">
        <f>VLOOKUP(A221,[1]StoresandobjectsIMS!$A:$N,14,FALSE)</f>
        <v>Ouvert</v>
      </c>
    </row>
    <row r="222" spans="1:5" x14ac:dyDescent="0.35">
      <c r="A222" s="1">
        <v>284</v>
      </c>
      <c r="B222" t="s">
        <v>37126</v>
      </c>
      <c r="C222" t="s">
        <v>37143</v>
      </c>
      <c r="D222" t="s">
        <v>37144</v>
      </c>
      <c r="E222" t="str">
        <f>VLOOKUP(A222,[1]StoresandobjectsIMS!$A:$N,14,FALSE)</f>
        <v>Ouvert</v>
      </c>
    </row>
    <row r="223" spans="1:5" x14ac:dyDescent="0.35">
      <c r="A223" s="1">
        <v>284</v>
      </c>
      <c r="B223" t="s">
        <v>37126</v>
      </c>
      <c r="C223" t="s">
        <v>37145</v>
      </c>
      <c r="D223" t="s">
        <v>37146</v>
      </c>
      <c r="E223" t="str">
        <f>VLOOKUP(A223,[1]StoresandobjectsIMS!$A:$N,14,FALSE)</f>
        <v>Ouvert</v>
      </c>
    </row>
    <row r="224" spans="1:5" x14ac:dyDescent="0.35">
      <c r="A224" s="1">
        <v>284</v>
      </c>
      <c r="B224" t="s">
        <v>37126</v>
      </c>
      <c r="C224" t="s">
        <v>37147</v>
      </c>
      <c r="D224" t="s">
        <v>37148</v>
      </c>
      <c r="E224" t="str">
        <f>VLOOKUP(A224,[1]StoresandobjectsIMS!$A:$N,14,FALSE)</f>
        <v>Ouvert</v>
      </c>
    </row>
    <row r="225" spans="1:5" x14ac:dyDescent="0.35">
      <c r="A225" s="1">
        <v>284</v>
      </c>
      <c r="B225" t="s">
        <v>37126</v>
      </c>
      <c r="C225" t="s">
        <v>37149</v>
      </c>
      <c r="D225" t="s">
        <v>12258</v>
      </c>
      <c r="E225" t="str">
        <f>VLOOKUP(A225,[1]StoresandobjectsIMS!$A:$N,14,FALSE)</f>
        <v>Ouvert</v>
      </c>
    </row>
    <row r="226" spans="1:5" x14ac:dyDescent="0.35">
      <c r="A226" s="1">
        <v>284</v>
      </c>
      <c r="B226" t="s">
        <v>37126</v>
      </c>
      <c r="C226" t="s">
        <v>37150</v>
      </c>
      <c r="D226" t="s">
        <v>37151</v>
      </c>
      <c r="E226" t="str">
        <f>VLOOKUP(A226,[1]StoresandobjectsIMS!$A:$N,14,FALSE)</f>
        <v>Ouvert</v>
      </c>
    </row>
    <row r="227" spans="1:5" x14ac:dyDescent="0.35">
      <c r="A227" s="1">
        <v>284</v>
      </c>
      <c r="B227" t="s">
        <v>37126</v>
      </c>
      <c r="C227" t="s">
        <v>37152</v>
      </c>
      <c r="D227" t="s">
        <v>37153</v>
      </c>
      <c r="E227" t="str">
        <f>VLOOKUP(A227,[1]StoresandobjectsIMS!$A:$N,14,FALSE)</f>
        <v>Ouvert</v>
      </c>
    </row>
    <row r="228" spans="1:5" x14ac:dyDescent="0.35">
      <c r="A228" s="1">
        <v>284</v>
      </c>
      <c r="B228" t="s">
        <v>37126</v>
      </c>
      <c r="C228" t="s">
        <v>37154</v>
      </c>
      <c r="D228" t="s">
        <v>2662</v>
      </c>
      <c r="E228" t="str">
        <f>VLOOKUP(A228,[1]StoresandobjectsIMS!$A:$N,14,FALSE)</f>
        <v>Ouvert</v>
      </c>
    </row>
    <row r="229" spans="1:5" x14ac:dyDescent="0.35">
      <c r="A229" s="1">
        <v>284</v>
      </c>
      <c r="B229" t="s">
        <v>37126</v>
      </c>
      <c r="C229" t="s">
        <v>37155</v>
      </c>
      <c r="D229" t="s">
        <v>37156</v>
      </c>
      <c r="E229" t="str">
        <f>VLOOKUP(A229,[1]StoresandobjectsIMS!$A:$N,14,FALSE)</f>
        <v>Ouvert</v>
      </c>
    </row>
    <row r="230" spans="1:5" x14ac:dyDescent="0.35">
      <c r="A230" s="1">
        <v>287</v>
      </c>
      <c r="B230" t="s">
        <v>37119</v>
      </c>
      <c r="C230" t="s">
        <v>37117</v>
      </c>
      <c r="D230" t="s">
        <v>37118</v>
      </c>
      <c r="E230" t="str">
        <f>VLOOKUP(A230,[1]StoresandobjectsIMS!$A:$N,14,FALSE)</f>
        <v>Ouvert</v>
      </c>
    </row>
    <row r="231" spans="1:5" x14ac:dyDescent="0.35">
      <c r="A231" s="1">
        <v>287</v>
      </c>
      <c r="B231" t="s">
        <v>37119</v>
      </c>
      <c r="C231" t="s">
        <v>37120</v>
      </c>
      <c r="D231" t="s">
        <v>37121</v>
      </c>
      <c r="E231" t="str">
        <f>VLOOKUP(A231,[1]StoresandobjectsIMS!$A:$N,14,FALSE)</f>
        <v>Ouvert</v>
      </c>
    </row>
    <row r="232" spans="1:5" x14ac:dyDescent="0.35">
      <c r="A232" s="1">
        <v>287</v>
      </c>
      <c r="B232" t="s">
        <v>37119</v>
      </c>
      <c r="C232" t="s">
        <v>37122</v>
      </c>
      <c r="D232" t="s">
        <v>37123</v>
      </c>
      <c r="E232" t="str">
        <f>VLOOKUP(A232,[1]StoresandobjectsIMS!$A:$N,14,FALSE)</f>
        <v>Ouvert</v>
      </c>
    </row>
    <row r="233" spans="1:5" x14ac:dyDescent="0.35">
      <c r="A233" s="1">
        <v>290</v>
      </c>
      <c r="B233" t="s">
        <v>37112</v>
      </c>
      <c r="C233" t="s">
        <v>37110</v>
      </c>
      <c r="D233" t="s">
        <v>37111</v>
      </c>
      <c r="E233" t="str">
        <f>VLOOKUP(A233,[1]StoresandobjectsIMS!$A:$N,14,FALSE)</f>
        <v>Ouvert</v>
      </c>
    </row>
    <row r="234" spans="1:5" x14ac:dyDescent="0.35">
      <c r="A234" s="1">
        <v>290</v>
      </c>
      <c r="B234" t="s">
        <v>37112</v>
      </c>
      <c r="C234" t="s">
        <v>37113</v>
      </c>
      <c r="D234" t="s">
        <v>37114</v>
      </c>
      <c r="E234" t="str">
        <f>VLOOKUP(A234,[1]StoresandobjectsIMS!$A:$N,14,FALSE)</f>
        <v>Ouvert</v>
      </c>
    </row>
    <row r="235" spans="1:5" x14ac:dyDescent="0.35">
      <c r="A235" s="1">
        <v>290</v>
      </c>
      <c r="B235" t="s">
        <v>37112</v>
      </c>
      <c r="C235" t="s">
        <v>37115</v>
      </c>
      <c r="D235" t="s">
        <v>37116</v>
      </c>
      <c r="E235" t="str">
        <f>VLOOKUP(A235,[1]StoresandobjectsIMS!$A:$N,14,FALSE)</f>
        <v>Ouvert</v>
      </c>
    </row>
    <row r="236" spans="1:5" x14ac:dyDescent="0.35">
      <c r="A236" s="1">
        <v>296</v>
      </c>
      <c r="B236" t="s">
        <v>37102</v>
      </c>
      <c r="C236" t="s">
        <v>37100</v>
      </c>
      <c r="D236" t="s">
        <v>37101</v>
      </c>
      <c r="E236" t="str">
        <f>VLOOKUP(A236,[1]StoresandobjectsIMS!$A:$N,14,FALSE)</f>
        <v>Fermeture prévue</v>
      </c>
    </row>
    <row r="237" spans="1:5" x14ac:dyDescent="0.35">
      <c r="A237" s="1">
        <v>296</v>
      </c>
      <c r="B237" t="s">
        <v>37102</v>
      </c>
      <c r="C237" t="s">
        <v>37103</v>
      </c>
      <c r="D237" t="s">
        <v>37104</v>
      </c>
      <c r="E237" t="str">
        <f>VLOOKUP(A237,[1]StoresandobjectsIMS!$A:$N,14,FALSE)</f>
        <v>Fermeture prévue</v>
      </c>
    </row>
    <row r="238" spans="1:5" x14ac:dyDescent="0.35">
      <c r="A238" s="1">
        <v>296</v>
      </c>
      <c r="B238" t="s">
        <v>37102</v>
      </c>
      <c r="C238" t="s">
        <v>37105</v>
      </c>
      <c r="D238" t="s">
        <v>20136</v>
      </c>
      <c r="E238" t="str">
        <f>VLOOKUP(A238,[1]StoresandobjectsIMS!$A:$N,14,FALSE)</f>
        <v>Fermeture prévue</v>
      </c>
    </row>
    <row r="239" spans="1:5" x14ac:dyDescent="0.35">
      <c r="A239" s="1">
        <v>296</v>
      </c>
      <c r="B239" t="s">
        <v>37102</v>
      </c>
      <c r="C239" t="s">
        <v>37106</v>
      </c>
      <c r="D239" t="s">
        <v>37107</v>
      </c>
      <c r="E239" t="str">
        <f>VLOOKUP(A239,[1]StoresandobjectsIMS!$A:$N,14,FALSE)</f>
        <v>Fermeture prévue</v>
      </c>
    </row>
    <row r="240" spans="1:5" x14ac:dyDescent="0.35">
      <c r="A240" s="1">
        <v>296</v>
      </c>
      <c r="B240" t="s">
        <v>37102</v>
      </c>
      <c r="C240" t="s">
        <v>37108</v>
      </c>
      <c r="D240" t="s">
        <v>37109</v>
      </c>
      <c r="E240" t="str">
        <f>VLOOKUP(A240,[1]StoresandobjectsIMS!$A:$N,14,FALSE)</f>
        <v>Fermeture prévue</v>
      </c>
    </row>
    <row r="241" spans="1:5" x14ac:dyDescent="0.35">
      <c r="A241" s="1">
        <v>312</v>
      </c>
      <c r="B241" t="s">
        <v>37095</v>
      </c>
      <c r="C241" t="s">
        <v>37093</v>
      </c>
      <c r="D241" t="s">
        <v>37094</v>
      </c>
      <c r="E241" t="str">
        <f>VLOOKUP(A241,[1]StoresandobjectsIMS!$A:$N,14,FALSE)</f>
        <v>Ouvert</v>
      </c>
    </row>
    <row r="242" spans="1:5" x14ac:dyDescent="0.35">
      <c r="A242" s="1">
        <v>312</v>
      </c>
      <c r="B242" t="s">
        <v>37095</v>
      </c>
      <c r="C242" t="s">
        <v>37096</v>
      </c>
      <c r="D242" t="s">
        <v>37097</v>
      </c>
      <c r="E242" t="str">
        <f>VLOOKUP(A242,[1]StoresandobjectsIMS!$A:$N,14,FALSE)</f>
        <v>Ouvert</v>
      </c>
    </row>
    <row r="243" spans="1:5" x14ac:dyDescent="0.35">
      <c r="A243" s="1">
        <v>312</v>
      </c>
      <c r="B243" t="s">
        <v>37095</v>
      </c>
      <c r="C243" t="s">
        <v>37098</v>
      </c>
      <c r="D243" t="s">
        <v>37099</v>
      </c>
      <c r="E243" t="str">
        <f>VLOOKUP(A243,[1]StoresandobjectsIMS!$A:$N,14,FALSE)</f>
        <v>Ouvert</v>
      </c>
    </row>
    <row r="244" spans="1:5" x14ac:dyDescent="0.35">
      <c r="A244" s="1">
        <v>330</v>
      </c>
      <c r="B244" t="s">
        <v>37088</v>
      </c>
      <c r="C244" t="s">
        <v>37086</v>
      </c>
      <c r="D244" t="s">
        <v>37087</v>
      </c>
      <c r="E244" t="str">
        <f>VLOOKUP(A244,[1]StoresandobjectsIMS!$A:$N,14,FALSE)</f>
        <v>Fermeture prévue</v>
      </c>
    </row>
    <row r="245" spans="1:5" x14ac:dyDescent="0.35">
      <c r="A245" s="1">
        <v>330</v>
      </c>
      <c r="B245" t="s">
        <v>37088</v>
      </c>
      <c r="C245" t="s">
        <v>37089</v>
      </c>
      <c r="D245" t="s">
        <v>37090</v>
      </c>
      <c r="E245" t="str">
        <f>VLOOKUP(A245,[1]StoresandobjectsIMS!$A:$N,14,FALSE)</f>
        <v>Fermeture prévue</v>
      </c>
    </row>
    <row r="246" spans="1:5" x14ac:dyDescent="0.35">
      <c r="A246" s="1">
        <v>330</v>
      </c>
      <c r="B246" t="s">
        <v>37088</v>
      </c>
      <c r="C246" t="s">
        <v>37091</v>
      </c>
      <c r="D246" t="s">
        <v>37092</v>
      </c>
      <c r="E246" t="str">
        <f>VLOOKUP(A246,[1]StoresandobjectsIMS!$A:$N,14,FALSE)</f>
        <v>Fermeture prévue</v>
      </c>
    </row>
    <row r="247" spans="1:5" x14ac:dyDescent="0.35">
      <c r="A247" s="1">
        <v>354</v>
      </c>
      <c r="B247" t="s">
        <v>37032</v>
      </c>
      <c r="C247" t="s">
        <v>37030</v>
      </c>
      <c r="D247" t="s">
        <v>37031</v>
      </c>
      <c r="E247" t="str">
        <f>VLOOKUP(A247,[1]StoresandobjectsIMS!$A:$N,14,FALSE)</f>
        <v>Ouvert</v>
      </c>
    </row>
    <row r="248" spans="1:5" x14ac:dyDescent="0.35">
      <c r="A248" s="1">
        <v>354</v>
      </c>
      <c r="B248" t="s">
        <v>37032</v>
      </c>
      <c r="C248" t="s">
        <v>37033</v>
      </c>
      <c r="D248" t="s">
        <v>37034</v>
      </c>
      <c r="E248" t="str">
        <f>VLOOKUP(A248,[1]StoresandobjectsIMS!$A:$N,14,FALSE)</f>
        <v>Ouvert</v>
      </c>
    </row>
    <row r="249" spans="1:5" x14ac:dyDescent="0.35">
      <c r="A249" s="1">
        <v>354</v>
      </c>
      <c r="B249" t="s">
        <v>37032</v>
      </c>
      <c r="C249" t="s">
        <v>37035</v>
      </c>
      <c r="D249" t="s">
        <v>37036</v>
      </c>
      <c r="E249" t="str">
        <f>VLOOKUP(A249,[1]StoresandobjectsIMS!$A:$N,14,FALSE)</f>
        <v>Ouvert</v>
      </c>
    </row>
    <row r="250" spans="1:5" x14ac:dyDescent="0.35">
      <c r="A250" s="1">
        <v>354</v>
      </c>
      <c r="B250" t="s">
        <v>37032</v>
      </c>
      <c r="C250" t="s">
        <v>37037</v>
      </c>
      <c r="D250" t="s">
        <v>37038</v>
      </c>
      <c r="E250" t="str">
        <f>VLOOKUP(A250,[1]StoresandobjectsIMS!$A:$N,14,FALSE)</f>
        <v>Ouvert</v>
      </c>
    </row>
    <row r="251" spans="1:5" x14ac:dyDescent="0.35">
      <c r="A251" s="1">
        <v>354</v>
      </c>
      <c r="B251" t="s">
        <v>37032</v>
      </c>
      <c r="C251" t="s">
        <v>37039</v>
      </c>
      <c r="D251" t="s">
        <v>37040</v>
      </c>
      <c r="E251" t="str">
        <f>VLOOKUP(A251,[1]StoresandobjectsIMS!$A:$N,14,FALSE)</f>
        <v>Ouvert</v>
      </c>
    </row>
    <row r="252" spans="1:5" x14ac:dyDescent="0.35">
      <c r="A252" s="1">
        <v>354</v>
      </c>
      <c r="B252" t="s">
        <v>37032</v>
      </c>
      <c r="C252" t="s">
        <v>37041</v>
      </c>
      <c r="D252" t="s">
        <v>37042</v>
      </c>
      <c r="E252" t="str">
        <f>VLOOKUP(A252,[1]StoresandobjectsIMS!$A:$N,14,FALSE)</f>
        <v>Ouvert</v>
      </c>
    </row>
    <row r="253" spans="1:5" x14ac:dyDescent="0.35">
      <c r="A253" s="1">
        <v>354</v>
      </c>
      <c r="B253" t="s">
        <v>37032</v>
      </c>
      <c r="C253" t="s">
        <v>37043</v>
      </c>
      <c r="D253" t="s">
        <v>37044</v>
      </c>
      <c r="E253" t="str">
        <f>VLOOKUP(A253,[1]StoresandobjectsIMS!$A:$N,14,FALSE)</f>
        <v>Ouvert</v>
      </c>
    </row>
    <row r="254" spans="1:5" x14ac:dyDescent="0.35">
      <c r="A254" s="1">
        <v>354</v>
      </c>
      <c r="B254" t="s">
        <v>37032</v>
      </c>
      <c r="C254" t="s">
        <v>37045</v>
      </c>
      <c r="D254" t="s">
        <v>37046</v>
      </c>
      <c r="E254" t="str">
        <f>VLOOKUP(A254,[1]StoresandobjectsIMS!$A:$N,14,FALSE)</f>
        <v>Ouvert</v>
      </c>
    </row>
    <row r="255" spans="1:5" x14ac:dyDescent="0.35">
      <c r="A255" s="1">
        <v>354</v>
      </c>
      <c r="B255" t="s">
        <v>37032</v>
      </c>
      <c r="C255" t="s">
        <v>37047</v>
      </c>
      <c r="D255" t="s">
        <v>37048</v>
      </c>
      <c r="E255" t="str">
        <f>VLOOKUP(A255,[1]StoresandobjectsIMS!$A:$N,14,FALSE)</f>
        <v>Ouvert</v>
      </c>
    </row>
    <row r="256" spans="1:5" x14ac:dyDescent="0.35">
      <c r="A256" s="1">
        <v>354</v>
      </c>
      <c r="B256" t="s">
        <v>37032</v>
      </c>
      <c r="C256" t="s">
        <v>37049</v>
      </c>
      <c r="D256" t="s">
        <v>37050</v>
      </c>
      <c r="E256" t="str">
        <f>VLOOKUP(A256,[1]StoresandobjectsIMS!$A:$N,14,FALSE)</f>
        <v>Ouvert</v>
      </c>
    </row>
    <row r="257" spans="1:5" x14ac:dyDescent="0.35">
      <c r="A257" s="1">
        <v>354</v>
      </c>
      <c r="B257" t="s">
        <v>37032</v>
      </c>
      <c r="C257" t="s">
        <v>37051</v>
      </c>
      <c r="D257" t="s">
        <v>37052</v>
      </c>
      <c r="E257" t="str">
        <f>VLOOKUP(A257,[1]StoresandobjectsIMS!$A:$N,14,FALSE)</f>
        <v>Ouvert</v>
      </c>
    </row>
    <row r="258" spans="1:5" x14ac:dyDescent="0.35">
      <c r="A258" s="1">
        <v>354</v>
      </c>
      <c r="B258" t="s">
        <v>37032</v>
      </c>
      <c r="C258" t="s">
        <v>37053</v>
      </c>
      <c r="D258" t="s">
        <v>37054</v>
      </c>
      <c r="E258" t="str">
        <f>VLOOKUP(A258,[1]StoresandobjectsIMS!$A:$N,14,FALSE)</f>
        <v>Ouvert</v>
      </c>
    </row>
    <row r="259" spans="1:5" x14ac:dyDescent="0.35">
      <c r="A259" s="1">
        <v>354</v>
      </c>
      <c r="B259" t="s">
        <v>37032</v>
      </c>
      <c r="C259" t="s">
        <v>37055</v>
      </c>
      <c r="D259" t="s">
        <v>37056</v>
      </c>
      <c r="E259" t="str">
        <f>VLOOKUP(A259,[1]StoresandobjectsIMS!$A:$N,14,FALSE)</f>
        <v>Ouvert</v>
      </c>
    </row>
    <row r="260" spans="1:5" x14ac:dyDescent="0.35">
      <c r="A260" s="1">
        <v>354</v>
      </c>
      <c r="B260" t="s">
        <v>37032</v>
      </c>
      <c r="C260" t="s">
        <v>37057</v>
      </c>
      <c r="D260" t="s">
        <v>37058</v>
      </c>
      <c r="E260" t="str">
        <f>VLOOKUP(A260,[1]StoresandobjectsIMS!$A:$N,14,FALSE)</f>
        <v>Ouvert</v>
      </c>
    </row>
    <row r="261" spans="1:5" x14ac:dyDescent="0.35">
      <c r="A261" s="1">
        <v>354</v>
      </c>
      <c r="B261" t="s">
        <v>37032</v>
      </c>
      <c r="C261" t="s">
        <v>37059</v>
      </c>
      <c r="D261" t="s">
        <v>37060</v>
      </c>
      <c r="E261" t="str">
        <f>VLOOKUP(A261,[1]StoresandobjectsIMS!$A:$N,14,FALSE)</f>
        <v>Ouvert</v>
      </c>
    </row>
    <row r="262" spans="1:5" x14ac:dyDescent="0.35">
      <c r="A262" s="1">
        <v>354</v>
      </c>
      <c r="B262" t="s">
        <v>37032</v>
      </c>
      <c r="C262" t="s">
        <v>37061</v>
      </c>
      <c r="D262" t="s">
        <v>37062</v>
      </c>
      <c r="E262" t="str">
        <f>VLOOKUP(A262,[1]StoresandobjectsIMS!$A:$N,14,FALSE)</f>
        <v>Ouvert</v>
      </c>
    </row>
    <row r="263" spans="1:5" x14ac:dyDescent="0.35">
      <c r="A263" s="1">
        <v>354</v>
      </c>
      <c r="B263" t="s">
        <v>37032</v>
      </c>
      <c r="C263" t="s">
        <v>37063</v>
      </c>
      <c r="D263" t="s">
        <v>37064</v>
      </c>
      <c r="E263" t="str">
        <f>VLOOKUP(A263,[1]StoresandobjectsIMS!$A:$N,14,FALSE)</f>
        <v>Ouvert</v>
      </c>
    </row>
    <row r="264" spans="1:5" x14ac:dyDescent="0.35">
      <c r="A264" s="1">
        <v>354</v>
      </c>
      <c r="B264" t="s">
        <v>37032</v>
      </c>
      <c r="C264" t="s">
        <v>37065</v>
      </c>
      <c r="D264" t="s">
        <v>37066</v>
      </c>
      <c r="E264" t="str">
        <f>VLOOKUP(A264,[1]StoresandobjectsIMS!$A:$N,14,FALSE)</f>
        <v>Ouvert</v>
      </c>
    </row>
    <row r="265" spans="1:5" x14ac:dyDescent="0.35">
      <c r="A265" s="1">
        <v>354</v>
      </c>
      <c r="B265" t="s">
        <v>37032</v>
      </c>
      <c r="C265" t="s">
        <v>37067</v>
      </c>
      <c r="D265" t="s">
        <v>37068</v>
      </c>
      <c r="E265" t="str">
        <f>VLOOKUP(A265,[1]StoresandobjectsIMS!$A:$N,14,FALSE)</f>
        <v>Ouvert</v>
      </c>
    </row>
    <row r="266" spans="1:5" x14ac:dyDescent="0.35">
      <c r="A266" s="1">
        <v>354</v>
      </c>
      <c r="B266" t="s">
        <v>37032</v>
      </c>
      <c r="C266" t="s">
        <v>37069</v>
      </c>
      <c r="D266" t="s">
        <v>37070</v>
      </c>
      <c r="E266" t="str">
        <f>VLOOKUP(A266,[1]StoresandobjectsIMS!$A:$N,14,FALSE)</f>
        <v>Ouvert</v>
      </c>
    </row>
    <row r="267" spans="1:5" x14ac:dyDescent="0.35">
      <c r="A267" s="1">
        <v>354</v>
      </c>
      <c r="B267" t="s">
        <v>37032</v>
      </c>
      <c r="C267" t="s">
        <v>37071</v>
      </c>
      <c r="D267" t="s">
        <v>36845</v>
      </c>
      <c r="E267" t="str">
        <f>VLOOKUP(A267,[1]StoresandobjectsIMS!$A:$N,14,FALSE)</f>
        <v>Ouvert</v>
      </c>
    </row>
    <row r="268" spans="1:5" x14ac:dyDescent="0.35">
      <c r="A268" s="1">
        <v>354</v>
      </c>
      <c r="B268" t="s">
        <v>37032</v>
      </c>
      <c r="C268" t="s">
        <v>37072</v>
      </c>
      <c r="D268" t="s">
        <v>37073</v>
      </c>
      <c r="E268" t="str">
        <f>VLOOKUP(A268,[1]StoresandobjectsIMS!$A:$N,14,FALSE)</f>
        <v>Ouvert</v>
      </c>
    </row>
    <row r="269" spans="1:5" x14ac:dyDescent="0.35">
      <c r="A269" s="1">
        <v>354</v>
      </c>
      <c r="B269" t="s">
        <v>37032</v>
      </c>
      <c r="C269" t="s">
        <v>37074</v>
      </c>
      <c r="D269" t="s">
        <v>37075</v>
      </c>
      <c r="E269" t="str">
        <f>VLOOKUP(A269,[1]StoresandobjectsIMS!$A:$N,14,FALSE)</f>
        <v>Ouvert</v>
      </c>
    </row>
    <row r="270" spans="1:5" x14ac:dyDescent="0.35">
      <c r="A270" s="1">
        <v>354</v>
      </c>
      <c r="B270" t="s">
        <v>37032</v>
      </c>
      <c r="C270" t="s">
        <v>37076</v>
      </c>
      <c r="D270" t="s">
        <v>37077</v>
      </c>
      <c r="E270" t="str">
        <f>VLOOKUP(A270,[1]StoresandobjectsIMS!$A:$N,14,FALSE)</f>
        <v>Ouvert</v>
      </c>
    </row>
    <row r="271" spans="1:5" x14ac:dyDescent="0.35">
      <c r="A271" s="1">
        <v>354</v>
      </c>
      <c r="B271" t="s">
        <v>37032</v>
      </c>
      <c r="C271" t="s">
        <v>37078</v>
      </c>
      <c r="D271" t="s">
        <v>37079</v>
      </c>
      <c r="E271" t="str">
        <f>VLOOKUP(A271,[1]StoresandobjectsIMS!$A:$N,14,FALSE)</f>
        <v>Ouvert</v>
      </c>
    </row>
    <row r="272" spans="1:5" x14ac:dyDescent="0.35">
      <c r="A272" s="1">
        <v>354</v>
      </c>
      <c r="B272" t="s">
        <v>37032</v>
      </c>
      <c r="C272" t="s">
        <v>37080</v>
      </c>
      <c r="D272" t="s">
        <v>37081</v>
      </c>
      <c r="E272" t="str">
        <f>VLOOKUP(A272,[1]StoresandobjectsIMS!$A:$N,14,FALSE)</f>
        <v>Ouvert</v>
      </c>
    </row>
    <row r="273" spans="1:5" x14ac:dyDescent="0.35">
      <c r="A273" s="1">
        <v>354</v>
      </c>
      <c r="B273" t="s">
        <v>37032</v>
      </c>
      <c r="C273" t="s">
        <v>37082</v>
      </c>
      <c r="D273" t="s">
        <v>37083</v>
      </c>
      <c r="E273" t="str">
        <f>VLOOKUP(A273,[1]StoresandobjectsIMS!$A:$N,14,FALSE)</f>
        <v>Ouvert</v>
      </c>
    </row>
    <row r="274" spans="1:5" x14ac:dyDescent="0.35">
      <c r="A274" s="1">
        <v>354</v>
      </c>
      <c r="B274" t="s">
        <v>37032</v>
      </c>
      <c r="C274" t="s">
        <v>37084</v>
      </c>
      <c r="D274" t="s">
        <v>37085</v>
      </c>
      <c r="E274" t="str">
        <f>VLOOKUP(A274,[1]StoresandobjectsIMS!$A:$N,14,FALSE)</f>
        <v>Ouvert</v>
      </c>
    </row>
    <row r="275" spans="1:5" x14ac:dyDescent="0.35">
      <c r="A275" s="1">
        <v>360</v>
      </c>
      <c r="B275" t="s">
        <v>8294</v>
      </c>
      <c r="C275" t="s">
        <v>37026</v>
      </c>
      <c r="D275" t="s">
        <v>37027</v>
      </c>
      <c r="E275" t="str">
        <f>VLOOKUP(A275,[1]StoresandobjectsIMS!$A:$N,14,FALSE)</f>
        <v>Fermeture prévue</v>
      </c>
    </row>
    <row r="276" spans="1:5" x14ac:dyDescent="0.35">
      <c r="A276" s="1">
        <v>360</v>
      </c>
      <c r="B276" t="s">
        <v>8294</v>
      </c>
      <c r="C276" t="s">
        <v>37028</v>
      </c>
      <c r="D276" t="s">
        <v>37029</v>
      </c>
      <c r="E276" t="str">
        <f>VLOOKUP(A276,[1]StoresandobjectsIMS!$A:$N,14,FALSE)</f>
        <v>Fermeture prévue</v>
      </c>
    </row>
    <row r="277" spans="1:5" x14ac:dyDescent="0.35">
      <c r="A277" s="1">
        <v>361</v>
      </c>
      <c r="B277" t="s">
        <v>36975</v>
      </c>
      <c r="C277" t="s">
        <v>36973</v>
      </c>
      <c r="D277" t="s">
        <v>36974</v>
      </c>
      <c r="E277" t="str">
        <f>VLOOKUP(A277,[1]StoresandobjectsIMS!$A:$N,14,FALSE)</f>
        <v>Ouvert</v>
      </c>
    </row>
    <row r="278" spans="1:5" x14ac:dyDescent="0.35">
      <c r="A278" s="1">
        <v>361</v>
      </c>
      <c r="B278" t="s">
        <v>36975</v>
      </c>
      <c r="C278" t="s">
        <v>36976</v>
      </c>
      <c r="D278" t="s">
        <v>36977</v>
      </c>
      <c r="E278" t="str">
        <f>VLOOKUP(A278,[1]StoresandobjectsIMS!$A:$N,14,FALSE)</f>
        <v>Ouvert</v>
      </c>
    </row>
    <row r="279" spans="1:5" x14ac:dyDescent="0.35">
      <c r="A279" s="1">
        <v>361</v>
      </c>
      <c r="B279" t="s">
        <v>36975</v>
      </c>
      <c r="C279" t="s">
        <v>36978</v>
      </c>
      <c r="D279" t="s">
        <v>36979</v>
      </c>
      <c r="E279" t="str">
        <f>VLOOKUP(A279,[1]StoresandobjectsIMS!$A:$N,14,FALSE)</f>
        <v>Ouvert</v>
      </c>
    </row>
    <row r="280" spans="1:5" x14ac:dyDescent="0.35">
      <c r="A280" s="1">
        <v>361</v>
      </c>
      <c r="B280" t="s">
        <v>36975</v>
      </c>
      <c r="C280" t="s">
        <v>36980</v>
      </c>
      <c r="D280" t="s">
        <v>36981</v>
      </c>
      <c r="E280" t="str">
        <f>VLOOKUP(A280,[1]StoresandobjectsIMS!$A:$N,14,FALSE)</f>
        <v>Ouvert</v>
      </c>
    </row>
    <row r="281" spans="1:5" x14ac:dyDescent="0.35">
      <c r="A281" s="1">
        <v>361</v>
      </c>
      <c r="B281" t="s">
        <v>36975</v>
      </c>
      <c r="C281" t="s">
        <v>36982</v>
      </c>
      <c r="D281" t="s">
        <v>36983</v>
      </c>
      <c r="E281" t="str">
        <f>VLOOKUP(A281,[1]StoresandobjectsIMS!$A:$N,14,FALSE)</f>
        <v>Ouvert</v>
      </c>
    </row>
    <row r="282" spans="1:5" x14ac:dyDescent="0.35">
      <c r="A282" s="1">
        <v>361</v>
      </c>
      <c r="B282" t="s">
        <v>36975</v>
      </c>
      <c r="C282" t="s">
        <v>36984</v>
      </c>
      <c r="D282" t="s">
        <v>36985</v>
      </c>
      <c r="E282" t="str">
        <f>VLOOKUP(A282,[1]StoresandobjectsIMS!$A:$N,14,FALSE)</f>
        <v>Ouvert</v>
      </c>
    </row>
    <row r="283" spans="1:5" x14ac:dyDescent="0.35">
      <c r="A283" s="1">
        <v>361</v>
      </c>
      <c r="B283" t="s">
        <v>36975</v>
      </c>
      <c r="C283" t="s">
        <v>36986</v>
      </c>
      <c r="D283" t="s">
        <v>36987</v>
      </c>
      <c r="E283" t="str">
        <f>VLOOKUP(A283,[1]StoresandobjectsIMS!$A:$N,14,FALSE)</f>
        <v>Ouvert</v>
      </c>
    </row>
    <row r="284" spans="1:5" x14ac:dyDescent="0.35">
      <c r="A284" s="1">
        <v>361</v>
      </c>
      <c r="B284" t="s">
        <v>36975</v>
      </c>
      <c r="C284" t="s">
        <v>36988</v>
      </c>
      <c r="D284" t="s">
        <v>36989</v>
      </c>
      <c r="E284" t="str">
        <f>VLOOKUP(A284,[1]StoresandobjectsIMS!$A:$N,14,FALSE)</f>
        <v>Ouvert</v>
      </c>
    </row>
    <row r="285" spans="1:5" x14ac:dyDescent="0.35">
      <c r="A285" s="1">
        <v>361</v>
      </c>
      <c r="B285" t="s">
        <v>36975</v>
      </c>
      <c r="C285" t="s">
        <v>36990</v>
      </c>
      <c r="D285" t="s">
        <v>36991</v>
      </c>
      <c r="E285" t="str">
        <f>VLOOKUP(A285,[1]StoresandobjectsIMS!$A:$N,14,FALSE)</f>
        <v>Ouvert</v>
      </c>
    </row>
    <row r="286" spans="1:5" x14ac:dyDescent="0.35">
      <c r="A286" s="1">
        <v>361</v>
      </c>
      <c r="B286" t="s">
        <v>36975</v>
      </c>
      <c r="C286" t="s">
        <v>36992</v>
      </c>
      <c r="D286" t="s">
        <v>36993</v>
      </c>
      <c r="E286" t="str">
        <f>VLOOKUP(A286,[1]StoresandobjectsIMS!$A:$N,14,FALSE)</f>
        <v>Ouvert</v>
      </c>
    </row>
    <row r="287" spans="1:5" x14ac:dyDescent="0.35">
      <c r="A287" s="1">
        <v>361</v>
      </c>
      <c r="B287" t="s">
        <v>36975</v>
      </c>
      <c r="C287" t="s">
        <v>36994</v>
      </c>
      <c r="D287" t="s">
        <v>36995</v>
      </c>
      <c r="E287" t="str">
        <f>VLOOKUP(A287,[1]StoresandobjectsIMS!$A:$N,14,FALSE)</f>
        <v>Ouvert</v>
      </c>
    </row>
    <row r="288" spans="1:5" x14ac:dyDescent="0.35">
      <c r="A288" s="1">
        <v>361</v>
      </c>
      <c r="B288" t="s">
        <v>36975</v>
      </c>
      <c r="C288" t="s">
        <v>36996</v>
      </c>
      <c r="D288" t="s">
        <v>36997</v>
      </c>
      <c r="E288" t="str">
        <f>VLOOKUP(A288,[1]StoresandobjectsIMS!$A:$N,14,FALSE)</f>
        <v>Ouvert</v>
      </c>
    </row>
    <row r="289" spans="1:5" x14ac:dyDescent="0.35">
      <c r="A289" s="1">
        <v>361</v>
      </c>
      <c r="B289" t="s">
        <v>36975</v>
      </c>
      <c r="C289" t="s">
        <v>36998</v>
      </c>
      <c r="D289" t="s">
        <v>36999</v>
      </c>
      <c r="E289" t="str">
        <f>VLOOKUP(A289,[1]StoresandobjectsIMS!$A:$N,14,FALSE)</f>
        <v>Ouvert</v>
      </c>
    </row>
    <row r="290" spans="1:5" x14ac:dyDescent="0.35">
      <c r="A290" s="1">
        <v>361</v>
      </c>
      <c r="B290" t="s">
        <v>36975</v>
      </c>
      <c r="C290" t="s">
        <v>37000</v>
      </c>
      <c r="D290" t="s">
        <v>37001</v>
      </c>
      <c r="E290" t="str">
        <f>VLOOKUP(A290,[1]StoresandobjectsIMS!$A:$N,14,FALSE)</f>
        <v>Ouvert</v>
      </c>
    </row>
    <row r="291" spans="1:5" x14ac:dyDescent="0.35">
      <c r="A291" s="1">
        <v>361</v>
      </c>
      <c r="B291" t="s">
        <v>36975</v>
      </c>
      <c r="C291" t="s">
        <v>37002</v>
      </c>
      <c r="D291" t="s">
        <v>37003</v>
      </c>
      <c r="E291" t="str">
        <f>VLOOKUP(A291,[1]StoresandobjectsIMS!$A:$N,14,FALSE)</f>
        <v>Ouvert</v>
      </c>
    </row>
    <row r="292" spans="1:5" x14ac:dyDescent="0.35">
      <c r="A292" s="1">
        <v>361</v>
      </c>
      <c r="B292" t="s">
        <v>36975</v>
      </c>
      <c r="C292" t="s">
        <v>37004</v>
      </c>
      <c r="D292" t="s">
        <v>37005</v>
      </c>
      <c r="E292" t="str">
        <f>VLOOKUP(A292,[1]StoresandobjectsIMS!$A:$N,14,FALSE)</f>
        <v>Ouvert</v>
      </c>
    </row>
    <row r="293" spans="1:5" x14ac:dyDescent="0.35">
      <c r="A293" s="1">
        <v>361</v>
      </c>
      <c r="B293" t="s">
        <v>36975</v>
      </c>
      <c r="C293" t="s">
        <v>37006</v>
      </c>
      <c r="D293" t="s">
        <v>37007</v>
      </c>
      <c r="E293" t="str">
        <f>VLOOKUP(A293,[1]StoresandobjectsIMS!$A:$N,14,FALSE)</f>
        <v>Ouvert</v>
      </c>
    </row>
    <row r="294" spans="1:5" x14ac:dyDescent="0.35">
      <c r="A294" s="1">
        <v>361</v>
      </c>
      <c r="B294" t="s">
        <v>36975</v>
      </c>
      <c r="C294" t="s">
        <v>37008</v>
      </c>
      <c r="D294" t="s">
        <v>37009</v>
      </c>
      <c r="E294" t="str">
        <f>VLOOKUP(A294,[1]StoresandobjectsIMS!$A:$N,14,FALSE)</f>
        <v>Ouvert</v>
      </c>
    </row>
    <row r="295" spans="1:5" x14ac:dyDescent="0.35">
      <c r="A295" s="1">
        <v>361</v>
      </c>
      <c r="B295" t="s">
        <v>36975</v>
      </c>
      <c r="C295" t="s">
        <v>37010</v>
      </c>
      <c r="D295" t="s">
        <v>37011</v>
      </c>
      <c r="E295" t="str">
        <f>VLOOKUP(A295,[1]StoresandobjectsIMS!$A:$N,14,FALSE)</f>
        <v>Ouvert</v>
      </c>
    </row>
    <row r="296" spans="1:5" x14ac:dyDescent="0.35">
      <c r="A296" s="1">
        <v>361</v>
      </c>
      <c r="B296" t="s">
        <v>36975</v>
      </c>
      <c r="C296" t="s">
        <v>37012</v>
      </c>
      <c r="D296" t="s">
        <v>37013</v>
      </c>
      <c r="E296" t="str">
        <f>VLOOKUP(A296,[1]StoresandobjectsIMS!$A:$N,14,FALSE)</f>
        <v>Ouvert</v>
      </c>
    </row>
    <row r="297" spans="1:5" x14ac:dyDescent="0.35">
      <c r="A297" s="1">
        <v>361</v>
      </c>
      <c r="B297" t="s">
        <v>36975</v>
      </c>
      <c r="C297" t="s">
        <v>37014</v>
      </c>
      <c r="D297" t="s">
        <v>37015</v>
      </c>
      <c r="E297" t="str">
        <f>VLOOKUP(A297,[1]StoresandobjectsIMS!$A:$N,14,FALSE)</f>
        <v>Ouvert</v>
      </c>
    </row>
    <row r="298" spans="1:5" x14ac:dyDescent="0.35">
      <c r="A298" s="1">
        <v>361</v>
      </c>
      <c r="B298" t="s">
        <v>36975</v>
      </c>
      <c r="C298" t="s">
        <v>37016</v>
      </c>
      <c r="D298" t="s">
        <v>37017</v>
      </c>
      <c r="E298" t="str">
        <f>VLOOKUP(A298,[1]StoresandobjectsIMS!$A:$N,14,FALSE)</f>
        <v>Ouvert</v>
      </c>
    </row>
    <row r="299" spans="1:5" x14ac:dyDescent="0.35">
      <c r="A299" s="1">
        <v>361</v>
      </c>
      <c r="B299" t="s">
        <v>36975</v>
      </c>
      <c r="C299" t="s">
        <v>37018</v>
      </c>
      <c r="D299" t="s">
        <v>37019</v>
      </c>
      <c r="E299" t="str">
        <f>VLOOKUP(A299,[1]StoresandobjectsIMS!$A:$N,14,FALSE)</f>
        <v>Ouvert</v>
      </c>
    </row>
    <row r="300" spans="1:5" x14ac:dyDescent="0.35">
      <c r="A300" s="1">
        <v>361</v>
      </c>
      <c r="B300" t="s">
        <v>36975</v>
      </c>
      <c r="C300" t="s">
        <v>37020</v>
      </c>
      <c r="D300" t="s">
        <v>37021</v>
      </c>
      <c r="E300" t="str">
        <f>VLOOKUP(A300,[1]StoresandobjectsIMS!$A:$N,14,FALSE)</f>
        <v>Ouvert</v>
      </c>
    </row>
    <row r="301" spans="1:5" x14ac:dyDescent="0.35">
      <c r="A301" s="1">
        <v>361</v>
      </c>
      <c r="B301" t="s">
        <v>36975</v>
      </c>
      <c r="C301" t="s">
        <v>37022</v>
      </c>
      <c r="D301" t="s">
        <v>37023</v>
      </c>
      <c r="E301" t="str">
        <f>VLOOKUP(A301,[1]StoresandobjectsIMS!$A:$N,14,FALSE)</f>
        <v>Ouvert</v>
      </c>
    </row>
    <row r="302" spans="1:5" x14ac:dyDescent="0.35">
      <c r="A302" s="1">
        <v>361</v>
      </c>
      <c r="B302" t="s">
        <v>36975</v>
      </c>
      <c r="C302" t="s">
        <v>37024</v>
      </c>
      <c r="D302" t="s">
        <v>37025</v>
      </c>
      <c r="E302" t="str">
        <f>VLOOKUP(A302,[1]StoresandobjectsIMS!$A:$N,14,FALSE)</f>
        <v>Ouvert</v>
      </c>
    </row>
    <row r="303" spans="1:5" x14ac:dyDescent="0.35">
      <c r="A303" s="1">
        <v>369</v>
      </c>
      <c r="B303" t="s">
        <v>36970</v>
      </c>
      <c r="C303" t="s">
        <v>36968</v>
      </c>
      <c r="D303" t="s">
        <v>36969</v>
      </c>
      <c r="E303" t="str">
        <f>VLOOKUP(A303,[1]StoresandobjectsIMS!$A:$N,14,FALSE)</f>
        <v>Ouvert</v>
      </c>
    </row>
    <row r="304" spans="1:5" x14ac:dyDescent="0.35">
      <c r="A304" s="1">
        <v>369</v>
      </c>
      <c r="B304" t="s">
        <v>36970</v>
      </c>
      <c r="C304" t="s">
        <v>36971</v>
      </c>
      <c r="D304" t="s">
        <v>36972</v>
      </c>
      <c r="E304" t="str">
        <f>VLOOKUP(A304,[1]StoresandobjectsIMS!$A:$N,14,FALSE)</f>
        <v>Ouvert</v>
      </c>
    </row>
    <row r="305" spans="1:5" x14ac:dyDescent="0.35">
      <c r="A305" s="1">
        <v>372</v>
      </c>
      <c r="B305" t="s">
        <v>36868</v>
      </c>
      <c r="C305" t="s">
        <v>36866</v>
      </c>
      <c r="D305" t="s">
        <v>36867</v>
      </c>
      <c r="E305" t="str">
        <f>VLOOKUP(A305,[1]StoresandobjectsIMS!$A:$N,14,FALSE)</f>
        <v>Fermeture prévue</v>
      </c>
    </row>
    <row r="306" spans="1:5" x14ac:dyDescent="0.35">
      <c r="A306" s="1">
        <v>372</v>
      </c>
      <c r="B306" t="s">
        <v>36868</v>
      </c>
      <c r="C306" t="s">
        <v>36869</v>
      </c>
      <c r="D306" t="s">
        <v>36870</v>
      </c>
      <c r="E306" t="str">
        <f>VLOOKUP(A306,[1]StoresandobjectsIMS!$A:$N,14,FALSE)</f>
        <v>Fermeture prévue</v>
      </c>
    </row>
    <row r="307" spans="1:5" x14ac:dyDescent="0.35">
      <c r="A307" s="1">
        <v>372</v>
      </c>
      <c r="B307" t="s">
        <v>36868</v>
      </c>
      <c r="C307" t="s">
        <v>36871</v>
      </c>
      <c r="D307" t="s">
        <v>36872</v>
      </c>
      <c r="E307" t="str">
        <f>VLOOKUP(A307,[1]StoresandobjectsIMS!$A:$N,14,FALSE)</f>
        <v>Fermeture prévue</v>
      </c>
    </row>
    <row r="308" spans="1:5" x14ac:dyDescent="0.35">
      <c r="A308" s="1">
        <v>372</v>
      </c>
      <c r="B308" t="s">
        <v>36868</v>
      </c>
      <c r="C308" t="s">
        <v>36873</v>
      </c>
      <c r="D308" t="s">
        <v>36874</v>
      </c>
      <c r="E308" t="str">
        <f>VLOOKUP(A308,[1]StoresandobjectsIMS!$A:$N,14,FALSE)</f>
        <v>Fermeture prévue</v>
      </c>
    </row>
    <row r="309" spans="1:5" x14ac:dyDescent="0.35">
      <c r="A309" s="1">
        <v>372</v>
      </c>
      <c r="B309" t="s">
        <v>36868</v>
      </c>
      <c r="C309" t="s">
        <v>36875</v>
      </c>
      <c r="D309" t="s">
        <v>36876</v>
      </c>
      <c r="E309" t="str">
        <f>VLOOKUP(A309,[1]StoresandobjectsIMS!$A:$N,14,FALSE)</f>
        <v>Fermeture prévue</v>
      </c>
    </row>
    <row r="310" spans="1:5" x14ac:dyDescent="0.35">
      <c r="A310" s="1">
        <v>372</v>
      </c>
      <c r="B310" t="s">
        <v>36868</v>
      </c>
      <c r="C310" t="s">
        <v>36877</v>
      </c>
      <c r="D310" t="s">
        <v>234</v>
      </c>
      <c r="E310" t="str">
        <f>VLOOKUP(A310,[1]StoresandobjectsIMS!$A:$N,14,FALSE)</f>
        <v>Fermeture prévue</v>
      </c>
    </row>
    <row r="311" spans="1:5" x14ac:dyDescent="0.35">
      <c r="A311" s="1">
        <v>372</v>
      </c>
      <c r="B311" t="s">
        <v>36868</v>
      </c>
      <c r="C311" t="s">
        <v>36878</v>
      </c>
      <c r="D311" t="s">
        <v>36879</v>
      </c>
      <c r="E311" t="str">
        <f>VLOOKUP(A311,[1]StoresandobjectsIMS!$A:$N,14,FALSE)</f>
        <v>Fermeture prévue</v>
      </c>
    </row>
    <row r="312" spans="1:5" x14ac:dyDescent="0.35">
      <c r="A312" s="1">
        <v>372</v>
      </c>
      <c r="B312" t="s">
        <v>36868</v>
      </c>
      <c r="C312" t="s">
        <v>36880</v>
      </c>
      <c r="D312" t="s">
        <v>36881</v>
      </c>
      <c r="E312" t="str">
        <f>VLOOKUP(A312,[1]StoresandobjectsIMS!$A:$N,14,FALSE)</f>
        <v>Fermeture prévue</v>
      </c>
    </row>
    <row r="313" spans="1:5" x14ac:dyDescent="0.35">
      <c r="A313" s="1">
        <v>372</v>
      </c>
      <c r="B313" t="s">
        <v>36868</v>
      </c>
      <c r="C313" t="s">
        <v>36882</v>
      </c>
      <c r="D313" t="s">
        <v>36883</v>
      </c>
      <c r="E313" t="str">
        <f>VLOOKUP(A313,[1]StoresandobjectsIMS!$A:$N,14,FALSE)</f>
        <v>Fermeture prévue</v>
      </c>
    </row>
    <row r="314" spans="1:5" x14ac:dyDescent="0.35">
      <c r="A314" s="1">
        <v>372</v>
      </c>
      <c r="B314" t="s">
        <v>36868</v>
      </c>
      <c r="C314" t="s">
        <v>36884</v>
      </c>
      <c r="D314" t="s">
        <v>36885</v>
      </c>
      <c r="E314" t="str">
        <f>VLOOKUP(A314,[1]StoresandobjectsIMS!$A:$N,14,FALSE)</f>
        <v>Fermeture prévue</v>
      </c>
    </row>
    <row r="315" spans="1:5" x14ac:dyDescent="0.35">
      <c r="A315" s="1">
        <v>372</v>
      </c>
      <c r="B315" t="s">
        <v>36868</v>
      </c>
      <c r="C315" t="s">
        <v>36886</v>
      </c>
      <c r="D315" t="s">
        <v>36887</v>
      </c>
      <c r="E315" t="str">
        <f>VLOOKUP(A315,[1]StoresandobjectsIMS!$A:$N,14,FALSE)</f>
        <v>Fermeture prévue</v>
      </c>
    </row>
    <row r="316" spans="1:5" x14ac:dyDescent="0.35">
      <c r="A316" s="1">
        <v>372</v>
      </c>
      <c r="B316" t="s">
        <v>36868</v>
      </c>
      <c r="C316" t="s">
        <v>36888</v>
      </c>
      <c r="D316" t="s">
        <v>36889</v>
      </c>
      <c r="E316" t="str">
        <f>VLOOKUP(A316,[1]StoresandobjectsIMS!$A:$N,14,FALSE)</f>
        <v>Fermeture prévue</v>
      </c>
    </row>
    <row r="317" spans="1:5" x14ac:dyDescent="0.35">
      <c r="A317" s="1">
        <v>372</v>
      </c>
      <c r="B317" t="s">
        <v>36868</v>
      </c>
      <c r="C317" t="s">
        <v>36890</v>
      </c>
      <c r="D317" t="s">
        <v>36891</v>
      </c>
      <c r="E317" t="str">
        <f>VLOOKUP(A317,[1]StoresandobjectsIMS!$A:$N,14,FALSE)</f>
        <v>Fermeture prévue</v>
      </c>
    </row>
    <row r="318" spans="1:5" x14ac:dyDescent="0.35">
      <c r="A318" s="1">
        <v>372</v>
      </c>
      <c r="B318" t="s">
        <v>36868</v>
      </c>
      <c r="C318" t="s">
        <v>36892</v>
      </c>
      <c r="D318" t="s">
        <v>36893</v>
      </c>
      <c r="E318" t="str">
        <f>VLOOKUP(A318,[1]StoresandobjectsIMS!$A:$N,14,FALSE)</f>
        <v>Fermeture prévue</v>
      </c>
    </row>
    <row r="319" spans="1:5" x14ac:dyDescent="0.35">
      <c r="A319" s="1">
        <v>372</v>
      </c>
      <c r="B319" t="s">
        <v>36868</v>
      </c>
      <c r="C319" t="s">
        <v>36894</v>
      </c>
      <c r="D319" t="s">
        <v>36895</v>
      </c>
      <c r="E319" t="str">
        <f>VLOOKUP(A319,[1]StoresandobjectsIMS!$A:$N,14,FALSE)</f>
        <v>Fermeture prévue</v>
      </c>
    </row>
    <row r="320" spans="1:5" x14ac:dyDescent="0.35">
      <c r="A320" s="1">
        <v>372</v>
      </c>
      <c r="B320" t="s">
        <v>36868</v>
      </c>
      <c r="C320" t="s">
        <v>36896</v>
      </c>
      <c r="D320" t="s">
        <v>36897</v>
      </c>
      <c r="E320" t="str">
        <f>VLOOKUP(A320,[1]StoresandobjectsIMS!$A:$N,14,FALSE)</f>
        <v>Fermeture prévue</v>
      </c>
    </row>
    <row r="321" spans="1:5" x14ac:dyDescent="0.35">
      <c r="A321" s="1">
        <v>372</v>
      </c>
      <c r="B321" t="s">
        <v>36868</v>
      </c>
      <c r="C321" t="s">
        <v>36898</v>
      </c>
      <c r="D321" t="s">
        <v>36899</v>
      </c>
      <c r="E321" t="str">
        <f>VLOOKUP(A321,[1]StoresandobjectsIMS!$A:$N,14,FALSE)</f>
        <v>Fermeture prévue</v>
      </c>
    </row>
    <row r="322" spans="1:5" x14ac:dyDescent="0.35">
      <c r="A322" s="1">
        <v>372</v>
      </c>
      <c r="B322" t="s">
        <v>36868</v>
      </c>
      <c r="C322" t="s">
        <v>36900</v>
      </c>
      <c r="D322" t="s">
        <v>36901</v>
      </c>
      <c r="E322" t="str">
        <f>VLOOKUP(A322,[1]StoresandobjectsIMS!$A:$N,14,FALSE)</f>
        <v>Fermeture prévue</v>
      </c>
    </row>
    <row r="323" spans="1:5" x14ac:dyDescent="0.35">
      <c r="A323" s="1">
        <v>372</v>
      </c>
      <c r="B323" t="s">
        <v>36868</v>
      </c>
      <c r="C323" t="s">
        <v>36902</v>
      </c>
      <c r="D323" t="s">
        <v>36903</v>
      </c>
      <c r="E323" t="str">
        <f>VLOOKUP(A323,[1]StoresandobjectsIMS!$A:$N,14,FALSE)</f>
        <v>Fermeture prévue</v>
      </c>
    </row>
    <row r="324" spans="1:5" x14ac:dyDescent="0.35">
      <c r="A324" s="1">
        <v>372</v>
      </c>
      <c r="B324" t="s">
        <v>36868</v>
      </c>
      <c r="C324" t="s">
        <v>36904</v>
      </c>
      <c r="D324" t="s">
        <v>36905</v>
      </c>
      <c r="E324" t="str">
        <f>VLOOKUP(A324,[1]StoresandobjectsIMS!$A:$N,14,FALSE)</f>
        <v>Fermeture prévue</v>
      </c>
    </row>
    <row r="325" spans="1:5" x14ac:dyDescent="0.35">
      <c r="A325" s="1">
        <v>372</v>
      </c>
      <c r="B325" t="s">
        <v>36868</v>
      </c>
      <c r="C325" t="s">
        <v>36906</v>
      </c>
      <c r="D325" t="s">
        <v>36907</v>
      </c>
      <c r="E325" t="str">
        <f>VLOOKUP(A325,[1]StoresandobjectsIMS!$A:$N,14,FALSE)</f>
        <v>Fermeture prévue</v>
      </c>
    </row>
    <row r="326" spans="1:5" x14ac:dyDescent="0.35">
      <c r="A326" s="1">
        <v>372</v>
      </c>
      <c r="B326" t="s">
        <v>36868</v>
      </c>
      <c r="C326" t="s">
        <v>36908</v>
      </c>
      <c r="D326" t="s">
        <v>36909</v>
      </c>
      <c r="E326" t="str">
        <f>VLOOKUP(A326,[1]StoresandobjectsIMS!$A:$N,14,FALSE)</f>
        <v>Fermeture prévue</v>
      </c>
    </row>
    <row r="327" spans="1:5" x14ac:dyDescent="0.35">
      <c r="A327" s="1">
        <v>372</v>
      </c>
      <c r="B327" t="s">
        <v>36868</v>
      </c>
      <c r="C327" t="s">
        <v>36910</v>
      </c>
      <c r="D327" t="s">
        <v>36911</v>
      </c>
      <c r="E327" t="str">
        <f>VLOOKUP(A327,[1]StoresandobjectsIMS!$A:$N,14,FALSE)</f>
        <v>Fermeture prévue</v>
      </c>
    </row>
    <row r="328" spans="1:5" x14ac:dyDescent="0.35">
      <c r="A328" s="1">
        <v>372</v>
      </c>
      <c r="B328" t="s">
        <v>36868</v>
      </c>
      <c r="C328" t="s">
        <v>36912</v>
      </c>
      <c r="D328" t="s">
        <v>36913</v>
      </c>
      <c r="E328" t="str">
        <f>VLOOKUP(A328,[1]StoresandobjectsIMS!$A:$N,14,FALSE)</f>
        <v>Fermeture prévue</v>
      </c>
    </row>
    <row r="329" spans="1:5" x14ac:dyDescent="0.35">
      <c r="A329" s="1">
        <v>372</v>
      </c>
      <c r="B329" t="s">
        <v>36868</v>
      </c>
      <c r="C329" t="s">
        <v>36914</v>
      </c>
      <c r="D329" t="s">
        <v>36915</v>
      </c>
      <c r="E329" t="str">
        <f>VLOOKUP(A329,[1]StoresandobjectsIMS!$A:$N,14,FALSE)</f>
        <v>Fermeture prévue</v>
      </c>
    </row>
    <row r="330" spans="1:5" x14ac:dyDescent="0.35">
      <c r="A330" s="1">
        <v>372</v>
      </c>
      <c r="B330" t="s">
        <v>36868</v>
      </c>
      <c r="C330" t="s">
        <v>36916</v>
      </c>
      <c r="D330" t="s">
        <v>36917</v>
      </c>
      <c r="E330" t="str">
        <f>VLOOKUP(A330,[1]StoresandobjectsIMS!$A:$N,14,FALSE)</f>
        <v>Fermeture prévue</v>
      </c>
    </row>
    <row r="331" spans="1:5" x14ac:dyDescent="0.35">
      <c r="A331" s="1">
        <v>372</v>
      </c>
      <c r="B331" t="s">
        <v>36868</v>
      </c>
      <c r="C331" t="s">
        <v>36918</v>
      </c>
      <c r="D331" t="s">
        <v>36919</v>
      </c>
      <c r="E331" t="str">
        <f>VLOOKUP(A331,[1]StoresandobjectsIMS!$A:$N,14,FALSE)</f>
        <v>Fermeture prévue</v>
      </c>
    </row>
    <row r="332" spans="1:5" x14ac:dyDescent="0.35">
      <c r="A332" s="1">
        <v>372</v>
      </c>
      <c r="B332" t="s">
        <v>36868</v>
      </c>
      <c r="C332" t="s">
        <v>36920</v>
      </c>
      <c r="D332" t="s">
        <v>36921</v>
      </c>
      <c r="E332" t="str">
        <f>VLOOKUP(A332,[1]StoresandobjectsIMS!$A:$N,14,FALSE)</f>
        <v>Fermeture prévue</v>
      </c>
    </row>
    <row r="333" spans="1:5" x14ac:dyDescent="0.35">
      <c r="A333" s="1">
        <v>372</v>
      </c>
      <c r="B333" t="s">
        <v>36868</v>
      </c>
      <c r="C333" t="s">
        <v>36922</v>
      </c>
      <c r="D333" t="s">
        <v>36923</v>
      </c>
      <c r="E333" t="str">
        <f>VLOOKUP(A333,[1]StoresandobjectsIMS!$A:$N,14,FALSE)</f>
        <v>Fermeture prévue</v>
      </c>
    </row>
    <row r="334" spans="1:5" x14ac:dyDescent="0.35">
      <c r="A334" s="1">
        <v>372</v>
      </c>
      <c r="B334" t="s">
        <v>36868</v>
      </c>
      <c r="C334" t="s">
        <v>36924</v>
      </c>
      <c r="D334" t="s">
        <v>36925</v>
      </c>
      <c r="E334" t="str">
        <f>VLOOKUP(A334,[1]StoresandobjectsIMS!$A:$N,14,FALSE)</f>
        <v>Fermeture prévue</v>
      </c>
    </row>
    <row r="335" spans="1:5" x14ac:dyDescent="0.35">
      <c r="A335" s="1">
        <v>372</v>
      </c>
      <c r="B335" t="s">
        <v>36868</v>
      </c>
      <c r="C335" t="s">
        <v>36926</v>
      </c>
      <c r="D335" t="s">
        <v>36927</v>
      </c>
      <c r="E335" t="str">
        <f>VLOOKUP(A335,[1]StoresandobjectsIMS!$A:$N,14,FALSE)</f>
        <v>Fermeture prévue</v>
      </c>
    </row>
    <row r="336" spans="1:5" x14ac:dyDescent="0.35">
      <c r="A336" s="1">
        <v>372</v>
      </c>
      <c r="B336" t="s">
        <v>36868</v>
      </c>
      <c r="C336" t="s">
        <v>36928</v>
      </c>
      <c r="D336" t="s">
        <v>18230</v>
      </c>
      <c r="E336" t="str">
        <f>VLOOKUP(A336,[1]StoresandobjectsIMS!$A:$N,14,FALSE)</f>
        <v>Fermeture prévue</v>
      </c>
    </row>
    <row r="337" spans="1:5" x14ac:dyDescent="0.35">
      <c r="A337" s="1">
        <v>372</v>
      </c>
      <c r="B337" t="s">
        <v>36868</v>
      </c>
      <c r="C337" t="s">
        <v>36929</v>
      </c>
      <c r="D337" t="s">
        <v>36930</v>
      </c>
      <c r="E337" t="str">
        <f>VLOOKUP(A337,[1]StoresandobjectsIMS!$A:$N,14,FALSE)</f>
        <v>Fermeture prévue</v>
      </c>
    </row>
    <row r="338" spans="1:5" x14ac:dyDescent="0.35">
      <c r="A338" s="1">
        <v>372</v>
      </c>
      <c r="B338" t="s">
        <v>36868</v>
      </c>
      <c r="C338" t="s">
        <v>36931</v>
      </c>
      <c r="D338" t="s">
        <v>36932</v>
      </c>
      <c r="E338" t="str">
        <f>VLOOKUP(A338,[1]StoresandobjectsIMS!$A:$N,14,FALSE)</f>
        <v>Fermeture prévue</v>
      </c>
    </row>
    <row r="339" spans="1:5" x14ac:dyDescent="0.35">
      <c r="A339" s="1">
        <v>372</v>
      </c>
      <c r="B339" t="s">
        <v>36868</v>
      </c>
      <c r="C339" t="s">
        <v>36933</v>
      </c>
      <c r="D339" t="s">
        <v>36934</v>
      </c>
      <c r="E339" t="str">
        <f>VLOOKUP(A339,[1]StoresandobjectsIMS!$A:$N,14,FALSE)</f>
        <v>Fermeture prévue</v>
      </c>
    </row>
    <row r="340" spans="1:5" x14ac:dyDescent="0.35">
      <c r="A340" s="1">
        <v>372</v>
      </c>
      <c r="B340" t="s">
        <v>36868</v>
      </c>
      <c r="C340" t="s">
        <v>36935</v>
      </c>
      <c r="D340" t="s">
        <v>36936</v>
      </c>
      <c r="E340" t="str">
        <f>VLOOKUP(A340,[1]StoresandobjectsIMS!$A:$N,14,FALSE)</f>
        <v>Fermeture prévue</v>
      </c>
    </row>
    <row r="341" spans="1:5" x14ac:dyDescent="0.35">
      <c r="A341" s="1">
        <v>372</v>
      </c>
      <c r="B341" t="s">
        <v>36868</v>
      </c>
      <c r="C341" t="s">
        <v>36937</v>
      </c>
      <c r="D341" t="s">
        <v>36938</v>
      </c>
      <c r="E341" t="str">
        <f>VLOOKUP(A341,[1]StoresandobjectsIMS!$A:$N,14,FALSE)</f>
        <v>Fermeture prévue</v>
      </c>
    </row>
    <row r="342" spans="1:5" x14ac:dyDescent="0.35">
      <c r="A342" s="1">
        <v>372</v>
      </c>
      <c r="B342" t="s">
        <v>36868</v>
      </c>
      <c r="C342" t="s">
        <v>36939</v>
      </c>
      <c r="D342" t="s">
        <v>36940</v>
      </c>
      <c r="E342" t="str">
        <f>VLOOKUP(A342,[1]StoresandobjectsIMS!$A:$N,14,FALSE)</f>
        <v>Fermeture prévue</v>
      </c>
    </row>
    <row r="343" spans="1:5" x14ac:dyDescent="0.35">
      <c r="A343" s="1">
        <v>372</v>
      </c>
      <c r="B343" t="s">
        <v>36868</v>
      </c>
      <c r="C343" t="s">
        <v>36941</v>
      </c>
      <c r="D343" t="s">
        <v>36942</v>
      </c>
      <c r="E343" t="str">
        <f>VLOOKUP(A343,[1]StoresandobjectsIMS!$A:$N,14,FALSE)</f>
        <v>Fermeture prévue</v>
      </c>
    </row>
    <row r="344" spans="1:5" x14ac:dyDescent="0.35">
      <c r="A344" s="1">
        <v>372</v>
      </c>
      <c r="B344" t="s">
        <v>36868</v>
      </c>
      <c r="C344" t="s">
        <v>36943</v>
      </c>
      <c r="D344" t="s">
        <v>36944</v>
      </c>
      <c r="E344" t="str">
        <f>VLOOKUP(A344,[1]StoresandobjectsIMS!$A:$N,14,FALSE)</f>
        <v>Fermeture prévue</v>
      </c>
    </row>
    <row r="345" spans="1:5" x14ac:dyDescent="0.35">
      <c r="A345" s="1">
        <v>372</v>
      </c>
      <c r="B345" t="s">
        <v>36868</v>
      </c>
      <c r="C345" t="s">
        <v>36945</v>
      </c>
      <c r="D345" t="s">
        <v>36946</v>
      </c>
      <c r="E345" t="str">
        <f>VLOOKUP(A345,[1]StoresandobjectsIMS!$A:$N,14,FALSE)</f>
        <v>Fermeture prévue</v>
      </c>
    </row>
    <row r="346" spans="1:5" x14ac:dyDescent="0.35">
      <c r="A346" s="1">
        <v>372</v>
      </c>
      <c r="B346" t="s">
        <v>36868</v>
      </c>
      <c r="C346" t="s">
        <v>36947</v>
      </c>
      <c r="D346" t="s">
        <v>36948</v>
      </c>
      <c r="E346" t="str">
        <f>VLOOKUP(A346,[1]StoresandobjectsIMS!$A:$N,14,FALSE)</f>
        <v>Fermeture prévue</v>
      </c>
    </row>
    <row r="347" spans="1:5" x14ac:dyDescent="0.35">
      <c r="A347" s="1">
        <v>372</v>
      </c>
      <c r="B347" t="s">
        <v>36868</v>
      </c>
      <c r="C347" t="s">
        <v>36949</v>
      </c>
      <c r="D347" t="s">
        <v>36950</v>
      </c>
      <c r="E347" t="str">
        <f>VLOOKUP(A347,[1]StoresandobjectsIMS!$A:$N,14,FALSE)</f>
        <v>Fermeture prévue</v>
      </c>
    </row>
    <row r="348" spans="1:5" x14ac:dyDescent="0.35">
      <c r="A348" s="1">
        <v>372</v>
      </c>
      <c r="B348" t="s">
        <v>36868</v>
      </c>
      <c r="C348" t="s">
        <v>36951</v>
      </c>
      <c r="D348" t="s">
        <v>36952</v>
      </c>
      <c r="E348" t="str">
        <f>VLOOKUP(A348,[1]StoresandobjectsIMS!$A:$N,14,FALSE)</f>
        <v>Fermeture prévue</v>
      </c>
    </row>
    <row r="349" spans="1:5" x14ac:dyDescent="0.35">
      <c r="A349" s="1">
        <v>372</v>
      </c>
      <c r="B349" t="s">
        <v>36868</v>
      </c>
      <c r="C349" t="s">
        <v>36953</v>
      </c>
      <c r="D349" t="s">
        <v>36954</v>
      </c>
      <c r="E349" t="str">
        <f>VLOOKUP(A349,[1]StoresandobjectsIMS!$A:$N,14,FALSE)</f>
        <v>Fermeture prévue</v>
      </c>
    </row>
    <row r="350" spans="1:5" x14ac:dyDescent="0.35">
      <c r="A350" s="1">
        <v>372</v>
      </c>
      <c r="B350" t="s">
        <v>36868</v>
      </c>
      <c r="C350" t="s">
        <v>36955</v>
      </c>
      <c r="D350" t="s">
        <v>36956</v>
      </c>
      <c r="E350" t="str">
        <f>VLOOKUP(A350,[1]StoresandobjectsIMS!$A:$N,14,FALSE)</f>
        <v>Fermeture prévue</v>
      </c>
    </row>
    <row r="351" spans="1:5" x14ac:dyDescent="0.35">
      <c r="A351" s="1">
        <v>372</v>
      </c>
      <c r="B351" t="s">
        <v>36868</v>
      </c>
      <c r="C351" t="s">
        <v>36957</v>
      </c>
      <c r="D351" t="s">
        <v>36958</v>
      </c>
      <c r="E351" t="str">
        <f>VLOOKUP(A351,[1]StoresandobjectsIMS!$A:$N,14,FALSE)</f>
        <v>Fermeture prévue</v>
      </c>
    </row>
    <row r="352" spans="1:5" x14ac:dyDescent="0.35">
      <c r="A352" s="1">
        <v>372</v>
      </c>
      <c r="B352" t="s">
        <v>36868</v>
      </c>
      <c r="C352" t="s">
        <v>36959</v>
      </c>
      <c r="D352" t="s">
        <v>36960</v>
      </c>
      <c r="E352" t="str">
        <f>VLOOKUP(A352,[1]StoresandobjectsIMS!$A:$N,14,FALSE)</f>
        <v>Fermeture prévue</v>
      </c>
    </row>
    <row r="353" spans="1:5" x14ac:dyDescent="0.35">
      <c r="A353" s="1">
        <v>372</v>
      </c>
      <c r="B353" t="s">
        <v>36868</v>
      </c>
      <c r="C353" t="s">
        <v>36961</v>
      </c>
      <c r="D353" t="s">
        <v>36962</v>
      </c>
      <c r="E353" t="str">
        <f>VLOOKUP(A353,[1]StoresandobjectsIMS!$A:$N,14,FALSE)</f>
        <v>Fermeture prévue</v>
      </c>
    </row>
    <row r="354" spans="1:5" x14ac:dyDescent="0.35">
      <c r="A354" s="1">
        <v>372</v>
      </c>
      <c r="B354" t="s">
        <v>36868</v>
      </c>
      <c r="C354" t="s">
        <v>36963</v>
      </c>
      <c r="D354" t="s">
        <v>36964</v>
      </c>
      <c r="E354" t="str">
        <f>VLOOKUP(A354,[1]StoresandobjectsIMS!$A:$N,14,FALSE)</f>
        <v>Fermeture prévue</v>
      </c>
    </row>
    <row r="355" spans="1:5" x14ac:dyDescent="0.35">
      <c r="A355" s="1">
        <v>372</v>
      </c>
      <c r="B355" t="s">
        <v>36868</v>
      </c>
      <c r="C355" t="s">
        <v>36965</v>
      </c>
      <c r="D355" t="s">
        <v>36966</v>
      </c>
      <c r="E355" t="str">
        <f>VLOOKUP(A355,[1]StoresandobjectsIMS!$A:$N,14,FALSE)</f>
        <v>Fermeture prévue</v>
      </c>
    </row>
    <row r="356" spans="1:5" x14ac:dyDescent="0.35">
      <c r="A356" s="1">
        <v>372</v>
      </c>
      <c r="B356" t="s">
        <v>36868</v>
      </c>
      <c r="C356" t="s">
        <v>36967</v>
      </c>
      <c r="D356" t="s">
        <v>25139</v>
      </c>
      <c r="E356" t="str">
        <f>VLOOKUP(A356,[1]StoresandobjectsIMS!$A:$N,14,FALSE)</f>
        <v>Fermeture prévue</v>
      </c>
    </row>
    <row r="357" spans="1:5" x14ac:dyDescent="0.35">
      <c r="A357" s="1">
        <v>386</v>
      </c>
      <c r="B357" t="s">
        <v>36811</v>
      </c>
      <c r="C357" t="s">
        <v>36809</v>
      </c>
      <c r="D357" t="s">
        <v>36810</v>
      </c>
      <c r="E357" t="str">
        <f>VLOOKUP(A357,[1]StoresandobjectsIMS!$A:$N,14,FALSE)</f>
        <v>Fermeture prévue</v>
      </c>
    </row>
    <row r="358" spans="1:5" x14ac:dyDescent="0.35">
      <c r="A358" s="1">
        <v>386</v>
      </c>
      <c r="B358" t="s">
        <v>36811</v>
      </c>
      <c r="C358" t="s">
        <v>36812</v>
      </c>
      <c r="D358" t="s">
        <v>36813</v>
      </c>
      <c r="E358" t="str">
        <f>VLOOKUP(A358,[1]StoresandobjectsIMS!$A:$N,14,FALSE)</f>
        <v>Fermeture prévue</v>
      </c>
    </row>
    <row r="359" spans="1:5" x14ac:dyDescent="0.35">
      <c r="A359" s="1">
        <v>386</v>
      </c>
      <c r="B359" t="s">
        <v>36811</v>
      </c>
      <c r="C359" t="s">
        <v>36814</v>
      </c>
      <c r="D359" t="s">
        <v>36815</v>
      </c>
      <c r="E359" t="str">
        <f>VLOOKUP(A359,[1]StoresandobjectsIMS!$A:$N,14,FALSE)</f>
        <v>Fermeture prévue</v>
      </c>
    </row>
    <row r="360" spans="1:5" x14ac:dyDescent="0.35">
      <c r="A360" s="1">
        <v>386</v>
      </c>
      <c r="B360" t="s">
        <v>36811</v>
      </c>
      <c r="C360" t="s">
        <v>36816</v>
      </c>
      <c r="D360" t="s">
        <v>36817</v>
      </c>
      <c r="E360" t="str">
        <f>VLOOKUP(A360,[1]StoresandobjectsIMS!$A:$N,14,FALSE)</f>
        <v>Fermeture prévue</v>
      </c>
    </row>
    <row r="361" spans="1:5" x14ac:dyDescent="0.35">
      <c r="A361" s="1">
        <v>386</v>
      </c>
      <c r="B361" t="s">
        <v>36811</v>
      </c>
      <c r="C361" t="s">
        <v>36818</v>
      </c>
      <c r="D361" t="s">
        <v>36819</v>
      </c>
      <c r="E361" t="str">
        <f>VLOOKUP(A361,[1]StoresandobjectsIMS!$A:$N,14,FALSE)</f>
        <v>Fermeture prévue</v>
      </c>
    </row>
    <row r="362" spans="1:5" x14ac:dyDescent="0.35">
      <c r="A362" s="1">
        <v>386</v>
      </c>
      <c r="B362" t="s">
        <v>36811</v>
      </c>
      <c r="C362" t="s">
        <v>36820</v>
      </c>
      <c r="D362" t="s">
        <v>36821</v>
      </c>
      <c r="E362" t="str">
        <f>VLOOKUP(A362,[1]StoresandobjectsIMS!$A:$N,14,FALSE)</f>
        <v>Fermeture prévue</v>
      </c>
    </row>
    <row r="363" spans="1:5" x14ac:dyDescent="0.35">
      <c r="A363" s="1">
        <v>386</v>
      </c>
      <c r="B363" t="s">
        <v>36811</v>
      </c>
      <c r="C363" t="s">
        <v>36822</v>
      </c>
      <c r="D363" t="s">
        <v>36823</v>
      </c>
      <c r="E363" t="str">
        <f>VLOOKUP(A363,[1]StoresandobjectsIMS!$A:$N,14,FALSE)</f>
        <v>Fermeture prévue</v>
      </c>
    </row>
    <row r="364" spans="1:5" x14ac:dyDescent="0.35">
      <c r="A364" s="1">
        <v>386</v>
      </c>
      <c r="B364" t="s">
        <v>36811</v>
      </c>
      <c r="C364" t="s">
        <v>36824</v>
      </c>
      <c r="D364" t="s">
        <v>36825</v>
      </c>
      <c r="E364" t="str">
        <f>VLOOKUP(A364,[1]StoresandobjectsIMS!$A:$N,14,FALSE)</f>
        <v>Fermeture prévue</v>
      </c>
    </row>
    <row r="365" spans="1:5" x14ac:dyDescent="0.35">
      <c r="A365" s="1">
        <v>386</v>
      </c>
      <c r="B365" t="s">
        <v>36811</v>
      </c>
      <c r="C365" t="s">
        <v>36826</v>
      </c>
      <c r="D365" t="s">
        <v>36827</v>
      </c>
      <c r="E365" t="str">
        <f>VLOOKUP(A365,[1]StoresandobjectsIMS!$A:$N,14,FALSE)</f>
        <v>Fermeture prévue</v>
      </c>
    </row>
    <row r="366" spans="1:5" x14ac:dyDescent="0.35">
      <c r="A366" s="1">
        <v>386</v>
      </c>
      <c r="B366" t="s">
        <v>36811</v>
      </c>
      <c r="C366" t="s">
        <v>36828</v>
      </c>
      <c r="D366" t="s">
        <v>36829</v>
      </c>
      <c r="E366" t="str">
        <f>VLOOKUP(A366,[1]StoresandobjectsIMS!$A:$N,14,FALSE)</f>
        <v>Fermeture prévue</v>
      </c>
    </row>
    <row r="367" spans="1:5" x14ac:dyDescent="0.35">
      <c r="A367" s="1">
        <v>386</v>
      </c>
      <c r="B367" t="s">
        <v>36811</v>
      </c>
      <c r="C367" t="s">
        <v>36830</v>
      </c>
      <c r="D367" t="s">
        <v>36831</v>
      </c>
      <c r="E367" t="str">
        <f>VLOOKUP(A367,[1]StoresandobjectsIMS!$A:$N,14,FALSE)</f>
        <v>Fermeture prévue</v>
      </c>
    </row>
    <row r="368" spans="1:5" x14ac:dyDescent="0.35">
      <c r="A368" s="1">
        <v>386</v>
      </c>
      <c r="B368" t="s">
        <v>36811</v>
      </c>
      <c r="C368" t="s">
        <v>36832</v>
      </c>
      <c r="D368" t="s">
        <v>36833</v>
      </c>
      <c r="E368" t="str">
        <f>VLOOKUP(A368,[1]StoresandobjectsIMS!$A:$N,14,FALSE)</f>
        <v>Fermeture prévue</v>
      </c>
    </row>
    <row r="369" spans="1:5" x14ac:dyDescent="0.35">
      <c r="A369" s="1">
        <v>386</v>
      </c>
      <c r="B369" t="s">
        <v>36811</v>
      </c>
      <c r="C369" t="s">
        <v>36834</v>
      </c>
      <c r="D369" t="s">
        <v>36835</v>
      </c>
      <c r="E369" t="str">
        <f>VLOOKUP(A369,[1]StoresandobjectsIMS!$A:$N,14,FALSE)</f>
        <v>Fermeture prévue</v>
      </c>
    </row>
    <row r="370" spans="1:5" x14ac:dyDescent="0.35">
      <c r="A370" s="1">
        <v>386</v>
      </c>
      <c r="B370" t="s">
        <v>36811</v>
      </c>
      <c r="C370" t="s">
        <v>36836</v>
      </c>
      <c r="D370" t="s">
        <v>36837</v>
      </c>
      <c r="E370" t="str">
        <f>VLOOKUP(A370,[1]StoresandobjectsIMS!$A:$N,14,FALSE)</f>
        <v>Fermeture prévue</v>
      </c>
    </row>
    <row r="371" spans="1:5" x14ac:dyDescent="0.35">
      <c r="A371" s="1">
        <v>386</v>
      </c>
      <c r="B371" t="s">
        <v>36811</v>
      </c>
      <c r="C371" t="s">
        <v>36838</v>
      </c>
      <c r="D371" t="s">
        <v>36839</v>
      </c>
      <c r="E371" t="str">
        <f>VLOOKUP(A371,[1]StoresandobjectsIMS!$A:$N,14,FALSE)</f>
        <v>Fermeture prévue</v>
      </c>
    </row>
    <row r="372" spans="1:5" x14ac:dyDescent="0.35">
      <c r="A372" s="1">
        <v>386</v>
      </c>
      <c r="B372" t="s">
        <v>36811</v>
      </c>
      <c r="C372" t="s">
        <v>36840</v>
      </c>
      <c r="D372" t="s">
        <v>36841</v>
      </c>
      <c r="E372" t="str">
        <f>VLOOKUP(A372,[1]StoresandobjectsIMS!$A:$N,14,FALSE)</f>
        <v>Fermeture prévue</v>
      </c>
    </row>
    <row r="373" spans="1:5" x14ac:dyDescent="0.35">
      <c r="A373" s="1">
        <v>386</v>
      </c>
      <c r="B373" t="s">
        <v>36811</v>
      </c>
      <c r="C373" t="s">
        <v>36842</v>
      </c>
      <c r="D373" t="s">
        <v>36843</v>
      </c>
      <c r="E373" t="str">
        <f>VLOOKUP(A373,[1]StoresandobjectsIMS!$A:$N,14,FALSE)</f>
        <v>Fermeture prévue</v>
      </c>
    </row>
    <row r="374" spans="1:5" x14ac:dyDescent="0.35">
      <c r="A374" s="1">
        <v>386</v>
      </c>
      <c r="B374" t="s">
        <v>36811</v>
      </c>
      <c r="C374" t="s">
        <v>36844</v>
      </c>
      <c r="D374" t="s">
        <v>36845</v>
      </c>
      <c r="E374" t="str">
        <f>VLOOKUP(A374,[1]StoresandobjectsIMS!$A:$N,14,FALSE)</f>
        <v>Fermeture prévue</v>
      </c>
    </row>
    <row r="375" spans="1:5" x14ac:dyDescent="0.35">
      <c r="A375" s="1">
        <v>386</v>
      </c>
      <c r="B375" t="s">
        <v>36811</v>
      </c>
      <c r="C375" t="s">
        <v>36846</v>
      </c>
      <c r="D375" t="s">
        <v>36847</v>
      </c>
      <c r="E375" t="str">
        <f>VLOOKUP(A375,[1]StoresandobjectsIMS!$A:$N,14,FALSE)</f>
        <v>Fermeture prévue</v>
      </c>
    </row>
    <row r="376" spans="1:5" x14ac:dyDescent="0.35">
      <c r="A376" s="1">
        <v>386</v>
      </c>
      <c r="B376" t="s">
        <v>36811</v>
      </c>
      <c r="C376" t="s">
        <v>36848</v>
      </c>
      <c r="D376" t="s">
        <v>36849</v>
      </c>
      <c r="E376" t="str">
        <f>VLOOKUP(A376,[1]StoresandobjectsIMS!$A:$N,14,FALSE)</f>
        <v>Fermeture prévue</v>
      </c>
    </row>
    <row r="377" spans="1:5" x14ac:dyDescent="0.35">
      <c r="A377" s="1">
        <v>386</v>
      </c>
      <c r="B377" t="s">
        <v>36811</v>
      </c>
      <c r="C377" t="s">
        <v>36850</v>
      </c>
      <c r="D377" t="s">
        <v>36851</v>
      </c>
      <c r="E377" t="str">
        <f>VLOOKUP(A377,[1]StoresandobjectsIMS!$A:$N,14,FALSE)</f>
        <v>Fermeture prévue</v>
      </c>
    </row>
    <row r="378" spans="1:5" x14ac:dyDescent="0.35">
      <c r="A378" s="1">
        <v>386</v>
      </c>
      <c r="B378" t="s">
        <v>36811</v>
      </c>
      <c r="C378" t="s">
        <v>36852</v>
      </c>
      <c r="D378" t="s">
        <v>36853</v>
      </c>
      <c r="E378" t="str">
        <f>VLOOKUP(A378,[1]StoresandobjectsIMS!$A:$N,14,FALSE)</f>
        <v>Fermeture prévue</v>
      </c>
    </row>
    <row r="379" spans="1:5" x14ac:dyDescent="0.35">
      <c r="A379" s="1">
        <v>386</v>
      </c>
      <c r="B379" t="s">
        <v>36811</v>
      </c>
      <c r="C379" t="s">
        <v>36854</v>
      </c>
      <c r="D379" t="s">
        <v>36855</v>
      </c>
      <c r="E379" t="str">
        <f>VLOOKUP(A379,[1]StoresandobjectsIMS!$A:$N,14,FALSE)</f>
        <v>Fermeture prévue</v>
      </c>
    </row>
    <row r="380" spans="1:5" x14ac:dyDescent="0.35">
      <c r="A380" s="1">
        <v>386</v>
      </c>
      <c r="B380" t="s">
        <v>36811</v>
      </c>
      <c r="C380" t="s">
        <v>36856</v>
      </c>
      <c r="D380" t="s">
        <v>36857</v>
      </c>
      <c r="E380" t="str">
        <f>VLOOKUP(A380,[1]StoresandobjectsIMS!$A:$N,14,FALSE)</f>
        <v>Fermeture prévue</v>
      </c>
    </row>
    <row r="381" spans="1:5" x14ac:dyDescent="0.35">
      <c r="A381" s="1">
        <v>386</v>
      </c>
      <c r="B381" t="s">
        <v>36811</v>
      </c>
      <c r="C381" t="s">
        <v>36858</v>
      </c>
      <c r="D381" t="s">
        <v>36859</v>
      </c>
      <c r="E381" t="str">
        <f>VLOOKUP(A381,[1]StoresandobjectsIMS!$A:$N,14,FALSE)</f>
        <v>Fermeture prévue</v>
      </c>
    </row>
    <row r="382" spans="1:5" x14ac:dyDescent="0.35">
      <c r="A382" s="1">
        <v>386</v>
      </c>
      <c r="B382" t="s">
        <v>36811</v>
      </c>
      <c r="C382" t="s">
        <v>36860</v>
      </c>
      <c r="D382" t="s">
        <v>36861</v>
      </c>
      <c r="E382" t="str">
        <f>VLOOKUP(A382,[1]StoresandobjectsIMS!$A:$N,14,FALSE)</f>
        <v>Fermeture prévue</v>
      </c>
    </row>
    <row r="383" spans="1:5" x14ac:dyDescent="0.35">
      <c r="A383" s="1">
        <v>386</v>
      </c>
      <c r="B383" t="s">
        <v>36811</v>
      </c>
      <c r="C383" t="s">
        <v>36862</v>
      </c>
      <c r="D383" t="s">
        <v>36863</v>
      </c>
      <c r="E383" t="str">
        <f>VLOOKUP(A383,[1]StoresandobjectsIMS!$A:$N,14,FALSE)</f>
        <v>Fermeture prévue</v>
      </c>
    </row>
    <row r="384" spans="1:5" x14ac:dyDescent="0.35">
      <c r="A384" s="1">
        <v>386</v>
      </c>
      <c r="B384" t="s">
        <v>36811</v>
      </c>
      <c r="C384" t="s">
        <v>36864</v>
      </c>
      <c r="D384" t="s">
        <v>36865</v>
      </c>
      <c r="E384" t="str">
        <f>VLOOKUP(A384,[1]StoresandobjectsIMS!$A:$N,14,FALSE)</f>
        <v>Fermeture prévue</v>
      </c>
    </row>
    <row r="385" spans="1:5" x14ac:dyDescent="0.35">
      <c r="A385" s="1">
        <v>389</v>
      </c>
      <c r="B385" t="s">
        <v>36804</v>
      </c>
      <c r="C385" t="s">
        <v>36802</v>
      </c>
      <c r="D385" t="s">
        <v>36803</v>
      </c>
      <c r="E385" t="str">
        <f>VLOOKUP(A385,[1]StoresandobjectsIMS!$A:$N,14,FALSE)</f>
        <v>Ouvert</v>
      </c>
    </row>
    <row r="386" spans="1:5" x14ac:dyDescent="0.35">
      <c r="A386" s="1">
        <v>389</v>
      </c>
      <c r="B386" t="s">
        <v>36804</v>
      </c>
      <c r="C386" t="s">
        <v>36805</v>
      </c>
      <c r="D386" t="s">
        <v>36806</v>
      </c>
      <c r="E386" t="str">
        <f>VLOOKUP(A386,[1]StoresandobjectsIMS!$A:$N,14,FALSE)</f>
        <v>Ouvert</v>
      </c>
    </row>
    <row r="387" spans="1:5" x14ac:dyDescent="0.35">
      <c r="A387" s="1">
        <v>389</v>
      </c>
      <c r="B387" t="s">
        <v>36804</v>
      </c>
      <c r="C387" t="s">
        <v>36807</v>
      </c>
      <c r="D387" t="s">
        <v>36808</v>
      </c>
      <c r="E387" t="str">
        <f>VLOOKUP(A387,[1]StoresandobjectsIMS!$A:$N,14,FALSE)</f>
        <v>Ouvert</v>
      </c>
    </row>
    <row r="388" spans="1:5" x14ac:dyDescent="0.35">
      <c r="A388" s="1">
        <v>391</v>
      </c>
      <c r="B388" t="s">
        <v>36755</v>
      </c>
      <c r="C388" t="s">
        <v>36753</v>
      </c>
      <c r="D388" t="s">
        <v>36754</v>
      </c>
      <c r="E388" t="str">
        <f>VLOOKUP(A388,[1]StoresandobjectsIMS!$A:$N,14,FALSE)</f>
        <v>Fermeture prévue</v>
      </c>
    </row>
    <row r="389" spans="1:5" x14ac:dyDescent="0.35">
      <c r="A389" s="1">
        <v>391</v>
      </c>
      <c r="B389" t="s">
        <v>36755</v>
      </c>
      <c r="C389" t="s">
        <v>36756</v>
      </c>
      <c r="D389" t="s">
        <v>36757</v>
      </c>
      <c r="E389" t="str">
        <f>VLOOKUP(A389,[1]StoresandobjectsIMS!$A:$N,14,FALSE)</f>
        <v>Fermeture prévue</v>
      </c>
    </row>
    <row r="390" spans="1:5" x14ac:dyDescent="0.35">
      <c r="A390" s="1">
        <v>391</v>
      </c>
      <c r="B390" t="s">
        <v>36755</v>
      </c>
      <c r="C390" t="s">
        <v>36758</v>
      </c>
      <c r="D390" t="s">
        <v>36759</v>
      </c>
      <c r="E390" t="str">
        <f>VLOOKUP(A390,[1]StoresandobjectsIMS!$A:$N,14,FALSE)</f>
        <v>Fermeture prévue</v>
      </c>
    </row>
    <row r="391" spans="1:5" x14ac:dyDescent="0.35">
      <c r="A391" s="1">
        <v>391</v>
      </c>
      <c r="B391" t="s">
        <v>36755</v>
      </c>
      <c r="C391" t="s">
        <v>36760</v>
      </c>
      <c r="D391" t="s">
        <v>36761</v>
      </c>
      <c r="E391" t="str">
        <f>VLOOKUP(A391,[1]StoresandobjectsIMS!$A:$N,14,FALSE)</f>
        <v>Fermeture prévue</v>
      </c>
    </row>
    <row r="392" spans="1:5" x14ac:dyDescent="0.35">
      <c r="A392" s="1">
        <v>391</v>
      </c>
      <c r="B392" t="s">
        <v>36755</v>
      </c>
      <c r="C392" t="s">
        <v>36762</v>
      </c>
      <c r="D392" t="s">
        <v>36763</v>
      </c>
      <c r="E392" t="str">
        <f>VLOOKUP(A392,[1]StoresandobjectsIMS!$A:$N,14,FALSE)</f>
        <v>Fermeture prévue</v>
      </c>
    </row>
    <row r="393" spans="1:5" x14ac:dyDescent="0.35">
      <c r="A393" s="1">
        <v>391</v>
      </c>
      <c r="B393" t="s">
        <v>36755</v>
      </c>
      <c r="C393" t="s">
        <v>36764</v>
      </c>
      <c r="D393" t="s">
        <v>36765</v>
      </c>
      <c r="E393" t="str">
        <f>VLOOKUP(A393,[1]StoresandobjectsIMS!$A:$N,14,FALSE)</f>
        <v>Fermeture prévue</v>
      </c>
    </row>
    <row r="394" spans="1:5" x14ac:dyDescent="0.35">
      <c r="A394" s="1">
        <v>391</v>
      </c>
      <c r="B394" t="s">
        <v>36755</v>
      </c>
      <c r="C394" t="s">
        <v>36766</v>
      </c>
      <c r="D394" t="s">
        <v>36767</v>
      </c>
      <c r="E394" t="str">
        <f>VLOOKUP(A394,[1]StoresandobjectsIMS!$A:$N,14,FALSE)</f>
        <v>Fermeture prévue</v>
      </c>
    </row>
    <row r="395" spans="1:5" x14ac:dyDescent="0.35">
      <c r="A395" s="1">
        <v>391</v>
      </c>
      <c r="B395" t="s">
        <v>36755</v>
      </c>
      <c r="C395" t="s">
        <v>36768</v>
      </c>
      <c r="D395" t="s">
        <v>36769</v>
      </c>
      <c r="E395" t="str">
        <f>VLOOKUP(A395,[1]StoresandobjectsIMS!$A:$N,14,FALSE)</f>
        <v>Fermeture prévue</v>
      </c>
    </row>
    <row r="396" spans="1:5" x14ac:dyDescent="0.35">
      <c r="A396" s="1">
        <v>391</v>
      </c>
      <c r="B396" t="s">
        <v>36755</v>
      </c>
      <c r="C396" t="s">
        <v>36770</v>
      </c>
      <c r="D396" t="s">
        <v>36771</v>
      </c>
      <c r="E396" t="str">
        <f>VLOOKUP(A396,[1]StoresandobjectsIMS!$A:$N,14,FALSE)</f>
        <v>Fermeture prévue</v>
      </c>
    </row>
    <row r="397" spans="1:5" x14ac:dyDescent="0.35">
      <c r="A397" s="1">
        <v>391</v>
      </c>
      <c r="B397" t="s">
        <v>36755</v>
      </c>
      <c r="C397" t="s">
        <v>36772</v>
      </c>
      <c r="D397" t="s">
        <v>36773</v>
      </c>
      <c r="E397" t="str">
        <f>VLOOKUP(A397,[1]StoresandobjectsIMS!$A:$N,14,FALSE)</f>
        <v>Fermeture prévue</v>
      </c>
    </row>
    <row r="398" spans="1:5" x14ac:dyDescent="0.35">
      <c r="A398" s="1">
        <v>391</v>
      </c>
      <c r="B398" t="s">
        <v>36755</v>
      </c>
      <c r="C398" t="s">
        <v>36774</v>
      </c>
      <c r="D398" t="s">
        <v>36775</v>
      </c>
      <c r="E398" t="str">
        <f>VLOOKUP(A398,[1]StoresandobjectsIMS!$A:$N,14,FALSE)</f>
        <v>Fermeture prévue</v>
      </c>
    </row>
    <row r="399" spans="1:5" x14ac:dyDescent="0.35">
      <c r="A399" s="1">
        <v>391</v>
      </c>
      <c r="B399" t="s">
        <v>36755</v>
      </c>
      <c r="C399" t="s">
        <v>36776</v>
      </c>
      <c r="D399" t="s">
        <v>36777</v>
      </c>
      <c r="E399" t="str">
        <f>VLOOKUP(A399,[1]StoresandobjectsIMS!$A:$N,14,FALSE)</f>
        <v>Fermeture prévue</v>
      </c>
    </row>
    <row r="400" spans="1:5" x14ac:dyDescent="0.35">
      <c r="A400" s="1">
        <v>391</v>
      </c>
      <c r="B400" t="s">
        <v>36755</v>
      </c>
      <c r="C400" t="s">
        <v>36778</v>
      </c>
      <c r="D400" t="s">
        <v>36779</v>
      </c>
      <c r="E400" t="str">
        <f>VLOOKUP(A400,[1]StoresandobjectsIMS!$A:$N,14,FALSE)</f>
        <v>Fermeture prévue</v>
      </c>
    </row>
    <row r="401" spans="1:5" x14ac:dyDescent="0.35">
      <c r="A401" s="1">
        <v>391</v>
      </c>
      <c r="B401" t="s">
        <v>36755</v>
      </c>
      <c r="C401" t="s">
        <v>36780</v>
      </c>
      <c r="D401" t="s">
        <v>36781</v>
      </c>
      <c r="E401" t="str">
        <f>VLOOKUP(A401,[1]StoresandobjectsIMS!$A:$N,14,FALSE)</f>
        <v>Fermeture prévue</v>
      </c>
    </row>
    <row r="402" spans="1:5" x14ac:dyDescent="0.35">
      <c r="A402" s="1">
        <v>391</v>
      </c>
      <c r="B402" t="s">
        <v>36755</v>
      </c>
      <c r="C402" t="s">
        <v>36782</v>
      </c>
      <c r="D402" t="s">
        <v>36783</v>
      </c>
      <c r="E402" t="str">
        <f>VLOOKUP(A402,[1]StoresandobjectsIMS!$A:$N,14,FALSE)</f>
        <v>Fermeture prévue</v>
      </c>
    </row>
    <row r="403" spans="1:5" x14ac:dyDescent="0.35">
      <c r="A403" s="1">
        <v>391</v>
      </c>
      <c r="B403" t="s">
        <v>36755</v>
      </c>
      <c r="C403" t="s">
        <v>36784</v>
      </c>
      <c r="D403" t="s">
        <v>36785</v>
      </c>
      <c r="E403" t="str">
        <f>VLOOKUP(A403,[1]StoresandobjectsIMS!$A:$N,14,FALSE)</f>
        <v>Fermeture prévue</v>
      </c>
    </row>
    <row r="404" spans="1:5" x14ac:dyDescent="0.35">
      <c r="A404" s="1">
        <v>391</v>
      </c>
      <c r="B404" t="s">
        <v>36755</v>
      </c>
      <c r="C404" t="s">
        <v>36786</v>
      </c>
      <c r="D404" t="s">
        <v>36787</v>
      </c>
      <c r="E404" t="str">
        <f>VLOOKUP(A404,[1]StoresandobjectsIMS!$A:$N,14,FALSE)</f>
        <v>Fermeture prévue</v>
      </c>
    </row>
    <row r="405" spans="1:5" x14ac:dyDescent="0.35">
      <c r="A405" s="1">
        <v>391</v>
      </c>
      <c r="B405" t="s">
        <v>36755</v>
      </c>
      <c r="C405" t="s">
        <v>36788</v>
      </c>
      <c r="D405" t="s">
        <v>36789</v>
      </c>
      <c r="E405" t="str">
        <f>VLOOKUP(A405,[1]StoresandobjectsIMS!$A:$N,14,FALSE)</f>
        <v>Fermeture prévue</v>
      </c>
    </row>
    <row r="406" spans="1:5" x14ac:dyDescent="0.35">
      <c r="A406" s="1">
        <v>391</v>
      </c>
      <c r="B406" t="s">
        <v>36755</v>
      </c>
      <c r="C406" t="s">
        <v>36790</v>
      </c>
      <c r="D406" t="s">
        <v>36791</v>
      </c>
      <c r="E406" t="str">
        <f>VLOOKUP(A406,[1]StoresandobjectsIMS!$A:$N,14,FALSE)</f>
        <v>Fermeture prévue</v>
      </c>
    </row>
    <row r="407" spans="1:5" x14ac:dyDescent="0.35">
      <c r="A407" s="1">
        <v>391</v>
      </c>
      <c r="B407" t="s">
        <v>36755</v>
      </c>
      <c r="C407" t="s">
        <v>36792</v>
      </c>
      <c r="D407" t="s">
        <v>36793</v>
      </c>
      <c r="E407" t="str">
        <f>VLOOKUP(A407,[1]StoresandobjectsIMS!$A:$N,14,FALSE)</f>
        <v>Fermeture prévue</v>
      </c>
    </row>
    <row r="408" spans="1:5" x14ac:dyDescent="0.35">
      <c r="A408" s="1">
        <v>391</v>
      </c>
      <c r="B408" t="s">
        <v>36755</v>
      </c>
      <c r="C408" t="s">
        <v>36794</v>
      </c>
      <c r="D408" t="s">
        <v>36795</v>
      </c>
      <c r="E408" t="str">
        <f>VLOOKUP(A408,[1]StoresandobjectsIMS!$A:$N,14,FALSE)</f>
        <v>Fermeture prévue</v>
      </c>
    </row>
    <row r="409" spans="1:5" x14ac:dyDescent="0.35">
      <c r="A409" s="1">
        <v>391</v>
      </c>
      <c r="B409" t="s">
        <v>36755</v>
      </c>
      <c r="C409" t="s">
        <v>36796</v>
      </c>
      <c r="D409" t="s">
        <v>36797</v>
      </c>
      <c r="E409" t="str">
        <f>VLOOKUP(A409,[1]StoresandobjectsIMS!$A:$N,14,FALSE)</f>
        <v>Fermeture prévue</v>
      </c>
    </row>
    <row r="410" spans="1:5" x14ac:dyDescent="0.35">
      <c r="A410" s="1">
        <v>391</v>
      </c>
      <c r="B410" t="s">
        <v>36755</v>
      </c>
      <c r="C410" t="s">
        <v>36798</v>
      </c>
      <c r="D410" t="s">
        <v>36799</v>
      </c>
      <c r="E410" t="str">
        <f>VLOOKUP(A410,[1]StoresandobjectsIMS!$A:$N,14,FALSE)</f>
        <v>Fermeture prévue</v>
      </c>
    </row>
    <row r="411" spans="1:5" x14ac:dyDescent="0.35">
      <c r="A411" s="1">
        <v>391</v>
      </c>
      <c r="B411" t="s">
        <v>36755</v>
      </c>
      <c r="C411" t="s">
        <v>36800</v>
      </c>
      <c r="D411" t="s">
        <v>36801</v>
      </c>
      <c r="E411" t="str">
        <f>VLOOKUP(A411,[1]StoresandobjectsIMS!$A:$N,14,FALSE)</f>
        <v>Fermeture prévue</v>
      </c>
    </row>
    <row r="412" spans="1:5" x14ac:dyDescent="0.35">
      <c r="A412" s="1">
        <v>404</v>
      </c>
      <c r="B412" t="s">
        <v>36750</v>
      </c>
      <c r="C412" t="s">
        <v>36749</v>
      </c>
      <c r="D412" t="s">
        <v>35024</v>
      </c>
      <c r="E412" t="str">
        <f>VLOOKUP(A412,[1]StoresandobjectsIMS!$A:$N,14,FALSE)</f>
        <v>Ouvert</v>
      </c>
    </row>
    <row r="413" spans="1:5" x14ac:dyDescent="0.35">
      <c r="A413" s="1">
        <v>404</v>
      </c>
      <c r="B413" t="s">
        <v>36750</v>
      </c>
      <c r="C413" t="s">
        <v>36751</v>
      </c>
      <c r="D413" t="s">
        <v>36752</v>
      </c>
      <c r="E413" t="str">
        <f>VLOOKUP(A413,[1]StoresandobjectsIMS!$A:$N,14,FALSE)</f>
        <v>Ouvert</v>
      </c>
    </row>
    <row r="414" spans="1:5" x14ac:dyDescent="0.35">
      <c r="A414" s="1">
        <v>406</v>
      </c>
      <c r="B414" t="s">
        <v>36746</v>
      </c>
      <c r="C414" t="s">
        <v>36744</v>
      </c>
      <c r="D414" t="s">
        <v>36745</v>
      </c>
      <c r="E414" t="str">
        <f>VLOOKUP(A414,[1]StoresandobjectsIMS!$A:$N,14,FALSE)</f>
        <v>Ouvert</v>
      </c>
    </row>
    <row r="415" spans="1:5" x14ac:dyDescent="0.35">
      <c r="A415" s="1">
        <v>406</v>
      </c>
      <c r="B415" t="s">
        <v>36746</v>
      </c>
      <c r="C415" t="s">
        <v>36747</v>
      </c>
      <c r="D415" t="s">
        <v>36748</v>
      </c>
      <c r="E415" t="str">
        <f>VLOOKUP(A415,[1]StoresandobjectsIMS!$A:$N,14,FALSE)</f>
        <v>Ouvert</v>
      </c>
    </row>
    <row r="416" spans="1:5" x14ac:dyDescent="0.35">
      <c r="A416" s="1">
        <v>410</v>
      </c>
      <c r="B416" t="s">
        <v>36721</v>
      </c>
      <c r="C416" t="s">
        <v>36719</v>
      </c>
      <c r="D416" t="s">
        <v>36720</v>
      </c>
      <c r="E416" t="str">
        <f>VLOOKUP(A416,[1]StoresandobjectsIMS!$A:$N,14,FALSE)</f>
        <v>Fermeture prévue</v>
      </c>
    </row>
    <row r="417" spans="1:5" x14ac:dyDescent="0.35">
      <c r="A417" s="1">
        <v>410</v>
      </c>
      <c r="B417" t="s">
        <v>36721</v>
      </c>
      <c r="C417" t="s">
        <v>36722</v>
      </c>
      <c r="D417" t="s">
        <v>36723</v>
      </c>
      <c r="E417" t="str">
        <f>VLOOKUP(A417,[1]StoresandobjectsIMS!$A:$N,14,FALSE)</f>
        <v>Fermeture prévue</v>
      </c>
    </row>
    <row r="418" spans="1:5" x14ac:dyDescent="0.35">
      <c r="A418" s="1">
        <v>410</v>
      </c>
      <c r="B418" t="s">
        <v>36721</v>
      </c>
      <c r="C418" t="s">
        <v>36724</v>
      </c>
      <c r="D418" t="s">
        <v>36725</v>
      </c>
      <c r="E418" t="str">
        <f>VLOOKUP(A418,[1]StoresandobjectsIMS!$A:$N,14,FALSE)</f>
        <v>Fermeture prévue</v>
      </c>
    </row>
    <row r="419" spans="1:5" x14ac:dyDescent="0.35">
      <c r="A419" s="1">
        <v>410</v>
      </c>
      <c r="B419" t="s">
        <v>36721</v>
      </c>
      <c r="C419" t="s">
        <v>36726</v>
      </c>
      <c r="D419" t="s">
        <v>36727</v>
      </c>
      <c r="E419" t="str">
        <f>VLOOKUP(A419,[1]StoresandobjectsIMS!$A:$N,14,FALSE)</f>
        <v>Fermeture prévue</v>
      </c>
    </row>
    <row r="420" spans="1:5" x14ac:dyDescent="0.35">
      <c r="A420" s="1">
        <v>410</v>
      </c>
      <c r="B420" t="s">
        <v>36721</v>
      </c>
      <c r="C420" t="s">
        <v>36728</v>
      </c>
      <c r="D420" t="s">
        <v>36729</v>
      </c>
      <c r="E420" t="str">
        <f>VLOOKUP(A420,[1]StoresandobjectsIMS!$A:$N,14,FALSE)</f>
        <v>Fermeture prévue</v>
      </c>
    </row>
    <row r="421" spans="1:5" x14ac:dyDescent="0.35">
      <c r="A421" s="1">
        <v>410</v>
      </c>
      <c r="B421" t="s">
        <v>36721</v>
      </c>
      <c r="C421" t="s">
        <v>36730</v>
      </c>
      <c r="D421" t="s">
        <v>36731</v>
      </c>
      <c r="E421" t="str">
        <f>VLOOKUP(A421,[1]StoresandobjectsIMS!$A:$N,14,FALSE)</f>
        <v>Fermeture prévue</v>
      </c>
    </row>
    <row r="422" spans="1:5" x14ac:dyDescent="0.35">
      <c r="A422" s="1">
        <v>410</v>
      </c>
      <c r="B422" t="s">
        <v>36721</v>
      </c>
      <c r="C422" t="s">
        <v>36732</v>
      </c>
      <c r="D422" t="s">
        <v>36733</v>
      </c>
      <c r="E422" t="str">
        <f>VLOOKUP(A422,[1]StoresandobjectsIMS!$A:$N,14,FALSE)</f>
        <v>Fermeture prévue</v>
      </c>
    </row>
    <row r="423" spans="1:5" x14ac:dyDescent="0.35">
      <c r="A423" s="1">
        <v>410</v>
      </c>
      <c r="B423" t="s">
        <v>36721</v>
      </c>
      <c r="C423" t="s">
        <v>36734</v>
      </c>
      <c r="D423" t="s">
        <v>36735</v>
      </c>
      <c r="E423" t="str">
        <f>VLOOKUP(A423,[1]StoresandobjectsIMS!$A:$N,14,FALSE)</f>
        <v>Fermeture prévue</v>
      </c>
    </row>
    <row r="424" spans="1:5" x14ac:dyDescent="0.35">
      <c r="A424" s="1">
        <v>410</v>
      </c>
      <c r="B424" t="s">
        <v>36721</v>
      </c>
      <c r="C424" t="s">
        <v>36736</v>
      </c>
      <c r="D424" t="s">
        <v>36737</v>
      </c>
      <c r="E424" t="str">
        <f>VLOOKUP(A424,[1]StoresandobjectsIMS!$A:$N,14,FALSE)</f>
        <v>Fermeture prévue</v>
      </c>
    </row>
    <row r="425" spans="1:5" x14ac:dyDescent="0.35">
      <c r="A425" s="1">
        <v>410</v>
      </c>
      <c r="B425" t="s">
        <v>36721</v>
      </c>
      <c r="C425" t="s">
        <v>36738</v>
      </c>
      <c r="D425" t="s">
        <v>36739</v>
      </c>
      <c r="E425" t="str">
        <f>VLOOKUP(A425,[1]StoresandobjectsIMS!$A:$N,14,FALSE)</f>
        <v>Fermeture prévue</v>
      </c>
    </row>
    <row r="426" spans="1:5" x14ac:dyDescent="0.35">
      <c r="A426" s="1">
        <v>410</v>
      </c>
      <c r="B426" t="s">
        <v>36721</v>
      </c>
      <c r="C426" t="s">
        <v>36740</v>
      </c>
      <c r="D426" t="s">
        <v>36741</v>
      </c>
      <c r="E426" t="str">
        <f>VLOOKUP(A426,[1]StoresandobjectsIMS!$A:$N,14,FALSE)</f>
        <v>Fermeture prévue</v>
      </c>
    </row>
    <row r="427" spans="1:5" x14ac:dyDescent="0.35">
      <c r="A427" s="1">
        <v>410</v>
      </c>
      <c r="B427" t="s">
        <v>36721</v>
      </c>
      <c r="C427" t="s">
        <v>36742</v>
      </c>
      <c r="D427" t="s">
        <v>36743</v>
      </c>
      <c r="E427" t="str">
        <f>VLOOKUP(A427,[1]StoresandobjectsIMS!$A:$N,14,FALSE)</f>
        <v>Fermeture prévue</v>
      </c>
    </row>
    <row r="428" spans="1:5" x14ac:dyDescent="0.35">
      <c r="A428" s="1">
        <v>418</v>
      </c>
      <c r="B428" t="s">
        <v>36718</v>
      </c>
      <c r="C428" t="s">
        <v>36716</v>
      </c>
      <c r="D428" t="s">
        <v>36717</v>
      </c>
      <c r="E428" t="str">
        <f>VLOOKUP(A428,[1]StoresandobjectsIMS!$A:$N,14,FALSE)</f>
        <v>Ouvert</v>
      </c>
    </row>
    <row r="429" spans="1:5" x14ac:dyDescent="0.35">
      <c r="A429" s="1">
        <v>429</v>
      </c>
      <c r="B429" t="s">
        <v>36715</v>
      </c>
      <c r="C429" t="s">
        <v>36713</v>
      </c>
      <c r="D429" t="s">
        <v>36714</v>
      </c>
      <c r="E429" t="str">
        <f>VLOOKUP(A429,[1]StoresandobjectsIMS!$A:$N,14,FALSE)</f>
        <v>Ouvert</v>
      </c>
    </row>
    <row r="430" spans="1:5" x14ac:dyDescent="0.35">
      <c r="A430" s="1">
        <v>438</v>
      </c>
      <c r="B430" t="s">
        <v>36710</v>
      </c>
      <c r="C430" t="s">
        <v>36708</v>
      </c>
      <c r="D430" t="s">
        <v>36709</v>
      </c>
      <c r="E430" t="str">
        <f>VLOOKUP(A430,[1]StoresandobjectsIMS!$A:$N,14,FALSE)</f>
        <v>Ouvert</v>
      </c>
    </row>
    <row r="431" spans="1:5" x14ac:dyDescent="0.35">
      <c r="A431" s="1">
        <v>438</v>
      </c>
      <c r="B431" t="s">
        <v>36710</v>
      </c>
      <c r="C431" t="s">
        <v>36711</v>
      </c>
      <c r="D431" t="s">
        <v>36712</v>
      </c>
      <c r="E431" t="str">
        <f>VLOOKUP(A431,[1]StoresandobjectsIMS!$A:$N,14,FALSE)</f>
        <v>Ouvert</v>
      </c>
    </row>
    <row r="432" spans="1:5" x14ac:dyDescent="0.35">
      <c r="A432" s="1">
        <v>440</v>
      </c>
      <c r="B432" t="s">
        <v>36707</v>
      </c>
      <c r="C432" t="s">
        <v>36705</v>
      </c>
      <c r="D432" t="s">
        <v>36706</v>
      </c>
      <c r="E432" t="str">
        <f>VLOOKUP(A432,[1]StoresandobjectsIMS!$A:$N,14,FALSE)</f>
        <v>Ouvert</v>
      </c>
    </row>
    <row r="433" spans="1:5" x14ac:dyDescent="0.35">
      <c r="A433" s="1">
        <v>446</v>
      </c>
      <c r="B433" t="s">
        <v>542</v>
      </c>
      <c r="C433" t="s">
        <v>36701</v>
      </c>
      <c r="D433" t="s">
        <v>36702</v>
      </c>
      <c r="E433" t="str">
        <f>VLOOKUP(A433,[1]StoresandobjectsIMS!$A:$N,14,FALSE)</f>
        <v>Fermeture prévue</v>
      </c>
    </row>
    <row r="434" spans="1:5" x14ac:dyDescent="0.35">
      <c r="A434" s="1">
        <v>446</v>
      </c>
      <c r="B434" t="s">
        <v>542</v>
      </c>
      <c r="C434" t="s">
        <v>36703</v>
      </c>
      <c r="D434" t="s">
        <v>36704</v>
      </c>
      <c r="E434" t="str">
        <f>VLOOKUP(A434,[1]StoresandobjectsIMS!$A:$N,14,FALSE)</f>
        <v>Fermeture prévue</v>
      </c>
    </row>
    <row r="435" spans="1:5" x14ac:dyDescent="0.35">
      <c r="A435" s="1">
        <v>452</v>
      </c>
      <c r="B435" t="s">
        <v>36676</v>
      </c>
      <c r="C435" t="s">
        <v>36674</v>
      </c>
      <c r="D435" t="s">
        <v>36675</v>
      </c>
      <c r="E435" t="str">
        <f>VLOOKUP(A435,[1]StoresandobjectsIMS!$A:$N,14,FALSE)</f>
        <v>Fermeture prévue</v>
      </c>
    </row>
    <row r="436" spans="1:5" x14ac:dyDescent="0.35">
      <c r="A436" s="1">
        <v>452</v>
      </c>
      <c r="B436" t="s">
        <v>36676</v>
      </c>
      <c r="C436" t="s">
        <v>36677</v>
      </c>
      <c r="D436" t="s">
        <v>36678</v>
      </c>
      <c r="E436" t="str">
        <f>VLOOKUP(A436,[1]StoresandobjectsIMS!$A:$N,14,FALSE)</f>
        <v>Fermeture prévue</v>
      </c>
    </row>
    <row r="437" spans="1:5" x14ac:dyDescent="0.35">
      <c r="A437" s="1">
        <v>452</v>
      </c>
      <c r="B437" t="s">
        <v>36676</v>
      </c>
      <c r="C437" t="s">
        <v>36679</v>
      </c>
      <c r="D437" t="s">
        <v>36680</v>
      </c>
      <c r="E437" t="str">
        <f>VLOOKUP(A437,[1]StoresandobjectsIMS!$A:$N,14,FALSE)</f>
        <v>Fermeture prévue</v>
      </c>
    </row>
    <row r="438" spans="1:5" x14ac:dyDescent="0.35">
      <c r="A438" s="1">
        <v>452</v>
      </c>
      <c r="B438" t="s">
        <v>36676</v>
      </c>
      <c r="C438" t="s">
        <v>36681</v>
      </c>
      <c r="D438" t="s">
        <v>36682</v>
      </c>
      <c r="E438" t="str">
        <f>VLOOKUP(A438,[1]StoresandobjectsIMS!$A:$N,14,FALSE)</f>
        <v>Fermeture prévue</v>
      </c>
    </row>
    <row r="439" spans="1:5" x14ac:dyDescent="0.35">
      <c r="A439" s="1">
        <v>452</v>
      </c>
      <c r="B439" t="s">
        <v>36676</v>
      </c>
      <c r="C439" t="s">
        <v>36683</v>
      </c>
      <c r="D439" t="s">
        <v>36684</v>
      </c>
      <c r="E439" t="str">
        <f>VLOOKUP(A439,[1]StoresandobjectsIMS!$A:$N,14,FALSE)</f>
        <v>Fermeture prévue</v>
      </c>
    </row>
    <row r="440" spans="1:5" x14ac:dyDescent="0.35">
      <c r="A440" s="1">
        <v>452</v>
      </c>
      <c r="B440" t="s">
        <v>36676</v>
      </c>
      <c r="C440" t="s">
        <v>36685</v>
      </c>
      <c r="D440" t="s">
        <v>36686</v>
      </c>
      <c r="E440" t="str">
        <f>VLOOKUP(A440,[1]StoresandobjectsIMS!$A:$N,14,FALSE)</f>
        <v>Fermeture prévue</v>
      </c>
    </row>
    <row r="441" spans="1:5" x14ac:dyDescent="0.35">
      <c r="A441" s="1">
        <v>452</v>
      </c>
      <c r="B441" t="s">
        <v>36676</v>
      </c>
      <c r="C441" t="s">
        <v>36687</v>
      </c>
      <c r="D441" t="s">
        <v>36688</v>
      </c>
      <c r="E441" t="str">
        <f>VLOOKUP(A441,[1]StoresandobjectsIMS!$A:$N,14,FALSE)</f>
        <v>Fermeture prévue</v>
      </c>
    </row>
    <row r="442" spans="1:5" x14ac:dyDescent="0.35">
      <c r="A442" s="1">
        <v>452</v>
      </c>
      <c r="B442" t="s">
        <v>36676</v>
      </c>
      <c r="C442" t="s">
        <v>36689</v>
      </c>
      <c r="D442" t="s">
        <v>36690</v>
      </c>
      <c r="E442" t="str">
        <f>VLOOKUP(A442,[1]StoresandobjectsIMS!$A:$N,14,FALSE)</f>
        <v>Fermeture prévue</v>
      </c>
    </row>
    <row r="443" spans="1:5" x14ac:dyDescent="0.35">
      <c r="A443" s="1">
        <v>452</v>
      </c>
      <c r="B443" t="s">
        <v>36676</v>
      </c>
      <c r="C443" t="s">
        <v>36691</v>
      </c>
      <c r="D443" t="s">
        <v>36692</v>
      </c>
      <c r="E443" t="str">
        <f>VLOOKUP(A443,[1]StoresandobjectsIMS!$A:$N,14,FALSE)</f>
        <v>Fermeture prévue</v>
      </c>
    </row>
    <row r="444" spans="1:5" x14ac:dyDescent="0.35">
      <c r="A444" s="1">
        <v>452</v>
      </c>
      <c r="B444" t="s">
        <v>36676</v>
      </c>
      <c r="C444" t="s">
        <v>36693</v>
      </c>
      <c r="D444" t="s">
        <v>36694</v>
      </c>
      <c r="E444" t="str">
        <f>VLOOKUP(A444,[1]StoresandobjectsIMS!$A:$N,14,FALSE)</f>
        <v>Fermeture prévue</v>
      </c>
    </row>
    <row r="445" spans="1:5" x14ac:dyDescent="0.35">
      <c r="A445" s="1">
        <v>452</v>
      </c>
      <c r="B445" t="s">
        <v>36676</v>
      </c>
      <c r="C445" t="s">
        <v>36695</v>
      </c>
      <c r="D445" t="s">
        <v>36696</v>
      </c>
      <c r="E445" t="str">
        <f>VLOOKUP(A445,[1]StoresandobjectsIMS!$A:$N,14,FALSE)</f>
        <v>Fermeture prévue</v>
      </c>
    </row>
    <row r="446" spans="1:5" x14ac:dyDescent="0.35">
      <c r="A446" s="1">
        <v>452</v>
      </c>
      <c r="B446" t="s">
        <v>36676</v>
      </c>
      <c r="C446" t="s">
        <v>36697</v>
      </c>
      <c r="D446" t="s">
        <v>36698</v>
      </c>
      <c r="E446" t="str">
        <f>VLOOKUP(A446,[1]StoresandobjectsIMS!$A:$N,14,FALSE)</f>
        <v>Fermeture prévue</v>
      </c>
    </row>
    <row r="447" spans="1:5" x14ac:dyDescent="0.35">
      <c r="A447" s="1">
        <v>452</v>
      </c>
      <c r="B447" t="s">
        <v>36676</v>
      </c>
      <c r="C447" t="s">
        <v>36699</v>
      </c>
      <c r="D447" t="s">
        <v>36700</v>
      </c>
      <c r="E447" t="str">
        <f>VLOOKUP(A447,[1]StoresandobjectsIMS!$A:$N,14,FALSE)</f>
        <v>Fermeture prévue</v>
      </c>
    </row>
    <row r="448" spans="1:5" x14ac:dyDescent="0.35">
      <c r="A448" s="1">
        <v>454</v>
      </c>
      <c r="B448" t="s">
        <v>36671</v>
      </c>
      <c r="C448" t="s">
        <v>36669</v>
      </c>
      <c r="D448" t="s">
        <v>36670</v>
      </c>
      <c r="E448" t="str">
        <f>VLOOKUP(A448,[1]StoresandobjectsIMS!$A:$N,14,FALSE)</f>
        <v>Ouvert</v>
      </c>
    </row>
    <row r="449" spans="1:5" x14ac:dyDescent="0.35">
      <c r="A449" s="1">
        <v>454</v>
      </c>
      <c r="B449" t="s">
        <v>36671</v>
      </c>
      <c r="C449" t="s">
        <v>36672</v>
      </c>
      <c r="D449" t="s">
        <v>36673</v>
      </c>
      <c r="E449" t="str">
        <f>VLOOKUP(A449,[1]StoresandobjectsIMS!$A:$N,14,FALSE)</f>
        <v>Ouvert</v>
      </c>
    </row>
    <row r="450" spans="1:5" x14ac:dyDescent="0.35">
      <c r="A450" s="1">
        <v>467</v>
      </c>
      <c r="B450" t="s">
        <v>36658</v>
      </c>
      <c r="C450" t="s">
        <v>36656</v>
      </c>
      <c r="D450" t="s">
        <v>36657</v>
      </c>
      <c r="E450" t="str">
        <f>VLOOKUP(A450,[1]StoresandobjectsIMS!$A:$N,14,FALSE)</f>
        <v>Ouvert</v>
      </c>
    </row>
    <row r="451" spans="1:5" x14ac:dyDescent="0.35">
      <c r="A451" s="1">
        <v>467</v>
      </c>
      <c r="B451" t="s">
        <v>36658</v>
      </c>
      <c r="C451" t="s">
        <v>36659</v>
      </c>
      <c r="D451" t="s">
        <v>36660</v>
      </c>
      <c r="E451" t="str">
        <f>VLOOKUP(A451,[1]StoresandobjectsIMS!$A:$N,14,FALSE)</f>
        <v>Ouvert</v>
      </c>
    </row>
    <row r="452" spans="1:5" x14ac:dyDescent="0.35">
      <c r="A452" s="1">
        <v>467</v>
      </c>
      <c r="B452" t="s">
        <v>36658</v>
      </c>
      <c r="C452" t="s">
        <v>36661</v>
      </c>
      <c r="D452" t="s">
        <v>36662</v>
      </c>
      <c r="E452" t="str">
        <f>VLOOKUP(A452,[1]StoresandobjectsIMS!$A:$N,14,FALSE)</f>
        <v>Ouvert</v>
      </c>
    </row>
    <row r="453" spans="1:5" x14ac:dyDescent="0.35">
      <c r="A453" s="1">
        <v>467</v>
      </c>
      <c r="B453" t="s">
        <v>36658</v>
      </c>
      <c r="C453" t="s">
        <v>36663</v>
      </c>
      <c r="D453" t="s">
        <v>36664</v>
      </c>
      <c r="E453" t="str">
        <f>VLOOKUP(A453,[1]StoresandobjectsIMS!$A:$N,14,FALSE)</f>
        <v>Ouvert</v>
      </c>
    </row>
    <row r="454" spans="1:5" x14ac:dyDescent="0.35">
      <c r="A454" s="1">
        <v>467</v>
      </c>
      <c r="B454" t="s">
        <v>36658</v>
      </c>
      <c r="C454" t="s">
        <v>36665</v>
      </c>
      <c r="D454" t="s">
        <v>36666</v>
      </c>
      <c r="E454" t="str">
        <f>VLOOKUP(A454,[1]StoresandobjectsIMS!$A:$N,14,FALSE)</f>
        <v>Ouvert</v>
      </c>
    </row>
    <row r="455" spans="1:5" x14ac:dyDescent="0.35">
      <c r="A455" s="1">
        <v>467</v>
      </c>
      <c r="B455" t="s">
        <v>36658</v>
      </c>
      <c r="C455" t="s">
        <v>36667</v>
      </c>
      <c r="D455" t="s">
        <v>36668</v>
      </c>
      <c r="E455" t="str">
        <f>VLOOKUP(A455,[1]StoresandobjectsIMS!$A:$N,14,FALSE)</f>
        <v>Ouvert</v>
      </c>
    </row>
    <row r="456" spans="1:5" x14ac:dyDescent="0.35">
      <c r="A456" s="1">
        <v>478</v>
      </c>
      <c r="B456" t="s">
        <v>36582</v>
      </c>
      <c r="C456" t="s">
        <v>36580</v>
      </c>
      <c r="D456" t="s">
        <v>36581</v>
      </c>
      <c r="E456" t="str">
        <f>VLOOKUP(A456,[1]StoresandobjectsIMS!$A:$N,14,FALSE)</f>
        <v>Ouvert</v>
      </c>
    </row>
    <row r="457" spans="1:5" x14ac:dyDescent="0.35">
      <c r="A457" s="1">
        <v>478</v>
      </c>
      <c r="B457" t="s">
        <v>36582</v>
      </c>
      <c r="C457" t="s">
        <v>36583</v>
      </c>
      <c r="D457" t="s">
        <v>36584</v>
      </c>
      <c r="E457" t="str">
        <f>VLOOKUP(A457,[1]StoresandobjectsIMS!$A:$N,14,FALSE)</f>
        <v>Ouvert</v>
      </c>
    </row>
    <row r="458" spans="1:5" x14ac:dyDescent="0.35">
      <c r="A458" s="1">
        <v>478</v>
      </c>
      <c r="B458" t="s">
        <v>36582</v>
      </c>
      <c r="C458" t="s">
        <v>36585</v>
      </c>
      <c r="D458" t="s">
        <v>36586</v>
      </c>
      <c r="E458" t="str">
        <f>VLOOKUP(A458,[1]StoresandobjectsIMS!$A:$N,14,FALSE)</f>
        <v>Ouvert</v>
      </c>
    </row>
    <row r="459" spans="1:5" x14ac:dyDescent="0.35">
      <c r="A459" s="1">
        <v>478</v>
      </c>
      <c r="B459" t="s">
        <v>36582</v>
      </c>
      <c r="C459" t="s">
        <v>36587</v>
      </c>
      <c r="D459" t="s">
        <v>36588</v>
      </c>
      <c r="E459" t="str">
        <f>VLOOKUP(A459,[1]StoresandobjectsIMS!$A:$N,14,FALSE)</f>
        <v>Ouvert</v>
      </c>
    </row>
    <row r="460" spans="1:5" x14ac:dyDescent="0.35">
      <c r="A460" s="1">
        <v>478</v>
      </c>
      <c r="B460" t="s">
        <v>36582</v>
      </c>
      <c r="C460" t="s">
        <v>36589</v>
      </c>
      <c r="D460" t="s">
        <v>36590</v>
      </c>
      <c r="E460" t="str">
        <f>VLOOKUP(A460,[1]StoresandobjectsIMS!$A:$N,14,FALSE)</f>
        <v>Ouvert</v>
      </c>
    </row>
    <row r="461" spans="1:5" x14ac:dyDescent="0.35">
      <c r="A461" s="1">
        <v>478</v>
      </c>
      <c r="B461" t="s">
        <v>36582</v>
      </c>
      <c r="C461" t="s">
        <v>36591</v>
      </c>
      <c r="D461" t="s">
        <v>36592</v>
      </c>
      <c r="E461" t="str">
        <f>VLOOKUP(A461,[1]StoresandobjectsIMS!$A:$N,14,FALSE)</f>
        <v>Ouvert</v>
      </c>
    </row>
    <row r="462" spans="1:5" x14ac:dyDescent="0.35">
      <c r="A462" s="1">
        <v>478</v>
      </c>
      <c r="B462" t="s">
        <v>36582</v>
      </c>
      <c r="C462" t="s">
        <v>36593</v>
      </c>
      <c r="D462" t="s">
        <v>36594</v>
      </c>
      <c r="E462" t="str">
        <f>VLOOKUP(A462,[1]StoresandobjectsIMS!$A:$N,14,FALSE)</f>
        <v>Ouvert</v>
      </c>
    </row>
    <row r="463" spans="1:5" x14ac:dyDescent="0.35">
      <c r="A463" s="1">
        <v>478</v>
      </c>
      <c r="B463" t="s">
        <v>36582</v>
      </c>
      <c r="C463" t="s">
        <v>36595</v>
      </c>
      <c r="D463" t="s">
        <v>36596</v>
      </c>
      <c r="E463" t="str">
        <f>VLOOKUP(A463,[1]StoresandobjectsIMS!$A:$N,14,FALSE)</f>
        <v>Ouvert</v>
      </c>
    </row>
    <row r="464" spans="1:5" x14ac:dyDescent="0.35">
      <c r="A464" s="1">
        <v>478</v>
      </c>
      <c r="B464" t="s">
        <v>36582</v>
      </c>
      <c r="C464" t="s">
        <v>36597</v>
      </c>
      <c r="D464" t="s">
        <v>36598</v>
      </c>
      <c r="E464" t="str">
        <f>VLOOKUP(A464,[1]StoresandobjectsIMS!$A:$N,14,FALSE)</f>
        <v>Ouvert</v>
      </c>
    </row>
    <row r="465" spans="1:5" x14ac:dyDescent="0.35">
      <c r="A465" s="1">
        <v>478</v>
      </c>
      <c r="B465" t="s">
        <v>36582</v>
      </c>
      <c r="C465" t="s">
        <v>36599</v>
      </c>
      <c r="D465" t="s">
        <v>36600</v>
      </c>
      <c r="E465" t="str">
        <f>VLOOKUP(A465,[1]StoresandobjectsIMS!$A:$N,14,FALSE)</f>
        <v>Ouvert</v>
      </c>
    </row>
    <row r="466" spans="1:5" x14ac:dyDescent="0.35">
      <c r="A466" s="1">
        <v>478</v>
      </c>
      <c r="B466" t="s">
        <v>36582</v>
      </c>
      <c r="C466" t="s">
        <v>36601</v>
      </c>
      <c r="D466" t="s">
        <v>36602</v>
      </c>
      <c r="E466" t="str">
        <f>VLOOKUP(A466,[1]StoresandobjectsIMS!$A:$N,14,FALSE)</f>
        <v>Ouvert</v>
      </c>
    </row>
    <row r="467" spans="1:5" x14ac:dyDescent="0.35">
      <c r="A467" s="1">
        <v>478</v>
      </c>
      <c r="B467" t="s">
        <v>36582</v>
      </c>
      <c r="C467" t="s">
        <v>36603</v>
      </c>
      <c r="D467" t="s">
        <v>36604</v>
      </c>
      <c r="E467" t="str">
        <f>VLOOKUP(A467,[1]StoresandobjectsIMS!$A:$N,14,FALSE)</f>
        <v>Ouvert</v>
      </c>
    </row>
    <row r="468" spans="1:5" x14ac:dyDescent="0.35">
      <c r="A468" s="1">
        <v>478</v>
      </c>
      <c r="B468" t="s">
        <v>36582</v>
      </c>
      <c r="C468" t="s">
        <v>36605</v>
      </c>
      <c r="D468" t="s">
        <v>36606</v>
      </c>
      <c r="E468" t="str">
        <f>VLOOKUP(A468,[1]StoresandobjectsIMS!$A:$N,14,FALSE)</f>
        <v>Ouvert</v>
      </c>
    </row>
    <row r="469" spans="1:5" x14ac:dyDescent="0.35">
      <c r="A469" s="1">
        <v>478</v>
      </c>
      <c r="B469" t="s">
        <v>36582</v>
      </c>
      <c r="C469" t="s">
        <v>36607</v>
      </c>
      <c r="D469" t="s">
        <v>36608</v>
      </c>
      <c r="E469" t="str">
        <f>VLOOKUP(A469,[1]StoresandobjectsIMS!$A:$N,14,FALSE)</f>
        <v>Ouvert</v>
      </c>
    </row>
    <row r="470" spans="1:5" x14ac:dyDescent="0.35">
      <c r="A470" s="1">
        <v>478</v>
      </c>
      <c r="B470" t="s">
        <v>36582</v>
      </c>
      <c r="C470" t="s">
        <v>36609</v>
      </c>
      <c r="D470" t="s">
        <v>36610</v>
      </c>
      <c r="E470" t="str">
        <f>VLOOKUP(A470,[1]StoresandobjectsIMS!$A:$N,14,FALSE)</f>
        <v>Ouvert</v>
      </c>
    </row>
    <row r="471" spans="1:5" x14ac:dyDescent="0.35">
      <c r="A471" s="1">
        <v>478</v>
      </c>
      <c r="B471" t="s">
        <v>36582</v>
      </c>
      <c r="C471" t="s">
        <v>36611</v>
      </c>
      <c r="D471" t="s">
        <v>36612</v>
      </c>
      <c r="E471" t="str">
        <f>VLOOKUP(A471,[1]StoresandobjectsIMS!$A:$N,14,FALSE)</f>
        <v>Ouvert</v>
      </c>
    </row>
    <row r="472" spans="1:5" x14ac:dyDescent="0.35">
      <c r="A472" s="1">
        <v>478</v>
      </c>
      <c r="B472" t="s">
        <v>36582</v>
      </c>
      <c r="C472" t="s">
        <v>36613</v>
      </c>
      <c r="D472" t="s">
        <v>36614</v>
      </c>
      <c r="E472" t="str">
        <f>VLOOKUP(A472,[1]StoresandobjectsIMS!$A:$N,14,FALSE)</f>
        <v>Ouvert</v>
      </c>
    </row>
    <row r="473" spans="1:5" x14ac:dyDescent="0.35">
      <c r="A473" s="1">
        <v>478</v>
      </c>
      <c r="B473" t="s">
        <v>36582</v>
      </c>
      <c r="C473" t="s">
        <v>36615</v>
      </c>
      <c r="D473" t="s">
        <v>36616</v>
      </c>
      <c r="E473" t="str">
        <f>VLOOKUP(A473,[1]StoresandobjectsIMS!$A:$N,14,FALSE)</f>
        <v>Ouvert</v>
      </c>
    </row>
    <row r="474" spans="1:5" x14ac:dyDescent="0.35">
      <c r="A474" s="1">
        <v>478</v>
      </c>
      <c r="B474" t="s">
        <v>36582</v>
      </c>
      <c r="C474" t="s">
        <v>36617</v>
      </c>
      <c r="D474" t="s">
        <v>36618</v>
      </c>
      <c r="E474" t="str">
        <f>VLOOKUP(A474,[1]StoresandobjectsIMS!$A:$N,14,FALSE)</f>
        <v>Ouvert</v>
      </c>
    </row>
    <row r="475" spans="1:5" x14ac:dyDescent="0.35">
      <c r="A475" s="1">
        <v>478</v>
      </c>
      <c r="B475" t="s">
        <v>36582</v>
      </c>
      <c r="C475" t="s">
        <v>36619</v>
      </c>
      <c r="D475" t="s">
        <v>36620</v>
      </c>
      <c r="E475" t="str">
        <f>VLOOKUP(A475,[1]StoresandobjectsIMS!$A:$N,14,FALSE)</f>
        <v>Ouvert</v>
      </c>
    </row>
    <row r="476" spans="1:5" x14ac:dyDescent="0.35">
      <c r="A476" s="1">
        <v>478</v>
      </c>
      <c r="B476" t="s">
        <v>36582</v>
      </c>
      <c r="C476" t="s">
        <v>36621</v>
      </c>
      <c r="D476" t="s">
        <v>36622</v>
      </c>
      <c r="E476" t="str">
        <f>VLOOKUP(A476,[1]StoresandobjectsIMS!$A:$N,14,FALSE)</f>
        <v>Ouvert</v>
      </c>
    </row>
    <row r="477" spans="1:5" x14ac:dyDescent="0.35">
      <c r="A477" s="1">
        <v>478</v>
      </c>
      <c r="B477" t="s">
        <v>36582</v>
      </c>
      <c r="C477" t="s">
        <v>36623</v>
      </c>
      <c r="D477" t="s">
        <v>36624</v>
      </c>
      <c r="E477" t="str">
        <f>VLOOKUP(A477,[1]StoresandobjectsIMS!$A:$N,14,FALSE)</f>
        <v>Ouvert</v>
      </c>
    </row>
    <row r="478" spans="1:5" x14ac:dyDescent="0.35">
      <c r="A478" s="1">
        <v>478</v>
      </c>
      <c r="B478" t="s">
        <v>36582</v>
      </c>
      <c r="C478" t="s">
        <v>36625</v>
      </c>
      <c r="D478" t="s">
        <v>36626</v>
      </c>
      <c r="E478" t="str">
        <f>VLOOKUP(A478,[1]StoresandobjectsIMS!$A:$N,14,FALSE)</f>
        <v>Ouvert</v>
      </c>
    </row>
    <row r="479" spans="1:5" x14ac:dyDescent="0.35">
      <c r="A479" s="1">
        <v>478</v>
      </c>
      <c r="B479" t="s">
        <v>36582</v>
      </c>
      <c r="C479" t="s">
        <v>36627</v>
      </c>
      <c r="D479" t="s">
        <v>36628</v>
      </c>
      <c r="E479" t="str">
        <f>VLOOKUP(A479,[1]StoresandobjectsIMS!$A:$N,14,FALSE)</f>
        <v>Ouvert</v>
      </c>
    </row>
    <row r="480" spans="1:5" x14ac:dyDescent="0.35">
      <c r="A480" s="1">
        <v>478</v>
      </c>
      <c r="B480" t="s">
        <v>36582</v>
      </c>
      <c r="C480" t="s">
        <v>36629</v>
      </c>
      <c r="D480" t="s">
        <v>36630</v>
      </c>
      <c r="E480" t="str">
        <f>VLOOKUP(A480,[1]StoresandobjectsIMS!$A:$N,14,FALSE)</f>
        <v>Ouvert</v>
      </c>
    </row>
    <row r="481" spans="1:5" x14ac:dyDescent="0.35">
      <c r="A481" s="1">
        <v>478</v>
      </c>
      <c r="B481" t="s">
        <v>36582</v>
      </c>
      <c r="C481" t="s">
        <v>36631</v>
      </c>
      <c r="D481" t="s">
        <v>36632</v>
      </c>
      <c r="E481" t="str">
        <f>VLOOKUP(A481,[1]StoresandobjectsIMS!$A:$N,14,FALSE)</f>
        <v>Ouvert</v>
      </c>
    </row>
    <row r="482" spans="1:5" x14ac:dyDescent="0.35">
      <c r="A482" s="1">
        <v>478</v>
      </c>
      <c r="B482" t="s">
        <v>36582</v>
      </c>
      <c r="C482" t="s">
        <v>36633</v>
      </c>
      <c r="D482" t="s">
        <v>36634</v>
      </c>
      <c r="E482" t="str">
        <f>VLOOKUP(A482,[1]StoresandobjectsIMS!$A:$N,14,FALSE)</f>
        <v>Ouvert</v>
      </c>
    </row>
    <row r="483" spans="1:5" x14ac:dyDescent="0.35">
      <c r="A483" s="1">
        <v>478</v>
      </c>
      <c r="B483" t="s">
        <v>36582</v>
      </c>
      <c r="C483" t="s">
        <v>36635</v>
      </c>
      <c r="D483" t="s">
        <v>36636</v>
      </c>
      <c r="E483" t="str">
        <f>VLOOKUP(A483,[1]StoresandobjectsIMS!$A:$N,14,FALSE)</f>
        <v>Ouvert</v>
      </c>
    </row>
    <row r="484" spans="1:5" x14ac:dyDescent="0.35">
      <c r="A484" s="1">
        <v>478</v>
      </c>
      <c r="B484" t="s">
        <v>36582</v>
      </c>
      <c r="C484" t="s">
        <v>36637</v>
      </c>
      <c r="D484" t="s">
        <v>36638</v>
      </c>
      <c r="E484" t="str">
        <f>VLOOKUP(A484,[1]StoresandobjectsIMS!$A:$N,14,FALSE)</f>
        <v>Ouvert</v>
      </c>
    </row>
    <row r="485" spans="1:5" x14ac:dyDescent="0.35">
      <c r="A485" s="1">
        <v>478</v>
      </c>
      <c r="B485" t="s">
        <v>36582</v>
      </c>
      <c r="C485" t="s">
        <v>36639</v>
      </c>
      <c r="D485" t="s">
        <v>36640</v>
      </c>
      <c r="E485" t="str">
        <f>VLOOKUP(A485,[1]StoresandobjectsIMS!$A:$N,14,FALSE)</f>
        <v>Ouvert</v>
      </c>
    </row>
    <row r="486" spans="1:5" x14ac:dyDescent="0.35">
      <c r="A486" s="1">
        <v>478</v>
      </c>
      <c r="B486" t="s">
        <v>36582</v>
      </c>
      <c r="C486" t="s">
        <v>36641</v>
      </c>
      <c r="D486" t="s">
        <v>36642</v>
      </c>
      <c r="E486" t="str">
        <f>VLOOKUP(A486,[1]StoresandobjectsIMS!$A:$N,14,FALSE)</f>
        <v>Ouvert</v>
      </c>
    </row>
    <row r="487" spans="1:5" x14ac:dyDescent="0.35">
      <c r="A487" s="1">
        <v>478</v>
      </c>
      <c r="B487" t="s">
        <v>36582</v>
      </c>
      <c r="C487" t="s">
        <v>36643</v>
      </c>
      <c r="D487" t="s">
        <v>36644</v>
      </c>
      <c r="E487" t="str">
        <f>VLOOKUP(A487,[1]StoresandobjectsIMS!$A:$N,14,FALSE)</f>
        <v>Ouvert</v>
      </c>
    </row>
    <row r="488" spans="1:5" x14ac:dyDescent="0.35">
      <c r="A488" s="1">
        <v>478</v>
      </c>
      <c r="B488" t="s">
        <v>36582</v>
      </c>
      <c r="C488" t="s">
        <v>36645</v>
      </c>
      <c r="D488" t="s">
        <v>36646</v>
      </c>
      <c r="E488" t="str">
        <f>VLOOKUP(A488,[1]StoresandobjectsIMS!$A:$N,14,FALSE)</f>
        <v>Ouvert</v>
      </c>
    </row>
    <row r="489" spans="1:5" x14ac:dyDescent="0.35">
      <c r="A489" s="1">
        <v>478</v>
      </c>
      <c r="B489" t="s">
        <v>36582</v>
      </c>
      <c r="C489" t="s">
        <v>36647</v>
      </c>
      <c r="D489" t="s">
        <v>36648</v>
      </c>
      <c r="E489" t="str">
        <f>VLOOKUP(A489,[1]StoresandobjectsIMS!$A:$N,14,FALSE)</f>
        <v>Ouvert</v>
      </c>
    </row>
    <row r="490" spans="1:5" x14ac:dyDescent="0.35">
      <c r="A490" s="1">
        <v>478</v>
      </c>
      <c r="B490" t="s">
        <v>36582</v>
      </c>
      <c r="C490" t="s">
        <v>36649</v>
      </c>
      <c r="D490" t="s">
        <v>36650</v>
      </c>
      <c r="E490" t="str">
        <f>VLOOKUP(A490,[1]StoresandobjectsIMS!$A:$N,14,FALSE)</f>
        <v>Ouvert</v>
      </c>
    </row>
    <row r="491" spans="1:5" x14ac:dyDescent="0.35">
      <c r="A491" s="1">
        <v>478</v>
      </c>
      <c r="B491" t="s">
        <v>36582</v>
      </c>
      <c r="C491" t="s">
        <v>36651</v>
      </c>
      <c r="D491" t="s">
        <v>31226</v>
      </c>
      <c r="E491" t="str">
        <f>VLOOKUP(A491,[1]StoresandobjectsIMS!$A:$N,14,FALSE)</f>
        <v>Ouvert</v>
      </c>
    </row>
    <row r="492" spans="1:5" x14ac:dyDescent="0.35">
      <c r="A492" s="1">
        <v>478</v>
      </c>
      <c r="B492" t="s">
        <v>36582</v>
      </c>
      <c r="C492" t="s">
        <v>36652</v>
      </c>
      <c r="D492" t="s">
        <v>36653</v>
      </c>
      <c r="E492" t="str">
        <f>VLOOKUP(A492,[1]StoresandobjectsIMS!$A:$N,14,FALSE)</f>
        <v>Ouvert</v>
      </c>
    </row>
    <row r="493" spans="1:5" x14ac:dyDescent="0.35">
      <c r="A493" s="1">
        <v>478</v>
      </c>
      <c r="B493" t="s">
        <v>36582</v>
      </c>
      <c r="C493" t="s">
        <v>36654</v>
      </c>
      <c r="D493" t="s">
        <v>36655</v>
      </c>
      <c r="E493" t="str">
        <f>VLOOKUP(A493,[1]StoresandobjectsIMS!$A:$N,14,FALSE)</f>
        <v>Ouvert</v>
      </c>
    </row>
    <row r="494" spans="1:5" x14ac:dyDescent="0.35">
      <c r="A494" s="1">
        <v>484</v>
      </c>
      <c r="B494" t="s">
        <v>36569</v>
      </c>
      <c r="C494" t="s">
        <v>36567</v>
      </c>
      <c r="D494" t="s">
        <v>36568</v>
      </c>
      <c r="E494" t="str">
        <f>VLOOKUP(A494,[1]StoresandobjectsIMS!$A:$N,14,FALSE)</f>
        <v>Ouvert</v>
      </c>
    </row>
    <row r="495" spans="1:5" x14ac:dyDescent="0.35">
      <c r="A495" s="1">
        <v>484</v>
      </c>
      <c r="B495" t="s">
        <v>36569</v>
      </c>
      <c r="C495" t="s">
        <v>36570</v>
      </c>
      <c r="D495" t="s">
        <v>36571</v>
      </c>
      <c r="E495" t="str">
        <f>VLOOKUP(A495,[1]StoresandobjectsIMS!$A:$N,14,FALSE)</f>
        <v>Ouvert</v>
      </c>
    </row>
    <row r="496" spans="1:5" x14ac:dyDescent="0.35">
      <c r="A496" s="1">
        <v>484</v>
      </c>
      <c r="B496" t="s">
        <v>36569</v>
      </c>
      <c r="C496" t="s">
        <v>36572</v>
      </c>
      <c r="D496" t="s">
        <v>36573</v>
      </c>
      <c r="E496" t="str">
        <f>VLOOKUP(A496,[1]StoresandobjectsIMS!$A:$N,14,FALSE)</f>
        <v>Ouvert</v>
      </c>
    </row>
    <row r="497" spans="1:5" x14ac:dyDescent="0.35">
      <c r="A497" s="1">
        <v>484</v>
      </c>
      <c r="B497" t="s">
        <v>36569</v>
      </c>
      <c r="C497" t="s">
        <v>36574</v>
      </c>
      <c r="D497" t="s">
        <v>36575</v>
      </c>
      <c r="E497" t="str">
        <f>VLOOKUP(A497,[1]StoresandobjectsIMS!$A:$N,14,FALSE)</f>
        <v>Ouvert</v>
      </c>
    </row>
    <row r="498" spans="1:5" x14ac:dyDescent="0.35">
      <c r="A498" s="1">
        <v>484</v>
      </c>
      <c r="B498" t="s">
        <v>36569</v>
      </c>
      <c r="C498" t="s">
        <v>36576</v>
      </c>
      <c r="D498" t="s">
        <v>36577</v>
      </c>
      <c r="E498" t="str">
        <f>VLOOKUP(A498,[1]StoresandobjectsIMS!$A:$N,14,FALSE)</f>
        <v>Ouvert</v>
      </c>
    </row>
    <row r="499" spans="1:5" x14ac:dyDescent="0.35">
      <c r="A499" s="1">
        <v>484</v>
      </c>
      <c r="B499" t="s">
        <v>36569</v>
      </c>
      <c r="C499" t="s">
        <v>36578</v>
      </c>
      <c r="D499" t="s">
        <v>36579</v>
      </c>
      <c r="E499" t="str">
        <f>VLOOKUP(A499,[1]StoresandobjectsIMS!$A:$N,14,FALSE)</f>
        <v>Ouvert</v>
      </c>
    </row>
    <row r="500" spans="1:5" x14ac:dyDescent="0.35">
      <c r="A500" s="1">
        <v>487</v>
      </c>
      <c r="B500" t="s">
        <v>36562</v>
      </c>
      <c r="C500" t="s">
        <v>36560</v>
      </c>
      <c r="D500" t="s">
        <v>36561</v>
      </c>
      <c r="E500" t="str">
        <f>VLOOKUP(A500,[1]StoresandobjectsIMS!$A:$N,14,FALSE)</f>
        <v>Ouvert</v>
      </c>
    </row>
    <row r="501" spans="1:5" x14ac:dyDescent="0.35">
      <c r="A501" s="1">
        <v>487</v>
      </c>
      <c r="B501" t="s">
        <v>36562</v>
      </c>
      <c r="C501" t="s">
        <v>36563</v>
      </c>
      <c r="D501" t="s">
        <v>36564</v>
      </c>
      <c r="E501" t="str">
        <f>VLOOKUP(A501,[1]StoresandobjectsIMS!$A:$N,14,FALSE)</f>
        <v>Ouvert</v>
      </c>
    </row>
    <row r="502" spans="1:5" x14ac:dyDescent="0.35">
      <c r="A502" s="1">
        <v>487</v>
      </c>
      <c r="B502" t="s">
        <v>36562</v>
      </c>
      <c r="C502" t="s">
        <v>36565</v>
      </c>
      <c r="D502" t="s">
        <v>36566</v>
      </c>
      <c r="E502" t="str">
        <f>VLOOKUP(A502,[1]StoresandobjectsIMS!$A:$N,14,FALSE)</f>
        <v>Ouvert</v>
      </c>
    </row>
    <row r="503" spans="1:5" x14ac:dyDescent="0.35">
      <c r="A503" s="1">
        <v>495</v>
      </c>
      <c r="B503" t="s">
        <v>36559</v>
      </c>
      <c r="C503" t="s">
        <v>36557</v>
      </c>
      <c r="D503" t="s">
        <v>36558</v>
      </c>
      <c r="E503" t="str">
        <f>VLOOKUP(A503,[1]StoresandobjectsIMS!$A:$N,14,FALSE)</f>
        <v>Ouvert</v>
      </c>
    </row>
    <row r="504" spans="1:5" x14ac:dyDescent="0.35">
      <c r="A504" s="1">
        <v>501</v>
      </c>
      <c r="B504" t="s">
        <v>36549</v>
      </c>
      <c r="C504" t="s">
        <v>36548</v>
      </c>
      <c r="D504" t="s">
        <v>5010</v>
      </c>
      <c r="E504" t="str">
        <f>VLOOKUP(A504,[1]StoresandobjectsIMS!$A:$N,14,FALSE)</f>
        <v>Ouvert</v>
      </c>
    </row>
    <row r="505" spans="1:5" x14ac:dyDescent="0.35">
      <c r="A505" s="1">
        <v>501</v>
      </c>
      <c r="B505" t="s">
        <v>36549</v>
      </c>
      <c r="C505" t="s">
        <v>36550</v>
      </c>
      <c r="D505" t="s">
        <v>36551</v>
      </c>
      <c r="E505" t="str">
        <f>VLOOKUP(A505,[1]StoresandobjectsIMS!$A:$N,14,FALSE)</f>
        <v>Ouvert</v>
      </c>
    </row>
    <row r="506" spans="1:5" x14ac:dyDescent="0.35">
      <c r="A506" s="1">
        <v>501</v>
      </c>
      <c r="B506" t="s">
        <v>36549</v>
      </c>
      <c r="C506" t="s">
        <v>36552</v>
      </c>
      <c r="D506" t="s">
        <v>24961</v>
      </c>
      <c r="E506" t="str">
        <f>VLOOKUP(A506,[1]StoresandobjectsIMS!$A:$N,14,FALSE)</f>
        <v>Ouvert</v>
      </c>
    </row>
    <row r="507" spans="1:5" x14ac:dyDescent="0.35">
      <c r="A507" s="1">
        <v>501</v>
      </c>
      <c r="B507" t="s">
        <v>36549</v>
      </c>
      <c r="C507" t="s">
        <v>36553</v>
      </c>
      <c r="D507" t="s">
        <v>36554</v>
      </c>
      <c r="E507" t="str">
        <f>VLOOKUP(A507,[1]StoresandobjectsIMS!$A:$N,14,FALSE)</f>
        <v>Ouvert</v>
      </c>
    </row>
    <row r="508" spans="1:5" x14ac:dyDescent="0.35">
      <c r="A508" s="1">
        <v>501</v>
      </c>
      <c r="B508" t="s">
        <v>36549</v>
      </c>
      <c r="C508" t="s">
        <v>36555</v>
      </c>
      <c r="D508" t="s">
        <v>36556</v>
      </c>
      <c r="E508" t="str">
        <f>VLOOKUP(A508,[1]StoresandobjectsIMS!$A:$N,14,FALSE)</f>
        <v>Ouvert</v>
      </c>
    </row>
    <row r="509" spans="1:5" x14ac:dyDescent="0.35">
      <c r="A509" s="1">
        <v>505</v>
      </c>
      <c r="B509" t="s">
        <v>36545</v>
      </c>
      <c r="C509" t="s">
        <v>36543</v>
      </c>
      <c r="D509" t="s">
        <v>36544</v>
      </c>
      <c r="E509" t="str">
        <f>VLOOKUP(A509,[1]StoresandobjectsIMS!$A:$N,14,FALSE)</f>
        <v>Ouvert</v>
      </c>
    </row>
    <row r="510" spans="1:5" x14ac:dyDescent="0.35">
      <c r="A510" s="1">
        <v>505</v>
      </c>
      <c r="B510" t="s">
        <v>36545</v>
      </c>
      <c r="C510" t="s">
        <v>36546</v>
      </c>
      <c r="D510" t="s">
        <v>36547</v>
      </c>
      <c r="E510" t="str">
        <f>VLOOKUP(A510,[1]StoresandobjectsIMS!$A:$N,14,FALSE)</f>
        <v>Ouvert</v>
      </c>
    </row>
    <row r="511" spans="1:5" x14ac:dyDescent="0.35">
      <c r="A511" s="1">
        <v>506</v>
      </c>
      <c r="B511" t="s">
        <v>36536</v>
      </c>
      <c r="C511" t="s">
        <v>36534</v>
      </c>
      <c r="D511" t="s">
        <v>36535</v>
      </c>
      <c r="E511" t="str">
        <f>VLOOKUP(A511,[1]StoresandobjectsIMS!$A:$N,14,FALSE)</f>
        <v>Ouvert</v>
      </c>
    </row>
    <row r="512" spans="1:5" x14ac:dyDescent="0.35">
      <c r="A512" s="1">
        <v>506</v>
      </c>
      <c r="B512" t="s">
        <v>36536</v>
      </c>
      <c r="C512" t="s">
        <v>36537</v>
      </c>
      <c r="D512" t="s">
        <v>36538</v>
      </c>
      <c r="E512" t="str">
        <f>VLOOKUP(A512,[1]StoresandobjectsIMS!$A:$N,14,FALSE)</f>
        <v>Ouvert</v>
      </c>
    </row>
    <row r="513" spans="1:5" x14ac:dyDescent="0.35">
      <c r="A513" s="1">
        <v>506</v>
      </c>
      <c r="B513" t="s">
        <v>36536</v>
      </c>
      <c r="C513" t="s">
        <v>36539</v>
      </c>
      <c r="D513" t="s">
        <v>36540</v>
      </c>
      <c r="E513" t="str">
        <f>VLOOKUP(A513,[1]StoresandobjectsIMS!$A:$N,14,FALSE)</f>
        <v>Ouvert</v>
      </c>
    </row>
    <row r="514" spans="1:5" x14ac:dyDescent="0.35">
      <c r="A514" s="1">
        <v>506</v>
      </c>
      <c r="B514" t="s">
        <v>36536</v>
      </c>
      <c r="C514" t="s">
        <v>36541</v>
      </c>
      <c r="D514" t="s">
        <v>36542</v>
      </c>
      <c r="E514" t="str">
        <f>VLOOKUP(A514,[1]StoresandobjectsIMS!$A:$N,14,FALSE)</f>
        <v>Ouvert</v>
      </c>
    </row>
    <row r="515" spans="1:5" x14ac:dyDescent="0.35">
      <c r="A515" s="1">
        <v>512</v>
      </c>
      <c r="B515" t="s">
        <v>36533</v>
      </c>
      <c r="C515" t="s">
        <v>36531</v>
      </c>
      <c r="D515" t="s">
        <v>36532</v>
      </c>
      <c r="E515" t="str">
        <f>VLOOKUP(A515,[1]StoresandobjectsIMS!$A:$N,14,FALSE)</f>
        <v>Ouvert</v>
      </c>
    </row>
    <row r="516" spans="1:5" x14ac:dyDescent="0.35">
      <c r="A516" s="1">
        <v>518</v>
      </c>
      <c r="B516" t="s">
        <v>36510</v>
      </c>
      <c r="C516" t="s">
        <v>36508</v>
      </c>
      <c r="D516" t="s">
        <v>36509</v>
      </c>
      <c r="E516" t="str">
        <f>VLOOKUP(A516,[1]StoresandobjectsIMS!$A:$N,14,FALSE)</f>
        <v>Ouvert</v>
      </c>
    </row>
    <row r="517" spans="1:5" x14ac:dyDescent="0.35">
      <c r="A517" s="1">
        <v>518</v>
      </c>
      <c r="B517" t="s">
        <v>36510</v>
      </c>
      <c r="C517" t="s">
        <v>36511</v>
      </c>
      <c r="D517" t="s">
        <v>36512</v>
      </c>
      <c r="E517" t="str">
        <f>VLOOKUP(A517,[1]StoresandobjectsIMS!$A:$N,14,FALSE)</f>
        <v>Ouvert</v>
      </c>
    </row>
    <row r="518" spans="1:5" x14ac:dyDescent="0.35">
      <c r="A518" s="1">
        <v>518</v>
      </c>
      <c r="B518" t="s">
        <v>36510</v>
      </c>
      <c r="C518" t="s">
        <v>36513</v>
      </c>
      <c r="D518" t="s">
        <v>36514</v>
      </c>
      <c r="E518" t="str">
        <f>VLOOKUP(A518,[1]StoresandobjectsIMS!$A:$N,14,FALSE)</f>
        <v>Ouvert</v>
      </c>
    </row>
    <row r="519" spans="1:5" x14ac:dyDescent="0.35">
      <c r="A519" s="1">
        <v>518</v>
      </c>
      <c r="B519" t="s">
        <v>36510</v>
      </c>
      <c r="C519" t="s">
        <v>36515</v>
      </c>
      <c r="D519" t="s">
        <v>36516</v>
      </c>
      <c r="E519" t="str">
        <f>VLOOKUP(A519,[1]StoresandobjectsIMS!$A:$N,14,FALSE)</f>
        <v>Ouvert</v>
      </c>
    </row>
    <row r="520" spans="1:5" x14ac:dyDescent="0.35">
      <c r="A520" s="1">
        <v>518</v>
      </c>
      <c r="B520" t="s">
        <v>36510</v>
      </c>
      <c r="C520" t="s">
        <v>36517</v>
      </c>
      <c r="D520" t="s">
        <v>36518</v>
      </c>
      <c r="E520" t="str">
        <f>VLOOKUP(A520,[1]StoresandobjectsIMS!$A:$N,14,FALSE)</f>
        <v>Ouvert</v>
      </c>
    </row>
    <row r="521" spans="1:5" x14ac:dyDescent="0.35">
      <c r="A521" s="1">
        <v>518</v>
      </c>
      <c r="B521" t="s">
        <v>36510</v>
      </c>
      <c r="C521" t="s">
        <v>36519</v>
      </c>
      <c r="D521" t="s">
        <v>36520</v>
      </c>
      <c r="E521" t="str">
        <f>VLOOKUP(A521,[1]StoresandobjectsIMS!$A:$N,14,FALSE)</f>
        <v>Ouvert</v>
      </c>
    </row>
    <row r="522" spans="1:5" x14ac:dyDescent="0.35">
      <c r="A522" s="1">
        <v>518</v>
      </c>
      <c r="B522" t="s">
        <v>36510</v>
      </c>
      <c r="C522" t="s">
        <v>36521</v>
      </c>
      <c r="D522" t="s">
        <v>36522</v>
      </c>
      <c r="E522" t="str">
        <f>VLOOKUP(A522,[1]StoresandobjectsIMS!$A:$N,14,FALSE)</f>
        <v>Ouvert</v>
      </c>
    </row>
    <row r="523" spans="1:5" x14ac:dyDescent="0.35">
      <c r="A523" s="1">
        <v>518</v>
      </c>
      <c r="B523" t="s">
        <v>36510</v>
      </c>
      <c r="C523" t="s">
        <v>36523</v>
      </c>
      <c r="D523" t="s">
        <v>36524</v>
      </c>
      <c r="E523" t="str">
        <f>VLOOKUP(A523,[1]StoresandobjectsIMS!$A:$N,14,FALSE)</f>
        <v>Ouvert</v>
      </c>
    </row>
    <row r="524" spans="1:5" x14ac:dyDescent="0.35">
      <c r="A524" s="1">
        <v>518</v>
      </c>
      <c r="B524" t="s">
        <v>36510</v>
      </c>
      <c r="C524" t="s">
        <v>36525</v>
      </c>
      <c r="D524" t="s">
        <v>36526</v>
      </c>
      <c r="E524" t="str">
        <f>VLOOKUP(A524,[1]StoresandobjectsIMS!$A:$N,14,FALSE)</f>
        <v>Ouvert</v>
      </c>
    </row>
    <row r="525" spans="1:5" x14ac:dyDescent="0.35">
      <c r="A525" s="1">
        <v>518</v>
      </c>
      <c r="B525" t="s">
        <v>36510</v>
      </c>
      <c r="C525" t="s">
        <v>36527</v>
      </c>
      <c r="D525" t="s">
        <v>36528</v>
      </c>
      <c r="E525" t="str">
        <f>VLOOKUP(A525,[1]StoresandobjectsIMS!$A:$N,14,FALSE)</f>
        <v>Ouvert</v>
      </c>
    </row>
    <row r="526" spans="1:5" x14ac:dyDescent="0.35">
      <c r="A526" s="1">
        <v>518</v>
      </c>
      <c r="B526" t="s">
        <v>36510</v>
      </c>
      <c r="C526" t="s">
        <v>36529</v>
      </c>
      <c r="D526" t="s">
        <v>36530</v>
      </c>
      <c r="E526" t="str">
        <f>VLOOKUP(A526,[1]StoresandobjectsIMS!$A:$N,14,FALSE)</f>
        <v>Ouvert</v>
      </c>
    </row>
    <row r="527" spans="1:5" x14ac:dyDescent="0.35">
      <c r="A527" s="1">
        <v>519</v>
      </c>
      <c r="B527" t="s">
        <v>36481</v>
      </c>
      <c r="C527" t="s">
        <v>36479</v>
      </c>
      <c r="D527" t="s">
        <v>36480</v>
      </c>
      <c r="E527" t="str">
        <f>VLOOKUP(A527,[1]StoresandobjectsIMS!$A:$N,14,FALSE)</f>
        <v>Ouvert</v>
      </c>
    </row>
    <row r="528" spans="1:5" x14ac:dyDescent="0.35">
      <c r="A528" s="1">
        <v>519</v>
      </c>
      <c r="B528" t="s">
        <v>36481</v>
      </c>
      <c r="C528" t="s">
        <v>36482</v>
      </c>
      <c r="D528" t="s">
        <v>10544</v>
      </c>
      <c r="E528" t="str">
        <f>VLOOKUP(A528,[1]StoresandobjectsIMS!$A:$N,14,FALSE)</f>
        <v>Ouvert</v>
      </c>
    </row>
    <row r="529" spans="1:5" x14ac:dyDescent="0.35">
      <c r="A529" s="1">
        <v>519</v>
      </c>
      <c r="B529" t="s">
        <v>36481</v>
      </c>
      <c r="C529" t="s">
        <v>36483</v>
      </c>
      <c r="D529" t="s">
        <v>36484</v>
      </c>
      <c r="E529" t="str">
        <f>VLOOKUP(A529,[1]StoresandobjectsIMS!$A:$N,14,FALSE)</f>
        <v>Ouvert</v>
      </c>
    </row>
    <row r="530" spans="1:5" x14ac:dyDescent="0.35">
      <c r="A530" s="1">
        <v>519</v>
      </c>
      <c r="B530" t="s">
        <v>36481</v>
      </c>
      <c r="C530" t="s">
        <v>36485</v>
      </c>
      <c r="D530" t="s">
        <v>36486</v>
      </c>
      <c r="E530" t="str">
        <f>VLOOKUP(A530,[1]StoresandobjectsIMS!$A:$N,14,FALSE)</f>
        <v>Ouvert</v>
      </c>
    </row>
    <row r="531" spans="1:5" x14ac:dyDescent="0.35">
      <c r="A531" s="1">
        <v>519</v>
      </c>
      <c r="B531" t="s">
        <v>36481</v>
      </c>
      <c r="C531" t="s">
        <v>36487</v>
      </c>
      <c r="D531" t="s">
        <v>36488</v>
      </c>
      <c r="E531" t="str">
        <f>VLOOKUP(A531,[1]StoresandobjectsIMS!$A:$N,14,FALSE)</f>
        <v>Ouvert</v>
      </c>
    </row>
    <row r="532" spans="1:5" x14ac:dyDescent="0.35">
      <c r="A532" s="1">
        <v>519</v>
      </c>
      <c r="B532" t="s">
        <v>36481</v>
      </c>
      <c r="C532" t="s">
        <v>36489</v>
      </c>
      <c r="D532" t="s">
        <v>36490</v>
      </c>
      <c r="E532" t="str">
        <f>VLOOKUP(A532,[1]StoresandobjectsIMS!$A:$N,14,FALSE)</f>
        <v>Ouvert</v>
      </c>
    </row>
    <row r="533" spans="1:5" x14ac:dyDescent="0.35">
      <c r="A533" s="1">
        <v>519</v>
      </c>
      <c r="B533" t="s">
        <v>36481</v>
      </c>
      <c r="C533" t="s">
        <v>36491</v>
      </c>
      <c r="D533" t="s">
        <v>36492</v>
      </c>
      <c r="E533" t="str">
        <f>VLOOKUP(A533,[1]StoresandobjectsIMS!$A:$N,14,FALSE)</f>
        <v>Ouvert</v>
      </c>
    </row>
    <row r="534" spans="1:5" x14ac:dyDescent="0.35">
      <c r="A534" s="1">
        <v>519</v>
      </c>
      <c r="B534" t="s">
        <v>36481</v>
      </c>
      <c r="C534" t="s">
        <v>36493</v>
      </c>
      <c r="D534" t="s">
        <v>36494</v>
      </c>
      <c r="E534" t="str">
        <f>VLOOKUP(A534,[1]StoresandobjectsIMS!$A:$N,14,FALSE)</f>
        <v>Ouvert</v>
      </c>
    </row>
    <row r="535" spans="1:5" x14ac:dyDescent="0.35">
      <c r="A535" s="1">
        <v>519</v>
      </c>
      <c r="B535" t="s">
        <v>36481</v>
      </c>
      <c r="C535" t="s">
        <v>36495</v>
      </c>
      <c r="D535" t="s">
        <v>36496</v>
      </c>
      <c r="E535" t="str">
        <f>VLOOKUP(A535,[1]StoresandobjectsIMS!$A:$N,14,FALSE)</f>
        <v>Ouvert</v>
      </c>
    </row>
    <row r="536" spans="1:5" x14ac:dyDescent="0.35">
      <c r="A536" s="1">
        <v>519</v>
      </c>
      <c r="B536" t="s">
        <v>36481</v>
      </c>
      <c r="C536" t="s">
        <v>36497</v>
      </c>
      <c r="D536" t="s">
        <v>36498</v>
      </c>
      <c r="E536" t="str">
        <f>VLOOKUP(A536,[1]StoresandobjectsIMS!$A:$N,14,FALSE)</f>
        <v>Ouvert</v>
      </c>
    </row>
    <row r="537" spans="1:5" x14ac:dyDescent="0.35">
      <c r="A537" s="1">
        <v>519</v>
      </c>
      <c r="B537" t="s">
        <v>36481</v>
      </c>
      <c r="C537" t="s">
        <v>36499</v>
      </c>
      <c r="D537" t="s">
        <v>36500</v>
      </c>
      <c r="E537" t="str">
        <f>VLOOKUP(A537,[1]StoresandobjectsIMS!$A:$N,14,FALSE)</f>
        <v>Ouvert</v>
      </c>
    </row>
    <row r="538" spans="1:5" x14ac:dyDescent="0.35">
      <c r="A538" s="1">
        <v>519</v>
      </c>
      <c r="B538" t="s">
        <v>36481</v>
      </c>
      <c r="C538" t="s">
        <v>36501</v>
      </c>
      <c r="D538" t="s">
        <v>36502</v>
      </c>
      <c r="E538" t="str">
        <f>VLOOKUP(A538,[1]StoresandobjectsIMS!$A:$N,14,FALSE)</f>
        <v>Ouvert</v>
      </c>
    </row>
    <row r="539" spans="1:5" x14ac:dyDescent="0.35">
      <c r="A539" s="1">
        <v>519</v>
      </c>
      <c r="B539" t="s">
        <v>36481</v>
      </c>
      <c r="C539" t="s">
        <v>36503</v>
      </c>
      <c r="D539" t="s">
        <v>36504</v>
      </c>
      <c r="E539" t="str">
        <f>VLOOKUP(A539,[1]StoresandobjectsIMS!$A:$N,14,FALSE)</f>
        <v>Ouvert</v>
      </c>
    </row>
    <row r="540" spans="1:5" x14ac:dyDescent="0.35">
      <c r="A540" s="1">
        <v>519</v>
      </c>
      <c r="B540" t="s">
        <v>36481</v>
      </c>
      <c r="C540" t="s">
        <v>36505</v>
      </c>
      <c r="D540" t="s">
        <v>30634</v>
      </c>
      <c r="E540" t="str">
        <f>VLOOKUP(A540,[1]StoresandobjectsIMS!$A:$N,14,FALSE)</f>
        <v>Ouvert</v>
      </c>
    </row>
    <row r="541" spans="1:5" x14ac:dyDescent="0.35">
      <c r="A541" s="1">
        <v>519</v>
      </c>
      <c r="B541" t="s">
        <v>36481</v>
      </c>
      <c r="C541" t="s">
        <v>36506</v>
      </c>
      <c r="D541" t="s">
        <v>36507</v>
      </c>
      <c r="E541" t="str">
        <f>VLOOKUP(A541,[1]StoresandobjectsIMS!$A:$N,14,FALSE)</f>
        <v>Ouvert</v>
      </c>
    </row>
    <row r="542" spans="1:5" x14ac:dyDescent="0.35">
      <c r="A542" s="1">
        <v>520</v>
      </c>
      <c r="B542" t="s">
        <v>36464</v>
      </c>
      <c r="C542" t="s">
        <v>36462</v>
      </c>
      <c r="D542" t="s">
        <v>36463</v>
      </c>
      <c r="E542" t="str">
        <f>VLOOKUP(A542,[1]StoresandobjectsIMS!$A:$N,14,FALSE)</f>
        <v>Ouvert</v>
      </c>
    </row>
    <row r="543" spans="1:5" x14ac:dyDescent="0.35">
      <c r="A543" s="1">
        <v>520</v>
      </c>
      <c r="B543" t="s">
        <v>36464</v>
      </c>
      <c r="C543" t="s">
        <v>36465</v>
      </c>
      <c r="D543" t="s">
        <v>36466</v>
      </c>
      <c r="E543" t="str">
        <f>VLOOKUP(A543,[1]StoresandobjectsIMS!$A:$N,14,FALSE)</f>
        <v>Ouvert</v>
      </c>
    </row>
    <row r="544" spans="1:5" x14ac:dyDescent="0.35">
      <c r="A544" s="1">
        <v>520</v>
      </c>
      <c r="B544" t="s">
        <v>36464</v>
      </c>
      <c r="C544" t="s">
        <v>36467</v>
      </c>
      <c r="D544" t="s">
        <v>36468</v>
      </c>
      <c r="E544" t="str">
        <f>VLOOKUP(A544,[1]StoresandobjectsIMS!$A:$N,14,FALSE)</f>
        <v>Ouvert</v>
      </c>
    </row>
    <row r="545" spans="1:5" x14ac:dyDescent="0.35">
      <c r="A545" s="1">
        <v>520</v>
      </c>
      <c r="B545" t="s">
        <v>36464</v>
      </c>
      <c r="C545" t="s">
        <v>36469</v>
      </c>
      <c r="D545" t="s">
        <v>36470</v>
      </c>
      <c r="E545" t="str">
        <f>VLOOKUP(A545,[1]StoresandobjectsIMS!$A:$N,14,FALSE)</f>
        <v>Ouvert</v>
      </c>
    </row>
    <row r="546" spans="1:5" x14ac:dyDescent="0.35">
      <c r="A546" s="1">
        <v>520</v>
      </c>
      <c r="B546" t="s">
        <v>36464</v>
      </c>
      <c r="C546" t="s">
        <v>36471</v>
      </c>
      <c r="D546" t="s">
        <v>36472</v>
      </c>
      <c r="E546" t="str">
        <f>VLOOKUP(A546,[1]StoresandobjectsIMS!$A:$N,14,FALSE)</f>
        <v>Ouvert</v>
      </c>
    </row>
    <row r="547" spans="1:5" x14ac:dyDescent="0.35">
      <c r="A547" s="1">
        <v>520</v>
      </c>
      <c r="B547" t="s">
        <v>36464</v>
      </c>
      <c r="C547" t="s">
        <v>36473</v>
      </c>
      <c r="D547" t="s">
        <v>36474</v>
      </c>
      <c r="E547" t="str">
        <f>VLOOKUP(A547,[1]StoresandobjectsIMS!$A:$N,14,FALSE)</f>
        <v>Ouvert</v>
      </c>
    </row>
    <row r="548" spans="1:5" x14ac:dyDescent="0.35">
      <c r="A548" s="1">
        <v>520</v>
      </c>
      <c r="B548" t="s">
        <v>36464</v>
      </c>
      <c r="C548" t="s">
        <v>36475</v>
      </c>
      <c r="D548" t="s">
        <v>36476</v>
      </c>
      <c r="E548" t="str">
        <f>VLOOKUP(A548,[1]StoresandobjectsIMS!$A:$N,14,FALSE)</f>
        <v>Ouvert</v>
      </c>
    </row>
    <row r="549" spans="1:5" x14ac:dyDescent="0.35">
      <c r="A549" s="1">
        <v>520</v>
      </c>
      <c r="B549" t="s">
        <v>36464</v>
      </c>
      <c r="C549" t="s">
        <v>36477</v>
      </c>
      <c r="D549" t="s">
        <v>36478</v>
      </c>
      <c r="E549" t="str">
        <f>VLOOKUP(A549,[1]StoresandobjectsIMS!$A:$N,14,FALSE)</f>
        <v>Ouvert</v>
      </c>
    </row>
    <row r="550" spans="1:5" x14ac:dyDescent="0.35">
      <c r="A550" s="1">
        <v>522</v>
      </c>
      <c r="B550" t="s">
        <v>36444</v>
      </c>
      <c r="C550" t="s">
        <v>36443</v>
      </c>
      <c r="D550" t="s">
        <v>865</v>
      </c>
      <c r="E550" t="str">
        <f>VLOOKUP(A550,[1]StoresandobjectsIMS!$A:$N,14,FALSE)</f>
        <v>Ouvert</v>
      </c>
    </row>
    <row r="551" spans="1:5" x14ac:dyDescent="0.35">
      <c r="A551" s="1">
        <v>522</v>
      </c>
      <c r="B551" t="s">
        <v>36444</v>
      </c>
      <c r="C551" t="s">
        <v>36445</v>
      </c>
      <c r="D551" t="s">
        <v>36446</v>
      </c>
      <c r="E551" t="str">
        <f>VLOOKUP(A551,[1]StoresandobjectsIMS!$A:$N,14,FALSE)</f>
        <v>Ouvert</v>
      </c>
    </row>
    <row r="552" spans="1:5" x14ac:dyDescent="0.35">
      <c r="A552" s="1">
        <v>522</v>
      </c>
      <c r="B552" t="s">
        <v>36444</v>
      </c>
      <c r="C552" t="s">
        <v>36447</v>
      </c>
      <c r="D552" t="s">
        <v>36448</v>
      </c>
      <c r="E552" t="str">
        <f>VLOOKUP(A552,[1]StoresandobjectsIMS!$A:$N,14,FALSE)</f>
        <v>Ouvert</v>
      </c>
    </row>
    <row r="553" spans="1:5" x14ac:dyDescent="0.35">
      <c r="A553" s="1">
        <v>522</v>
      </c>
      <c r="B553" t="s">
        <v>36444</v>
      </c>
      <c r="C553" t="s">
        <v>36449</v>
      </c>
      <c r="D553" t="s">
        <v>7324</v>
      </c>
      <c r="E553" t="str">
        <f>VLOOKUP(A553,[1]StoresandobjectsIMS!$A:$N,14,FALSE)</f>
        <v>Ouvert</v>
      </c>
    </row>
    <row r="554" spans="1:5" x14ac:dyDescent="0.35">
      <c r="A554" s="1">
        <v>522</v>
      </c>
      <c r="B554" t="s">
        <v>36444</v>
      </c>
      <c r="C554" t="s">
        <v>36450</v>
      </c>
      <c r="D554" t="s">
        <v>36451</v>
      </c>
      <c r="E554" t="str">
        <f>VLOOKUP(A554,[1]StoresandobjectsIMS!$A:$N,14,FALSE)</f>
        <v>Ouvert</v>
      </c>
    </row>
    <row r="555" spans="1:5" x14ac:dyDescent="0.35">
      <c r="A555" s="1">
        <v>522</v>
      </c>
      <c r="B555" t="s">
        <v>36444</v>
      </c>
      <c r="C555" t="s">
        <v>36452</v>
      </c>
      <c r="D555" t="s">
        <v>8195</v>
      </c>
      <c r="E555" t="str">
        <f>VLOOKUP(A555,[1]StoresandobjectsIMS!$A:$N,14,FALSE)</f>
        <v>Ouvert</v>
      </c>
    </row>
    <row r="556" spans="1:5" x14ac:dyDescent="0.35">
      <c r="A556" s="1">
        <v>522</v>
      </c>
      <c r="B556" t="s">
        <v>36444</v>
      </c>
      <c r="C556" t="s">
        <v>36453</v>
      </c>
      <c r="D556" t="s">
        <v>36454</v>
      </c>
      <c r="E556" t="str">
        <f>VLOOKUP(A556,[1]StoresandobjectsIMS!$A:$N,14,FALSE)</f>
        <v>Ouvert</v>
      </c>
    </row>
    <row r="557" spans="1:5" x14ac:dyDescent="0.35">
      <c r="A557" s="1">
        <v>522</v>
      </c>
      <c r="B557" t="s">
        <v>36444</v>
      </c>
      <c r="C557" t="s">
        <v>36455</v>
      </c>
      <c r="D557" t="s">
        <v>36456</v>
      </c>
      <c r="E557" t="str">
        <f>VLOOKUP(A557,[1]StoresandobjectsIMS!$A:$N,14,FALSE)</f>
        <v>Ouvert</v>
      </c>
    </row>
    <row r="558" spans="1:5" x14ac:dyDescent="0.35">
      <c r="A558" s="1">
        <v>522</v>
      </c>
      <c r="B558" t="s">
        <v>36444</v>
      </c>
      <c r="C558" t="s">
        <v>36457</v>
      </c>
      <c r="D558" t="s">
        <v>36458</v>
      </c>
      <c r="E558" t="str">
        <f>VLOOKUP(A558,[1]StoresandobjectsIMS!$A:$N,14,FALSE)</f>
        <v>Ouvert</v>
      </c>
    </row>
    <row r="559" spans="1:5" x14ac:dyDescent="0.35">
      <c r="A559" s="1">
        <v>522</v>
      </c>
      <c r="B559" t="s">
        <v>36444</v>
      </c>
      <c r="C559" t="s">
        <v>36459</v>
      </c>
      <c r="D559" t="s">
        <v>36460</v>
      </c>
      <c r="E559" t="str">
        <f>VLOOKUP(A559,[1]StoresandobjectsIMS!$A:$N,14,FALSE)</f>
        <v>Ouvert</v>
      </c>
    </row>
    <row r="560" spans="1:5" x14ac:dyDescent="0.35">
      <c r="A560" s="1">
        <v>522</v>
      </c>
      <c r="B560" t="s">
        <v>36444</v>
      </c>
      <c r="C560" t="s">
        <v>36461</v>
      </c>
      <c r="D560" t="s">
        <v>10796</v>
      </c>
      <c r="E560" t="str">
        <f>VLOOKUP(A560,[1]StoresandobjectsIMS!$A:$N,14,FALSE)</f>
        <v>Ouvert</v>
      </c>
    </row>
    <row r="561" spans="1:5" x14ac:dyDescent="0.35">
      <c r="A561" s="1">
        <v>524</v>
      </c>
      <c r="B561" t="s">
        <v>36441</v>
      </c>
      <c r="C561" t="s">
        <v>36439</v>
      </c>
      <c r="D561" t="s">
        <v>36440</v>
      </c>
      <c r="E561" t="str">
        <f>VLOOKUP(A561,[1]StoresandobjectsIMS!$A:$N,14,FALSE)</f>
        <v>Ouvert</v>
      </c>
    </row>
    <row r="562" spans="1:5" x14ac:dyDescent="0.35">
      <c r="A562" s="1">
        <v>524</v>
      </c>
      <c r="B562" t="s">
        <v>36441</v>
      </c>
      <c r="C562" t="s">
        <v>36442</v>
      </c>
      <c r="D562" t="s">
        <v>1353</v>
      </c>
      <c r="E562" t="str">
        <f>VLOOKUP(A562,[1]StoresandobjectsIMS!$A:$N,14,FALSE)</f>
        <v>Ouvert</v>
      </c>
    </row>
    <row r="563" spans="1:5" x14ac:dyDescent="0.35">
      <c r="A563" s="1">
        <v>530</v>
      </c>
      <c r="B563" t="s">
        <v>36438</v>
      </c>
      <c r="C563" t="s">
        <v>36436</v>
      </c>
      <c r="D563" t="s">
        <v>36437</v>
      </c>
      <c r="E563" t="str">
        <f>VLOOKUP(A563,[1]StoresandobjectsIMS!$A:$N,14,FALSE)</f>
        <v>Fermeture prévue</v>
      </c>
    </row>
    <row r="564" spans="1:5" x14ac:dyDescent="0.35">
      <c r="A564" s="1">
        <v>533</v>
      </c>
      <c r="B564" t="s">
        <v>36420</v>
      </c>
      <c r="C564" t="s">
        <v>36418</v>
      </c>
      <c r="D564" t="s">
        <v>36419</v>
      </c>
      <c r="E564" t="str">
        <f>VLOOKUP(A564,[1]StoresandobjectsIMS!$A:$N,14,FALSE)</f>
        <v>Ouvert</v>
      </c>
    </row>
    <row r="565" spans="1:5" x14ac:dyDescent="0.35">
      <c r="A565" s="1">
        <v>533</v>
      </c>
      <c r="B565" t="s">
        <v>36420</v>
      </c>
      <c r="C565" t="s">
        <v>36421</v>
      </c>
      <c r="D565" t="s">
        <v>36422</v>
      </c>
      <c r="E565" t="str">
        <f>VLOOKUP(A565,[1]StoresandobjectsIMS!$A:$N,14,FALSE)</f>
        <v>Ouvert</v>
      </c>
    </row>
    <row r="566" spans="1:5" x14ac:dyDescent="0.35">
      <c r="A566" s="1">
        <v>533</v>
      </c>
      <c r="B566" t="s">
        <v>36420</v>
      </c>
      <c r="C566" t="s">
        <v>36423</v>
      </c>
      <c r="D566" t="s">
        <v>36424</v>
      </c>
      <c r="E566" t="str">
        <f>VLOOKUP(A566,[1]StoresandobjectsIMS!$A:$N,14,FALSE)</f>
        <v>Ouvert</v>
      </c>
    </row>
    <row r="567" spans="1:5" x14ac:dyDescent="0.35">
      <c r="A567" s="1">
        <v>533</v>
      </c>
      <c r="B567" t="s">
        <v>36420</v>
      </c>
      <c r="C567" t="s">
        <v>36425</v>
      </c>
      <c r="D567" t="s">
        <v>189</v>
      </c>
      <c r="E567" t="str">
        <f>VLOOKUP(A567,[1]StoresandobjectsIMS!$A:$N,14,FALSE)</f>
        <v>Ouvert</v>
      </c>
    </row>
    <row r="568" spans="1:5" x14ac:dyDescent="0.35">
      <c r="A568" s="1">
        <v>533</v>
      </c>
      <c r="B568" t="s">
        <v>36420</v>
      </c>
      <c r="C568" t="s">
        <v>36426</v>
      </c>
      <c r="D568" t="s">
        <v>36427</v>
      </c>
      <c r="E568" t="str">
        <f>VLOOKUP(A568,[1]StoresandobjectsIMS!$A:$N,14,FALSE)</f>
        <v>Ouvert</v>
      </c>
    </row>
    <row r="569" spans="1:5" x14ac:dyDescent="0.35">
      <c r="A569" s="1">
        <v>533</v>
      </c>
      <c r="B569" t="s">
        <v>36420</v>
      </c>
      <c r="C569" t="s">
        <v>36428</v>
      </c>
      <c r="D569" t="s">
        <v>36429</v>
      </c>
      <c r="E569" t="str">
        <f>VLOOKUP(A569,[1]StoresandobjectsIMS!$A:$N,14,FALSE)</f>
        <v>Ouvert</v>
      </c>
    </row>
    <row r="570" spans="1:5" x14ac:dyDescent="0.35">
      <c r="A570" s="1">
        <v>533</v>
      </c>
      <c r="B570" t="s">
        <v>36420</v>
      </c>
      <c r="C570" t="s">
        <v>36430</v>
      </c>
      <c r="D570" t="s">
        <v>36431</v>
      </c>
      <c r="E570" t="str">
        <f>VLOOKUP(A570,[1]StoresandobjectsIMS!$A:$N,14,FALSE)</f>
        <v>Ouvert</v>
      </c>
    </row>
    <row r="571" spans="1:5" x14ac:dyDescent="0.35">
      <c r="A571" s="1">
        <v>533</v>
      </c>
      <c r="B571" t="s">
        <v>36420</v>
      </c>
      <c r="C571" t="s">
        <v>36432</v>
      </c>
      <c r="D571" t="s">
        <v>36433</v>
      </c>
      <c r="E571" t="str">
        <f>VLOOKUP(A571,[1]StoresandobjectsIMS!$A:$N,14,FALSE)</f>
        <v>Ouvert</v>
      </c>
    </row>
    <row r="572" spans="1:5" x14ac:dyDescent="0.35">
      <c r="A572" s="1">
        <v>533</v>
      </c>
      <c r="B572" t="s">
        <v>36420</v>
      </c>
      <c r="C572" t="s">
        <v>36434</v>
      </c>
      <c r="D572" t="s">
        <v>36435</v>
      </c>
      <c r="E572" t="str">
        <f>VLOOKUP(A572,[1]StoresandobjectsIMS!$A:$N,14,FALSE)</f>
        <v>Ouvert</v>
      </c>
    </row>
    <row r="573" spans="1:5" x14ac:dyDescent="0.35">
      <c r="A573" s="1">
        <v>535</v>
      </c>
      <c r="B573" t="s">
        <v>36417</v>
      </c>
      <c r="C573" t="s">
        <v>36415</v>
      </c>
      <c r="D573" t="s">
        <v>36416</v>
      </c>
      <c r="E573" t="str">
        <f>VLOOKUP(A573,[1]StoresandobjectsIMS!$A:$N,14,FALSE)</f>
        <v>Fermeture prévue</v>
      </c>
    </row>
    <row r="574" spans="1:5" x14ac:dyDescent="0.35">
      <c r="A574" s="1">
        <v>538</v>
      </c>
      <c r="B574" t="s">
        <v>36410</v>
      </c>
      <c r="C574" t="s">
        <v>36408</v>
      </c>
      <c r="D574" t="s">
        <v>36409</v>
      </c>
      <c r="E574" t="str">
        <f>VLOOKUP(A574,[1]StoresandobjectsIMS!$A:$N,14,FALSE)</f>
        <v>Ouvert</v>
      </c>
    </row>
    <row r="575" spans="1:5" x14ac:dyDescent="0.35">
      <c r="A575" s="1">
        <v>538</v>
      </c>
      <c r="B575" t="s">
        <v>36410</v>
      </c>
      <c r="C575" t="s">
        <v>36411</v>
      </c>
      <c r="D575" t="s">
        <v>36412</v>
      </c>
      <c r="E575" t="str">
        <f>VLOOKUP(A575,[1]StoresandobjectsIMS!$A:$N,14,FALSE)</f>
        <v>Ouvert</v>
      </c>
    </row>
    <row r="576" spans="1:5" x14ac:dyDescent="0.35">
      <c r="A576" s="1">
        <v>538</v>
      </c>
      <c r="B576" t="s">
        <v>36410</v>
      </c>
      <c r="C576" t="s">
        <v>36413</v>
      </c>
      <c r="D576" t="s">
        <v>36414</v>
      </c>
      <c r="E576" t="str">
        <f>VLOOKUP(A576,[1]StoresandobjectsIMS!$A:$N,14,FALSE)</f>
        <v>Ouvert</v>
      </c>
    </row>
    <row r="577" spans="1:5" x14ac:dyDescent="0.35">
      <c r="A577" s="1">
        <v>546</v>
      </c>
      <c r="B577" t="s">
        <v>36407</v>
      </c>
      <c r="C577" t="s">
        <v>36405</v>
      </c>
      <c r="D577" t="s">
        <v>36406</v>
      </c>
      <c r="E577" t="str">
        <f>VLOOKUP(A577,[1]StoresandobjectsIMS!$A:$N,14,FALSE)</f>
        <v>Fermeture prévue</v>
      </c>
    </row>
    <row r="578" spans="1:5" x14ac:dyDescent="0.35">
      <c r="A578" s="1">
        <v>549</v>
      </c>
      <c r="B578" t="s">
        <v>36398</v>
      </c>
      <c r="C578" t="s">
        <v>36396</v>
      </c>
      <c r="D578" t="s">
        <v>36397</v>
      </c>
      <c r="E578" t="str">
        <f>VLOOKUP(A578,[1]StoresandobjectsIMS!$A:$N,14,FALSE)</f>
        <v>Fermeture prévue</v>
      </c>
    </row>
    <row r="579" spans="1:5" x14ac:dyDescent="0.35">
      <c r="A579" s="1">
        <v>549</v>
      </c>
      <c r="B579" t="s">
        <v>36398</v>
      </c>
      <c r="C579" t="s">
        <v>36399</v>
      </c>
      <c r="D579" t="s">
        <v>36400</v>
      </c>
      <c r="E579" t="str">
        <f>VLOOKUP(A579,[1]StoresandobjectsIMS!$A:$N,14,FALSE)</f>
        <v>Fermeture prévue</v>
      </c>
    </row>
    <row r="580" spans="1:5" x14ac:dyDescent="0.35">
      <c r="A580" s="1">
        <v>549</v>
      </c>
      <c r="B580" t="s">
        <v>36398</v>
      </c>
      <c r="C580" t="s">
        <v>36401</v>
      </c>
      <c r="D580" t="s">
        <v>36402</v>
      </c>
      <c r="E580" t="str">
        <f>VLOOKUP(A580,[1]StoresandobjectsIMS!$A:$N,14,FALSE)</f>
        <v>Fermeture prévue</v>
      </c>
    </row>
    <row r="581" spans="1:5" x14ac:dyDescent="0.35">
      <c r="A581" s="1">
        <v>549</v>
      </c>
      <c r="B581" t="s">
        <v>36398</v>
      </c>
      <c r="C581" t="s">
        <v>36403</v>
      </c>
      <c r="D581" t="s">
        <v>36404</v>
      </c>
      <c r="E581" t="str">
        <f>VLOOKUP(A581,[1]StoresandobjectsIMS!$A:$N,14,FALSE)</f>
        <v>Fermeture prévue</v>
      </c>
    </row>
    <row r="582" spans="1:5" x14ac:dyDescent="0.35">
      <c r="A582" s="1">
        <v>551</v>
      </c>
      <c r="B582" t="s">
        <v>36373</v>
      </c>
      <c r="C582" t="s">
        <v>36371</v>
      </c>
      <c r="D582" t="s">
        <v>36372</v>
      </c>
      <c r="E582" t="str">
        <f>VLOOKUP(A582,[1]StoresandobjectsIMS!$A:$N,14,FALSE)</f>
        <v>Ouvert</v>
      </c>
    </row>
    <row r="583" spans="1:5" x14ac:dyDescent="0.35">
      <c r="A583" s="1">
        <v>551</v>
      </c>
      <c r="B583" t="s">
        <v>36373</v>
      </c>
      <c r="C583" t="s">
        <v>36374</v>
      </c>
      <c r="D583" t="s">
        <v>36375</v>
      </c>
      <c r="E583" t="str">
        <f>VLOOKUP(A583,[1]StoresandobjectsIMS!$A:$N,14,FALSE)</f>
        <v>Ouvert</v>
      </c>
    </row>
    <row r="584" spans="1:5" x14ac:dyDescent="0.35">
      <c r="A584" s="1">
        <v>551</v>
      </c>
      <c r="B584" t="s">
        <v>36373</v>
      </c>
      <c r="C584" t="s">
        <v>36376</v>
      </c>
      <c r="D584" t="s">
        <v>25139</v>
      </c>
      <c r="E584" t="str">
        <f>VLOOKUP(A584,[1]StoresandobjectsIMS!$A:$N,14,FALSE)</f>
        <v>Ouvert</v>
      </c>
    </row>
    <row r="585" spans="1:5" x14ac:dyDescent="0.35">
      <c r="A585" s="1">
        <v>551</v>
      </c>
      <c r="B585" t="s">
        <v>36373</v>
      </c>
      <c r="C585" t="s">
        <v>36377</v>
      </c>
      <c r="D585" t="s">
        <v>36378</v>
      </c>
      <c r="E585" t="str">
        <f>VLOOKUP(A585,[1]StoresandobjectsIMS!$A:$N,14,FALSE)</f>
        <v>Ouvert</v>
      </c>
    </row>
    <row r="586" spans="1:5" x14ac:dyDescent="0.35">
      <c r="A586" s="1">
        <v>551</v>
      </c>
      <c r="B586" t="s">
        <v>36373</v>
      </c>
      <c r="C586" t="s">
        <v>36379</v>
      </c>
      <c r="D586" t="s">
        <v>36380</v>
      </c>
      <c r="E586" t="str">
        <f>VLOOKUP(A586,[1]StoresandobjectsIMS!$A:$N,14,FALSE)</f>
        <v>Ouvert</v>
      </c>
    </row>
    <row r="587" spans="1:5" x14ac:dyDescent="0.35">
      <c r="A587" s="1">
        <v>551</v>
      </c>
      <c r="B587" t="s">
        <v>36373</v>
      </c>
      <c r="C587" t="s">
        <v>36381</v>
      </c>
      <c r="D587" t="s">
        <v>36382</v>
      </c>
      <c r="E587" t="str">
        <f>VLOOKUP(A587,[1]StoresandobjectsIMS!$A:$N,14,FALSE)</f>
        <v>Ouvert</v>
      </c>
    </row>
    <row r="588" spans="1:5" x14ac:dyDescent="0.35">
      <c r="A588" s="1">
        <v>551</v>
      </c>
      <c r="B588" t="s">
        <v>36373</v>
      </c>
      <c r="C588" t="s">
        <v>36383</v>
      </c>
      <c r="D588" t="s">
        <v>36384</v>
      </c>
      <c r="E588" t="str">
        <f>VLOOKUP(A588,[1]StoresandobjectsIMS!$A:$N,14,FALSE)</f>
        <v>Ouvert</v>
      </c>
    </row>
    <row r="589" spans="1:5" x14ac:dyDescent="0.35">
      <c r="A589" s="1">
        <v>551</v>
      </c>
      <c r="B589" t="s">
        <v>36373</v>
      </c>
      <c r="C589" t="s">
        <v>36385</v>
      </c>
      <c r="D589" t="s">
        <v>36386</v>
      </c>
      <c r="E589" t="str">
        <f>VLOOKUP(A589,[1]StoresandobjectsIMS!$A:$N,14,FALSE)</f>
        <v>Ouvert</v>
      </c>
    </row>
    <row r="590" spans="1:5" x14ac:dyDescent="0.35">
      <c r="A590" s="1">
        <v>551</v>
      </c>
      <c r="B590" t="s">
        <v>36373</v>
      </c>
      <c r="C590" t="s">
        <v>36387</v>
      </c>
      <c r="D590" t="s">
        <v>36388</v>
      </c>
      <c r="E590" t="str">
        <f>VLOOKUP(A590,[1]StoresandobjectsIMS!$A:$N,14,FALSE)</f>
        <v>Ouvert</v>
      </c>
    </row>
    <row r="591" spans="1:5" x14ac:dyDescent="0.35">
      <c r="A591" s="1">
        <v>551</v>
      </c>
      <c r="B591" t="s">
        <v>36373</v>
      </c>
      <c r="C591" t="s">
        <v>36389</v>
      </c>
      <c r="D591" t="s">
        <v>5665</v>
      </c>
      <c r="E591" t="str">
        <f>VLOOKUP(A591,[1]StoresandobjectsIMS!$A:$N,14,FALSE)</f>
        <v>Ouvert</v>
      </c>
    </row>
    <row r="592" spans="1:5" x14ac:dyDescent="0.35">
      <c r="A592" s="1">
        <v>551</v>
      </c>
      <c r="B592" t="s">
        <v>36373</v>
      </c>
      <c r="C592" t="s">
        <v>36390</v>
      </c>
      <c r="D592" t="s">
        <v>36391</v>
      </c>
      <c r="E592" t="str">
        <f>VLOOKUP(A592,[1]StoresandobjectsIMS!$A:$N,14,FALSE)</f>
        <v>Ouvert</v>
      </c>
    </row>
    <row r="593" spans="1:5" x14ac:dyDescent="0.35">
      <c r="A593" s="1">
        <v>551</v>
      </c>
      <c r="B593" t="s">
        <v>36373</v>
      </c>
      <c r="C593" t="s">
        <v>36392</v>
      </c>
      <c r="D593" t="s">
        <v>36393</v>
      </c>
      <c r="E593" t="str">
        <f>VLOOKUP(A593,[1]StoresandobjectsIMS!$A:$N,14,FALSE)</f>
        <v>Ouvert</v>
      </c>
    </row>
    <row r="594" spans="1:5" x14ac:dyDescent="0.35">
      <c r="A594" s="1">
        <v>551</v>
      </c>
      <c r="B594" t="s">
        <v>36373</v>
      </c>
      <c r="C594" t="s">
        <v>36394</v>
      </c>
      <c r="D594" t="s">
        <v>36395</v>
      </c>
      <c r="E594" t="str">
        <f>VLOOKUP(A594,[1]StoresandobjectsIMS!$A:$N,14,FALSE)</f>
        <v>Ouvert</v>
      </c>
    </row>
    <row r="595" spans="1:5" x14ac:dyDescent="0.35">
      <c r="A595" s="1">
        <v>553</v>
      </c>
      <c r="B595" t="s">
        <v>36360</v>
      </c>
      <c r="C595" t="s">
        <v>36358</v>
      </c>
      <c r="D595" t="s">
        <v>36359</v>
      </c>
      <c r="E595" t="str">
        <f>VLOOKUP(A595,[1]StoresandobjectsIMS!$A:$N,14,FALSE)</f>
        <v>Ouvert</v>
      </c>
    </row>
    <row r="596" spans="1:5" x14ac:dyDescent="0.35">
      <c r="A596" s="1">
        <v>553</v>
      </c>
      <c r="B596" t="s">
        <v>36360</v>
      </c>
      <c r="C596" t="s">
        <v>36361</v>
      </c>
      <c r="D596" t="s">
        <v>36362</v>
      </c>
      <c r="E596" t="str">
        <f>VLOOKUP(A596,[1]StoresandobjectsIMS!$A:$N,14,FALSE)</f>
        <v>Ouvert</v>
      </c>
    </row>
    <row r="597" spans="1:5" x14ac:dyDescent="0.35">
      <c r="A597" s="1">
        <v>553</v>
      </c>
      <c r="B597" t="s">
        <v>36360</v>
      </c>
      <c r="C597" t="s">
        <v>36363</v>
      </c>
      <c r="D597" t="s">
        <v>36364</v>
      </c>
      <c r="E597" t="str">
        <f>VLOOKUP(A597,[1]StoresandobjectsIMS!$A:$N,14,FALSE)</f>
        <v>Ouvert</v>
      </c>
    </row>
    <row r="598" spans="1:5" x14ac:dyDescent="0.35">
      <c r="A598" s="1">
        <v>553</v>
      </c>
      <c r="B598" t="s">
        <v>36360</v>
      </c>
      <c r="C598" t="s">
        <v>36365</v>
      </c>
      <c r="D598" t="s">
        <v>36366</v>
      </c>
      <c r="E598" t="str">
        <f>VLOOKUP(A598,[1]StoresandobjectsIMS!$A:$N,14,FALSE)</f>
        <v>Ouvert</v>
      </c>
    </row>
    <row r="599" spans="1:5" x14ac:dyDescent="0.35">
      <c r="A599" s="1">
        <v>553</v>
      </c>
      <c r="B599" t="s">
        <v>36360</v>
      </c>
      <c r="C599" t="s">
        <v>36367</v>
      </c>
      <c r="D599" t="s">
        <v>36368</v>
      </c>
      <c r="E599" t="str">
        <f>VLOOKUP(A599,[1]StoresandobjectsIMS!$A:$N,14,FALSE)</f>
        <v>Ouvert</v>
      </c>
    </row>
    <row r="600" spans="1:5" x14ac:dyDescent="0.35">
      <c r="A600" s="1">
        <v>553</v>
      </c>
      <c r="B600" t="s">
        <v>36360</v>
      </c>
      <c r="C600" t="s">
        <v>36369</v>
      </c>
      <c r="D600" t="s">
        <v>36370</v>
      </c>
      <c r="E600" t="str">
        <f>VLOOKUP(A600,[1]StoresandobjectsIMS!$A:$N,14,FALSE)</f>
        <v>Ouvert</v>
      </c>
    </row>
    <row r="601" spans="1:5" x14ac:dyDescent="0.35">
      <c r="A601" s="1">
        <v>558</v>
      </c>
      <c r="B601" t="s">
        <v>36355</v>
      </c>
      <c r="C601" t="s">
        <v>36353</v>
      </c>
      <c r="D601" t="s">
        <v>36354</v>
      </c>
      <c r="E601" t="str">
        <f>VLOOKUP(A601,[1]StoresandobjectsIMS!$A:$N,14,FALSE)</f>
        <v>Ouvert</v>
      </c>
    </row>
    <row r="602" spans="1:5" x14ac:dyDescent="0.35">
      <c r="A602" s="1">
        <v>558</v>
      </c>
      <c r="B602" t="s">
        <v>36355</v>
      </c>
      <c r="C602" t="s">
        <v>36356</v>
      </c>
      <c r="D602" t="s">
        <v>36357</v>
      </c>
      <c r="E602" t="str">
        <f>VLOOKUP(A602,[1]StoresandobjectsIMS!$A:$N,14,FALSE)</f>
        <v>Ouvert</v>
      </c>
    </row>
    <row r="603" spans="1:5" x14ac:dyDescent="0.35">
      <c r="A603" s="1">
        <v>559</v>
      </c>
      <c r="B603" t="s">
        <v>36343</v>
      </c>
      <c r="C603" t="s">
        <v>36342</v>
      </c>
      <c r="D603" t="s">
        <v>19235</v>
      </c>
      <c r="E603" t="str">
        <f>VLOOKUP(A603,[1]StoresandobjectsIMS!$A:$N,14,FALSE)</f>
        <v>Ouvert</v>
      </c>
    </row>
    <row r="604" spans="1:5" x14ac:dyDescent="0.35">
      <c r="A604" s="1">
        <v>559</v>
      </c>
      <c r="B604" t="s">
        <v>36343</v>
      </c>
      <c r="C604" t="s">
        <v>36344</v>
      </c>
      <c r="D604" t="s">
        <v>36345</v>
      </c>
      <c r="E604" t="str">
        <f>VLOOKUP(A604,[1]StoresandobjectsIMS!$A:$N,14,FALSE)</f>
        <v>Ouvert</v>
      </c>
    </row>
    <row r="605" spans="1:5" x14ac:dyDescent="0.35">
      <c r="A605" s="1">
        <v>559</v>
      </c>
      <c r="B605" t="s">
        <v>36343</v>
      </c>
      <c r="C605" t="s">
        <v>36346</v>
      </c>
      <c r="D605" t="s">
        <v>36347</v>
      </c>
      <c r="E605" t="str">
        <f>VLOOKUP(A605,[1]StoresandobjectsIMS!$A:$N,14,FALSE)</f>
        <v>Ouvert</v>
      </c>
    </row>
    <row r="606" spans="1:5" x14ac:dyDescent="0.35">
      <c r="A606" s="1">
        <v>559</v>
      </c>
      <c r="B606" t="s">
        <v>36343</v>
      </c>
      <c r="C606" t="s">
        <v>36348</v>
      </c>
      <c r="D606" t="s">
        <v>36349</v>
      </c>
      <c r="E606" t="str">
        <f>VLOOKUP(A606,[1]StoresandobjectsIMS!$A:$N,14,FALSE)</f>
        <v>Ouvert</v>
      </c>
    </row>
    <row r="607" spans="1:5" x14ac:dyDescent="0.35">
      <c r="A607" s="1">
        <v>559</v>
      </c>
      <c r="B607" t="s">
        <v>36343</v>
      </c>
      <c r="C607" t="s">
        <v>36350</v>
      </c>
      <c r="D607" t="s">
        <v>15268</v>
      </c>
      <c r="E607" t="str">
        <f>VLOOKUP(A607,[1]StoresandobjectsIMS!$A:$N,14,FALSE)</f>
        <v>Ouvert</v>
      </c>
    </row>
    <row r="608" spans="1:5" x14ac:dyDescent="0.35">
      <c r="A608" s="1">
        <v>559</v>
      </c>
      <c r="B608" t="s">
        <v>36343</v>
      </c>
      <c r="C608" t="s">
        <v>36351</v>
      </c>
      <c r="D608" t="s">
        <v>36352</v>
      </c>
      <c r="E608" t="str">
        <f>VLOOKUP(A608,[1]StoresandobjectsIMS!$A:$N,14,FALSE)</f>
        <v>Ouvert</v>
      </c>
    </row>
    <row r="609" spans="1:5" x14ac:dyDescent="0.35">
      <c r="A609" s="1">
        <v>562</v>
      </c>
      <c r="B609" t="s">
        <v>36340</v>
      </c>
      <c r="C609" t="s">
        <v>36338</v>
      </c>
      <c r="D609" t="s">
        <v>36339</v>
      </c>
      <c r="E609" t="str">
        <f>VLOOKUP(A609,[1]StoresandobjectsIMS!$A:$N,14,FALSE)</f>
        <v>Ouvert</v>
      </c>
    </row>
    <row r="610" spans="1:5" x14ac:dyDescent="0.35">
      <c r="A610" s="1">
        <v>562</v>
      </c>
      <c r="B610" t="s">
        <v>36340</v>
      </c>
      <c r="C610" t="s">
        <v>36341</v>
      </c>
      <c r="D610" t="s">
        <v>8864</v>
      </c>
      <c r="E610" t="str">
        <f>VLOOKUP(A610,[1]StoresandobjectsIMS!$A:$N,14,FALSE)</f>
        <v>Ouvert</v>
      </c>
    </row>
    <row r="611" spans="1:5" x14ac:dyDescent="0.35">
      <c r="A611" s="1">
        <v>566</v>
      </c>
      <c r="B611" t="s">
        <v>36329</v>
      </c>
      <c r="C611" t="s">
        <v>36327</v>
      </c>
      <c r="D611" t="s">
        <v>36328</v>
      </c>
      <c r="E611" t="str">
        <f>VLOOKUP(A611,[1]StoresandobjectsIMS!$A:$N,14,FALSE)</f>
        <v>Ouvert</v>
      </c>
    </row>
    <row r="612" spans="1:5" x14ac:dyDescent="0.35">
      <c r="A612" s="1">
        <v>566</v>
      </c>
      <c r="B612" t="s">
        <v>36329</v>
      </c>
      <c r="C612" t="s">
        <v>36330</v>
      </c>
      <c r="D612" t="s">
        <v>36331</v>
      </c>
      <c r="E612" t="str">
        <f>VLOOKUP(A612,[1]StoresandobjectsIMS!$A:$N,14,FALSE)</f>
        <v>Ouvert</v>
      </c>
    </row>
    <row r="613" spans="1:5" x14ac:dyDescent="0.35">
      <c r="A613" s="1">
        <v>566</v>
      </c>
      <c r="B613" t="s">
        <v>36329</v>
      </c>
      <c r="C613" t="s">
        <v>36332</v>
      </c>
      <c r="D613" t="s">
        <v>36333</v>
      </c>
      <c r="E613" t="str">
        <f>VLOOKUP(A613,[1]StoresandobjectsIMS!$A:$N,14,FALSE)</f>
        <v>Ouvert</v>
      </c>
    </row>
    <row r="614" spans="1:5" x14ac:dyDescent="0.35">
      <c r="A614" s="1">
        <v>566</v>
      </c>
      <c r="B614" t="s">
        <v>36329</v>
      </c>
      <c r="C614" t="s">
        <v>36334</v>
      </c>
      <c r="D614" t="s">
        <v>36335</v>
      </c>
      <c r="E614" t="str">
        <f>VLOOKUP(A614,[1]StoresandobjectsIMS!$A:$N,14,FALSE)</f>
        <v>Ouvert</v>
      </c>
    </row>
    <row r="615" spans="1:5" x14ac:dyDescent="0.35">
      <c r="A615" s="1">
        <v>566</v>
      </c>
      <c r="B615" t="s">
        <v>36329</v>
      </c>
      <c r="C615" t="s">
        <v>36336</v>
      </c>
      <c r="D615" t="s">
        <v>36337</v>
      </c>
      <c r="E615" t="str">
        <f>VLOOKUP(A615,[1]StoresandobjectsIMS!$A:$N,14,FALSE)</f>
        <v>Ouvert</v>
      </c>
    </row>
    <row r="616" spans="1:5" x14ac:dyDescent="0.35">
      <c r="A616" s="1">
        <v>567</v>
      </c>
      <c r="B616" t="s">
        <v>36324</v>
      </c>
      <c r="C616" t="s">
        <v>36322</v>
      </c>
      <c r="D616" t="s">
        <v>36323</v>
      </c>
      <c r="E616" t="str">
        <f>VLOOKUP(A616,[1]StoresandobjectsIMS!$A:$N,14,FALSE)</f>
        <v>Ouvert</v>
      </c>
    </row>
    <row r="617" spans="1:5" x14ac:dyDescent="0.35">
      <c r="A617" s="1">
        <v>567</v>
      </c>
      <c r="B617" t="s">
        <v>36324</v>
      </c>
      <c r="C617" t="s">
        <v>36325</v>
      </c>
      <c r="D617" t="s">
        <v>36326</v>
      </c>
      <c r="E617" t="str">
        <f>VLOOKUP(A617,[1]StoresandobjectsIMS!$A:$N,14,FALSE)</f>
        <v>Ouvert</v>
      </c>
    </row>
    <row r="618" spans="1:5" x14ac:dyDescent="0.35">
      <c r="A618" s="1">
        <v>569</v>
      </c>
      <c r="B618" t="s">
        <v>36319</v>
      </c>
      <c r="C618" t="s">
        <v>36317</v>
      </c>
      <c r="D618" t="s">
        <v>36318</v>
      </c>
      <c r="E618" t="str">
        <f>VLOOKUP(A618,[1]StoresandobjectsIMS!$A:$N,14,FALSE)</f>
        <v>Ouvert</v>
      </c>
    </row>
    <row r="619" spans="1:5" x14ac:dyDescent="0.35">
      <c r="A619" s="1">
        <v>569</v>
      </c>
      <c r="B619" t="s">
        <v>36319</v>
      </c>
      <c r="C619" t="s">
        <v>36320</v>
      </c>
      <c r="D619" t="s">
        <v>36321</v>
      </c>
      <c r="E619" t="str">
        <f>VLOOKUP(A619,[1]StoresandobjectsIMS!$A:$N,14,FALSE)</f>
        <v>Ouvert</v>
      </c>
    </row>
    <row r="620" spans="1:5" x14ac:dyDescent="0.35">
      <c r="A620" s="1">
        <v>572</v>
      </c>
      <c r="B620" t="s">
        <v>36306</v>
      </c>
      <c r="C620" t="s">
        <v>36304</v>
      </c>
      <c r="D620" t="s">
        <v>36305</v>
      </c>
      <c r="E620" t="str">
        <f>VLOOKUP(A620,[1]StoresandobjectsIMS!$A:$N,14,FALSE)</f>
        <v>Ouvert</v>
      </c>
    </row>
    <row r="621" spans="1:5" x14ac:dyDescent="0.35">
      <c r="A621" s="1">
        <v>572</v>
      </c>
      <c r="B621" t="s">
        <v>36306</v>
      </c>
      <c r="C621" t="s">
        <v>36307</v>
      </c>
      <c r="D621" t="s">
        <v>36308</v>
      </c>
      <c r="E621" t="str">
        <f>VLOOKUP(A621,[1]StoresandobjectsIMS!$A:$N,14,FALSE)</f>
        <v>Ouvert</v>
      </c>
    </row>
    <row r="622" spans="1:5" x14ac:dyDescent="0.35">
      <c r="A622" s="1">
        <v>572</v>
      </c>
      <c r="B622" t="s">
        <v>36306</v>
      </c>
      <c r="C622" t="s">
        <v>36309</v>
      </c>
      <c r="D622" t="s">
        <v>36310</v>
      </c>
      <c r="E622" t="str">
        <f>VLOOKUP(A622,[1]StoresandobjectsIMS!$A:$N,14,FALSE)</f>
        <v>Ouvert</v>
      </c>
    </row>
    <row r="623" spans="1:5" x14ac:dyDescent="0.35">
      <c r="A623" s="1">
        <v>572</v>
      </c>
      <c r="B623" t="s">
        <v>36306</v>
      </c>
      <c r="C623" t="s">
        <v>36311</v>
      </c>
      <c r="D623" t="s">
        <v>36312</v>
      </c>
      <c r="E623" t="str">
        <f>VLOOKUP(A623,[1]StoresandobjectsIMS!$A:$N,14,FALSE)</f>
        <v>Ouvert</v>
      </c>
    </row>
    <row r="624" spans="1:5" x14ac:dyDescent="0.35">
      <c r="A624" s="1">
        <v>572</v>
      </c>
      <c r="B624" t="s">
        <v>36306</v>
      </c>
      <c r="C624" t="s">
        <v>36313</v>
      </c>
      <c r="D624" t="s">
        <v>36314</v>
      </c>
      <c r="E624" t="str">
        <f>VLOOKUP(A624,[1]StoresandobjectsIMS!$A:$N,14,FALSE)</f>
        <v>Ouvert</v>
      </c>
    </row>
    <row r="625" spans="1:5" x14ac:dyDescent="0.35">
      <c r="A625" s="1">
        <v>572</v>
      </c>
      <c r="B625" t="s">
        <v>36306</v>
      </c>
      <c r="C625" t="s">
        <v>36315</v>
      </c>
      <c r="D625" t="s">
        <v>36316</v>
      </c>
      <c r="E625" t="str">
        <f>VLOOKUP(A625,[1]StoresandobjectsIMS!$A:$N,14,FALSE)</f>
        <v>Ouvert</v>
      </c>
    </row>
    <row r="626" spans="1:5" x14ac:dyDescent="0.35">
      <c r="A626" s="1">
        <v>574</v>
      </c>
      <c r="B626" t="s">
        <v>36297</v>
      </c>
      <c r="C626" t="s">
        <v>36295</v>
      </c>
      <c r="D626" t="s">
        <v>36296</v>
      </c>
      <c r="E626" t="str">
        <f>VLOOKUP(A626,[1]StoresandobjectsIMS!$A:$N,14,FALSE)</f>
        <v>Fermeture prévue</v>
      </c>
    </row>
    <row r="627" spans="1:5" x14ac:dyDescent="0.35">
      <c r="A627" s="1">
        <v>574</v>
      </c>
      <c r="B627" t="s">
        <v>36297</v>
      </c>
      <c r="C627" t="s">
        <v>36298</v>
      </c>
      <c r="D627" t="s">
        <v>36299</v>
      </c>
      <c r="E627" t="str">
        <f>VLOOKUP(A627,[1]StoresandobjectsIMS!$A:$N,14,FALSE)</f>
        <v>Fermeture prévue</v>
      </c>
    </row>
    <row r="628" spans="1:5" x14ac:dyDescent="0.35">
      <c r="A628" s="1">
        <v>574</v>
      </c>
      <c r="B628" t="s">
        <v>36297</v>
      </c>
      <c r="C628" t="s">
        <v>36300</v>
      </c>
      <c r="D628" t="s">
        <v>36301</v>
      </c>
      <c r="E628" t="str">
        <f>VLOOKUP(A628,[1]StoresandobjectsIMS!$A:$N,14,FALSE)</f>
        <v>Fermeture prévue</v>
      </c>
    </row>
    <row r="629" spans="1:5" x14ac:dyDescent="0.35">
      <c r="A629" s="1">
        <v>574</v>
      </c>
      <c r="B629" t="s">
        <v>36297</v>
      </c>
      <c r="C629" t="s">
        <v>36302</v>
      </c>
      <c r="D629" t="s">
        <v>36303</v>
      </c>
      <c r="E629" t="str">
        <f>VLOOKUP(A629,[1]StoresandobjectsIMS!$A:$N,14,FALSE)</f>
        <v>Fermeture prévue</v>
      </c>
    </row>
    <row r="630" spans="1:5" x14ac:dyDescent="0.35">
      <c r="A630" s="1">
        <v>575</v>
      </c>
      <c r="B630" t="s">
        <v>36273</v>
      </c>
      <c r="C630" t="s">
        <v>36271</v>
      </c>
      <c r="D630" t="s">
        <v>36272</v>
      </c>
      <c r="E630" t="str">
        <f>VLOOKUP(A630,[1]StoresandobjectsIMS!$A:$N,14,FALSE)</f>
        <v>Ouvert</v>
      </c>
    </row>
    <row r="631" spans="1:5" x14ac:dyDescent="0.35">
      <c r="A631" s="1">
        <v>575</v>
      </c>
      <c r="B631" t="s">
        <v>36273</v>
      </c>
      <c r="C631" t="s">
        <v>36274</v>
      </c>
      <c r="D631" t="s">
        <v>1461</v>
      </c>
      <c r="E631" t="str">
        <f>VLOOKUP(A631,[1]StoresandobjectsIMS!$A:$N,14,FALSE)</f>
        <v>Ouvert</v>
      </c>
    </row>
    <row r="632" spans="1:5" x14ac:dyDescent="0.35">
      <c r="A632" s="1">
        <v>575</v>
      </c>
      <c r="B632" t="s">
        <v>36273</v>
      </c>
      <c r="C632" t="s">
        <v>36275</v>
      </c>
      <c r="D632" t="s">
        <v>36276</v>
      </c>
      <c r="E632" t="str">
        <f>VLOOKUP(A632,[1]StoresandobjectsIMS!$A:$N,14,FALSE)</f>
        <v>Ouvert</v>
      </c>
    </row>
    <row r="633" spans="1:5" x14ac:dyDescent="0.35">
      <c r="A633" s="1">
        <v>575</v>
      </c>
      <c r="B633" t="s">
        <v>36273</v>
      </c>
      <c r="C633" t="s">
        <v>36277</v>
      </c>
      <c r="D633" t="s">
        <v>36278</v>
      </c>
      <c r="E633" t="str">
        <f>VLOOKUP(A633,[1]StoresandobjectsIMS!$A:$N,14,FALSE)</f>
        <v>Ouvert</v>
      </c>
    </row>
    <row r="634" spans="1:5" x14ac:dyDescent="0.35">
      <c r="A634" s="1">
        <v>575</v>
      </c>
      <c r="B634" t="s">
        <v>36273</v>
      </c>
      <c r="C634" t="s">
        <v>36279</v>
      </c>
      <c r="D634" t="s">
        <v>36280</v>
      </c>
      <c r="E634" t="str">
        <f>VLOOKUP(A634,[1]StoresandobjectsIMS!$A:$N,14,FALSE)</f>
        <v>Ouvert</v>
      </c>
    </row>
    <row r="635" spans="1:5" x14ac:dyDescent="0.35">
      <c r="A635" s="1">
        <v>575</v>
      </c>
      <c r="B635" t="s">
        <v>36273</v>
      </c>
      <c r="C635" t="s">
        <v>36281</v>
      </c>
      <c r="D635" t="s">
        <v>36282</v>
      </c>
      <c r="E635" t="str">
        <f>VLOOKUP(A635,[1]StoresandobjectsIMS!$A:$N,14,FALSE)</f>
        <v>Ouvert</v>
      </c>
    </row>
    <row r="636" spans="1:5" x14ac:dyDescent="0.35">
      <c r="A636" s="1">
        <v>575</v>
      </c>
      <c r="B636" t="s">
        <v>36273</v>
      </c>
      <c r="C636" t="s">
        <v>36283</v>
      </c>
      <c r="D636" t="s">
        <v>36284</v>
      </c>
      <c r="E636" t="str">
        <f>VLOOKUP(A636,[1]StoresandobjectsIMS!$A:$N,14,FALSE)</f>
        <v>Ouvert</v>
      </c>
    </row>
    <row r="637" spans="1:5" x14ac:dyDescent="0.35">
      <c r="A637" s="1">
        <v>575</v>
      </c>
      <c r="B637" t="s">
        <v>36273</v>
      </c>
      <c r="C637" t="s">
        <v>36285</v>
      </c>
      <c r="D637" t="s">
        <v>36286</v>
      </c>
      <c r="E637" t="str">
        <f>VLOOKUP(A637,[1]StoresandobjectsIMS!$A:$N,14,FALSE)</f>
        <v>Ouvert</v>
      </c>
    </row>
    <row r="638" spans="1:5" x14ac:dyDescent="0.35">
      <c r="A638" s="1">
        <v>575</v>
      </c>
      <c r="B638" t="s">
        <v>36273</v>
      </c>
      <c r="C638" t="s">
        <v>36287</v>
      </c>
      <c r="D638" t="s">
        <v>36288</v>
      </c>
      <c r="E638" t="str">
        <f>VLOOKUP(A638,[1]StoresandobjectsIMS!$A:$N,14,FALSE)</f>
        <v>Ouvert</v>
      </c>
    </row>
    <row r="639" spans="1:5" x14ac:dyDescent="0.35">
      <c r="A639" s="1">
        <v>575</v>
      </c>
      <c r="B639" t="s">
        <v>36273</v>
      </c>
      <c r="C639" t="s">
        <v>36289</v>
      </c>
      <c r="D639" t="s">
        <v>36290</v>
      </c>
      <c r="E639" t="str">
        <f>VLOOKUP(A639,[1]StoresandobjectsIMS!$A:$N,14,FALSE)</f>
        <v>Ouvert</v>
      </c>
    </row>
    <row r="640" spans="1:5" x14ac:dyDescent="0.35">
      <c r="A640" s="1">
        <v>575</v>
      </c>
      <c r="B640" t="s">
        <v>36273</v>
      </c>
      <c r="C640" t="s">
        <v>36291</v>
      </c>
      <c r="D640" t="s">
        <v>36292</v>
      </c>
      <c r="E640" t="str">
        <f>VLOOKUP(A640,[1]StoresandobjectsIMS!$A:$N,14,FALSE)</f>
        <v>Ouvert</v>
      </c>
    </row>
    <row r="641" spans="1:5" x14ac:dyDescent="0.35">
      <c r="A641" s="1">
        <v>575</v>
      </c>
      <c r="B641" t="s">
        <v>36273</v>
      </c>
      <c r="C641" t="s">
        <v>36293</v>
      </c>
      <c r="D641" t="s">
        <v>36294</v>
      </c>
      <c r="E641" t="str">
        <f>VLOOKUP(A641,[1]StoresandobjectsIMS!$A:$N,14,FALSE)</f>
        <v>Ouvert</v>
      </c>
    </row>
    <row r="642" spans="1:5" x14ac:dyDescent="0.35">
      <c r="A642" s="1">
        <v>576</v>
      </c>
      <c r="B642" t="s">
        <v>36250</v>
      </c>
      <c r="C642" t="s">
        <v>36248</v>
      </c>
      <c r="D642" t="s">
        <v>36249</v>
      </c>
      <c r="E642" t="str">
        <f>VLOOKUP(A642,[1]StoresandobjectsIMS!$A:$N,14,FALSE)</f>
        <v>Ouvert</v>
      </c>
    </row>
    <row r="643" spans="1:5" x14ac:dyDescent="0.35">
      <c r="A643" s="1">
        <v>576</v>
      </c>
      <c r="B643" t="s">
        <v>36250</v>
      </c>
      <c r="C643" t="s">
        <v>36251</v>
      </c>
      <c r="D643" t="s">
        <v>36252</v>
      </c>
      <c r="E643" t="str">
        <f>VLOOKUP(A643,[1]StoresandobjectsIMS!$A:$N,14,FALSE)</f>
        <v>Ouvert</v>
      </c>
    </row>
    <row r="644" spans="1:5" x14ac:dyDescent="0.35">
      <c r="A644" s="1">
        <v>576</v>
      </c>
      <c r="B644" t="s">
        <v>36250</v>
      </c>
      <c r="C644" t="s">
        <v>36253</v>
      </c>
      <c r="D644" t="s">
        <v>36254</v>
      </c>
      <c r="E644" t="str">
        <f>VLOOKUP(A644,[1]StoresandobjectsIMS!$A:$N,14,FALSE)</f>
        <v>Ouvert</v>
      </c>
    </row>
    <row r="645" spans="1:5" x14ac:dyDescent="0.35">
      <c r="A645" s="1">
        <v>576</v>
      </c>
      <c r="B645" t="s">
        <v>36250</v>
      </c>
      <c r="C645" t="s">
        <v>36255</v>
      </c>
      <c r="D645" t="s">
        <v>36256</v>
      </c>
      <c r="E645" t="str">
        <f>VLOOKUP(A645,[1]StoresandobjectsIMS!$A:$N,14,FALSE)</f>
        <v>Ouvert</v>
      </c>
    </row>
    <row r="646" spans="1:5" x14ac:dyDescent="0.35">
      <c r="A646" s="1">
        <v>576</v>
      </c>
      <c r="B646" t="s">
        <v>36250</v>
      </c>
      <c r="C646" t="s">
        <v>36257</v>
      </c>
      <c r="D646" t="s">
        <v>36258</v>
      </c>
      <c r="E646" t="str">
        <f>VLOOKUP(A646,[1]StoresandobjectsIMS!$A:$N,14,FALSE)</f>
        <v>Ouvert</v>
      </c>
    </row>
    <row r="647" spans="1:5" x14ac:dyDescent="0.35">
      <c r="A647" s="1">
        <v>576</v>
      </c>
      <c r="B647" t="s">
        <v>36250</v>
      </c>
      <c r="C647" t="s">
        <v>36259</v>
      </c>
      <c r="D647" t="s">
        <v>36260</v>
      </c>
      <c r="E647" t="str">
        <f>VLOOKUP(A647,[1]StoresandobjectsIMS!$A:$N,14,FALSE)</f>
        <v>Ouvert</v>
      </c>
    </row>
    <row r="648" spans="1:5" x14ac:dyDescent="0.35">
      <c r="A648" s="1">
        <v>576</v>
      </c>
      <c r="B648" t="s">
        <v>36250</v>
      </c>
      <c r="C648" t="s">
        <v>36261</v>
      </c>
      <c r="D648" t="s">
        <v>36262</v>
      </c>
      <c r="E648" t="str">
        <f>VLOOKUP(A648,[1]StoresandobjectsIMS!$A:$N,14,FALSE)</f>
        <v>Ouvert</v>
      </c>
    </row>
    <row r="649" spans="1:5" x14ac:dyDescent="0.35">
      <c r="A649" s="1">
        <v>576</v>
      </c>
      <c r="B649" t="s">
        <v>36250</v>
      </c>
      <c r="C649" t="s">
        <v>36263</v>
      </c>
      <c r="D649" t="s">
        <v>36264</v>
      </c>
      <c r="E649" t="str">
        <f>VLOOKUP(A649,[1]StoresandobjectsIMS!$A:$N,14,FALSE)</f>
        <v>Ouvert</v>
      </c>
    </row>
    <row r="650" spans="1:5" x14ac:dyDescent="0.35">
      <c r="A650" s="1">
        <v>576</v>
      </c>
      <c r="B650" t="s">
        <v>36250</v>
      </c>
      <c r="C650" t="s">
        <v>36265</v>
      </c>
      <c r="D650" t="s">
        <v>36266</v>
      </c>
      <c r="E650" t="str">
        <f>VLOOKUP(A650,[1]StoresandobjectsIMS!$A:$N,14,FALSE)</f>
        <v>Ouvert</v>
      </c>
    </row>
    <row r="651" spans="1:5" x14ac:dyDescent="0.35">
      <c r="A651" s="1">
        <v>576</v>
      </c>
      <c r="B651" t="s">
        <v>36250</v>
      </c>
      <c r="C651" t="s">
        <v>36267</v>
      </c>
      <c r="D651" t="s">
        <v>36268</v>
      </c>
      <c r="E651" t="str">
        <f>VLOOKUP(A651,[1]StoresandobjectsIMS!$A:$N,14,FALSE)</f>
        <v>Ouvert</v>
      </c>
    </row>
    <row r="652" spans="1:5" x14ac:dyDescent="0.35">
      <c r="A652" s="1">
        <v>576</v>
      </c>
      <c r="B652" t="s">
        <v>36250</v>
      </c>
      <c r="C652" t="s">
        <v>36269</v>
      </c>
      <c r="D652" t="s">
        <v>36270</v>
      </c>
      <c r="E652" t="str">
        <f>VLOOKUP(A652,[1]StoresandobjectsIMS!$A:$N,14,FALSE)</f>
        <v>Ouvert</v>
      </c>
    </row>
    <row r="653" spans="1:5" x14ac:dyDescent="0.35">
      <c r="A653" s="1">
        <v>577</v>
      </c>
      <c r="B653" t="s">
        <v>36237</v>
      </c>
      <c r="C653" t="s">
        <v>36235</v>
      </c>
      <c r="D653" t="s">
        <v>36236</v>
      </c>
      <c r="E653" t="str">
        <f>VLOOKUP(A653,[1]StoresandobjectsIMS!$A:$N,14,FALSE)</f>
        <v>Fermeture prévue</v>
      </c>
    </row>
    <row r="654" spans="1:5" x14ac:dyDescent="0.35">
      <c r="A654" s="1">
        <v>577</v>
      </c>
      <c r="B654" t="s">
        <v>36237</v>
      </c>
      <c r="C654" t="s">
        <v>36238</v>
      </c>
      <c r="D654" t="s">
        <v>36239</v>
      </c>
      <c r="E654" t="str">
        <f>VLOOKUP(A654,[1]StoresandobjectsIMS!$A:$N,14,FALSE)</f>
        <v>Fermeture prévue</v>
      </c>
    </row>
    <row r="655" spans="1:5" x14ac:dyDescent="0.35">
      <c r="A655" s="1">
        <v>577</v>
      </c>
      <c r="B655" t="s">
        <v>36237</v>
      </c>
      <c r="C655" t="s">
        <v>36240</v>
      </c>
      <c r="D655" t="s">
        <v>36241</v>
      </c>
      <c r="E655" t="str">
        <f>VLOOKUP(A655,[1]StoresandobjectsIMS!$A:$N,14,FALSE)</f>
        <v>Fermeture prévue</v>
      </c>
    </row>
    <row r="656" spans="1:5" x14ac:dyDescent="0.35">
      <c r="A656" s="1">
        <v>577</v>
      </c>
      <c r="B656" t="s">
        <v>36237</v>
      </c>
      <c r="C656" t="s">
        <v>36242</v>
      </c>
      <c r="D656" t="s">
        <v>36243</v>
      </c>
      <c r="E656" t="str">
        <f>VLOOKUP(A656,[1]StoresandobjectsIMS!$A:$N,14,FALSE)</f>
        <v>Fermeture prévue</v>
      </c>
    </row>
    <row r="657" spans="1:5" x14ac:dyDescent="0.35">
      <c r="A657" s="1">
        <v>577</v>
      </c>
      <c r="B657" t="s">
        <v>36237</v>
      </c>
      <c r="C657" t="s">
        <v>36244</v>
      </c>
      <c r="D657" t="s">
        <v>36245</v>
      </c>
      <c r="E657" t="str">
        <f>VLOOKUP(A657,[1]StoresandobjectsIMS!$A:$N,14,FALSE)</f>
        <v>Fermeture prévue</v>
      </c>
    </row>
    <row r="658" spans="1:5" x14ac:dyDescent="0.35">
      <c r="A658" s="1">
        <v>577</v>
      </c>
      <c r="B658" t="s">
        <v>36237</v>
      </c>
      <c r="C658" t="s">
        <v>36246</v>
      </c>
      <c r="D658" t="s">
        <v>36247</v>
      </c>
      <c r="E658" t="str">
        <f>VLOOKUP(A658,[1]StoresandobjectsIMS!$A:$N,14,FALSE)</f>
        <v>Fermeture prévue</v>
      </c>
    </row>
    <row r="659" spans="1:5" x14ac:dyDescent="0.35">
      <c r="A659" s="1">
        <v>584</v>
      </c>
      <c r="B659" t="s">
        <v>36225</v>
      </c>
      <c r="C659" t="s">
        <v>36223</v>
      </c>
      <c r="D659" t="s">
        <v>36224</v>
      </c>
      <c r="E659" t="str">
        <f>VLOOKUP(A659,[1]StoresandobjectsIMS!$A:$N,14,FALSE)</f>
        <v>Fermeture prévue</v>
      </c>
    </row>
    <row r="660" spans="1:5" x14ac:dyDescent="0.35">
      <c r="A660" s="1">
        <v>584</v>
      </c>
      <c r="B660" t="s">
        <v>36225</v>
      </c>
      <c r="C660" t="s">
        <v>36226</v>
      </c>
      <c r="D660" t="s">
        <v>36227</v>
      </c>
      <c r="E660" t="str">
        <f>VLOOKUP(A660,[1]StoresandobjectsIMS!$A:$N,14,FALSE)</f>
        <v>Fermeture prévue</v>
      </c>
    </row>
    <row r="661" spans="1:5" x14ac:dyDescent="0.35">
      <c r="A661" s="1">
        <v>584</v>
      </c>
      <c r="B661" t="s">
        <v>36225</v>
      </c>
      <c r="C661" t="s">
        <v>36228</v>
      </c>
      <c r="D661" t="s">
        <v>36229</v>
      </c>
      <c r="E661" t="str">
        <f>VLOOKUP(A661,[1]StoresandobjectsIMS!$A:$N,14,FALSE)</f>
        <v>Fermeture prévue</v>
      </c>
    </row>
    <row r="662" spans="1:5" x14ac:dyDescent="0.35">
      <c r="A662" s="1">
        <v>584</v>
      </c>
      <c r="B662" t="s">
        <v>36225</v>
      </c>
      <c r="C662" t="s">
        <v>36230</v>
      </c>
      <c r="D662" t="s">
        <v>11897</v>
      </c>
      <c r="E662" t="str">
        <f>VLOOKUP(A662,[1]StoresandobjectsIMS!$A:$N,14,FALSE)</f>
        <v>Fermeture prévue</v>
      </c>
    </row>
    <row r="663" spans="1:5" x14ac:dyDescent="0.35">
      <c r="A663" s="1">
        <v>584</v>
      </c>
      <c r="B663" t="s">
        <v>36225</v>
      </c>
      <c r="C663" t="s">
        <v>36231</v>
      </c>
      <c r="D663" t="s">
        <v>36232</v>
      </c>
      <c r="E663" t="str">
        <f>VLOOKUP(A663,[1]StoresandobjectsIMS!$A:$N,14,FALSE)</f>
        <v>Fermeture prévue</v>
      </c>
    </row>
    <row r="664" spans="1:5" x14ac:dyDescent="0.35">
      <c r="A664" s="1">
        <v>584</v>
      </c>
      <c r="B664" t="s">
        <v>36225</v>
      </c>
      <c r="C664" t="s">
        <v>36233</v>
      </c>
      <c r="D664" t="s">
        <v>36234</v>
      </c>
      <c r="E664" t="str">
        <f>VLOOKUP(A664,[1]StoresandobjectsIMS!$A:$N,14,FALSE)</f>
        <v>Fermeture prévue</v>
      </c>
    </row>
    <row r="665" spans="1:5" x14ac:dyDescent="0.35">
      <c r="A665" s="1">
        <v>588</v>
      </c>
      <c r="B665" t="s">
        <v>36222</v>
      </c>
      <c r="C665" t="s">
        <v>36220</v>
      </c>
      <c r="D665" t="s">
        <v>36221</v>
      </c>
      <c r="E665" t="str">
        <f>VLOOKUP(A665,[1]StoresandobjectsIMS!$A:$N,14,FALSE)</f>
        <v>Ouvert</v>
      </c>
    </row>
    <row r="666" spans="1:5" x14ac:dyDescent="0.35">
      <c r="A666" s="1">
        <v>591</v>
      </c>
      <c r="B666" t="s">
        <v>36211</v>
      </c>
      <c r="C666" t="s">
        <v>36210</v>
      </c>
      <c r="D666" t="s">
        <v>10461</v>
      </c>
      <c r="E666" t="str">
        <f>VLOOKUP(A666,[1]StoresandobjectsIMS!$A:$N,14,FALSE)</f>
        <v>Fermeture prévue</v>
      </c>
    </row>
    <row r="667" spans="1:5" x14ac:dyDescent="0.35">
      <c r="A667" s="1">
        <v>591</v>
      </c>
      <c r="B667" t="s">
        <v>36211</v>
      </c>
      <c r="C667" t="s">
        <v>36212</v>
      </c>
      <c r="D667" t="s">
        <v>36213</v>
      </c>
      <c r="E667" t="str">
        <f>VLOOKUP(A667,[1]StoresandobjectsIMS!$A:$N,14,FALSE)</f>
        <v>Fermeture prévue</v>
      </c>
    </row>
    <row r="668" spans="1:5" x14ac:dyDescent="0.35">
      <c r="A668" s="1">
        <v>591</v>
      </c>
      <c r="B668" t="s">
        <v>36211</v>
      </c>
      <c r="C668" t="s">
        <v>36214</v>
      </c>
      <c r="D668" t="s">
        <v>36215</v>
      </c>
      <c r="E668" t="str">
        <f>VLOOKUP(A668,[1]StoresandobjectsIMS!$A:$N,14,FALSE)</f>
        <v>Fermeture prévue</v>
      </c>
    </row>
    <row r="669" spans="1:5" x14ac:dyDescent="0.35">
      <c r="A669" s="1">
        <v>591</v>
      </c>
      <c r="B669" t="s">
        <v>36211</v>
      </c>
      <c r="C669" t="s">
        <v>36216</v>
      </c>
      <c r="D669" t="s">
        <v>36217</v>
      </c>
      <c r="E669" t="str">
        <f>VLOOKUP(A669,[1]StoresandobjectsIMS!$A:$N,14,FALSE)</f>
        <v>Fermeture prévue</v>
      </c>
    </row>
    <row r="670" spans="1:5" x14ac:dyDescent="0.35">
      <c r="A670" s="1">
        <v>591</v>
      </c>
      <c r="B670" t="s">
        <v>36211</v>
      </c>
      <c r="C670" t="s">
        <v>36218</v>
      </c>
      <c r="D670" t="s">
        <v>36219</v>
      </c>
      <c r="E670" t="str">
        <f>VLOOKUP(A670,[1]StoresandobjectsIMS!$A:$N,14,FALSE)</f>
        <v>Fermeture prévue</v>
      </c>
    </row>
    <row r="671" spans="1:5" x14ac:dyDescent="0.35">
      <c r="A671" s="1">
        <v>592</v>
      </c>
      <c r="B671" t="s">
        <v>36209</v>
      </c>
      <c r="C671" t="s">
        <v>36207</v>
      </c>
      <c r="D671" t="s">
        <v>36208</v>
      </c>
      <c r="E671" t="str">
        <f>VLOOKUP(A671,[1]StoresandobjectsIMS!$A:$N,14,FALSE)</f>
        <v>Fermeture prévue</v>
      </c>
    </row>
    <row r="672" spans="1:5" x14ac:dyDescent="0.35">
      <c r="A672" s="1">
        <v>601</v>
      </c>
      <c r="B672" t="s">
        <v>36204</v>
      </c>
      <c r="C672" t="s">
        <v>36202</v>
      </c>
      <c r="D672" t="s">
        <v>36203</v>
      </c>
      <c r="E672" t="str">
        <f>VLOOKUP(A672,[1]StoresandobjectsIMS!$A:$N,14,FALSE)</f>
        <v>Ouvert</v>
      </c>
    </row>
    <row r="673" spans="1:5" x14ac:dyDescent="0.35">
      <c r="A673" s="1">
        <v>601</v>
      </c>
      <c r="B673" t="s">
        <v>36204</v>
      </c>
      <c r="C673" t="s">
        <v>36205</v>
      </c>
      <c r="D673" t="s">
        <v>36206</v>
      </c>
      <c r="E673" t="str">
        <f>VLOOKUP(A673,[1]StoresandobjectsIMS!$A:$N,14,FALSE)</f>
        <v>Ouvert</v>
      </c>
    </row>
    <row r="674" spans="1:5" x14ac:dyDescent="0.35">
      <c r="A674" s="1">
        <v>603</v>
      </c>
      <c r="B674" t="s">
        <v>36201</v>
      </c>
      <c r="C674" t="s">
        <v>36199</v>
      </c>
      <c r="D674" t="s">
        <v>36200</v>
      </c>
      <c r="E674" t="str">
        <f>VLOOKUP(A674,[1]StoresandobjectsIMS!$A:$N,14,FALSE)</f>
        <v>Ouvert</v>
      </c>
    </row>
    <row r="675" spans="1:5" x14ac:dyDescent="0.35">
      <c r="A675" s="1">
        <v>609</v>
      </c>
      <c r="B675" t="s">
        <v>36198</v>
      </c>
      <c r="C675" t="s">
        <v>36196</v>
      </c>
      <c r="D675" t="s">
        <v>36197</v>
      </c>
      <c r="E675" t="str">
        <f>VLOOKUP(A675,[1]StoresandobjectsIMS!$A:$N,14,FALSE)</f>
        <v>Ouvert</v>
      </c>
    </row>
    <row r="676" spans="1:5" x14ac:dyDescent="0.35">
      <c r="A676" s="1">
        <v>616</v>
      </c>
      <c r="B676" t="s">
        <v>36195</v>
      </c>
      <c r="C676" t="s">
        <v>36193</v>
      </c>
      <c r="D676" t="s">
        <v>36194</v>
      </c>
      <c r="E676" t="str">
        <f>VLOOKUP(A676,[1]StoresandobjectsIMS!$A:$N,14,FALSE)</f>
        <v>Ouvert</v>
      </c>
    </row>
    <row r="677" spans="1:5" x14ac:dyDescent="0.35">
      <c r="A677" s="1">
        <v>629</v>
      </c>
      <c r="B677" t="s">
        <v>36184</v>
      </c>
      <c r="C677" t="s">
        <v>36182</v>
      </c>
      <c r="D677" t="s">
        <v>36183</v>
      </c>
      <c r="E677" t="str">
        <f>VLOOKUP(A677,[1]StoresandobjectsIMS!$A:$N,14,FALSE)</f>
        <v>Ouvert</v>
      </c>
    </row>
    <row r="678" spans="1:5" x14ac:dyDescent="0.35">
      <c r="A678" s="1">
        <v>629</v>
      </c>
      <c r="B678" t="s">
        <v>36184</v>
      </c>
      <c r="C678" t="s">
        <v>36185</v>
      </c>
      <c r="D678" t="s">
        <v>36186</v>
      </c>
      <c r="E678" t="str">
        <f>VLOOKUP(A678,[1]StoresandobjectsIMS!$A:$N,14,FALSE)</f>
        <v>Ouvert</v>
      </c>
    </row>
    <row r="679" spans="1:5" x14ac:dyDescent="0.35">
      <c r="A679" s="1">
        <v>629</v>
      </c>
      <c r="B679" t="s">
        <v>36184</v>
      </c>
      <c r="C679" t="s">
        <v>36187</v>
      </c>
      <c r="D679" t="s">
        <v>36188</v>
      </c>
      <c r="E679" t="str">
        <f>VLOOKUP(A679,[1]StoresandobjectsIMS!$A:$N,14,FALSE)</f>
        <v>Ouvert</v>
      </c>
    </row>
    <row r="680" spans="1:5" x14ac:dyDescent="0.35">
      <c r="A680" s="1">
        <v>629</v>
      </c>
      <c r="B680" t="s">
        <v>36184</v>
      </c>
      <c r="C680" t="s">
        <v>36189</v>
      </c>
      <c r="D680" t="s">
        <v>36190</v>
      </c>
      <c r="E680" t="str">
        <f>VLOOKUP(A680,[1]StoresandobjectsIMS!$A:$N,14,FALSE)</f>
        <v>Ouvert</v>
      </c>
    </row>
    <row r="681" spans="1:5" x14ac:dyDescent="0.35">
      <c r="A681" s="1">
        <v>629</v>
      </c>
      <c r="B681" t="s">
        <v>36184</v>
      </c>
      <c r="C681" t="s">
        <v>36191</v>
      </c>
      <c r="D681" t="s">
        <v>36192</v>
      </c>
      <c r="E681" t="str">
        <f>VLOOKUP(A681,[1]StoresandobjectsIMS!$A:$N,14,FALSE)</f>
        <v>Ouvert</v>
      </c>
    </row>
    <row r="682" spans="1:5" x14ac:dyDescent="0.35">
      <c r="A682" s="1">
        <v>635</v>
      </c>
      <c r="B682" t="s">
        <v>36169</v>
      </c>
      <c r="C682" t="s">
        <v>36167</v>
      </c>
      <c r="D682" t="s">
        <v>36168</v>
      </c>
      <c r="E682" t="str">
        <f>VLOOKUP(A682,[1]StoresandobjectsIMS!$A:$N,14,FALSE)</f>
        <v>Ouvert</v>
      </c>
    </row>
    <row r="683" spans="1:5" x14ac:dyDescent="0.35">
      <c r="A683" s="1">
        <v>635</v>
      </c>
      <c r="B683" t="s">
        <v>36169</v>
      </c>
      <c r="C683" t="s">
        <v>36170</v>
      </c>
      <c r="D683" t="s">
        <v>36171</v>
      </c>
      <c r="E683" t="str">
        <f>VLOOKUP(A683,[1]StoresandobjectsIMS!$A:$N,14,FALSE)</f>
        <v>Ouvert</v>
      </c>
    </row>
    <row r="684" spans="1:5" x14ac:dyDescent="0.35">
      <c r="A684" s="1">
        <v>635</v>
      </c>
      <c r="B684" t="s">
        <v>36169</v>
      </c>
      <c r="C684" t="s">
        <v>36172</v>
      </c>
      <c r="D684" t="s">
        <v>36173</v>
      </c>
      <c r="E684" t="str">
        <f>VLOOKUP(A684,[1]StoresandobjectsIMS!$A:$N,14,FALSE)</f>
        <v>Ouvert</v>
      </c>
    </row>
    <row r="685" spans="1:5" x14ac:dyDescent="0.35">
      <c r="A685" s="1">
        <v>635</v>
      </c>
      <c r="B685" t="s">
        <v>36169</v>
      </c>
      <c r="C685" t="s">
        <v>36174</v>
      </c>
      <c r="D685" t="s">
        <v>36175</v>
      </c>
      <c r="E685" t="str">
        <f>VLOOKUP(A685,[1]StoresandobjectsIMS!$A:$N,14,FALSE)</f>
        <v>Ouvert</v>
      </c>
    </row>
    <row r="686" spans="1:5" x14ac:dyDescent="0.35">
      <c r="A686" s="1">
        <v>635</v>
      </c>
      <c r="B686" t="s">
        <v>36169</v>
      </c>
      <c r="C686" t="s">
        <v>36176</v>
      </c>
      <c r="D686" t="s">
        <v>36177</v>
      </c>
      <c r="E686" t="str">
        <f>VLOOKUP(A686,[1]StoresandobjectsIMS!$A:$N,14,FALSE)</f>
        <v>Ouvert</v>
      </c>
    </row>
    <row r="687" spans="1:5" x14ac:dyDescent="0.35">
      <c r="A687" s="1">
        <v>635</v>
      </c>
      <c r="B687" t="s">
        <v>36169</v>
      </c>
      <c r="C687" t="s">
        <v>36178</v>
      </c>
      <c r="D687" t="s">
        <v>36179</v>
      </c>
      <c r="E687" t="str">
        <f>VLOOKUP(A687,[1]StoresandobjectsIMS!$A:$N,14,FALSE)</f>
        <v>Ouvert</v>
      </c>
    </row>
    <row r="688" spans="1:5" x14ac:dyDescent="0.35">
      <c r="A688" s="1">
        <v>635</v>
      </c>
      <c r="B688" t="s">
        <v>36169</v>
      </c>
      <c r="C688" t="s">
        <v>36180</v>
      </c>
      <c r="D688" t="s">
        <v>36181</v>
      </c>
      <c r="E688" t="str">
        <f>VLOOKUP(A688,[1]StoresandobjectsIMS!$A:$N,14,FALSE)</f>
        <v>Ouvert</v>
      </c>
    </row>
    <row r="689" spans="1:5" x14ac:dyDescent="0.35">
      <c r="A689" s="1">
        <v>653</v>
      </c>
      <c r="B689" t="s">
        <v>36158</v>
      </c>
      <c r="C689" t="s">
        <v>36156</v>
      </c>
      <c r="D689" t="s">
        <v>36157</v>
      </c>
      <c r="E689" t="str">
        <f>VLOOKUP(A689,[1]StoresandobjectsIMS!$A:$N,14,FALSE)</f>
        <v>Ouvert</v>
      </c>
    </row>
    <row r="690" spans="1:5" x14ac:dyDescent="0.35">
      <c r="A690" s="1">
        <v>653</v>
      </c>
      <c r="B690" t="s">
        <v>36158</v>
      </c>
      <c r="C690" t="s">
        <v>36159</v>
      </c>
      <c r="D690" t="s">
        <v>36160</v>
      </c>
      <c r="E690" t="str">
        <f>VLOOKUP(A690,[1]StoresandobjectsIMS!$A:$N,14,FALSE)</f>
        <v>Ouvert</v>
      </c>
    </row>
    <row r="691" spans="1:5" x14ac:dyDescent="0.35">
      <c r="A691" s="1">
        <v>653</v>
      </c>
      <c r="B691" t="s">
        <v>36158</v>
      </c>
      <c r="C691" t="s">
        <v>36161</v>
      </c>
      <c r="D691" t="s">
        <v>36162</v>
      </c>
      <c r="E691" t="str">
        <f>VLOOKUP(A691,[1]StoresandobjectsIMS!$A:$N,14,FALSE)</f>
        <v>Ouvert</v>
      </c>
    </row>
    <row r="692" spans="1:5" x14ac:dyDescent="0.35">
      <c r="A692" s="1">
        <v>653</v>
      </c>
      <c r="B692" t="s">
        <v>36158</v>
      </c>
      <c r="C692" t="s">
        <v>36163</v>
      </c>
      <c r="D692" t="s">
        <v>36164</v>
      </c>
      <c r="E692" t="str">
        <f>VLOOKUP(A692,[1]StoresandobjectsIMS!$A:$N,14,FALSE)</f>
        <v>Ouvert</v>
      </c>
    </row>
    <row r="693" spans="1:5" x14ac:dyDescent="0.35">
      <c r="A693" s="1">
        <v>653</v>
      </c>
      <c r="B693" t="s">
        <v>36158</v>
      </c>
      <c r="C693" t="s">
        <v>36165</v>
      </c>
      <c r="D693" t="s">
        <v>36166</v>
      </c>
      <c r="E693" t="str">
        <f>VLOOKUP(A693,[1]StoresandobjectsIMS!$A:$N,14,FALSE)</f>
        <v>Ouvert</v>
      </c>
    </row>
    <row r="694" spans="1:5" x14ac:dyDescent="0.35">
      <c r="A694" s="1">
        <v>671</v>
      </c>
      <c r="B694" t="s">
        <v>36147</v>
      </c>
      <c r="C694" t="s">
        <v>36145</v>
      </c>
      <c r="D694" t="s">
        <v>36146</v>
      </c>
      <c r="E694" t="str">
        <f>VLOOKUP(A694,[1]StoresandobjectsIMS!$A:$N,14,FALSE)</f>
        <v>Ouvert</v>
      </c>
    </row>
    <row r="695" spans="1:5" x14ac:dyDescent="0.35">
      <c r="A695" s="1">
        <v>671</v>
      </c>
      <c r="B695" t="s">
        <v>36147</v>
      </c>
      <c r="C695" t="s">
        <v>36148</v>
      </c>
      <c r="D695" t="s">
        <v>36149</v>
      </c>
      <c r="E695" t="str">
        <f>VLOOKUP(A695,[1]StoresandobjectsIMS!$A:$N,14,FALSE)</f>
        <v>Ouvert</v>
      </c>
    </row>
    <row r="696" spans="1:5" x14ac:dyDescent="0.35">
      <c r="A696" s="1">
        <v>671</v>
      </c>
      <c r="B696" t="s">
        <v>36147</v>
      </c>
      <c r="C696" t="s">
        <v>36150</v>
      </c>
      <c r="D696" t="s">
        <v>36151</v>
      </c>
      <c r="E696" t="str">
        <f>VLOOKUP(A696,[1]StoresandobjectsIMS!$A:$N,14,FALSE)</f>
        <v>Ouvert</v>
      </c>
    </row>
    <row r="697" spans="1:5" x14ac:dyDescent="0.35">
      <c r="A697" s="1">
        <v>671</v>
      </c>
      <c r="B697" t="s">
        <v>36147</v>
      </c>
      <c r="C697" t="s">
        <v>36152</v>
      </c>
      <c r="D697" t="s">
        <v>36153</v>
      </c>
      <c r="E697" t="str">
        <f>VLOOKUP(A697,[1]StoresandobjectsIMS!$A:$N,14,FALSE)</f>
        <v>Ouvert</v>
      </c>
    </row>
    <row r="698" spans="1:5" x14ac:dyDescent="0.35">
      <c r="A698" s="1">
        <v>671</v>
      </c>
      <c r="B698" t="s">
        <v>36147</v>
      </c>
      <c r="C698" t="s">
        <v>36154</v>
      </c>
      <c r="D698" t="s">
        <v>36155</v>
      </c>
      <c r="E698" t="str">
        <f>VLOOKUP(A698,[1]StoresandobjectsIMS!$A:$N,14,FALSE)</f>
        <v>Ouvert</v>
      </c>
    </row>
    <row r="699" spans="1:5" x14ac:dyDescent="0.35">
      <c r="A699" s="1">
        <v>673</v>
      </c>
      <c r="B699" t="s">
        <v>36144</v>
      </c>
      <c r="C699" t="s">
        <v>36142</v>
      </c>
      <c r="D699" t="s">
        <v>36143</v>
      </c>
      <c r="E699" t="str">
        <f>VLOOKUP(A699,[1]StoresandobjectsIMS!$A:$N,14,FALSE)</f>
        <v>Ouvert</v>
      </c>
    </row>
    <row r="700" spans="1:5" x14ac:dyDescent="0.35">
      <c r="A700" s="1">
        <v>691</v>
      </c>
      <c r="B700" t="s">
        <v>36137</v>
      </c>
      <c r="C700" t="s">
        <v>36135</v>
      </c>
      <c r="D700" t="s">
        <v>36136</v>
      </c>
      <c r="E700" t="str">
        <f>VLOOKUP(A700,[1]StoresandobjectsIMS!$A:$N,14,FALSE)</f>
        <v>Ouvert</v>
      </c>
    </row>
    <row r="701" spans="1:5" x14ac:dyDescent="0.35">
      <c r="A701" s="1">
        <v>691</v>
      </c>
      <c r="B701" t="s">
        <v>36137</v>
      </c>
      <c r="C701" t="s">
        <v>36138</v>
      </c>
      <c r="D701" t="s">
        <v>36139</v>
      </c>
      <c r="E701" t="str">
        <f>VLOOKUP(A701,[1]StoresandobjectsIMS!$A:$N,14,FALSE)</f>
        <v>Ouvert</v>
      </c>
    </row>
    <row r="702" spans="1:5" x14ac:dyDescent="0.35">
      <c r="A702" s="1">
        <v>691</v>
      </c>
      <c r="B702" t="s">
        <v>36137</v>
      </c>
      <c r="C702" t="s">
        <v>36140</v>
      </c>
      <c r="D702" t="s">
        <v>36141</v>
      </c>
      <c r="E702" t="str">
        <f>VLOOKUP(A702,[1]StoresandobjectsIMS!$A:$N,14,FALSE)</f>
        <v>Ouvert</v>
      </c>
    </row>
    <row r="703" spans="1:5" x14ac:dyDescent="0.35">
      <c r="A703" s="1">
        <v>694</v>
      </c>
      <c r="B703" t="s">
        <v>36132</v>
      </c>
      <c r="C703" t="s">
        <v>36130</v>
      </c>
      <c r="D703" t="s">
        <v>36131</v>
      </c>
      <c r="E703" t="str">
        <f>VLOOKUP(A703,[1]StoresandobjectsIMS!$A:$N,14,FALSE)</f>
        <v>Ouvert</v>
      </c>
    </row>
    <row r="704" spans="1:5" x14ac:dyDescent="0.35">
      <c r="A704" s="1">
        <v>694</v>
      </c>
      <c r="B704" t="s">
        <v>36132</v>
      </c>
      <c r="C704" t="s">
        <v>36133</v>
      </c>
      <c r="D704" t="s">
        <v>36134</v>
      </c>
      <c r="E704" t="str">
        <f>VLOOKUP(A704,[1]StoresandobjectsIMS!$A:$N,14,FALSE)</f>
        <v>Ouvert</v>
      </c>
    </row>
    <row r="705" spans="1:5" x14ac:dyDescent="0.35">
      <c r="A705" s="1">
        <v>707</v>
      </c>
      <c r="B705" t="s">
        <v>36129</v>
      </c>
      <c r="C705" t="s">
        <v>36127</v>
      </c>
      <c r="D705" t="s">
        <v>36128</v>
      </c>
      <c r="E705" t="str">
        <f>VLOOKUP(A705,[1]StoresandobjectsIMS!$A:$N,14,FALSE)</f>
        <v>Ouvert</v>
      </c>
    </row>
    <row r="706" spans="1:5" x14ac:dyDescent="0.35">
      <c r="A706" s="1">
        <v>708</v>
      </c>
      <c r="B706" t="s">
        <v>36092</v>
      </c>
      <c r="C706" t="s">
        <v>36091</v>
      </c>
      <c r="D706" t="s">
        <v>22997</v>
      </c>
      <c r="E706" t="str">
        <f>VLOOKUP(A706,[1]StoresandobjectsIMS!$A:$N,14,FALSE)</f>
        <v>Ouvert</v>
      </c>
    </row>
    <row r="707" spans="1:5" x14ac:dyDescent="0.35">
      <c r="A707" s="1">
        <v>708</v>
      </c>
      <c r="B707" t="s">
        <v>36092</v>
      </c>
      <c r="C707" t="s">
        <v>36093</v>
      </c>
      <c r="D707" t="s">
        <v>36094</v>
      </c>
      <c r="E707" t="str">
        <f>VLOOKUP(A707,[1]StoresandobjectsIMS!$A:$N,14,FALSE)</f>
        <v>Ouvert</v>
      </c>
    </row>
    <row r="708" spans="1:5" x14ac:dyDescent="0.35">
      <c r="A708" s="1">
        <v>708</v>
      </c>
      <c r="B708" t="s">
        <v>36092</v>
      </c>
      <c r="C708" t="s">
        <v>36095</v>
      </c>
      <c r="D708" t="s">
        <v>36096</v>
      </c>
      <c r="E708" t="str">
        <f>VLOOKUP(A708,[1]StoresandobjectsIMS!$A:$N,14,FALSE)</f>
        <v>Ouvert</v>
      </c>
    </row>
    <row r="709" spans="1:5" x14ac:dyDescent="0.35">
      <c r="A709" s="1">
        <v>708</v>
      </c>
      <c r="B709" t="s">
        <v>36092</v>
      </c>
      <c r="C709" t="s">
        <v>36097</v>
      </c>
      <c r="D709" t="s">
        <v>36098</v>
      </c>
      <c r="E709" t="str">
        <f>VLOOKUP(A709,[1]StoresandobjectsIMS!$A:$N,14,FALSE)</f>
        <v>Ouvert</v>
      </c>
    </row>
    <row r="710" spans="1:5" x14ac:dyDescent="0.35">
      <c r="A710" s="1">
        <v>708</v>
      </c>
      <c r="B710" t="s">
        <v>36092</v>
      </c>
      <c r="C710" t="s">
        <v>36099</v>
      </c>
      <c r="D710" t="s">
        <v>36100</v>
      </c>
      <c r="E710" t="str">
        <f>VLOOKUP(A710,[1]StoresandobjectsIMS!$A:$N,14,FALSE)</f>
        <v>Ouvert</v>
      </c>
    </row>
    <row r="711" spans="1:5" x14ac:dyDescent="0.35">
      <c r="A711" s="1">
        <v>708</v>
      </c>
      <c r="B711" t="s">
        <v>36092</v>
      </c>
      <c r="C711" t="s">
        <v>36101</v>
      </c>
      <c r="D711" t="s">
        <v>36102</v>
      </c>
      <c r="E711" t="str">
        <f>VLOOKUP(A711,[1]StoresandobjectsIMS!$A:$N,14,FALSE)</f>
        <v>Ouvert</v>
      </c>
    </row>
    <row r="712" spans="1:5" x14ac:dyDescent="0.35">
      <c r="A712" s="1">
        <v>708</v>
      </c>
      <c r="B712" t="s">
        <v>36092</v>
      </c>
      <c r="C712" t="s">
        <v>36103</v>
      </c>
      <c r="D712" t="s">
        <v>36104</v>
      </c>
      <c r="E712" t="str">
        <f>VLOOKUP(A712,[1]StoresandobjectsIMS!$A:$N,14,FALSE)</f>
        <v>Ouvert</v>
      </c>
    </row>
    <row r="713" spans="1:5" x14ac:dyDescent="0.35">
      <c r="A713" s="1">
        <v>708</v>
      </c>
      <c r="B713" t="s">
        <v>36092</v>
      </c>
      <c r="C713" t="s">
        <v>36105</v>
      </c>
      <c r="D713" t="s">
        <v>36106</v>
      </c>
      <c r="E713" t="str">
        <f>VLOOKUP(A713,[1]StoresandobjectsIMS!$A:$N,14,FALSE)</f>
        <v>Ouvert</v>
      </c>
    </row>
    <row r="714" spans="1:5" x14ac:dyDescent="0.35">
      <c r="A714" s="1">
        <v>708</v>
      </c>
      <c r="B714" t="s">
        <v>36092</v>
      </c>
      <c r="C714" t="s">
        <v>36107</v>
      </c>
      <c r="D714" t="s">
        <v>36108</v>
      </c>
      <c r="E714" t="str">
        <f>VLOOKUP(A714,[1]StoresandobjectsIMS!$A:$N,14,FALSE)</f>
        <v>Ouvert</v>
      </c>
    </row>
    <row r="715" spans="1:5" x14ac:dyDescent="0.35">
      <c r="A715" s="1">
        <v>708</v>
      </c>
      <c r="B715" t="s">
        <v>36092</v>
      </c>
      <c r="C715" t="s">
        <v>36109</v>
      </c>
      <c r="D715" t="s">
        <v>36110</v>
      </c>
      <c r="E715" t="str">
        <f>VLOOKUP(A715,[1]StoresandobjectsIMS!$A:$N,14,FALSE)</f>
        <v>Ouvert</v>
      </c>
    </row>
    <row r="716" spans="1:5" x14ac:dyDescent="0.35">
      <c r="A716" s="1">
        <v>708</v>
      </c>
      <c r="B716" t="s">
        <v>36092</v>
      </c>
      <c r="C716" t="s">
        <v>36111</v>
      </c>
      <c r="D716" t="s">
        <v>36112</v>
      </c>
      <c r="E716" t="str">
        <f>VLOOKUP(A716,[1]StoresandobjectsIMS!$A:$N,14,FALSE)</f>
        <v>Ouvert</v>
      </c>
    </row>
    <row r="717" spans="1:5" x14ac:dyDescent="0.35">
      <c r="A717" s="1">
        <v>708</v>
      </c>
      <c r="B717" t="s">
        <v>36092</v>
      </c>
      <c r="C717" t="s">
        <v>36113</v>
      </c>
      <c r="D717" t="s">
        <v>36114</v>
      </c>
      <c r="E717" t="str">
        <f>VLOOKUP(A717,[1]StoresandobjectsIMS!$A:$N,14,FALSE)</f>
        <v>Ouvert</v>
      </c>
    </row>
    <row r="718" spans="1:5" x14ac:dyDescent="0.35">
      <c r="A718" s="1">
        <v>708</v>
      </c>
      <c r="B718" t="s">
        <v>36092</v>
      </c>
      <c r="C718" t="s">
        <v>36115</v>
      </c>
      <c r="D718" t="s">
        <v>36116</v>
      </c>
      <c r="E718" t="str">
        <f>VLOOKUP(A718,[1]StoresandobjectsIMS!$A:$N,14,FALSE)</f>
        <v>Ouvert</v>
      </c>
    </row>
    <row r="719" spans="1:5" x14ac:dyDescent="0.35">
      <c r="A719" s="1">
        <v>708</v>
      </c>
      <c r="B719" t="s">
        <v>36092</v>
      </c>
      <c r="C719" t="s">
        <v>36117</v>
      </c>
      <c r="D719" t="s">
        <v>36118</v>
      </c>
      <c r="E719" t="str">
        <f>VLOOKUP(A719,[1]StoresandobjectsIMS!$A:$N,14,FALSE)</f>
        <v>Ouvert</v>
      </c>
    </row>
    <row r="720" spans="1:5" x14ac:dyDescent="0.35">
      <c r="A720" s="1">
        <v>708</v>
      </c>
      <c r="B720" t="s">
        <v>36092</v>
      </c>
      <c r="C720" t="s">
        <v>36119</v>
      </c>
      <c r="D720" t="s">
        <v>36120</v>
      </c>
      <c r="E720" t="str">
        <f>VLOOKUP(A720,[1]StoresandobjectsIMS!$A:$N,14,FALSE)</f>
        <v>Ouvert</v>
      </c>
    </row>
    <row r="721" spans="1:5" x14ac:dyDescent="0.35">
      <c r="A721" s="1">
        <v>708</v>
      </c>
      <c r="B721" t="s">
        <v>36092</v>
      </c>
      <c r="C721" t="s">
        <v>36121</v>
      </c>
      <c r="D721" t="s">
        <v>36122</v>
      </c>
      <c r="E721" t="str">
        <f>VLOOKUP(A721,[1]StoresandobjectsIMS!$A:$N,14,FALSE)</f>
        <v>Ouvert</v>
      </c>
    </row>
    <row r="722" spans="1:5" x14ac:dyDescent="0.35">
      <c r="A722" s="1">
        <v>708</v>
      </c>
      <c r="B722" t="s">
        <v>36092</v>
      </c>
      <c r="C722" t="s">
        <v>36123</v>
      </c>
      <c r="D722" t="s">
        <v>36124</v>
      </c>
      <c r="E722" t="str">
        <f>VLOOKUP(A722,[1]StoresandobjectsIMS!$A:$N,14,FALSE)</f>
        <v>Ouvert</v>
      </c>
    </row>
    <row r="723" spans="1:5" x14ac:dyDescent="0.35">
      <c r="A723" s="1">
        <v>708</v>
      </c>
      <c r="B723" t="s">
        <v>36092</v>
      </c>
      <c r="C723" t="s">
        <v>36125</v>
      </c>
      <c r="D723" t="s">
        <v>36126</v>
      </c>
      <c r="E723" t="str">
        <f>VLOOKUP(A723,[1]StoresandobjectsIMS!$A:$N,14,FALSE)</f>
        <v>Ouvert</v>
      </c>
    </row>
    <row r="724" spans="1:5" x14ac:dyDescent="0.35">
      <c r="A724" s="1">
        <v>710</v>
      </c>
      <c r="B724" t="s">
        <v>36090</v>
      </c>
      <c r="C724" t="s">
        <v>36088</v>
      </c>
      <c r="D724" t="s">
        <v>36089</v>
      </c>
      <c r="E724" t="str">
        <f>VLOOKUP(A724,[1]StoresandobjectsIMS!$A:$N,14,FALSE)</f>
        <v>Ouvert</v>
      </c>
    </row>
    <row r="725" spans="1:5" x14ac:dyDescent="0.35">
      <c r="A725" s="1">
        <v>711</v>
      </c>
      <c r="B725" t="s">
        <v>36084</v>
      </c>
      <c r="C725" t="s">
        <v>36082</v>
      </c>
      <c r="D725" t="s">
        <v>36083</v>
      </c>
      <c r="E725" t="str">
        <f>VLOOKUP(A725,[1]StoresandobjectsIMS!$A:$N,14,FALSE)</f>
        <v>Ouvert</v>
      </c>
    </row>
    <row r="726" spans="1:5" x14ac:dyDescent="0.35">
      <c r="A726" s="1">
        <v>711</v>
      </c>
      <c r="B726" t="s">
        <v>36084</v>
      </c>
      <c r="C726" t="s">
        <v>36085</v>
      </c>
      <c r="D726" t="s">
        <v>26121</v>
      </c>
      <c r="E726" t="str">
        <f>VLOOKUP(A726,[1]StoresandobjectsIMS!$A:$N,14,FALSE)</f>
        <v>Ouvert</v>
      </c>
    </row>
    <row r="727" spans="1:5" x14ac:dyDescent="0.35">
      <c r="A727" s="1">
        <v>711</v>
      </c>
      <c r="B727" t="s">
        <v>36084</v>
      </c>
      <c r="C727" t="s">
        <v>36086</v>
      </c>
      <c r="D727" t="s">
        <v>36087</v>
      </c>
      <c r="E727" t="str">
        <f>VLOOKUP(A727,[1]StoresandobjectsIMS!$A:$N,14,FALSE)</f>
        <v>Ouvert</v>
      </c>
    </row>
    <row r="728" spans="1:5" x14ac:dyDescent="0.35">
      <c r="A728" s="1">
        <v>714</v>
      </c>
      <c r="B728" t="s">
        <v>36075</v>
      </c>
      <c r="C728" t="s">
        <v>36073</v>
      </c>
      <c r="D728" t="s">
        <v>36074</v>
      </c>
      <c r="E728" t="str">
        <f>VLOOKUP(A728,[1]StoresandobjectsIMS!$A:$N,14,FALSE)</f>
        <v>Ouvert</v>
      </c>
    </row>
    <row r="729" spans="1:5" x14ac:dyDescent="0.35">
      <c r="A729" s="1">
        <v>714</v>
      </c>
      <c r="B729" t="s">
        <v>36075</v>
      </c>
      <c r="C729" t="s">
        <v>36076</v>
      </c>
      <c r="D729" t="s">
        <v>36077</v>
      </c>
      <c r="E729" t="str">
        <f>VLOOKUP(A729,[1]StoresandobjectsIMS!$A:$N,14,FALSE)</f>
        <v>Ouvert</v>
      </c>
    </row>
    <row r="730" spans="1:5" x14ac:dyDescent="0.35">
      <c r="A730" s="1">
        <v>714</v>
      </c>
      <c r="B730" t="s">
        <v>36075</v>
      </c>
      <c r="C730" t="s">
        <v>36078</v>
      </c>
      <c r="D730" t="s">
        <v>36079</v>
      </c>
      <c r="E730" t="str">
        <f>VLOOKUP(A730,[1]StoresandobjectsIMS!$A:$N,14,FALSE)</f>
        <v>Ouvert</v>
      </c>
    </row>
    <row r="731" spans="1:5" x14ac:dyDescent="0.35">
      <c r="A731" s="1">
        <v>714</v>
      </c>
      <c r="B731" t="s">
        <v>36075</v>
      </c>
      <c r="C731" t="s">
        <v>36080</v>
      </c>
      <c r="D731" t="s">
        <v>36081</v>
      </c>
      <c r="E731" t="str">
        <f>VLOOKUP(A731,[1]StoresandobjectsIMS!$A:$N,14,FALSE)</f>
        <v>Ouvert</v>
      </c>
    </row>
    <row r="732" spans="1:5" x14ac:dyDescent="0.35">
      <c r="A732" s="1">
        <v>721</v>
      </c>
      <c r="B732" t="s">
        <v>36070</v>
      </c>
      <c r="C732" t="s">
        <v>36068</v>
      </c>
      <c r="D732" t="s">
        <v>36069</v>
      </c>
      <c r="E732" t="str">
        <f>VLOOKUP(A732,[1]StoresandobjectsIMS!$A:$N,14,FALSE)</f>
        <v>Ouvert</v>
      </c>
    </row>
    <row r="733" spans="1:5" x14ac:dyDescent="0.35">
      <c r="A733" s="1">
        <v>721</v>
      </c>
      <c r="B733" t="s">
        <v>36070</v>
      </c>
      <c r="C733" t="s">
        <v>36071</v>
      </c>
      <c r="D733" t="s">
        <v>36072</v>
      </c>
      <c r="E733" t="str">
        <f>VLOOKUP(A733,[1]StoresandobjectsIMS!$A:$N,14,FALSE)</f>
        <v>Ouvert</v>
      </c>
    </row>
    <row r="734" spans="1:5" x14ac:dyDescent="0.35">
      <c r="A734" s="1">
        <v>727</v>
      </c>
      <c r="B734" t="s">
        <v>36016</v>
      </c>
      <c r="C734" t="s">
        <v>36014</v>
      </c>
      <c r="D734" t="s">
        <v>36015</v>
      </c>
      <c r="E734" t="str">
        <f>VLOOKUP(A734,[1]StoresandobjectsIMS!$A:$N,14,FALSE)</f>
        <v>Fermeture prévue</v>
      </c>
    </row>
    <row r="735" spans="1:5" x14ac:dyDescent="0.35">
      <c r="A735" s="1">
        <v>727</v>
      </c>
      <c r="B735" t="s">
        <v>36016</v>
      </c>
      <c r="C735" t="s">
        <v>36017</v>
      </c>
      <c r="D735" t="s">
        <v>36018</v>
      </c>
      <c r="E735" t="str">
        <f>VLOOKUP(A735,[1]StoresandobjectsIMS!$A:$N,14,FALSE)</f>
        <v>Fermeture prévue</v>
      </c>
    </row>
    <row r="736" spans="1:5" x14ac:dyDescent="0.35">
      <c r="A736" s="1">
        <v>727</v>
      </c>
      <c r="B736" t="s">
        <v>36016</v>
      </c>
      <c r="C736" t="s">
        <v>36019</v>
      </c>
      <c r="D736" t="s">
        <v>36020</v>
      </c>
      <c r="E736" t="str">
        <f>VLOOKUP(A736,[1]StoresandobjectsIMS!$A:$N,14,FALSE)</f>
        <v>Fermeture prévue</v>
      </c>
    </row>
    <row r="737" spans="1:5" x14ac:dyDescent="0.35">
      <c r="A737" s="1">
        <v>727</v>
      </c>
      <c r="B737" t="s">
        <v>36016</v>
      </c>
      <c r="C737" t="s">
        <v>36021</v>
      </c>
      <c r="D737" t="s">
        <v>36022</v>
      </c>
      <c r="E737" t="str">
        <f>VLOOKUP(A737,[1]StoresandobjectsIMS!$A:$N,14,FALSE)</f>
        <v>Fermeture prévue</v>
      </c>
    </row>
    <row r="738" spans="1:5" x14ac:dyDescent="0.35">
      <c r="A738" s="1">
        <v>727</v>
      </c>
      <c r="B738" t="s">
        <v>36016</v>
      </c>
      <c r="C738" t="s">
        <v>36023</v>
      </c>
      <c r="D738" t="s">
        <v>36024</v>
      </c>
      <c r="E738" t="str">
        <f>VLOOKUP(A738,[1]StoresandobjectsIMS!$A:$N,14,FALSE)</f>
        <v>Fermeture prévue</v>
      </c>
    </row>
    <row r="739" spans="1:5" x14ac:dyDescent="0.35">
      <c r="A739" s="1">
        <v>727</v>
      </c>
      <c r="B739" t="s">
        <v>36016</v>
      </c>
      <c r="C739" t="s">
        <v>36025</v>
      </c>
      <c r="D739" t="s">
        <v>31</v>
      </c>
      <c r="E739" t="str">
        <f>VLOOKUP(A739,[1]StoresandobjectsIMS!$A:$N,14,FALSE)</f>
        <v>Fermeture prévue</v>
      </c>
    </row>
    <row r="740" spans="1:5" x14ac:dyDescent="0.35">
      <c r="A740" s="1">
        <v>727</v>
      </c>
      <c r="B740" t="s">
        <v>36016</v>
      </c>
      <c r="C740" t="s">
        <v>36026</v>
      </c>
      <c r="D740" t="s">
        <v>36027</v>
      </c>
      <c r="E740" t="str">
        <f>VLOOKUP(A740,[1]StoresandobjectsIMS!$A:$N,14,FALSE)</f>
        <v>Fermeture prévue</v>
      </c>
    </row>
    <row r="741" spans="1:5" x14ac:dyDescent="0.35">
      <c r="A741" s="1">
        <v>727</v>
      </c>
      <c r="B741" t="s">
        <v>36016</v>
      </c>
      <c r="C741" t="s">
        <v>36028</v>
      </c>
      <c r="D741" t="s">
        <v>36029</v>
      </c>
      <c r="E741" t="str">
        <f>VLOOKUP(A741,[1]StoresandobjectsIMS!$A:$N,14,FALSE)</f>
        <v>Fermeture prévue</v>
      </c>
    </row>
    <row r="742" spans="1:5" x14ac:dyDescent="0.35">
      <c r="A742" s="1">
        <v>727</v>
      </c>
      <c r="B742" t="s">
        <v>36016</v>
      </c>
      <c r="C742" t="s">
        <v>36030</v>
      </c>
      <c r="D742" t="s">
        <v>36031</v>
      </c>
      <c r="E742" t="str">
        <f>VLOOKUP(A742,[1]StoresandobjectsIMS!$A:$N,14,FALSE)</f>
        <v>Fermeture prévue</v>
      </c>
    </row>
    <row r="743" spans="1:5" x14ac:dyDescent="0.35">
      <c r="A743" s="1">
        <v>727</v>
      </c>
      <c r="B743" t="s">
        <v>36016</v>
      </c>
      <c r="C743" t="s">
        <v>36032</v>
      </c>
      <c r="D743" t="s">
        <v>36033</v>
      </c>
      <c r="E743" t="str">
        <f>VLOOKUP(A743,[1]StoresandobjectsIMS!$A:$N,14,FALSE)</f>
        <v>Fermeture prévue</v>
      </c>
    </row>
    <row r="744" spans="1:5" x14ac:dyDescent="0.35">
      <c r="A744" s="1">
        <v>727</v>
      </c>
      <c r="B744" t="s">
        <v>36016</v>
      </c>
      <c r="C744" t="s">
        <v>36034</v>
      </c>
      <c r="D744" t="s">
        <v>36035</v>
      </c>
      <c r="E744" t="str">
        <f>VLOOKUP(A744,[1]StoresandobjectsIMS!$A:$N,14,FALSE)</f>
        <v>Fermeture prévue</v>
      </c>
    </row>
    <row r="745" spans="1:5" x14ac:dyDescent="0.35">
      <c r="A745" s="1">
        <v>727</v>
      </c>
      <c r="B745" t="s">
        <v>36016</v>
      </c>
      <c r="C745" t="s">
        <v>36036</v>
      </c>
      <c r="D745" t="s">
        <v>36037</v>
      </c>
      <c r="E745" t="str">
        <f>VLOOKUP(A745,[1]StoresandobjectsIMS!$A:$N,14,FALSE)</f>
        <v>Fermeture prévue</v>
      </c>
    </row>
    <row r="746" spans="1:5" x14ac:dyDescent="0.35">
      <c r="A746" s="1">
        <v>727</v>
      </c>
      <c r="B746" t="s">
        <v>36016</v>
      </c>
      <c r="C746" t="s">
        <v>36038</v>
      </c>
      <c r="D746" t="s">
        <v>36039</v>
      </c>
      <c r="E746" t="str">
        <f>VLOOKUP(A746,[1]StoresandobjectsIMS!$A:$N,14,FALSE)</f>
        <v>Fermeture prévue</v>
      </c>
    </row>
    <row r="747" spans="1:5" x14ac:dyDescent="0.35">
      <c r="A747" s="1">
        <v>727</v>
      </c>
      <c r="B747" t="s">
        <v>36016</v>
      </c>
      <c r="C747" t="s">
        <v>36040</v>
      </c>
      <c r="D747" t="s">
        <v>36041</v>
      </c>
      <c r="E747" t="str">
        <f>VLOOKUP(A747,[1]StoresandobjectsIMS!$A:$N,14,FALSE)</f>
        <v>Fermeture prévue</v>
      </c>
    </row>
    <row r="748" spans="1:5" x14ac:dyDescent="0.35">
      <c r="A748" s="1">
        <v>727</v>
      </c>
      <c r="B748" t="s">
        <v>36016</v>
      </c>
      <c r="C748" t="s">
        <v>36042</v>
      </c>
      <c r="D748" t="s">
        <v>36043</v>
      </c>
      <c r="E748" t="str">
        <f>VLOOKUP(A748,[1]StoresandobjectsIMS!$A:$N,14,FALSE)</f>
        <v>Fermeture prévue</v>
      </c>
    </row>
    <row r="749" spans="1:5" x14ac:dyDescent="0.35">
      <c r="A749" s="1">
        <v>727</v>
      </c>
      <c r="B749" t="s">
        <v>36016</v>
      </c>
      <c r="C749" t="s">
        <v>36044</v>
      </c>
      <c r="D749" t="s">
        <v>36045</v>
      </c>
      <c r="E749" t="str">
        <f>VLOOKUP(A749,[1]StoresandobjectsIMS!$A:$N,14,FALSE)</f>
        <v>Fermeture prévue</v>
      </c>
    </row>
    <row r="750" spans="1:5" x14ac:dyDescent="0.35">
      <c r="A750" s="1">
        <v>727</v>
      </c>
      <c r="B750" t="s">
        <v>36016</v>
      </c>
      <c r="C750" t="s">
        <v>36046</v>
      </c>
      <c r="D750" t="s">
        <v>36047</v>
      </c>
      <c r="E750" t="str">
        <f>VLOOKUP(A750,[1]StoresandobjectsIMS!$A:$N,14,FALSE)</f>
        <v>Fermeture prévue</v>
      </c>
    </row>
    <row r="751" spans="1:5" x14ac:dyDescent="0.35">
      <c r="A751" s="1">
        <v>727</v>
      </c>
      <c r="B751" t="s">
        <v>36016</v>
      </c>
      <c r="C751" t="s">
        <v>36048</v>
      </c>
      <c r="D751" t="s">
        <v>36049</v>
      </c>
      <c r="E751" t="str">
        <f>VLOOKUP(A751,[1]StoresandobjectsIMS!$A:$N,14,FALSE)</f>
        <v>Fermeture prévue</v>
      </c>
    </row>
    <row r="752" spans="1:5" x14ac:dyDescent="0.35">
      <c r="A752" s="1">
        <v>727</v>
      </c>
      <c r="B752" t="s">
        <v>36016</v>
      </c>
      <c r="C752" t="s">
        <v>36050</v>
      </c>
      <c r="D752" t="s">
        <v>36051</v>
      </c>
      <c r="E752" t="str">
        <f>VLOOKUP(A752,[1]StoresandobjectsIMS!$A:$N,14,FALSE)</f>
        <v>Fermeture prévue</v>
      </c>
    </row>
    <row r="753" spans="1:5" x14ac:dyDescent="0.35">
      <c r="A753" s="1">
        <v>727</v>
      </c>
      <c r="B753" t="s">
        <v>36016</v>
      </c>
      <c r="C753" t="s">
        <v>36052</v>
      </c>
      <c r="D753" t="s">
        <v>36053</v>
      </c>
      <c r="E753" t="str">
        <f>VLOOKUP(A753,[1]StoresandobjectsIMS!$A:$N,14,FALSE)</f>
        <v>Fermeture prévue</v>
      </c>
    </row>
    <row r="754" spans="1:5" x14ac:dyDescent="0.35">
      <c r="A754" s="1">
        <v>727</v>
      </c>
      <c r="B754" t="s">
        <v>36016</v>
      </c>
      <c r="C754" t="s">
        <v>36054</v>
      </c>
      <c r="D754" t="s">
        <v>36055</v>
      </c>
      <c r="E754" t="str">
        <f>VLOOKUP(A754,[1]StoresandobjectsIMS!$A:$N,14,FALSE)</f>
        <v>Fermeture prévue</v>
      </c>
    </row>
    <row r="755" spans="1:5" x14ac:dyDescent="0.35">
      <c r="A755" s="1">
        <v>727</v>
      </c>
      <c r="B755" t="s">
        <v>36016</v>
      </c>
      <c r="C755" t="s">
        <v>36056</v>
      </c>
      <c r="D755" t="s">
        <v>36057</v>
      </c>
      <c r="E755" t="str">
        <f>VLOOKUP(A755,[1]StoresandobjectsIMS!$A:$N,14,FALSE)</f>
        <v>Fermeture prévue</v>
      </c>
    </row>
    <row r="756" spans="1:5" x14ac:dyDescent="0.35">
      <c r="A756" s="1">
        <v>727</v>
      </c>
      <c r="B756" t="s">
        <v>36016</v>
      </c>
      <c r="C756" t="s">
        <v>36058</v>
      </c>
      <c r="D756" t="s">
        <v>36059</v>
      </c>
      <c r="E756" t="str">
        <f>VLOOKUP(A756,[1]StoresandobjectsIMS!$A:$N,14,FALSE)</f>
        <v>Fermeture prévue</v>
      </c>
    </row>
    <row r="757" spans="1:5" x14ac:dyDescent="0.35">
      <c r="A757" s="1">
        <v>727</v>
      </c>
      <c r="B757" t="s">
        <v>36016</v>
      </c>
      <c r="C757" t="s">
        <v>36060</v>
      </c>
      <c r="D757" t="s">
        <v>36061</v>
      </c>
      <c r="E757" t="str">
        <f>VLOOKUP(A757,[1]StoresandobjectsIMS!$A:$N,14,FALSE)</f>
        <v>Fermeture prévue</v>
      </c>
    </row>
    <row r="758" spans="1:5" x14ac:dyDescent="0.35">
      <c r="A758" s="1">
        <v>727</v>
      </c>
      <c r="B758" t="s">
        <v>36016</v>
      </c>
      <c r="C758" t="s">
        <v>36062</v>
      </c>
      <c r="D758" t="s">
        <v>10071</v>
      </c>
      <c r="E758" t="str">
        <f>VLOOKUP(A758,[1]StoresandobjectsIMS!$A:$N,14,FALSE)</f>
        <v>Fermeture prévue</v>
      </c>
    </row>
    <row r="759" spans="1:5" x14ac:dyDescent="0.35">
      <c r="A759" s="1">
        <v>727</v>
      </c>
      <c r="B759" t="s">
        <v>36016</v>
      </c>
      <c r="C759" t="s">
        <v>36063</v>
      </c>
      <c r="D759" t="s">
        <v>36064</v>
      </c>
      <c r="E759" t="str">
        <f>VLOOKUP(A759,[1]StoresandobjectsIMS!$A:$N,14,FALSE)</f>
        <v>Fermeture prévue</v>
      </c>
    </row>
    <row r="760" spans="1:5" x14ac:dyDescent="0.35">
      <c r="A760" s="1">
        <v>727</v>
      </c>
      <c r="B760" t="s">
        <v>36016</v>
      </c>
      <c r="C760" t="s">
        <v>36065</v>
      </c>
      <c r="D760" t="s">
        <v>19</v>
      </c>
      <c r="E760" t="str">
        <f>VLOOKUP(A760,[1]StoresandobjectsIMS!$A:$N,14,FALSE)</f>
        <v>Fermeture prévue</v>
      </c>
    </row>
    <row r="761" spans="1:5" x14ac:dyDescent="0.35">
      <c r="A761" s="1">
        <v>727</v>
      </c>
      <c r="B761" t="s">
        <v>36016</v>
      </c>
      <c r="C761" t="s">
        <v>36066</v>
      </c>
      <c r="D761" t="s">
        <v>36067</v>
      </c>
      <c r="E761" t="str">
        <f>VLOOKUP(A761,[1]StoresandobjectsIMS!$A:$N,14,FALSE)</f>
        <v>Fermeture prévue</v>
      </c>
    </row>
    <row r="762" spans="1:5" x14ac:dyDescent="0.35">
      <c r="A762" s="1">
        <v>731</v>
      </c>
      <c r="B762" t="s">
        <v>35997</v>
      </c>
      <c r="C762" t="s">
        <v>35995</v>
      </c>
      <c r="D762" t="s">
        <v>35996</v>
      </c>
      <c r="E762" t="str">
        <f>VLOOKUP(A762,[1]StoresandobjectsIMS!$A:$N,14,FALSE)</f>
        <v>Fermeture prévue</v>
      </c>
    </row>
    <row r="763" spans="1:5" x14ac:dyDescent="0.35">
      <c r="A763" s="1">
        <v>731</v>
      </c>
      <c r="B763" t="s">
        <v>35997</v>
      </c>
      <c r="C763" t="s">
        <v>35998</v>
      </c>
      <c r="D763" t="s">
        <v>14488</v>
      </c>
      <c r="E763" t="str">
        <f>VLOOKUP(A763,[1]StoresandobjectsIMS!$A:$N,14,FALSE)</f>
        <v>Fermeture prévue</v>
      </c>
    </row>
    <row r="764" spans="1:5" x14ac:dyDescent="0.35">
      <c r="A764" s="1">
        <v>731</v>
      </c>
      <c r="B764" t="s">
        <v>35997</v>
      </c>
      <c r="C764" t="s">
        <v>35999</v>
      </c>
      <c r="D764" t="s">
        <v>36000</v>
      </c>
      <c r="E764" t="str">
        <f>VLOOKUP(A764,[1]StoresandobjectsIMS!$A:$N,14,FALSE)</f>
        <v>Fermeture prévue</v>
      </c>
    </row>
    <row r="765" spans="1:5" x14ac:dyDescent="0.35">
      <c r="A765" s="1">
        <v>731</v>
      </c>
      <c r="B765" t="s">
        <v>35997</v>
      </c>
      <c r="C765" t="s">
        <v>36001</v>
      </c>
      <c r="D765" t="s">
        <v>36002</v>
      </c>
      <c r="E765" t="str">
        <f>VLOOKUP(A765,[1]StoresandobjectsIMS!$A:$N,14,FALSE)</f>
        <v>Fermeture prévue</v>
      </c>
    </row>
    <row r="766" spans="1:5" x14ac:dyDescent="0.35">
      <c r="A766" s="1">
        <v>731</v>
      </c>
      <c r="B766" t="s">
        <v>35997</v>
      </c>
      <c r="C766" t="s">
        <v>36003</v>
      </c>
      <c r="D766" t="s">
        <v>36004</v>
      </c>
      <c r="E766" t="str">
        <f>VLOOKUP(A766,[1]StoresandobjectsIMS!$A:$N,14,FALSE)</f>
        <v>Fermeture prévue</v>
      </c>
    </row>
    <row r="767" spans="1:5" x14ac:dyDescent="0.35">
      <c r="A767" s="1">
        <v>731</v>
      </c>
      <c r="B767" t="s">
        <v>35997</v>
      </c>
      <c r="C767" t="s">
        <v>36005</v>
      </c>
      <c r="D767" t="s">
        <v>36006</v>
      </c>
      <c r="E767" t="str">
        <f>VLOOKUP(A767,[1]StoresandobjectsIMS!$A:$N,14,FALSE)</f>
        <v>Fermeture prévue</v>
      </c>
    </row>
    <row r="768" spans="1:5" x14ac:dyDescent="0.35">
      <c r="A768" s="1">
        <v>731</v>
      </c>
      <c r="B768" t="s">
        <v>35997</v>
      </c>
      <c r="C768" t="s">
        <v>36007</v>
      </c>
      <c r="D768" t="s">
        <v>36008</v>
      </c>
      <c r="E768" t="str">
        <f>VLOOKUP(A768,[1]StoresandobjectsIMS!$A:$N,14,FALSE)</f>
        <v>Fermeture prévue</v>
      </c>
    </row>
    <row r="769" spans="1:5" x14ac:dyDescent="0.35">
      <c r="A769" s="1">
        <v>731</v>
      </c>
      <c r="B769" t="s">
        <v>35997</v>
      </c>
      <c r="C769" t="s">
        <v>36009</v>
      </c>
      <c r="D769" t="s">
        <v>1663</v>
      </c>
      <c r="E769" t="str">
        <f>VLOOKUP(A769,[1]StoresandobjectsIMS!$A:$N,14,FALSE)</f>
        <v>Fermeture prévue</v>
      </c>
    </row>
    <row r="770" spans="1:5" x14ac:dyDescent="0.35">
      <c r="A770" s="1">
        <v>731</v>
      </c>
      <c r="B770" t="s">
        <v>35997</v>
      </c>
      <c r="C770" t="s">
        <v>36010</v>
      </c>
      <c r="D770" t="s">
        <v>36011</v>
      </c>
      <c r="E770" t="str">
        <f>VLOOKUP(A770,[1]StoresandobjectsIMS!$A:$N,14,FALSE)</f>
        <v>Fermeture prévue</v>
      </c>
    </row>
    <row r="771" spans="1:5" x14ac:dyDescent="0.35">
      <c r="A771" s="1">
        <v>731</v>
      </c>
      <c r="B771" t="s">
        <v>35997</v>
      </c>
      <c r="C771" t="s">
        <v>36012</v>
      </c>
      <c r="D771" t="s">
        <v>36013</v>
      </c>
      <c r="E771" t="str">
        <f>VLOOKUP(A771,[1]StoresandobjectsIMS!$A:$N,14,FALSE)</f>
        <v>Fermeture prévue</v>
      </c>
    </row>
    <row r="772" spans="1:5" x14ac:dyDescent="0.35">
      <c r="A772" s="1">
        <v>735</v>
      </c>
      <c r="B772" t="s">
        <v>35985</v>
      </c>
      <c r="C772" t="s">
        <v>35983</v>
      </c>
      <c r="D772" t="s">
        <v>35984</v>
      </c>
      <c r="E772" t="str">
        <f>VLOOKUP(A772,[1]StoresandobjectsIMS!$A:$N,14,FALSE)</f>
        <v>Ouvert</v>
      </c>
    </row>
    <row r="773" spans="1:5" x14ac:dyDescent="0.35">
      <c r="A773" s="1">
        <v>735</v>
      </c>
      <c r="B773" t="s">
        <v>35985</v>
      </c>
      <c r="C773" t="s">
        <v>35986</v>
      </c>
      <c r="D773" t="s">
        <v>35987</v>
      </c>
      <c r="E773" t="str">
        <f>VLOOKUP(A773,[1]StoresandobjectsIMS!$A:$N,14,FALSE)</f>
        <v>Ouvert</v>
      </c>
    </row>
    <row r="774" spans="1:5" x14ac:dyDescent="0.35">
      <c r="A774" s="1">
        <v>735</v>
      </c>
      <c r="B774" t="s">
        <v>35985</v>
      </c>
      <c r="C774" t="s">
        <v>35988</v>
      </c>
      <c r="D774" t="s">
        <v>22711</v>
      </c>
      <c r="E774" t="str">
        <f>VLOOKUP(A774,[1]StoresandobjectsIMS!$A:$N,14,FALSE)</f>
        <v>Ouvert</v>
      </c>
    </row>
    <row r="775" spans="1:5" x14ac:dyDescent="0.35">
      <c r="A775" s="1">
        <v>735</v>
      </c>
      <c r="B775" t="s">
        <v>35985</v>
      </c>
      <c r="C775" t="s">
        <v>35989</v>
      </c>
      <c r="D775" t="s">
        <v>35990</v>
      </c>
      <c r="E775" t="str">
        <f>VLOOKUP(A775,[1]StoresandobjectsIMS!$A:$N,14,FALSE)</f>
        <v>Ouvert</v>
      </c>
    </row>
    <row r="776" spans="1:5" x14ac:dyDescent="0.35">
      <c r="A776" s="1">
        <v>735</v>
      </c>
      <c r="B776" t="s">
        <v>35985</v>
      </c>
      <c r="C776" t="s">
        <v>35991</v>
      </c>
      <c r="D776" t="s">
        <v>35992</v>
      </c>
      <c r="E776" t="str">
        <f>VLOOKUP(A776,[1]StoresandobjectsIMS!$A:$N,14,FALSE)</f>
        <v>Ouvert</v>
      </c>
    </row>
    <row r="777" spans="1:5" x14ac:dyDescent="0.35">
      <c r="A777" s="1">
        <v>735</v>
      </c>
      <c r="B777" t="s">
        <v>35985</v>
      </c>
      <c r="C777" t="s">
        <v>35993</v>
      </c>
      <c r="D777" t="s">
        <v>35994</v>
      </c>
      <c r="E777" t="str">
        <f>VLOOKUP(A777,[1]StoresandobjectsIMS!$A:$N,14,FALSE)</f>
        <v>Ouvert</v>
      </c>
    </row>
    <row r="778" spans="1:5" x14ac:dyDescent="0.35">
      <c r="A778" s="1">
        <v>736</v>
      </c>
      <c r="B778" t="s">
        <v>35913</v>
      </c>
      <c r="C778" t="s">
        <v>35911</v>
      </c>
      <c r="D778" t="s">
        <v>35912</v>
      </c>
      <c r="E778" t="str">
        <f>VLOOKUP(A778,[1]StoresandobjectsIMS!$A:$N,14,FALSE)</f>
        <v>Ouvert</v>
      </c>
    </row>
    <row r="779" spans="1:5" x14ac:dyDescent="0.35">
      <c r="A779" s="1">
        <v>736</v>
      </c>
      <c r="B779" t="s">
        <v>35913</v>
      </c>
      <c r="C779" t="s">
        <v>35914</v>
      </c>
      <c r="D779" t="s">
        <v>35915</v>
      </c>
      <c r="E779" t="str">
        <f>VLOOKUP(A779,[1]StoresandobjectsIMS!$A:$N,14,FALSE)</f>
        <v>Ouvert</v>
      </c>
    </row>
    <row r="780" spans="1:5" x14ac:dyDescent="0.35">
      <c r="A780" s="1">
        <v>736</v>
      </c>
      <c r="B780" t="s">
        <v>35913</v>
      </c>
      <c r="C780" t="s">
        <v>35916</v>
      </c>
      <c r="D780" t="s">
        <v>35917</v>
      </c>
      <c r="E780" t="str">
        <f>VLOOKUP(A780,[1]StoresandobjectsIMS!$A:$N,14,FALSE)</f>
        <v>Ouvert</v>
      </c>
    </row>
    <row r="781" spans="1:5" x14ac:dyDescent="0.35">
      <c r="A781" s="1">
        <v>736</v>
      </c>
      <c r="B781" t="s">
        <v>35913</v>
      </c>
      <c r="C781" t="s">
        <v>35918</v>
      </c>
      <c r="D781" t="s">
        <v>35919</v>
      </c>
      <c r="E781" t="str">
        <f>VLOOKUP(A781,[1]StoresandobjectsIMS!$A:$N,14,FALSE)</f>
        <v>Ouvert</v>
      </c>
    </row>
    <row r="782" spans="1:5" x14ac:dyDescent="0.35">
      <c r="A782" s="1">
        <v>736</v>
      </c>
      <c r="B782" t="s">
        <v>35913</v>
      </c>
      <c r="C782" t="s">
        <v>35920</v>
      </c>
      <c r="D782" t="s">
        <v>35921</v>
      </c>
      <c r="E782" t="str">
        <f>VLOOKUP(A782,[1]StoresandobjectsIMS!$A:$N,14,FALSE)</f>
        <v>Ouvert</v>
      </c>
    </row>
    <row r="783" spans="1:5" x14ac:dyDescent="0.35">
      <c r="A783" s="1">
        <v>736</v>
      </c>
      <c r="B783" t="s">
        <v>35913</v>
      </c>
      <c r="C783" t="s">
        <v>35922</v>
      </c>
      <c r="D783" t="s">
        <v>35923</v>
      </c>
      <c r="E783" t="str">
        <f>VLOOKUP(A783,[1]StoresandobjectsIMS!$A:$N,14,FALSE)</f>
        <v>Ouvert</v>
      </c>
    </row>
    <row r="784" spans="1:5" x14ac:dyDescent="0.35">
      <c r="A784" s="1">
        <v>736</v>
      </c>
      <c r="B784" t="s">
        <v>35913</v>
      </c>
      <c r="C784" t="s">
        <v>35924</v>
      </c>
      <c r="D784" t="s">
        <v>35925</v>
      </c>
      <c r="E784" t="str">
        <f>VLOOKUP(A784,[1]StoresandobjectsIMS!$A:$N,14,FALSE)</f>
        <v>Ouvert</v>
      </c>
    </row>
    <row r="785" spans="1:5" x14ac:dyDescent="0.35">
      <c r="A785" s="1">
        <v>736</v>
      </c>
      <c r="B785" t="s">
        <v>35913</v>
      </c>
      <c r="C785" t="s">
        <v>35926</v>
      </c>
      <c r="D785" t="s">
        <v>35927</v>
      </c>
      <c r="E785" t="str">
        <f>VLOOKUP(A785,[1]StoresandobjectsIMS!$A:$N,14,FALSE)</f>
        <v>Ouvert</v>
      </c>
    </row>
    <row r="786" spans="1:5" x14ac:dyDescent="0.35">
      <c r="A786" s="1">
        <v>736</v>
      </c>
      <c r="B786" t="s">
        <v>35913</v>
      </c>
      <c r="C786" t="s">
        <v>35928</v>
      </c>
      <c r="D786" t="s">
        <v>35929</v>
      </c>
      <c r="E786" t="str">
        <f>VLOOKUP(A786,[1]StoresandobjectsIMS!$A:$N,14,FALSE)</f>
        <v>Ouvert</v>
      </c>
    </row>
    <row r="787" spans="1:5" x14ac:dyDescent="0.35">
      <c r="A787" s="1">
        <v>736</v>
      </c>
      <c r="B787" t="s">
        <v>35913</v>
      </c>
      <c r="C787" t="s">
        <v>35930</v>
      </c>
      <c r="D787" t="s">
        <v>35931</v>
      </c>
      <c r="E787" t="str">
        <f>VLOOKUP(A787,[1]StoresandobjectsIMS!$A:$N,14,FALSE)</f>
        <v>Ouvert</v>
      </c>
    </row>
    <row r="788" spans="1:5" x14ac:dyDescent="0.35">
      <c r="A788" s="1">
        <v>736</v>
      </c>
      <c r="B788" t="s">
        <v>35913</v>
      </c>
      <c r="C788" t="s">
        <v>35932</v>
      </c>
      <c r="D788" t="s">
        <v>35933</v>
      </c>
      <c r="E788" t="str">
        <f>VLOOKUP(A788,[1]StoresandobjectsIMS!$A:$N,14,FALSE)</f>
        <v>Ouvert</v>
      </c>
    </row>
    <row r="789" spans="1:5" x14ac:dyDescent="0.35">
      <c r="A789" s="1">
        <v>736</v>
      </c>
      <c r="B789" t="s">
        <v>35913</v>
      </c>
      <c r="C789" t="s">
        <v>35934</v>
      </c>
      <c r="D789" t="s">
        <v>35935</v>
      </c>
      <c r="E789" t="str">
        <f>VLOOKUP(A789,[1]StoresandobjectsIMS!$A:$N,14,FALSE)</f>
        <v>Ouvert</v>
      </c>
    </row>
    <row r="790" spans="1:5" x14ac:dyDescent="0.35">
      <c r="A790" s="1">
        <v>736</v>
      </c>
      <c r="B790" t="s">
        <v>35913</v>
      </c>
      <c r="C790" t="s">
        <v>35936</v>
      </c>
      <c r="D790" t="s">
        <v>35937</v>
      </c>
      <c r="E790" t="str">
        <f>VLOOKUP(A790,[1]StoresandobjectsIMS!$A:$N,14,FALSE)</f>
        <v>Ouvert</v>
      </c>
    </row>
    <row r="791" spans="1:5" x14ac:dyDescent="0.35">
      <c r="A791" s="1">
        <v>736</v>
      </c>
      <c r="B791" t="s">
        <v>35913</v>
      </c>
      <c r="C791" t="s">
        <v>35938</v>
      </c>
      <c r="D791" t="s">
        <v>35939</v>
      </c>
      <c r="E791" t="str">
        <f>VLOOKUP(A791,[1]StoresandobjectsIMS!$A:$N,14,FALSE)</f>
        <v>Ouvert</v>
      </c>
    </row>
    <row r="792" spans="1:5" x14ac:dyDescent="0.35">
      <c r="A792" s="1">
        <v>736</v>
      </c>
      <c r="B792" t="s">
        <v>35913</v>
      </c>
      <c r="C792" t="s">
        <v>35940</v>
      </c>
      <c r="D792" t="s">
        <v>35941</v>
      </c>
      <c r="E792" t="str">
        <f>VLOOKUP(A792,[1]StoresandobjectsIMS!$A:$N,14,FALSE)</f>
        <v>Ouvert</v>
      </c>
    </row>
    <row r="793" spans="1:5" x14ac:dyDescent="0.35">
      <c r="A793" s="1">
        <v>736</v>
      </c>
      <c r="B793" t="s">
        <v>35913</v>
      </c>
      <c r="C793" t="s">
        <v>35942</v>
      </c>
      <c r="D793" t="s">
        <v>35943</v>
      </c>
      <c r="E793" t="str">
        <f>VLOOKUP(A793,[1]StoresandobjectsIMS!$A:$N,14,FALSE)</f>
        <v>Ouvert</v>
      </c>
    </row>
    <row r="794" spans="1:5" x14ac:dyDescent="0.35">
      <c r="A794" s="1">
        <v>736</v>
      </c>
      <c r="B794" t="s">
        <v>35913</v>
      </c>
      <c r="C794" t="s">
        <v>35944</v>
      </c>
      <c r="D794" t="s">
        <v>35945</v>
      </c>
      <c r="E794" t="str">
        <f>VLOOKUP(A794,[1]StoresandobjectsIMS!$A:$N,14,FALSE)</f>
        <v>Ouvert</v>
      </c>
    </row>
    <row r="795" spans="1:5" x14ac:dyDescent="0.35">
      <c r="A795" s="1">
        <v>736</v>
      </c>
      <c r="B795" t="s">
        <v>35913</v>
      </c>
      <c r="C795" t="s">
        <v>35946</v>
      </c>
      <c r="D795" t="s">
        <v>35947</v>
      </c>
      <c r="E795" t="str">
        <f>VLOOKUP(A795,[1]StoresandobjectsIMS!$A:$N,14,FALSE)</f>
        <v>Ouvert</v>
      </c>
    </row>
    <row r="796" spans="1:5" x14ac:dyDescent="0.35">
      <c r="A796" s="1">
        <v>736</v>
      </c>
      <c r="B796" t="s">
        <v>35913</v>
      </c>
      <c r="C796" t="s">
        <v>35948</v>
      </c>
      <c r="D796" t="s">
        <v>35949</v>
      </c>
      <c r="E796" t="str">
        <f>VLOOKUP(A796,[1]StoresandobjectsIMS!$A:$N,14,FALSE)</f>
        <v>Ouvert</v>
      </c>
    </row>
    <row r="797" spans="1:5" x14ac:dyDescent="0.35">
      <c r="A797" s="1">
        <v>736</v>
      </c>
      <c r="B797" t="s">
        <v>35913</v>
      </c>
      <c r="C797" t="s">
        <v>35950</v>
      </c>
      <c r="D797" t="s">
        <v>35951</v>
      </c>
      <c r="E797" t="str">
        <f>VLOOKUP(A797,[1]StoresandobjectsIMS!$A:$N,14,FALSE)</f>
        <v>Ouvert</v>
      </c>
    </row>
    <row r="798" spans="1:5" x14ac:dyDescent="0.35">
      <c r="A798" s="1">
        <v>736</v>
      </c>
      <c r="B798" t="s">
        <v>35913</v>
      </c>
      <c r="C798" t="s">
        <v>35952</v>
      </c>
      <c r="D798" t="s">
        <v>35953</v>
      </c>
      <c r="E798" t="str">
        <f>VLOOKUP(A798,[1]StoresandobjectsIMS!$A:$N,14,FALSE)</f>
        <v>Ouvert</v>
      </c>
    </row>
    <row r="799" spans="1:5" x14ac:dyDescent="0.35">
      <c r="A799" s="1">
        <v>736</v>
      </c>
      <c r="B799" t="s">
        <v>35913</v>
      </c>
      <c r="C799" t="s">
        <v>35954</v>
      </c>
      <c r="D799" t="s">
        <v>35955</v>
      </c>
      <c r="E799" t="str">
        <f>VLOOKUP(A799,[1]StoresandobjectsIMS!$A:$N,14,FALSE)</f>
        <v>Ouvert</v>
      </c>
    </row>
    <row r="800" spans="1:5" x14ac:dyDescent="0.35">
      <c r="A800" s="1">
        <v>736</v>
      </c>
      <c r="B800" t="s">
        <v>35913</v>
      </c>
      <c r="C800" t="s">
        <v>35956</v>
      </c>
      <c r="D800" t="s">
        <v>35957</v>
      </c>
      <c r="E800" t="str">
        <f>VLOOKUP(A800,[1]StoresandobjectsIMS!$A:$N,14,FALSE)</f>
        <v>Ouvert</v>
      </c>
    </row>
    <row r="801" spans="1:5" x14ac:dyDescent="0.35">
      <c r="A801" s="1">
        <v>736</v>
      </c>
      <c r="B801" t="s">
        <v>35913</v>
      </c>
      <c r="C801" t="s">
        <v>35958</v>
      </c>
      <c r="D801" t="s">
        <v>35959</v>
      </c>
      <c r="E801" t="str">
        <f>VLOOKUP(A801,[1]StoresandobjectsIMS!$A:$N,14,FALSE)</f>
        <v>Ouvert</v>
      </c>
    </row>
    <row r="802" spans="1:5" x14ac:dyDescent="0.35">
      <c r="A802" s="1">
        <v>736</v>
      </c>
      <c r="B802" t="s">
        <v>35913</v>
      </c>
      <c r="C802" t="s">
        <v>35960</v>
      </c>
      <c r="D802" t="s">
        <v>35961</v>
      </c>
      <c r="E802" t="str">
        <f>VLOOKUP(A802,[1]StoresandobjectsIMS!$A:$N,14,FALSE)</f>
        <v>Ouvert</v>
      </c>
    </row>
    <row r="803" spans="1:5" x14ac:dyDescent="0.35">
      <c r="A803" s="1">
        <v>736</v>
      </c>
      <c r="B803" t="s">
        <v>35913</v>
      </c>
      <c r="C803" t="s">
        <v>35962</v>
      </c>
      <c r="D803" t="s">
        <v>35963</v>
      </c>
      <c r="E803" t="str">
        <f>VLOOKUP(A803,[1]StoresandobjectsIMS!$A:$N,14,FALSE)</f>
        <v>Ouvert</v>
      </c>
    </row>
    <row r="804" spans="1:5" x14ac:dyDescent="0.35">
      <c r="A804" s="1">
        <v>736</v>
      </c>
      <c r="B804" t="s">
        <v>35913</v>
      </c>
      <c r="C804" t="s">
        <v>35964</v>
      </c>
      <c r="D804" t="s">
        <v>35965</v>
      </c>
      <c r="E804" t="str">
        <f>VLOOKUP(A804,[1]StoresandobjectsIMS!$A:$N,14,FALSE)</f>
        <v>Ouvert</v>
      </c>
    </row>
    <row r="805" spans="1:5" x14ac:dyDescent="0.35">
      <c r="A805" s="1">
        <v>736</v>
      </c>
      <c r="B805" t="s">
        <v>35913</v>
      </c>
      <c r="C805" t="s">
        <v>35966</v>
      </c>
      <c r="D805" t="s">
        <v>35967</v>
      </c>
      <c r="E805" t="str">
        <f>VLOOKUP(A805,[1]StoresandobjectsIMS!$A:$N,14,FALSE)</f>
        <v>Ouvert</v>
      </c>
    </row>
    <row r="806" spans="1:5" x14ac:dyDescent="0.35">
      <c r="A806" s="1">
        <v>736</v>
      </c>
      <c r="B806" t="s">
        <v>35913</v>
      </c>
      <c r="C806" t="s">
        <v>35968</v>
      </c>
      <c r="D806" t="s">
        <v>35969</v>
      </c>
      <c r="E806" t="str">
        <f>VLOOKUP(A806,[1]StoresandobjectsIMS!$A:$N,14,FALSE)</f>
        <v>Ouvert</v>
      </c>
    </row>
    <row r="807" spans="1:5" x14ac:dyDescent="0.35">
      <c r="A807" s="1">
        <v>736</v>
      </c>
      <c r="B807" t="s">
        <v>35913</v>
      </c>
      <c r="C807" t="s">
        <v>35970</v>
      </c>
      <c r="D807" t="s">
        <v>35971</v>
      </c>
      <c r="E807" t="str">
        <f>VLOOKUP(A807,[1]StoresandobjectsIMS!$A:$N,14,FALSE)</f>
        <v>Ouvert</v>
      </c>
    </row>
    <row r="808" spans="1:5" x14ac:dyDescent="0.35">
      <c r="A808" s="1">
        <v>736</v>
      </c>
      <c r="B808" t="s">
        <v>35913</v>
      </c>
      <c r="C808" t="s">
        <v>35972</v>
      </c>
      <c r="D808" t="s">
        <v>35973</v>
      </c>
      <c r="E808" t="str">
        <f>VLOOKUP(A808,[1]StoresandobjectsIMS!$A:$N,14,FALSE)</f>
        <v>Ouvert</v>
      </c>
    </row>
    <row r="809" spans="1:5" x14ac:dyDescent="0.35">
      <c r="A809" s="1">
        <v>736</v>
      </c>
      <c r="B809" t="s">
        <v>35913</v>
      </c>
      <c r="C809" t="s">
        <v>35974</v>
      </c>
      <c r="D809" t="s">
        <v>35975</v>
      </c>
      <c r="E809" t="str">
        <f>VLOOKUP(A809,[1]StoresandobjectsIMS!$A:$N,14,FALSE)</f>
        <v>Ouvert</v>
      </c>
    </row>
    <row r="810" spans="1:5" x14ac:dyDescent="0.35">
      <c r="A810" s="1">
        <v>736</v>
      </c>
      <c r="B810" t="s">
        <v>35913</v>
      </c>
      <c r="C810" t="s">
        <v>35976</v>
      </c>
      <c r="D810" t="s">
        <v>35977</v>
      </c>
      <c r="E810" t="str">
        <f>VLOOKUP(A810,[1]StoresandobjectsIMS!$A:$N,14,FALSE)</f>
        <v>Ouvert</v>
      </c>
    </row>
    <row r="811" spans="1:5" x14ac:dyDescent="0.35">
      <c r="A811" s="1">
        <v>736</v>
      </c>
      <c r="B811" t="s">
        <v>35913</v>
      </c>
      <c r="C811" t="s">
        <v>35978</v>
      </c>
      <c r="D811" t="s">
        <v>33718</v>
      </c>
      <c r="E811" t="str">
        <f>VLOOKUP(A811,[1]StoresandobjectsIMS!$A:$N,14,FALSE)</f>
        <v>Ouvert</v>
      </c>
    </row>
    <row r="812" spans="1:5" x14ac:dyDescent="0.35">
      <c r="A812" s="1">
        <v>736</v>
      </c>
      <c r="B812" t="s">
        <v>35913</v>
      </c>
      <c r="C812" t="s">
        <v>35979</v>
      </c>
      <c r="D812" t="s">
        <v>35980</v>
      </c>
      <c r="E812" t="str">
        <f>VLOOKUP(A812,[1]StoresandobjectsIMS!$A:$N,14,FALSE)</f>
        <v>Ouvert</v>
      </c>
    </row>
    <row r="813" spans="1:5" x14ac:dyDescent="0.35">
      <c r="A813" s="1">
        <v>736</v>
      </c>
      <c r="B813" t="s">
        <v>35913</v>
      </c>
      <c r="C813" t="s">
        <v>35981</v>
      </c>
      <c r="D813" t="s">
        <v>35982</v>
      </c>
      <c r="E813" t="str">
        <f>VLOOKUP(A813,[1]StoresandobjectsIMS!$A:$N,14,FALSE)</f>
        <v>Ouvert</v>
      </c>
    </row>
    <row r="814" spans="1:5" x14ac:dyDescent="0.35">
      <c r="A814" s="1">
        <v>740</v>
      </c>
      <c r="B814" t="s">
        <v>35908</v>
      </c>
      <c r="C814" t="s">
        <v>35907</v>
      </c>
      <c r="D814" t="s">
        <v>10995</v>
      </c>
      <c r="E814" t="str">
        <f>VLOOKUP(A814,[1]StoresandobjectsIMS!$A:$N,14,FALSE)</f>
        <v>Ouvert</v>
      </c>
    </row>
    <row r="815" spans="1:5" x14ac:dyDescent="0.35">
      <c r="A815" s="1">
        <v>740</v>
      </c>
      <c r="B815" t="s">
        <v>35908</v>
      </c>
      <c r="C815" t="s">
        <v>35909</v>
      </c>
      <c r="D815" t="s">
        <v>35910</v>
      </c>
      <c r="E815" t="str">
        <f>VLOOKUP(A815,[1]StoresandobjectsIMS!$A:$N,14,FALSE)</f>
        <v>Ouvert</v>
      </c>
    </row>
    <row r="816" spans="1:5" x14ac:dyDescent="0.35">
      <c r="A816" s="1">
        <v>744</v>
      </c>
      <c r="B816" t="s">
        <v>35838</v>
      </c>
      <c r="C816" t="s">
        <v>35836</v>
      </c>
      <c r="D816" t="s">
        <v>35837</v>
      </c>
      <c r="E816" t="str">
        <f>VLOOKUP(A816,[1]StoresandobjectsIMS!$A:$N,14,FALSE)</f>
        <v>Ouvert</v>
      </c>
    </row>
    <row r="817" spans="1:5" x14ac:dyDescent="0.35">
      <c r="A817" s="1">
        <v>744</v>
      </c>
      <c r="B817" t="s">
        <v>35838</v>
      </c>
      <c r="C817" t="s">
        <v>35839</v>
      </c>
      <c r="D817" t="s">
        <v>35840</v>
      </c>
      <c r="E817" t="str">
        <f>VLOOKUP(A817,[1]StoresandobjectsIMS!$A:$N,14,FALSE)</f>
        <v>Ouvert</v>
      </c>
    </row>
    <row r="818" spans="1:5" x14ac:dyDescent="0.35">
      <c r="A818" s="1">
        <v>744</v>
      </c>
      <c r="B818" t="s">
        <v>35838</v>
      </c>
      <c r="C818" t="s">
        <v>35841</v>
      </c>
      <c r="D818" t="s">
        <v>35842</v>
      </c>
      <c r="E818" t="str">
        <f>VLOOKUP(A818,[1]StoresandobjectsIMS!$A:$N,14,FALSE)</f>
        <v>Ouvert</v>
      </c>
    </row>
    <row r="819" spans="1:5" x14ac:dyDescent="0.35">
      <c r="A819" s="1">
        <v>744</v>
      </c>
      <c r="B819" t="s">
        <v>35838</v>
      </c>
      <c r="C819" t="s">
        <v>35843</v>
      </c>
      <c r="D819" t="s">
        <v>35844</v>
      </c>
      <c r="E819" t="str">
        <f>VLOOKUP(A819,[1]StoresandobjectsIMS!$A:$N,14,FALSE)</f>
        <v>Ouvert</v>
      </c>
    </row>
    <row r="820" spans="1:5" x14ac:dyDescent="0.35">
      <c r="A820" s="1">
        <v>744</v>
      </c>
      <c r="B820" t="s">
        <v>35838</v>
      </c>
      <c r="C820" t="s">
        <v>35845</v>
      </c>
      <c r="D820" t="s">
        <v>35846</v>
      </c>
      <c r="E820" t="str">
        <f>VLOOKUP(A820,[1]StoresandobjectsIMS!$A:$N,14,FALSE)</f>
        <v>Ouvert</v>
      </c>
    </row>
    <row r="821" spans="1:5" x14ac:dyDescent="0.35">
      <c r="A821" s="1">
        <v>744</v>
      </c>
      <c r="B821" t="s">
        <v>35838</v>
      </c>
      <c r="C821" t="s">
        <v>35847</v>
      </c>
      <c r="D821" t="s">
        <v>3696</v>
      </c>
      <c r="E821" t="str">
        <f>VLOOKUP(A821,[1]StoresandobjectsIMS!$A:$N,14,FALSE)</f>
        <v>Ouvert</v>
      </c>
    </row>
    <row r="822" spans="1:5" x14ac:dyDescent="0.35">
      <c r="A822" s="1">
        <v>744</v>
      </c>
      <c r="B822" t="s">
        <v>35838</v>
      </c>
      <c r="C822" t="s">
        <v>35848</v>
      </c>
      <c r="D822" t="s">
        <v>35849</v>
      </c>
      <c r="E822" t="str">
        <f>VLOOKUP(A822,[1]StoresandobjectsIMS!$A:$N,14,FALSE)</f>
        <v>Ouvert</v>
      </c>
    </row>
    <row r="823" spans="1:5" x14ac:dyDescent="0.35">
      <c r="A823" s="1">
        <v>744</v>
      </c>
      <c r="B823" t="s">
        <v>35838</v>
      </c>
      <c r="C823" t="s">
        <v>35850</v>
      </c>
      <c r="D823" t="s">
        <v>35851</v>
      </c>
      <c r="E823" t="str">
        <f>VLOOKUP(A823,[1]StoresandobjectsIMS!$A:$N,14,FALSE)</f>
        <v>Ouvert</v>
      </c>
    </row>
    <row r="824" spans="1:5" x14ac:dyDescent="0.35">
      <c r="A824" s="1">
        <v>744</v>
      </c>
      <c r="B824" t="s">
        <v>35838</v>
      </c>
      <c r="C824" t="s">
        <v>35852</v>
      </c>
      <c r="D824" t="s">
        <v>14349</v>
      </c>
      <c r="E824" t="str">
        <f>VLOOKUP(A824,[1]StoresandobjectsIMS!$A:$N,14,FALSE)</f>
        <v>Ouvert</v>
      </c>
    </row>
    <row r="825" spans="1:5" x14ac:dyDescent="0.35">
      <c r="A825" s="1">
        <v>744</v>
      </c>
      <c r="B825" t="s">
        <v>35838</v>
      </c>
      <c r="C825" t="s">
        <v>35853</v>
      </c>
      <c r="D825" t="s">
        <v>35854</v>
      </c>
      <c r="E825" t="str">
        <f>VLOOKUP(A825,[1]StoresandobjectsIMS!$A:$N,14,FALSE)</f>
        <v>Ouvert</v>
      </c>
    </row>
    <row r="826" spans="1:5" x14ac:dyDescent="0.35">
      <c r="A826" s="1">
        <v>744</v>
      </c>
      <c r="B826" t="s">
        <v>35838</v>
      </c>
      <c r="C826" t="s">
        <v>35855</v>
      </c>
      <c r="D826" t="s">
        <v>9324</v>
      </c>
      <c r="E826" t="str">
        <f>VLOOKUP(A826,[1]StoresandobjectsIMS!$A:$N,14,FALSE)</f>
        <v>Ouvert</v>
      </c>
    </row>
    <row r="827" spans="1:5" x14ac:dyDescent="0.35">
      <c r="A827" s="1">
        <v>744</v>
      </c>
      <c r="B827" t="s">
        <v>35838</v>
      </c>
      <c r="C827" t="s">
        <v>35856</v>
      </c>
      <c r="D827" t="s">
        <v>35857</v>
      </c>
      <c r="E827" t="str">
        <f>VLOOKUP(A827,[1]StoresandobjectsIMS!$A:$N,14,FALSE)</f>
        <v>Ouvert</v>
      </c>
    </row>
    <row r="828" spans="1:5" x14ac:dyDescent="0.35">
      <c r="A828" s="1">
        <v>744</v>
      </c>
      <c r="B828" t="s">
        <v>35838</v>
      </c>
      <c r="C828" t="s">
        <v>35858</v>
      </c>
      <c r="D828" t="s">
        <v>35859</v>
      </c>
      <c r="E828" t="str">
        <f>VLOOKUP(A828,[1]StoresandobjectsIMS!$A:$N,14,FALSE)</f>
        <v>Ouvert</v>
      </c>
    </row>
    <row r="829" spans="1:5" x14ac:dyDescent="0.35">
      <c r="A829" s="1">
        <v>744</v>
      </c>
      <c r="B829" t="s">
        <v>35838</v>
      </c>
      <c r="C829" t="s">
        <v>35860</v>
      </c>
      <c r="D829" t="s">
        <v>35861</v>
      </c>
      <c r="E829" t="str">
        <f>VLOOKUP(A829,[1]StoresandobjectsIMS!$A:$N,14,FALSE)</f>
        <v>Ouvert</v>
      </c>
    </row>
    <row r="830" spans="1:5" x14ac:dyDescent="0.35">
      <c r="A830" s="1">
        <v>744</v>
      </c>
      <c r="B830" t="s">
        <v>35838</v>
      </c>
      <c r="C830" t="s">
        <v>35862</v>
      </c>
      <c r="D830" t="s">
        <v>35863</v>
      </c>
      <c r="E830" t="str">
        <f>VLOOKUP(A830,[1]StoresandobjectsIMS!$A:$N,14,FALSE)</f>
        <v>Ouvert</v>
      </c>
    </row>
    <row r="831" spans="1:5" x14ac:dyDescent="0.35">
      <c r="A831" s="1">
        <v>744</v>
      </c>
      <c r="B831" t="s">
        <v>35838</v>
      </c>
      <c r="C831" t="s">
        <v>35864</v>
      </c>
      <c r="D831" t="s">
        <v>35865</v>
      </c>
      <c r="E831" t="str">
        <f>VLOOKUP(A831,[1]StoresandobjectsIMS!$A:$N,14,FALSE)</f>
        <v>Ouvert</v>
      </c>
    </row>
    <row r="832" spans="1:5" x14ac:dyDescent="0.35">
      <c r="A832" s="1">
        <v>744</v>
      </c>
      <c r="B832" t="s">
        <v>35838</v>
      </c>
      <c r="C832" t="s">
        <v>35866</v>
      </c>
      <c r="D832" t="s">
        <v>35867</v>
      </c>
      <c r="E832" t="str">
        <f>VLOOKUP(A832,[1]StoresandobjectsIMS!$A:$N,14,FALSE)</f>
        <v>Ouvert</v>
      </c>
    </row>
    <row r="833" spans="1:5" x14ac:dyDescent="0.35">
      <c r="A833" s="1">
        <v>744</v>
      </c>
      <c r="B833" t="s">
        <v>35838</v>
      </c>
      <c r="C833" t="s">
        <v>35868</v>
      </c>
      <c r="D833" t="s">
        <v>35869</v>
      </c>
      <c r="E833" t="str">
        <f>VLOOKUP(A833,[1]StoresandobjectsIMS!$A:$N,14,FALSE)</f>
        <v>Ouvert</v>
      </c>
    </row>
    <row r="834" spans="1:5" x14ac:dyDescent="0.35">
      <c r="A834" s="1">
        <v>744</v>
      </c>
      <c r="B834" t="s">
        <v>35838</v>
      </c>
      <c r="C834" t="s">
        <v>35870</v>
      </c>
      <c r="D834" t="s">
        <v>35871</v>
      </c>
      <c r="E834" t="str">
        <f>VLOOKUP(A834,[1]StoresandobjectsIMS!$A:$N,14,FALSE)</f>
        <v>Ouvert</v>
      </c>
    </row>
    <row r="835" spans="1:5" x14ac:dyDescent="0.35">
      <c r="A835" s="1">
        <v>744</v>
      </c>
      <c r="B835" t="s">
        <v>35838</v>
      </c>
      <c r="C835" t="s">
        <v>35872</v>
      </c>
      <c r="D835" t="s">
        <v>35873</v>
      </c>
      <c r="E835" t="str">
        <f>VLOOKUP(A835,[1]StoresandobjectsIMS!$A:$N,14,FALSE)</f>
        <v>Ouvert</v>
      </c>
    </row>
    <row r="836" spans="1:5" x14ac:dyDescent="0.35">
      <c r="A836" s="1">
        <v>744</v>
      </c>
      <c r="B836" t="s">
        <v>35838</v>
      </c>
      <c r="C836" t="s">
        <v>35874</v>
      </c>
      <c r="D836" t="s">
        <v>35875</v>
      </c>
      <c r="E836" t="str">
        <f>VLOOKUP(A836,[1]StoresandobjectsIMS!$A:$N,14,FALSE)</f>
        <v>Ouvert</v>
      </c>
    </row>
    <row r="837" spans="1:5" x14ac:dyDescent="0.35">
      <c r="A837" s="1">
        <v>744</v>
      </c>
      <c r="B837" t="s">
        <v>35838</v>
      </c>
      <c r="C837" t="s">
        <v>35876</v>
      </c>
      <c r="D837" t="s">
        <v>33439</v>
      </c>
      <c r="E837" t="str">
        <f>VLOOKUP(A837,[1]StoresandobjectsIMS!$A:$N,14,FALSE)</f>
        <v>Ouvert</v>
      </c>
    </row>
    <row r="838" spans="1:5" x14ac:dyDescent="0.35">
      <c r="A838" s="1">
        <v>744</v>
      </c>
      <c r="B838" t="s">
        <v>35838</v>
      </c>
      <c r="C838" t="s">
        <v>35877</v>
      </c>
      <c r="D838" t="s">
        <v>35878</v>
      </c>
      <c r="E838" t="str">
        <f>VLOOKUP(A838,[1]StoresandobjectsIMS!$A:$N,14,FALSE)</f>
        <v>Ouvert</v>
      </c>
    </row>
    <row r="839" spans="1:5" x14ac:dyDescent="0.35">
      <c r="A839" s="1">
        <v>744</v>
      </c>
      <c r="B839" t="s">
        <v>35838</v>
      </c>
      <c r="C839" t="s">
        <v>35879</v>
      </c>
      <c r="D839" t="s">
        <v>35880</v>
      </c>
      <c r="E839" t="str">
        <f>VLOOKUP(A839,[1]StoresandobjectsIMS!$A:$N,14,FALSE)</f>
        <v>Ouvert</v>
      </c>
    </row>
    <row r="840" spans="1:5" x14ac:dyDescent="0.35">
      <c r="A840" s="1">
        <v>744</v>
      </c>
      <c r="B840" t="s">
        <v>35838</v>
      </c>
      <c r="C840" t="s">
        <v>35881</v>
      </c>
      <c r="D840" t="s">
        <v>35882</v>
      </c>
      <c r="E840" t="str">
        <f>VLOOKUP(A840,[1]StoresandobjectsIMS!$A:$N,14,FALSE)</f>
        <v>Ouvert</v>
      </c>
    </row>
    <row r="841" spans="1:5" x14ac:dyDescent="0.35">
      <c r="A841" s="1">
        <v>744</v>
      </c>
      <c r="B841" t="s">
        <v>35838</v>
      </c>
      <c r="C841" t="s">
        <v>35883</v>
      </c>
      <c r="D841" t="s">
        <v>35884</v>
      </c>
      <c r="E841" t="str">
        <f>VLOOKUP(A841,[1]StoresandobjectsIMS!$A:$N,14,FALSE)</f>
        <v>Ouvert</v>
      </c>
    </row>
    <row r="842" spans="1:5" x14ac:dyDescent="0.35">
      <c r="A842" s="1">
        <v>744</v>
      </c>
      <c r="B842" t="s">
        <v>35838</v>
      </c>
      <c r="C842" t="s">
        <v>35885</v>
      </c>
      <c r="D842" t="s">
        <v>35886</v>
      </c>
      <c r="E842" t="str">
        <f>VLOOKUP(A842,[1]StoresandobjectsIMS!$A:$N,14,FALSE)</f>
        <v>Ouvert</v>
      </c>
    </row>
    <row r="843" spans="1:5" x14ac:dyDescent="0.35">
      <c r="A843" s="1">
        <v>744</v>
      </c>
      <c r="B843" t="s">
        <v>35838</v>
      </c>
      <c r="C843" t="s">
        <v>35887</v>
      </c>
      <c r="D843" t="s">
        <v>35888</v>
      </c>
      <c r="E843" t="str">
        <f>VLOOKUP(A843,[1]StoresandobjectsIMS!$A:$N,14,FALSE)</f>
        <v>Ouvert</v>
      </c>
    </row>
    <row r="844" spans="1:5" x14ac:dyDescent="0.35">
      <c r="A844" s="1">
        <v>744</v>
      </c>
      <c r="B844" t="s">
        <v>35838</v>
      </c>
      <c r="C844" t="s">
        <v>35889</v>
      </c>
      <c r="D844" t="s">
        <v>35890</v>
      </c>
      <c r="E844" t="str">
        <f>VLOOKUP(A844,[1]StoresandobjectsIMS!$A:$N,14,FALSE)</f>
        <v>Ouvert</v>
      </c>
    </row>
    <row r="845" spans="1:5" x14ac:dyDescent="0.35">
      <c r="A845" s="1">
        <v>744</v>
      </c>
      <c r="B845" t="s">
        <v>35838</v>
      </c>
      <c r="C845" t="s">
        <v>35891</v>
      </c>
      <c r="D845" t="s">
        <v>35892</v>
      </c>
      <c r="E845" t="str">
        <f>VLOOKUP(A845,[1]StoresandobjectsIMS!$A:$N,14,FALSE)</f>
        <v>Ouvert</v>
      </c>
    </row>
    <row r="846" spans="1:5" x14ac:dyDescent="0.35">
      <c r="A846" s="1">
        <v>744</v>
      </c>
      <c r="B846" t="s">
        <v>35838</v>
      </c>
      <c r="C846" t="s">
        <v>35893</v>
      </c>
      <c r="D846" t="s">
        <v>35894</v>
      </c>
      <c r="E846" t="str">
        <f>VLOOKUP(A846,[1]StoresandobjectsIMS!$A:$N,14,FALSE)</f>
        <v>Ouvert</v>
      </c>
    </row>
    <row r="847" spans="1:5" x14ac:dyDescent="0.35">
      <c r="A847" s="1">
        <v>744</v>
      </c>
      <c r="B847" t="s">
        <v>35838</v>
      </c>
      <c r="C847" t="s">
        <v>35895</v>
      </c>
      <c r="D847" t="s">
        <v>35896</v>
      </c>
      <c r="E847" t="str">
        <f>VLOOKUP(A847,[1]StoresandobjectsIMS!$A:$N,14,FALSE)</f>
        <v>Ouvert</v>
      </c>
    </row>
    <row r="848" spans="1:5" x14ac:dyDescent="0.35">
      <c r="A848" s="1">
        <v>744</v>
      </c>
      <c r="B848" t="s">
        <v>35838</v>
      </c>
      <c r="C848" t="s">
        <v>35897</v>
      </c>
      <c r="D848" t="s">
        <v>35898</v>
      </c>
      <c r="E848" t="str">
        <f>VLOOKUP(A848,[1]StoresandobjectsIMS!$A:$N,14,FALSE)</f>
        <v>Ouvert</v>
      </c>
    </row>
    <row r="849" spans="1:5" x14ac:dyDescent="0.35">
      <c r="A849" s="1">
        <v>744</v>
      </c>
      <c r="B849" t="s">
        <v>35838</v>
      </c>
      <c r="C849" t="s">
        <v>35899</v>
      </c>
      <c r="D849" t="s">
        <v>35900</v>
      </c>
      <c r="E849" t="str">
        <f>VLOOKUP(A849,[1]StoresandobjectsIMS!$A:$N,14,FALSE)</f>
        <v>Ouvert</v>
      </c>
    </row>
    <row r="850" spans="1:5" x14ac:dyDescent="0.35">
      <c r="A850" s="1">
        <v>744</v>
      </c>
      <c r="B850" t="s">
        <v>35838</v>
      </c>
      <c r="C850" t="s">
        <v>35901</v>
      </c>
      <c r="D850" t="s">
        <v>35902</v>
      </c>
      <c r="E850" t="str">
        <f>VLOOKUP(A850,[1]StoresandobjectsIMS!$A:$N,14,FALSE)</f>
        <v>Ouvert</v>
      </c>
    </row>
    <row r="851" spans="1:5" x14ac:dyDescent="0.35">
      <c r="A851" s="1">
        <v>744</v>
      </c>
      <c r="B851" t="s">
        <v>35838</v>
      </c>
      <c r="C851" t="s">
        <v>35903</v>
      </c>
      <c r="D851" t="s">
        <v>35904</v>
      </c>
      <c r="E851" t="str">
        <f>VLOOKUP(A851,[1]StoresandobjectsIMS!$A:$N,14,FALSE)</f>
        <v>Ouvert</v>
      </c>
    </row>
    <row r="852" spans="1:5" x14ac:dyDescent="0.35">
      <c r="A852" s="1">
        <v>744</v>
      </c>
      <c r="B852" t="s">
        <v>35838</v>
      </c>
      <c r="C852" t="s">
        <v>35905</v>
      </c>
      <c r="D852" t="s">
        <v>35906</v>
      </c>
      <c r="E852" t="str">
        <f>VLOOKUP(A852,[1]StoresandobjectsIMS!$A:$N,14,FALSE)</f>
        <v>Ouvert</v>
      </c>
    </row>
    <row r="853" spans="1:5" x14ac:dyDescent="0.35">
      <c r="A853" s="1">
        <v>747</v>
      </c>
      <c r="B853" t="s">
        <v>35771</v>
      </c>
      <c r="C853" t="s">
        <v>35769</v>
      </c>
      <c r="D853" t="s">
        <v>35770</v>
      </c>
      <c r="E853" t="str">
        <f>VLOOKUP(A853,[1]StoresandobjectsIMS!$A:$N,14,FALSE)</f>
        <v>Ouvert</v>
      </c>
    </row>
    <row r="854" spans="1:5" x14ac:dyDescent="0.35">
      <c r="A854" s="1">
        <v>747</v>
      </c>
      <c r="B854" t="s">
        <v>35771</v>
      </c>
      <c r="C854" t="s">
        <v>35772</v>
      </c>
      <c r="D854" t="s">
        <v>35773</v>
      </c>
      <c r="E854" t="str">
        <f>VLOOKUP(A854,[1]StoresandobjectsIMS!$A:$N,14,FALSE)</f>
        <v>Ouvert</v>
      </c>
    </row>
    <row r="855" spans="1:5" x14ac:dyDescent="0.35">
      <c r="A855" s="1">
        <v>747</v>
      </c>
      <c r="B855" t="s">
        <v>35771</v>
      </c>
      <c r="C855" t="s">
        <v>35774</v>
      </c>
      <c r="D855" t="s">
        <v>35775</v>
      </c>
      <c r="E855" t="str">
        <f>VLOOKUP(A855,[1]StoresandobjectsIMS!$A:$N,14,FALSE)</f>
        <v>Ouvert</v>
      </c>
    </row>
    <row r="856" spans="1:5" x14ac:dyDescent="0.35">
      <c r="A856" s="1">
        <v>747</v>
      </c>
      <c r="B856" t="s">
        <v>35771</v>
      </c>
      <c r="C856" t="s">
        <v>35776</v>
      </c>
      <c r="D856" t="s">
        <v>35777</v>
      </c>
      <c r="E856" t="str">
        <f>VLOOKUP(A856,[1]StoresandobjectsIMS!$A:$N,14,FALSE)</f>
        <v>Ouvert</v>
      </c>
    </row>
    <row r="857" spans="1:5" x14ac:dyDescent="0.35">
      <c r="A857" s="1">
        <v>747</v>
      </c>
      <c r="B857" t="s">
        <v>35771</v>
      </c>
      <c r="C857" t="s">
        <v>35778</v>
      </c>
      <c r="D857" t="s">
        <v>35779</v>
      </c>
      <c r="E857" t="str">
        <f>VLOOKUP(A857,[1]StoresandobjectsIMS!$A:$N,14,FALSE)</f>
        <v>Ouvert</v>
      </c>
    </row>
    <row r="858" spans="1:5" x14ac:dyDescent="0.35">
      <c r="A858" s="1">
        <v>747</v>
      </c>
      <c r="B858" t="s">
        <v>35771</v>
      </c>
      <c r="C858" t="s">
        <v>35780</v>
      </c>
      <c r="D858" t="s">
        <v>35781</v>
      </c>
      <c r="E858" t="str">
        <f>VLOOKUP(A858,[1]StoresandobjectsIMS!$A:$N,14,FALSE)</f>
        <v>Ouvert</v>
      </c>
    </row>
    <row r="859" spans="1:5" x14ac:dyDescent="0.35">
      <c r="A859" s="1">
        <v>747</v>
      </c>
      <c r="B859" t="s">
        <v>35771</v>
      </c>
      <c r="C859" t="s">
        <v>35782</v>
      </c>
      <c r="D859" t="s">
        <v>35783</v>
      </c>
      <c r="E859" t="str">
        <f>VLOOKUP(A859,[1]StoresandobjectsIMS!$A:$N,14,FALSE)</f>
        <v>Ouvert</v>
      </c>
    </row>
    <row r="860" spans="1:5" x14ac:dyDescent="0.35">
      <c r="A860" s="1">
        <v>747</v>
      </c>
      <c r="B860" t="s">
        <v>35771</v>
      </c>
      <c r="C860" t="s">
        <v>35784</v>
      </c>
      <c r="D860" t="s">
        <v>35785</v>
      </c>
      <c r="E860" t="str">
        <f>VLOOKUP(A860,[1]StoresandobjectsIMS!$A:$N,14,FALSE)</f>
        <v>Ouvert</v>
      </c>
    </row>
    <row r="861" spans="1:5" x14ac:dyDescent="0.35">
      <c r="A861" s="1">
        <v>747</v>
      </c>
      <c r="B861" t="s">
        <v>35771</v>
      </c>
      <c r="C861" t="s">
        <v>35786</v>
      </c>
      <c r="D861" t="s">
        <v>35787</v>
      </c>
      <c r="E861" t="str">
        <f>VLOOKUP(A861,[1]StoresandobjectsIMS!$A:$N,14,FALSE)</f>
        <v>Ouvert</v>
      </c>
    </row>
    <row r="862" spans="1:5" x14ac:dyDescent="0.35">
      <c r="A862" s="1">
        <v>747</v>
      </c>
      <c r="B862" t="s">
        <v>35771</v>
      </c>
      <c r="C862" t="s">
        <v>35788</v>
      </c>
      <c r="D862" t="s">
        <v>35789</v>
      </c>
      <c r="E862" t="str">
        <f>VLOOKUP(A862,[1]StoresandobjectsIMS!$A:$N,14,FALSE)</f>
        <v>Ouvert</v>
      </c>
    </row>
    <row r="863" spans="1:5" x14ac:dyDescent="0.35">
      <c r="A863" s="1">
        <v>747</v>
      </c>
      <c r="B863" t="s">
        <v>35771</v>
      </c>
      <c r="C863" t="s">
        <v>35790</v>
      </c>
      <c r="D863" t="s">
        <v>35791</v>
      </c>
      <c r="E863" t="str">
        <f>VLOOKUP(A863,[1]StoresandobjectsIMS!$A:$N,14,FALSE)</f>
        <v>Ouvert</v>
      </c>
    </row>
    <row r="864" spans="1:5" x14ac:dyDescent="0.35">
      <c r="A864" s="1">
        <v>747</v>
      </c>
      <c r="B864" t="s">
        <v>35771</v>
      </c>
      <c r="C864" t="s">
        <v>35792</v>
      </c>
      <c r="D864" t="s">
        <v>35793</v>
      </c>
      <c r="E864" t="str">
        <f>VLOOKUP(A864,[1]StoresandobjectsIMS!$A:$N,14,FALSE)</f>
        <v>Ouvert</v>
      </c>
    </row>
    <row r="865" spans="1:5" x14ac:dyDescent="0.35">
      <c r="A865" s="1">
        <v>747</v>
      </c>
      <c r="B865" t="s">
        <v>35771</v>
      </c>
      <c r="C865" t="s">
        <v>35794</v>
      </c>
      <c r="D865" t="s">
        <v>35795</v>
      </c>
      <c r="E865" t="str">
        <f>VLOOKUP(A865,[1]StoresandobjectsIMS!$A:$N,14,FALSE)</f>
        <v>Ouvert</v>
      </c>
    </row>
    <row r="866" spans="1:5" x14ac:dyDescent="0.35">
      <c r="A866" s="1">
        <v>747</v>
      </c>
      <c r="B866" t="s">
        <v>35771</v>
      </c>
      <c r="C866" t="s">
        <v>35796</v>
      </c>
      <c r="D866" t="s">
        <v>35797</v>
      </c>
      <c r="E866" t="str">
        <f>VLOOKUP(A866,[1]StoresandobjectsIMS!$A:$N,14,FALSE)</f>
        <v>Ouvert</v>
      </c>
    </row>
    <row r="867" spans="1:5" x14ac:dyDescent="0.35">
      <c r="A867" s="1">
        <v>747</v>
      </c>
      <c r="B867" t="s">
        <v>35771</v>
      </c>
      <c r="C867" t="s">
        <v>35798</v>
      </c>
      <c r="D867" t="s">
        <v>35799</v>
      </c>
      <c r="E867" t="str">
        <f>VLOOKUP(A867,[1]StoresandobjectsIMS!$A:$N,14,FALSE)</f>
        <v>Ouvert</v>
      </c>
    </row>
    <row r="868" spans="1:5" x14ac:dyDescent="0.35">
      <c r="A868" s="1">
        <v>747</v>
      </c>
      <c r="B868" t="s">
        <v>35771</v>
      </c>
      <c r="C868" t="s">
        <v>35800</v>
      </c>
      <c r="D868" t="s">
        <v>35801</v>
      </c>
      <c r="E868" t="str">
        <f>VLOOKUP(A868,[1]StoresandobjectsIMS!$A:$N,14,FALSE)</f>
        <v>Ouvert</v>
      </c>
    </row>
    <row r="869" spans="1:5" x14ac:dyDescent="0.35">
      <c r="A869" s="1">
        <v>747</v>
      </c>
      <c r="B869" t="s">
        <v>35771</v>
      </c>
      <c r="C869" t="s">
        <v>35802</v>
      </c>
      <c r="D869" t="s">
        <v>35803</v>
      </c>
      <c r="E869" t="str">
        <f>VLOOKUP(A869,[1]StoresandobjectsIMS!$A:$N,14,FALSE)</f>
        <v>Ouvert</v>
      </c>
    </row>
    <row r="870" spans="1:5" x14ac:dyDescent="0.35">
      <c r="A870" s="1">
        <v>747</v>
      </c>
      <c r="B870" t="s">
        <v>35771</v>
      </c>
      <c r="C870" t="s">
        <v>35804</v>
      </c>
      <c r="D870" t="s">
        <v>35805</v>
      </c>
      <c r="E870" t="str">
        <f>VLOOKUP(A870,[1]StoresandobjectsIMS!$A:$N,14,FALSE)</f>
        <v>Ouvert</v>
      </c>
    </row>
    <row r="871" spans="1:5" x14ac:dyDescent="0.35">
      <c r="A871" s="1">
        <v>747</v>
      </c>
      <c r="B871" t="s">
        <v>35771</v>
      </c>
      <c r="C871" t="s">
        <v>35806</v>
      </c>
      <c r="D871" t="s">
        <v>35807</v>
      </c>
      <c r="E871" t="str">
        <f>VLOOKUP(A871,[1]StoresandobjectsIMS!$A:$N,14,FALSE)</f>
        <v>Ouvert</v>
      </c>
    </row>
    <row r="872" spans="1:5" x14ac:dyDescent="0.35">
      <c r="A872" s="1">
        <v>747</v>
      </c>
      <c r="B872" t="s">
        <v>35771</v>
      </c>
      <c r="C872" t="s">
        <v>35808</v>
      </c>
      <c r="D872" t="s">
        <v>35809</v>
      </c>
      <c r="E872" t="str">
        <f>VLOOKUP(A872,[1]StoresandobjectsIMS!$A:$N,14,FALSE)</f>
        <v>Ouvert</v>
      </c>
    </row>
    <row r="873" spans="1:5" x14ac:dyDescent="0.35">
      <c r="A873" s="1">
        <v>747</v>
      </c>
      <c r="B873" t="s">
        <v>35771</v>
      </c>
      <c r="C873" t="s">
        <v>35810</v>
      </c>
      <c r="D873" t="s">
        <v>15899</v>
      </c>
      <c r="E873" t="str">
        <f>VLOOKUP(A873,[1]StoresandobjectsIMS!$A:$N,14,FALSE)</f>
        <v>Ouvert</v>
      </c>
    </row>
    <row r="874" spans="1:5" x14ac:dyDescent="0.35">
      <c r="A874" s="1">
        <v>747</v>
      </c>
      <c r="B874" t="s">
        <v>35771</v>
      </c>
      <c r="C874" t="s">
        <v>35811</v>
      </c>
      <c r="D874" t="s">
        <v>2224</v>
      </c>
      <c r="E874" t="str">
        <f>VLOOKUP(A874,[1]StoresandobjectsIMS!$A:$N,14,FALSE)</f>
        <v>Ouvert</v>
      </c>
    </row>
    <row r="875" spans="1:5" x14ac:dyDescent="0.35">
      <c r="A875" s="1">
        <v>747</v>
      </c>
      <c r="B875" t="s">
        <v>35771</v>
      </c>
      <c r="C875" t="s">
        <v>35812</v>
      </c>
      <c r="D875" t="s">
        <v>35813</v>
      </c>
      <c r="E875" t="str">
        <f>VLOOKUP(A875,[1]StoresandobjectsIMS!$A:$N,14,FALSE)</f>
        <v>Ouvert</v>
      </c>
    </row>
    <row r="876" spans="1:5" x14ac:dyDescent="0.35">
      <c r="A876" s="1">
        <v>747</v>
      </c>
      <c r="B876" t="s">
        <v>35771</v>
      </c>
      <c r="C876" t="s">
        <v>35814</v>
      </c>
      <c r="D876" t="s">
        <v>35815</v>
      </c>
      <c r="E876" t="str">
        <f>VLOOKUP(A876,[1]StoresandobjectsIMS!$A:$N,14,FALSE)</f>
        <v>Ouvert</v>
      </c>
    </row>
    <row r="877" spans="1:5" x14ac:dyDescent="0.35">
      <c r="A877" s="1">
        <v>747</v>
      </c>
      <c r="B877" t="s">
        <v>35771</v>
      </c>
      <c r="C877" t="s">
        <v>35816</v>
      </c>
      <c r="D877" t="s">
        <v>35817</v>
      </c>
      <c r="E877" t="str">
        <f>VLOOKUP(A877,[1]StoresandobjectsIMS!$A:$N,14,FALSE)</f>
        <v>Ouvert</v>
      </c>
    </row>
    <row r="878" spans="1:5" x14ac:dyDescent="0.35">
      <c r="A878" s="1">
        <v>747</v>
      </c>
      <c r="B878" t="s">
        <v>35771</v>
      </c>
      <c r="C878" t="s">
        <v>35818</v>
      </c>
      <c r="D878" t="s">
        <v>35819</v>
      </c>
      <c r="E878" t="str">
        <f>VLOOKUP(A878,[1]StoresandobjectsIMS!$A:$N,14,FALSE)</f>
        <v>Ouvert</v>
      </c>
    </row>
    <row r="879" spans="1:5" x14ac:dyDescent="0.35">
      <c r="A879" s="1">
        <v>747</v>
      </c>
      <c r="B879" t="s">
        <v>35771</v>
      </c>
      <c r="C879" t="s">
        <v>35820</v>
      </c>
      <c r="D879" t="s">
        <v>35821</v>
      </c>
      <c r="E879" t="str">
        <f>VLOOKUP(A879,[1]StoresandobjectsIMS!$A:$N,14,FALSE)</f>
        <v>Ouvert</v>
      </c>
    </row>
    <row r="880" spans="1:5" x14ac:dyDescent="0.35">
      <c r="A880" s="1">
        <v>747</v>
      </c>
      <c r="B880" t="s">
        <v>35771</v>
      </c>
      <c r="C880" t="s">
        <v>35822</v>
      </c>
      <c r="D880" t="s">
        <v>35823</v>
      </c>
      <c r="E880" t="str">
        <f>VLOOKUP(A880,[1]StoresandobjectsIMS!$A:$N,14,FALSE)</f>
        <v>Ouvert</v>
      </c>
    </row>
    <row r="881" spans="1:5" x14ac:dyDescent="0.35">
      <c r="A881" s="1">
        <v>747</v>
      </c>
      <c r="B881" t="s">
        <v>35771</v>
      </c>
      <c r="C881" t="s">
        <v>35824</v>
      </c>
      <c r="D881" t="s">
        <v>35825</v>
      </c>
      <c r="E881" t="str">
        <f>VLOOKUP(A881,[1]StoresandobjectsIMS!$A:$N,14,FALSE)</f>
        <v>Ouvert</v>
      </c>
    </row>
    <row r="882" spans="1:5" x14ac:dyDescent="0.35">
      <c r="A882" s="1">
        <v>747</v>
      </c>
      <c r="B882" t="s">
        <v>35771</v>
      </c>
      <c r="C882" t="s">
        <v>35826</v>
      </c>
      <c r="D882" t="s">
        <v>35827</v>
      </c>
      <c r="E882" t="str">
        <f>VLOOKUP(A882,[1]StoresandobjectsIMS!$A:$N,14,FALSE)</f>
        <v>Ouvert</v>
      </c>
    </row>
    <row r="883" spans="1:5" x14ac:dyDescent="0.35">
      <c r="A883" s="1">
        <v>747</v>
      </c>
      <c r="B883" t="s">
        <v>35771</v>
      </c>
      <c r="C883" t="s">
        <v>35828</v>
      </c>
      <c r="D883" t="s">
        <v>35829</v>
      </c>
      <c r="E883" t="str">
        <f>VLOOKUP(A883,[1]StoresandobjectsIMS!$A:$N,14,FALSE)</f>
        <v>Ouvert</v>
      </c>
    </row>
    <row r="884" spans="1:5" x14ac:dyDescent="0.35">
      <c r="A884" s="1">
        <v>747</v>
      </c>
      <c r="B884" t="s">
        <v>35771</v>
      </c>
      <c r="C884" t="s">
        <v>35830</v>
      </c>
      <c r="D884" t="s">
        <v>35831</v>
      </c>
      <c r="E884" t="str">
        <f>VLOOKUP(A884,[1]StoresandobjectsIMS!$A:$N,14,FALSE)</f>
        <v>Ouvert</v>
      </c>
    </row>
    <row r="885" spans="1:5" x14ac:dyDescent="0.35">
      <c r="A885" s="1">
        <v>747</v>
      </c>
      <c r="B885" t="s">
        <v>35771</v>
      </c>
      <c r="C885" t="s">
        <v>35832</v>
      </c>
      <c r="D885" t="s">
        <v>35833</v>
      </c>
      <c r="E885" t="str">
        <f>VLOOKUP(A885,[1]StoresandobjectsIMS!$A:$N,14,FALSE)</f>
        <v>Ouvert</v>
      </c>
    </row>
    <row r="886" spans="1:5" x14ac:dyDescent="0.35">
      <c r="A886" s="1">
        <v>747</v>
      </c>
      <c r="B886" t="s">
        <v>35771</v>
      </c>
      <c r="C886" t="s">
        <v>35834</v>
      </c>
      <c r="D886" t="s">
        <v>35835</v>
      </c>
      <c r="E886" t="str">
        <f>VLOOKUP(A886,[1]StoresandobjectsIMS!$A:$N,14,FALSE)</f>
        <v>Ouvert</v>
      </c>
    </row>
    <row r="887" spans="1:5" x14ac:dyDescent="0.35">
      <c r="A887" s="1">
        <v>766</v>
      </c>
      <c r="B887" t="s">
        <v>35750</v>
      </c>
      <c r="C887" t="s">
        <v>35748</v>
      </c>
      <c r="D887" t="s">
        <v>35749</v>
      </c>
      <c r="E887" t="str">
        <f>VLOOKUP(A887,[1]StoresandobjectsIMS!$A:$N,14,FALSE)</f>
        <v>Ouvert</v>
      </c>
    </row>
    <row r="888" spans="1:5" x14ac:dyDescent="0.35">
      <c r="A888" s="1">
        <v>766</v>
      </c>
      <c r="B888" t="s">
        <v>35750</v>
      </c>
      <c r="C888" t="s">
        <v>35751</v>
      </c>
      <c r="D888" t="s">
        <v>35752</v>
      </c>
      <c r="E888" t="str">
        <f>VLOOKUP(A888,[1]StoresandobjectsIMS!$A:$N,14,FALSE)</f>
        <v>Ouvert</v>
      </c>
    </row>
    <row r="889" spans="1:5" x14ac:dyDescent="0.35">
      <c r="A889" s="1">
        <v>766</v>
      </c>
      <c r="B889" t="s">
        <v>35750</v>
      </c>
      <c r="C889" t="s">
        <v>35753</v>
      </c>
      <c r="D889" t="s">
        <v>35754</v>
      </c>
      <c r="E889" t="str">
        <f>VLOOKUP(A889,[1]StoresandobjectsIMS!$A:$N,14,FALSE)</f>
        <v>Ouvert</v>
      </c>
    </row>
    <row r="890" spans="1:5" x14ac:dyDescent="0.35">
      <c r="A890" s="1">
        <v>766</v>
      </c>
      <c r="B890" t="s">
        <v>35750</v>
      </c>
      <c r="C890" t="s">
        <v>35755</v>
      </c>
      <c r="D890" t="s">
        <v>35756</v>
      </c>
      <c r="E890" t="str">
        <f>VLOOKUP(A890,[1]StoresandobjectsIMS!$A:$N,14,FALSE)</f>
        <v>Ouvert</v>
      </c>
    </row>
    <row r="891" spans="1:5" x14ac:dyDescent="0.35">
      <c r="A891" s="1">
        <v>766</v>
      </c>
      <c r="B891" t="s">
        <v>35750</v>
      </c>
      <c r="C891" t="s">
        <v>35757</v>
      </c>
      <c r="D891" t="s">
        <v>35758</v>
      </c>
      <c r="E891" t="str">
        <f>VLOOKUP(A891,[1]StoresandobjectsIMS!$A:$N,14,FALSE)</f>
        <v>Ouvert</v>
      </c>
    </row>
    <row r="892" spans="1:5" x14ac:dyDescent="0.35">
      <c r="A892" s="1">
        <v>766</v>
      </c>
      <c r="B892" t="s">
        <v>35750</v>
      </c>
      <c r="C892" t="s">
        <v>35759</v>
      </c>
      <c r="D892" t="s">
        <v>35760</v>
      </c>
      <c r="E892" t="str">
        <f>VLOOKUP(A892,[1]StoresandobjectsIMS!$A:$N,14,FALSE)</f>
        <v>Ouvert</v>
      </c>
    </row>
    <row r="893" spans="1:5" x14ac:dyDescent="0.35">
      <c r="A893" s="1">
        <v>766</v>
      </c>
      <c r="B893" t="s">
        <v>35750</v>
      </c>
      <c r="C893" t="s">
        <v>35761</v>
      </c>
      <c r="D893" t="s">
        <v>35762</v>
      </c>
      <c r="E893" t="str">
        <f>VLOOKUP(A893,[1]StoresandobjectsIMS!$A:$N,14,FALSE)</f>
        <v>Ouvert</v>
      </c>
    </row>
    <row r="894" spans="1:5" x14ac:dyDescent="0.35">
      <c r="A894" s="1">
        <v>766</v>
      </c>
      <c r="B894" t="s">
        <v>35750</v>
      </c>
      <c r="C894" t="s">
        <v>35763</v>
      </c>
      <c r="D894" t="s">
        <v>35764</v>
      </c>
      <c r="E894" t="str">
        <f>VLOOKUP(A894,[1]StoresandobjectsIMS!$A:$N,14,FALSE)</f>
        <v>Ouvert</v>
      </c>
    </row>
    <row r="895" spans="1:5" x14ac:dyDescent="0.35">
      <c r="A895" s="1">
        <v>766</v>
      </c>
      <c r="B895" t="s">
        <v>35750</v>
      </c>
      <c r="C895" t="s">
        <v>35765</v>
      </c>
      <c r="D895" t="s">
        <v>35766</v>
      </c>
      <c r="E895" t="str">
        <f>VLOOKUP(A895,[1]StoresandobjectsIMS!$A:$N,14,FALSE)</f>
        <v>Ouvert</v>
      </c>
    </row>
    <row r="896" spans="1:5" x14ac:dyDescent="0.35">
      <c r="A896" s="1">
        <v>766</v>
      </c>
      <c r="B896" t="s">
        <v>35750</v>
      </c>
      <c r="C896" t="s">
        <v>35767</v>
      </c>
      <c r="D896" t="s">
        <v>35768</v>
      </c>
      <c r="E896" t="str">
        <f>VLOOKUP(A896,[1]StoresandobjectsIMS!$A:$N,14,FALSE)</f>
        <v>Ouvert</v>
      </c>
    </row>
    <row r="897" spans="1:5" x14ac:dyDescent="0.35">
      <c r="A897" s="1">
        <v>768</v>
      </c>
      <c r="B897" t="s">
        <v>35707</v>
      </c>
      <c r="C897" t="s">
        <v>35705</v>
      </c>
      <c r="D897" t="s">
        <v>35706</v>
      </c>
      <c r="E897" t="str">
        <f>VLOOKUP(A897,[1]StoresandobjectsIMS!$A:$N,14,FALSE)</f>
        <v>Ouvert</v>
      </c>
    </row>
    <row r="898" spans="1:5" x14ac:dyDescent="0.35">
      <c r="A898" s="1">
        <v>768</v>
      </c>
      <c r="B898" t="s">
        <v>35707</v>
      </c>
      <c r="C898" t="s">
        <v>35708</v>
      </c>
      <c r="D898" t="s">
        <v>35709</v>
      </c>
      <c r="E898" t="str">
        <f>VLOOKUP(A898,[1]StoresandobjectsIMS!$A:$N,14,FALSE)</f>
        <v>Ouvert</v>
      </c>
    </row>
    <row r="899" spans="1:5" x14ac:dyDescent="0.35">
      <c r="A899" s="1">
        <v>768</v>
      </c>
      <c r="B899" t="s">
        <v>35707</v>
      </c>
      <c r="C899" t="s">
        <v>35710</v>
      </c>
      <c r="D899" t="s">
        <v>35711</v>
      </c>
      <c r="E899" t="str">
        <f>VLOOKUP(A899,[1]StoresandobjectsIMS!$A:$N,14,FALSE)</f>
        <v>Ouvert</v>
      </c>
    </row>
    <row r="900" spans="1:5" x14ac:dyDescent="0.35">
      <c r="A900" s="1">
        <v>768</v>
      </c>
      <c r="B900" t="s">
        <v>35707</v>
      </c>
      <c r="C900" t="s">
        <v>35712</v>
      </c>
      <c r="D900" t="s">
        <v>35713</v>
      </c>
      <c r="E900" t="str">
        <f>VLOOKUP(A900,[1]StoresandobjectsIMS!$A:$N,14,FALSE)</f>
        <v>Ouvert</v>
      </c>
    </row>
    <row r="901" spans="1:5" x14ac:dyDescent="0.35">
      <c r="A901" s="1">
        <v>768</v>
      </c>
      <c r="B901" t="s">
        <v>35707</v>
      </c>
      <c r="C901" t="s">
        <v>35714</v>
      </c>
      <c r="D901" t="s">
        <v>35715</v>
      </c>
      <c r="E901" t="str">
        <f>VLOOKUP(A901,[1]StoresandobjectsIMS!$A:$N,14,FALSE)</f>
        <v>Ouvert</v>
      </c>
    </row>
    <row r="902" spans="1:5" x14ac:dyDescent="0.35">
      <c r="A902" s="1">
        <v>768</v>
      </c>
      <c r="B902" t="s">
        <v>35707</v>
      </c>
      <c r="C902" t="s">
        <v>35716</v>
      </c>
      <c r="D902" t="s">
        <v>35717</v>
      </c>
      <c r="E902" t="str">
        <f>VLOOKUP(A902,[1]StoresandobjectsIMS!$A:$N,14,FALSE)</f>
        <v>Ouvert</v>
      </c>
    </row>
    <row r="903" spans="1:5" x14ac:dyDescent="0.35">
      <c r="A903" s="1">
        <v>768</v>
      </c>
      <c r="B903" t="s">
        <v>35707</v>
      </c>
      <c r="C903" t="s">
        <v>35718</v>
      </c>
      <c r="D903" t="s">
        <v>35719</v>
      </c>
      <c r="E903" t="str">
        <f>VLOOKUP(A903,[1]StoresandobjectsIMS!$A:$N,14,FALSE)</f>
        <v>Ouvert</v>
      </c>
    </row>
    <row r="904" spans="1:5" x14ac:dyDescent="0.35">
      <c r="A904" s="1">
        <v>768</v>
      </c>
      <c r="B904" t="s">
        <v>35707</v>
      </c>
      <c r="C904" t="s">
        <v>35720</v>
      </c>
      <c r="D904" t="s">
        <v>35721</v>
      </c>
      <c r="E904" t="str">
        <f>VLOOKUP(A904,[1]StoresandobjectsIMS!$A:$N,14,FALSE)</f>
        <v>Ouvert</v>
      </c>
    </row>
    <row r="905" spans="1:5" x14ac:dyDescent="0.35">
      <c r="A905" s="1">
        <v>768</v>
      </c>
      <c r="B905" t="s">
        <v>35707</v>
      </c>
      <c r="C905" t="s">
        <v>35722</v>
      </c>
      <c r="D905" t="s">
        <v>35723</v>
      </c>
      <c r="E905" t="str">
        <f>VLOOKUP(A905,[1]StoresandobjectsIMS!$A:$N,14,FALSE)</f>
        <v>Ouvert</v>
      </c>
    </row>
    <row r="906" spans="1:5" x14ac:dyDescent="0.35">
      <c r="A906" s="1">
        <v>768</v>
      </c>
      <c r="B906" t="s">
        <v>35707</v>
      </c>
      <c r="C906" t="s">
        <v>35724</v>
      </c>
      <c r="D906" t="s">
        <v>35725</v>
      </c>
      <c r="E906" t="str">
        <f>VLOOKUP(A906,[1]StoresandobjectsIMS!$A:$N,14,FALSE)</f>
        <v>Ouvert</v>
      </c>
    </row>
    <row r="907" spans="1:5" x14ac:dyDescent="0.35">
      <c r="A907" s="1">
        <v>768</v>
      </c>
      <c r="B907" t="s">
        <v>35707</v>
      </c>
      <c r="C907" t="s">
        <v>35726</v>
      </c>
      <c r="D907" t="s">
        <v>35727</v>
      </c>
      <c r="E907" t="str">
        <f>VLOOKUP(A907,[1]StoresandobjectsIMS!$A:$N,14,FALSE)</f>
        <v>Ouvert</v>
      </c>
    </row>
    <row r="908" spans="1:5" x14ac:dyDescent="0.35">
      <c r="A908" s="1">
        <v>768</v>
      </c>
      <c r="B908" t="s">
        <v>35707</v>
      </c>
      <c r="C908" t="s">
        <v>35728</v>
      </c>
      <c r="D908" t="s">
        <v>35729</v>
      </c>
      <c r="E908" t="str">
        <f>VLOOKUP(A908,[1]StoresandobjectsIMS!$A:$N,14,FALSE)</f>
        <v>Ouvert</v>
      </c>
    </row>
    <row r="909" spans="1:5" x14ac:dyDescent="0.35">
      <c r="A909" s="1">
        <v>768</v>
      </c>
      <c r="B909" t="s">
        <v>35707</v>
      </c>
      <c r="C909" t="s">
        <v>35730</v>
      </c>
      <c r="D909" t="s">
        <v>35731</v>
      </c>
      <c r="E909" t="str">
        <f>VLOOKUP(A909,[1]StoresandobjectsIMS!$A:$N,14,FALSE)</f>
        <v>Ouvert</v>
      </c>
    </row>
    <row r="910" spans="1:5" x14ac:dyDescent="0.35">
      <c r="A910" s="1">
        <v>768</v>
      </c>
      <c r="B910" t="s">
        <v>35707</v>
      </c>
      <c r="C910" t="s">
        <v>35732</v>
      </c>
      <c r="D910" t="s">
        <v>2150</v>
      </c>
      <c r="E910" t="str">
        <f>VLOOKUP(A910,[1]StoresandobjectsIMS!$A:$N,14,FALSE)</f>
        <v>Ouvert</v>
      </c>
    </row>
    <row r="911" spans="1:5" x14ac:dyDescent="0.35">
      <c r="A911" s="1">
        <v>768</v>
      </c>
      <c r="B911" t="s">
        <v>35707</v>
      </c>
      <c r="C911" t="s">
        <v>35733</v>
      </c>
      <c r="D911" t="s">
        <v>221</v>
      </c>
      <c r="E911" t="str">
        <f>VLOOKUP(A911,[1]StoresandobjectsIMS!$A:$N,14,FALSE)</f>
        <v>Ouvert</v>
      </c>
    </row>
    <row r="912" spans="1:5" x14ac:dyDescent="0.35">
      <c r="A912" s="1">
        <v>768</v>
      </c>
      <c r="B912" t="s">
        <v>35707</v>
      </c>
      <c r="C912" t="s">
        <v>35734</v>
      </c>
      <c r="D912" t="s">
        <v>35735</v>
      </c>
      <c r="E912" t="str">
        <f>VLOOKUP(A912,[1]StoresandobjectsIMS!$A:$N,14,FALSE)</f>
        <v>Ouvert</v>
      </c>
    </row>
    <row r="913" spans="1:5" x14ac:dyDescent="0.35">
      <c r="A913" s="1">
        <v>768</v>
      </c>
      <c r="B913" t="s">
        <v>35707</v>
      </c>
      <c r="C913" t="s">
        <v>35736</v>
      </c>
      <c r="D913" t="s">
        <v>35737</v>
      </c>
      <c r="E913" t="str">
        <f>VLOOKUP(A913,[1]StoresandobjectsIMS!$A:$N,14,FALSE)</f>
        <v>Ouvert</v>
      </c>
    </row>
    <row r="914" spans="1:5" x14ac:dyDescent="0.35">
      <c r="A914" s="1">
        <v>768</v>
      </c>
      <c r="B914" t="s">
        <v>35707</v>
      </c>
      <c r="C914" t="s">
        <v>35738</v>
      </c>
      <c r="D914" t="s">
        <v>16157</v>
      </c>
      <c r="E914" t="str">
        <f>VLOOKUP(A914,[1]StoresandobjectsIMS!$A:$N,14,FALSE)</f>
        <v>Ouvert</v>
      </c>
    </row>
    <row r="915" spans="1:5" x14ac:dyDescent="0.35">
      <c r="A915" s="1">
        <v>768</v>
      </c>
      <c r="B915" t="s">
        <v>35707</v>
      </c>
      <c r="C915" t="s">
        <v>35739</v>
      </c>
      <c r="D915" t="s">
        <v>35740</v>
      </c>
      <c r="E915" t="str">
        <f>VLOOKUP(A915,[1]StoresandobjectsIMS!$A:$N,14,FALSE)</f>
        <v>Ouvert</v>
      </c>
    </row>
    <row r="916" spans="1:5" x14ac:dyDescent="0.35">
      <c r="A916" s="1">
        <v>768</v>
      </c>
      <c r="B916" t="s">
        <v>35707</v>
      </c>
      <c r="C916" t="s">
        <v>35741</v>
      </c>
      <c r="D916" t="s">
        <v>15247</v>
      </c>
      <c r="E916" t="str">
        <f>VLOOKUP(A916,[1]StoresandobjectsIMS!$A:$N,14,FALSE)</f>
        <v>Ouvert</v>
      </c>
    </row>
    <row r="917" spans="1:5" x14ac:dyDescent="0.35">
      <c r="A917" s="1">
        <v>768</v>
      </c>
      <c r="B917" t="s">
        <v>35707</v>
      </c>
      <c r="C917" t="s">
        <v>35742</v>
      </c>
      <c r="D917" t="s">
        <v>35743</v>
      </c>
      <c r="E917" t="str">
        <f>VLOOKUP(A917,[1]StoresandobjectsIMS!$A:$N,14,FALSE)</f>
        <v>Ouvert</v>
      </c>
    </row>
    <row r="918" spans="1:5" x14ac:dyDescent="0.35">
      <c r="A918" s="1">
        <v>768</v>
      </c>
      <c r="B918" t="s">
        <v>35707</v>
      </c>
      <c r="C918" t="s">
        <v>35744</v>
      </c>
      <c r="D918" t="s">
        <v>35745</v>
      </c>
      <c r="E918" t="str">
        <f>VLOOKUP(A918,[1]StoresandobjectsIMS!$A:$N,14,FALSE)</f>
        <v>Ouvert</v>
      </c>
    </row>
    <row r="919" spans="1:5" x14ac:dyDescent="0.35">
      <c r="A919" s="1">
        <v>768</v>
      </c>
      <c r="B919" t="s">
        <v>35707</v>
      </c>
      <c r="C919" t="s">
        <v>35746</v>
      </c>
      <c r="D919" t="s">
        <v>35747</v>
      </c>
      <c r="E919" t="str">
        <f>VLOOKUP(A919,[1]StoresandobjectsIMS!$A:$N,14,FALSE)</f>
        <v>Ouvert</v>
      </c>
    </row>
    <row r="920" spans="1:5" x14ac:dyDescent="0.35">
      <c r="A920" s="1">
        <v>772</v>
      </c>
      <c r="B920" t="s">
        <v>35702</v>
      </c>
      <c r="C920" t="s">
        <v>35700</v>
      </c>
      <c r="D920" t="s">
        <v>35701</v>
      </c>
      <c r="E920" t="str">
        <f>VLOOKUP(A920,[1]StoresandobjectsIMS!$A:$N,14,FALSE)</f>
        <v>Ouvert</v>
      </c>
    </row>
    <row r="921" spans="1:5" x14ac:dyDescent="0.35">
      <c r="A921" s="1">
        <v>772</v>
      </c>
      <c r="B921" t="s">
        <v>35702</v>
      </c>
      <c r="C921" t="s">
        <v>35703</v>
      </c>
      <c r="D921" t="s">
        <v>35704</v>
      </c>
      <c r="E921" t="str">
        <f>VLOOKUP(A921,[1]StoresandobjectsIMS!$A:$N,14,FALSE)</f>
        <v>Ouvert</v>
      </c>
    </row>
    <row r="922" spans="1:5" x14ac:dyDescent="0.35">
      <c r="A922" s="1">
        <v>782</v>
      </c>
      <c r="B922" t="s">
        <v>35687</v>
      </c>
      <c r="C922" t="s">
        <v>35685</v>
      </c>
      <c r="D922" t="s">
        <v>35686</v>
      </c>
      <c r="E922" t="str">
        <f>VLOOKUP(A922,[1]StoresandobjectsIMS!$A:$N,14,FALSE)</f>
        <v>Ouvert</v>
      </c>
    </row>
    <row r="923" spans="1:5" x14ac:dyDescent="0.35">
      <c r="A923" s="1">
        <v>782</v>
      </c>
      <c r="B923" t="s">
        <v>35687</v>
      </c>
      <c r="C923" t="s">
        <v>35688</v>
      </c>
      <c r="D923" t="s">
        <v>35689</v>
      </c>
      <c r="E923" t="str">
        <f>VLOOKUP(A923,[1]StoresandobjectsIMS!$A:$N,14,FALSE)</f>
        <v>Ouvert</v>
      </c>
    </row>
    <row r="924" spans="1:5" x14ac:dyDescent="0.35">
      <c r="A924" s="1">
        <v>782</v>
      </c>
      <c r="B924" t="s">
        <v>35687</v>
      </c>
      <c r="C924" t="s">
        <v>35690</v>
      </c>
      <c r="D924" t="s">
        <v>35691</v>
      </c>
      <c r="E924" t="str">
        <f>VLOOKUP(A924,[1]StoresandobjectsIMS!$A:$N,14,FALSE)</f>
        <v>Ouvert</v>
      </c>
    </row>
    <row r="925" spans="1:5" x14ac:dyDescent="0.35">
      <c r="A925" s="1">
        <v>782</v>
      </c>
      <c r="B925" t="s">
        <v>35687</v>
      </c>
      <c r="C925" t="s">
        <v>35692</v>
      </c>
      <c r="D925" t="s">
        <v>35693</v>
      </c>
      <c r="E925" t="str">
        <f>VLOOKUP(A925,[1]StoresandobjectsIMS!$A:$N,14,FALSE)</f>
        <v>Ouvert</v>
      </c>
    </row>
    <row r="926" spans="1:5" x14ac:dyDescent="0.35">
      <c r="A926" s="1">
        <v>782</v>
      </c>
      <c r="B926" t="s">
        <v>35687</v>
      </c>
      <c r="C926" t="s">
        <v>35694</v>
      </c>
      <c r="D926" t="s">
        <v>35695</v>
      </c>
      <c r="E926" t="str">
        <f>VLOOKUP(A926,[1]StoresandobjectsIMS!$A:$N,14,FALSE)</f>
        <v>Ouvert</v>
      </c>
    </row>
    <row r="927" spans="1:5" x14ac:dyDescent="0.35">
      <c r="A927" s="1">
        <v>782</v>
      </c>
      <c r="B927" t="s">
        <v>35687</v>
      </c>
      <c r="C927" t="s">
        <v>35696</v>
      </c>
      <c r="D927" t="s">
        <v>35697</v>
      </c>
      <c r="E927" t="str">
        <f>VLOOKUP(A927,[1]StoresandobjectsIMS!$A:$N,14,FALSE)</f>
        <v>Ouvert</v>
      </c>
    </row>
    <row r="928" spans="1:5" x14ac:dyDescent="0.35">
      <c r="A928" s="1">
        <v>782</v>
      </c>
      <c r="B928" t="s">
        <v>35687</v>
      </c>
      <c r="C928" t="s">
        <v>35698</v>
      </c>
      <c r="D928" t="s">
        <v>35699</v>
      </c>
      <c r="E928" t="str">
        <f>VLOOKUP(A928,[1]StoresandobjectsIMS!$A:$N,14,FALSE)</f>
        <v>Ouvert</v>
      </c>
    </row>
    <row r="929" spans="1:5" x14ac:dyDescent="0.35">
      <c r="A929" s="1">
        <v>792</v>
      </c>
      <c r="B929" t="s">
        <v>35665</v>
      </c>
      <c r="C929" t="s">
        <v>35663</v>
      </c>
      <c r="D929" t="s">
        <v>35664</v>
      </c>
      <c r="E929" t="str">
        <f>VLOOKUP(A929,[1]StoresandobjectsIMS!$A:$N,14,FALSE)</f>
        <v>Ouvert</v>
      </c>
    </row>
    <row r="930" spans="1:5" x14ac:dyDescent="0.35">
      <c r="A930" s="1">
        <v>792</v>
      </c>
      <c r="B930" t="s">
        <v>35665</v>
      </c>
      <c r="C930" t="s">
        <v>35666</v>
      </c>
      <c r="D930" t="s">
        <v>35667</v>
      </c>
      <c r="E930" t="str">
        <f>VLOOKUP(A930,[1]StoresandobjectsIMS!$A:$N,14,FALSE)</f>
        <v>Ouvert</v>
      </c>
    </row>
    <row r="931" spans="1:5" x14ac:dyDescent="0.35">
      <c r="A931" s="1">
        <v>792</v>
      </c>
      <c r="B931" t="s">
        <v>35665</v>
      </c>
      <c r="C931" t="s">
        <v>35668</v>
      </c>
      <c r="D931" t="s">
        <v>23970</v>
      </c>
      <c r="E931" t="str">
        <f>VLOOKUP(A931,[1]StoresandobjectsIMS!$A:$N,14,FALSE)</f>
        <v>Ouvert</v>
      </c>
    </row>
    <row r="932" spans="1:5" x14ac:dyDescent="0.35">
      <c r="A932" s="1">
        <v>792</v>
      </c>
      <c r="B932" t="s">
        <v>35665</v>
      </c>
      <c r="C932" t="s">
        <v>35669</v>
      </c>
      <c r="D932" t="s">
        <v>35670</v>
      </c>
      <c r="E932" t="str">
        <f>VLOOKUP(A932,[1]StoresandobjectsIMS!$A:$N,14,FALSE)</f>
        <v>Ouvert</v>
      </c>
    </row>
    <row r="933" spans="1:5" x14ac:dyDescent="0.35">
      <c r="A933" s="1">
        <v>792</v>
      </c>
      <c r="B933" t="s">
        <v>35665</v>
      </c>
      <c r="C933" t="s">
        <v>35671</v>
      </c>
      <c r="D933" t="s">
        <v>35672</v>
      </c>
      <c r="E933" t="str">
        <f>VLOOKUP(A933,[1]StoresandobjectsIMS!$A:$N,14,FALSE)</f>
        <v>Ouvert</v>
      </c>
    </row>
    <row r="934" spans="1:5" x14ac:dyDescent="0.35">
      <c r="A934" s="1">
        <v>792</v>
      </c>
      <c r="B934" t="s">
        <v>35665</v>
      </c>
      <c r="C934" t="s">
        <v>35673</v>
      </c>
      <c r="D934" t="s">
        <v>35674</v>
      </c>
      <c r="E934" t="str">
        <f>VLOOKUP(A934,[1]StoresandobjectsIMS!$A:$N,14,FALSE)</f>
        <v>Ouvert</v>
      </c>
    </row>
    <row r="935" spans="1:5" x14ac:dyDescent="0.35">
      <c r="A935" s="1">
        <v>792</v>
      </c>
      <c r="B935" t="s">
        <v>35665</v>
      </c>
      <c r="C935" t="s">
        <v>35675</v>
      </c>
      <c r="D935" t="s">
        <v>35676</v>
      </c>
      <c r="E935" t="str">
        <f>VLOOKUP(A935,[1]StoresandobjectsIMS!$A:$N,14,FALSE)</f>
        <v>Ouvert</v>
      </c>
    </row>
    <row r="936" spans="1:5" x14ac:dyDescent="0.35">
      <c r="A936" s="1">
        <v>792</v>
      </c>
      <c r="B936" t="s">
        <v>35665</v>
      </c>
      <c r="C936" t="s">
        <v>35677</v>
      </c>
      <c r="D936" t="s">
        <v>35678</v>
      </c>
      <c r="E936" t="str">
        <f>VLOOKUP(A936,[1]StoresandobjectsIMS!$A:$N,14,FALSE)</f>
        <v>Ouvert</v>
      </c>
    </row>
    <row r="937" spans="1:5" x14ac:dyDescent="0.35">
      <c r="A937" s="1">
        <v>792</v>
      </c>
      <c r="B937" t="s">
        <v>35665</v>
      </c>
      <c r="C937" t="s">
        <v>35679</v>
      </c>
      <c r="D937" t="s">
        <v>35680</v>
      </c>
      <c r="E937" t="str">
        <f>VLOOKUP(A937,[1]StoresandobjectsIMS!$A:$N,14,FALSE)</f>
        <v>Ouvert</v>
      </c>
    </row>
    <row r="938" spans="1:5" x14ac:dyDescent="0.35">
      <c r="A938" s="1">
        <v>792</v>
      </c>
      <c r="B938" t="s">
        <v>35665</v>
      </c>
      <c r="C938" t="s">
        <v>35681</v>
      </c>
      <c r="D938" t="s">
        <v>35682</v>
      </c>
      <c r="E938" t="str">
        <f>VLOOKUP(A938,[1]StoresandobjectsIMS!$A:$N,14,FALSE)</f>
        <v>Ouvert</v>
      </c>
    </row>
    <row r="939" spans="1:5" x14ac:dyDescent="0.35">
      <c r="A939" s="1">
        <v>792</v>
      </c>
      <c r="B939" t="s">
        <v>35665</v>
      </c>
      <c r="C939" t="s">
        <v>35683</v>
      </c>
      <c r="D939" t="s">
        <v>35684</v>
      </c>
      <c r="E939" t="str">
        <f>VLOOKUP(A939,[1]StoresandobjectsIMS!$A:$N,14,FALSE)</f>
        <v>Ouvert</v>
      </c>
    </row>
    <row r="940" spans="1:5" x14ac:dyDescent="0.35">
      <c r="A940" s="1">
        <v>795</v>
      </c>
      <c r="B940" t="s">
        <v>35652</v>
      </c>
      <c r="C940" t="s">
        <v>35650</v>
      </c>
      <c r="D940" t="s">
        <v>35651</v>
      </c>
      <c r="E940" t="str">
        <f>VLOOKUP(A940,[1]StoresandobjectsIMS!$A:$N,14,FALSE)</f>
        <v>Ouvert</v>
      </c>
    </row>
    <row r="941" spans="1:5" x14ac:dyDescent="0.35">
      <c r="A941" s="1">
        <v>795</v>
      </c>
      <c r="B941" t="s">
        <v>35652</v>
      </c>
      <c r="C941" t="s">
        <v>35653</v>
      </c>
      <c r="D941" t="s">
        <v>35654</v>
      </c>
      <c r="E941" t="str">
        <f>VLOOKUP(A941,[1]StoresandobjectsIMS!$A:$N,14,FALSE)</f>
        <v>Ouvert</v>
      </c>
    </row>
    <row r="942" spans="1:5" x14ac:dyDescent="0.35">
      <c r="A942" s="1">
        <v>795</v>
      </c>
      <c r="B942" t="s">
        <v>35652</v>
      </c>
      <c r="C942" t="s">
        <v>35655</v>
      </c>
      <c r="D942" t="s">
        <v>35656</v>
      </c>
      <c r="E942" t="str">
        <f>VLOOKUP(A942,[1]StoresandobjectsIMS!$A:$N,14,FALSE)</f>
        <v>Ouvert</v>
      </c>
    </row>
    <row r="943" spans="1:5" x14ac:dyDescent="0.35">
      <c r="A943" s="1">
        <v>795</v>
      </c>
      <c r="B943" t="s">
        <v>35652</v>
      </c>
      <c r="C943" t="s">
        <v>35657</v>
      </c>
      <c r="D943" t="s">
        <v>35658</v>
      </c>
      <c r="E943" t="str">
        <f>VLOOKUP(A943,[1]StoresandobjectsIMS!$A:$N,14,FALSE)</f>
        <v>Ouvert</v>
      </c>
    </row>
    <row r="944" spans="1:5" x14ac:dyDescent="0.35">
      <c r="A944" s="1">
        <v>795</v>
      </c>
      <c r="B944" t="s">
        <v>35652</v>
      </c>
      <c r="C944" t="s">
        <v>35659</v>
      </c>
      <c r="D944" t="s">
        <v>35660</v>
      </c>
      <c r="E944" t="str">
        <f>VLOOKUP(A944,[1]StoresandobjectsIMS!$A:$N,14,FALSE)</f>
        <v>Ouvert</v>
      </c>
    </row>
    <row r="945" spans="1:5" x14ac:dyDescent="0.35">
      <c r="A945" s="1">
        <v>795</v>
      </c>
      <c r="B945" t="s">
        <v>35652</v>
      </c>
      <c r="C945" t="s">
        <v>35661</v>
      </c>
      <c r="D945" t="s">
        <v>35662</v>
      </c>
      <c r="E945" t="str">
        <f>VLOOKUP(A945,[1]StoresandobjectsIMS!$A:$N,14,FALSE)</f>
        <v>Ouvert</v>
      </c>
    </row>
    <row r="946" spans="1:5" x14ac:dyDescent="0.35">
      <c r="A946" s="1">
        <v>803</v>
      </c>
      <c r="B946" t="s">
        <v>35645</v>
      </c>
      <c r="C946" t="s">
        <v>35643</v>
      </c>
      <c r="D946" t="s">
        <v>35644</v>
      </c>
      <c r="E946" t="str">
        <f>VLOOKUP(A946,[1]StoresandobjectsIMS!$A:$N,14,FALSE)</f>
        <v>Ouvert</v>
      </c>
    </row>
    <row r="947" spans="1:5" x14ac:dyDescent="0.35">
      <c r="A947" s="1">
        <v>803</v>
      </c>
      <c r="B947" t="s">
        <v>35645</v>
      </c>
      <c r="C947" t="s">
        <v>35646</v>
      </c>
      <c r="D947" t="s">
        <v>35647</v>
      </c>
      <c r="E947" t="str">
        <f>VLOOKUP(A947,[1]StoresandobjectsIMS!$A:$N,14,FALSE)</f>
        <v>Ouvert</v>
      </c>
    </row>
    <row r="948" spans="1:5" x14ac:dyDescent="0.35">
      <c r="A948" s="1">
        <v>803</v>
      </c>
      <c r="B948" t="s">
        <v>35645</v>
      </c>
      <c r="C948" t="s">
        <v>35648</v>
      </c>
      <c r="D948" t="s">
        <v>35649</v>
      </c>
      <c r="E948" t="str">
        <f>VLOOKUP(A948,[1]StoresandobjectsIMS!$A:$N,14,FALSE)</f>
        <v>Ouvert</v>
      </c>
    </row>
    <row r="949" spans="1:5" x14ac:dyDescent="0.35">
      <c r="A949" s="1">
        <v>816</v>
      </c>
      <c r="B949" t="s">
        <v>35642</v>
      </c>
      <c r="C949" t="s">
        <v>35640</v>
      </c>
      <c r="D949" t="s">
        <v>35641</v>
      </c>
      <c r="E949" t="str">
        <f>VLOOKUP(A949,[1]StoresandobjectsIMS!$A:$N,14,FALSE)</f>
        <v>Ouvert</v>
      </c>
    </row>
    <row r="950" spans="1:5" x14ac:dyDescent="0.35">
      <c r="A950" s="1">
        <v>819</v>
      </c>
      <c r="B950" t="s">
        <v>35637</v>
      </c>
      <c r="C950" t="s">
        <v>35635</v>
      </c>
      <c r="D950" t="s">
        <v>35636</v>
      </c>
      <c r="E950" t="str">
        <f>VLOOKUP(A950,[1]StoresandobjectsIMS!$A:$N,14,FALSE)</f>
        <v>Ouvert</v>
      </c>
    </row>
    <row r="951" spans="1:5" x14ac:dyDescent="0.35">
      <c r="A951" s="1">
        <v>819</v>
      </c>
      <c r="B951" t="s">
        <v>35637</v>
      </c>
      <c r="C951" t="s">
        <v>35638</v>
      </c>
      <c r="D951" t="s">
        <v>35639</v>
      </c>
      <c r="E951" t="str">
        <f>VLOOKUP(A951,[1]StoresandobjectsIMS!$A:$N,14,FALSE)</f>
        <v>Ouvert</v>
      </c>
    </row>
    <row r="952" spans="1:5" x14ac:dyDescent="0.35">
      <c r="A952" s="1">
        <v>827</v>
      </c>
      <c r="B952" t="s">
        <v>35634</v>
      </c>
      <c r="C952" t="s">
        <v>35632</v>
      </c>
      <c r="D952" t="s">
        <v>35633</v>
      </c>
      <c r="E952" t="str">
        <f>VLOOKUP(A952,[1]StoresandobjectsIMS!$A:$N,14,FALSE)</f>
        <v>Ouvert</v>
      </c>
    </row>
    <row r="953" spans="1:5" x14ac:dyDescent="0.35">
      <c r="A953" s="1">
        <v>832</v>
      </c>
      <c r="B953" t="s">
        <v>35627</v>
      </c>
      <c r="C953" t="s">
        <v>35625</v>
      </c>
      <c r="D953" t="s">
        <v>35626</v>
      </c>
      <c r="E953" t="str">
        <f>VLOOKUP(A953,[1]StoresandobjectsIMS!$A:$N,14,FALSE)</f>
        <v>Ouvert</v>
      </c>
    </row>
    <row r="954" spans="1:5" x14ac:dyDescent="0.35">
      <c r="A954" s="1">
        <v>832</v>
      </c>
      <c r="B954" t="s">
        <v>35627</v>
      </c>
      <c r="C954" t="s">
        <v>35628</v>
      </c>
      <c r="D954" t="s">
        <v>35629</v>
      </c>
      <c r="E954" t="str">
        <f>VLOOKUP(A954,[1]StoresandobjectsIMS!$A:$N,14,FALSE)</f>
        <v>Ouvert</v>
      </c>
    </row>
    <row r="955" spans="1:5" x14ac:dyDescent="0.35">
      <c r="A955" s="1">
        <v>832</v>
      </c>
      <c r="B955" t="s">
        <v>35627</v>
      </c>
      <c r="C955" t="s">
        <v>35630</v>
      </c>
      <c r="D955" t="s">
        <v>35631</v>
      </c>
      <c r="E955" t="str">
        <f>VLOOKUP(A955,[1]StoresandobjectsIMS!$A:$N,14,FALSE)</f>
        <v>Ouvert</v>
      </c>
    </row>
    <row r="956" spans="1:5" x14ac:dyDescent="0.35">
      <c r="A956" s="1">
        <v>840</v>
      </c>
      <c r="B956" t="s">
        <v>35618</v>
      </c>
      <c r="C956" t="s">
        <v>35616</v>
      </c>
      <c r="D956" t="s">
        <v>35617</v>
      </c>
      <c r="E956" t="str">
        <f>VLOOKUP(A956,[1]StoresandobjectsIMS!$A:$N,14,FALSE)</f>
        <v>Ouvert</v>
      </c>
    </row>
    <row r="957" spans="1:5" x14ac:dyDescent="0.35">
      <c r="A957" s="1">
        <v>840</v>
      </c>
      <c r="B957" t="s">
        <v>35618</v>
      </c>
      <c r="C957" t="s">
        <v>35619</v>
      </c>
      <c r="D957" t="s">
        <v>35620</v>
      </c>
      <c r="E957" t="str">
        <f>VLOOKUP(A957,[1]StoresandobjectsIMS!$A:$N,14,FALSE)</f>
        <v>Ouvert</v>
      </c>
    </row>
    <row r="958" spans="1:5" x14ac:dyDescent="0.35">
      <c r="A958" s="1">
        <v>840</v>
      </c>
      <c r="B958" t="s">
        <v>35618</v>
      </c>
      <c r="C958" t="s">
        <v>35621</v>
      </c>
      <c r="D958" t="s">
        <v>35622</v>
      </c>
      <c r="E958" t="str">
        <f>VLOOKUP(A958,[1]StoresandobjectsIMS!$A:$N,14,FALSE)</f>
        <v>Ouvert</v>
      </c>
    </row>
    <row r="959" spans="1:5" x14ac:dyDescent="0.35">
      <c r="A959" s="1">
        <v>840</v>
      </c>
      <c r="B959" t="s">
        <v>35618</v>
      </c>
      <c r="C959" t="s">
        <v>35623</v>
      </c>
      <c r="D959" t="s">
        <v>35624</v>
      </c>
      <c r="E959" t="str">
        <f>VLOOKUP(A959,[1]StoresandobjectsIMS!$A:$N,14,FALSE)</f>
        <v>Ouvert</v>
      </c>
    </row>
    <row r="960" spans="1:5" x14ac:dyDescent="0.35">
      <c r="A960" s="1">
        <v>850</v>
      </c>
      <c r="B960" t="s">
        <v>35611</v>
      </c>
      <c r="C960" t="s">
        <v>35609</v>
      </c>
      <c r="D960" t="s">
        <v>35610</v>
      </c>
      <c r="E960" t="str">
        <f>VLOOKUP(A960,[1]StoresandobjectsIMS!$A:$N,14,FALSE)</f>
        <v>Ouvert</v>
      </c>
    </row>
    <row r="961" spans="1:5" x14ac:dyDescent="0.35">
      <c r="A961" s="1">
        <v>850</v>
      </c>
      <c r="B961" t="s">
        <v>35611</v>
      </c>
      <c r="C961" t="s">
        <v>35612</v>
      </c>
      <c r="D961" t="s">
        <v>35613</v>
      </c>
      <c r="E961" t="str">
        <f>VLOOKUP(A961,[1]StoresandobjectsIMS!$A:$N,14,FALSE)</f>
        <v>Ouvert</v>
      </c>
    </row>
    <row r="962" spans="1:5" x14ac:dyDescent="0.35">
      <c r="A962" s="1">
        <v>850</v>
      </c>
      <c r="B962" t="s">
        <v>35611</v>
      </c>
      <c r="C962" t="s">
        <v>35614</v>
      </c>
      <c r="D962" t="s">
        <v>35615</v>
      </c>
      <c r="E962" t="str">
        <f>VLOOKUP(A962,[1]StoresandobjectsIMS!$A:$N,14,FALSE)</f>
        <v>Ouvert</v>
      </c>
    </row>
    <row r="963" spans="1:5" x14ac:dyDescent="0.35">
      <c r="A963" s="1">
        <v>853</v>
      </c>
      <c r="B963" t="s">
        <v>35604</v>
      </c>
      <c r="C963" t="s">
        <v>35602</v>
      </c>
      <c r="D963" t="s">
        <v>35603</v>
      </c>
      <c r="E963" t="str">
        <f>VLOOKUP(A963,[1]StoresandobjectsIMS!$A:$N,14,FALSE)</f>
        <v>Ouvert</v>
      </c>
    </row>
    <row r="964" spans="1:5" x14ac:dyDescent="0.35">
      <c r="A964" s="1">
        <v>853</v>
      </c>
      <c r="B964" t="s">
        <v>35604</v>
      </c>
      <c r="C964" t="s">
        <v>35605</v>
      </c>
      <c r="D964" t="s">
        <v>35606</v>
      </c>
      <c r="E964" t="str">
        <f>VLOOKUP(A964,[1]StoresandobjectsIMS!$A:$N,14,FALSE)</f>
        <v>Ouvert</v>
      </c>
    </row>
    <row r="965" spans="1:5" x14ac:dyDescent="0.35">
      <c r="A965" s="1">
        <v>853</v>
      </c>
      <c r="B965" t="s">
        <v>35604</v>
      </c>
      <c r="C965" t="s">
        <v>35607</v>
      </c>
      <c r="D965" t="s">
        <v>35608</v>
      </c>
      <c r="E965" t="str">
        <f>VLOOKUP(A965,[1]StoresandobjectsIMS!$A:$N,14,FALSE)</f>
        <v>Ouvert</v>
      </c>
    </row>
    <row r="966" spans="1:5" x14ac:dyDescent="0.35">
      <c r="A966" s="1">
        <v>855</v>
      </c>
      <c r="B966" t="s">
        <v>35574</v>
      </c>
      <c r="C966" t="s">
        <v>35572</v>
      </c>
      <c r="D966" t="s">
        <v>35573</v>
      </c>
      <c r="E966" t="str">
        <f>VLOOKUP(A966,[1]StoresandobjectsIMS!$A:$N,14,FALSE)</f>
        <v>Ouvert</v>
      </c>
    </row>
    <row r="967" spans="1:5" x14ac:dyDescent="0.35">
      <c r="A967" s="1">
        <v>855</v>
      </c>
      <c r="B967" t="s">
        <v>35574</v>
      </c>
      <c r="C967" t="s">
        <v>35575</v>
      </c>
      <c r="D967" t="s">
        <v>35576</v>
      </c>
      <c r="E967" t="str">
        <f>VLOOKUP(A967,[1]StoresandobjectsIMS!$A:$N,14,FALSE)</f>
        <v>Ouvert</v>
      </c>
    </row>
    <row r="968" spans="1:5" x14ac:dyDescent="0.35">
      <c r="A968" s="1">
        <v>855</v>
      </c>
      <c r="B968" t="s">
        <v>35574</v>
      </c>
      <c r="C968" t="s">
        <v>35577</v>
      </c>
      <c r="D968" t="s">
        <v>35578</v>
      </c>
      <c r="E968" t="str">
        <f>VLOOKUP(A968,[1]StoresandobjectsIMS!$A:$N,14,FALSE)</f>
        <v>Ouvert</v>
      </c>
    </row>
    <row r="969" spans="1:5" x14ac:dyDescent="0.35">
      <c r="A969" s="1">
        <v>855</v>
      </c>
      <c r="B969" t="s">
        <v>35574</v>
      </c>
      <c r="C969" t="s">
        <v>35579</v>
      </c>
      <c r="D969" t="s">
        <v>35580</v>
      </c>
      <c r="E969" t="str">
        <f>VLOOKUP(A969,[1]StoresandobjectsIMS!$A:$N,14,FALSE)</f>
        <v>Ouvert</v>
      </c>
    </row>
    <row r="970" spans="1:5" x14ac:dyDescent="0.35">
      <c r="A970" s="1">
        <v>855</v>
      </c>
      <c r="B970" t="s">
        <v>35574</v>
      </c>
      <c r="C970" t="s">
        <v>35581</v>
      </c>
      <c r="D970" t="s">
        <v>35582</v>
      </c>
      <c r="E970" t="str">
        <f>VLOOKUP(A970,[1]StoresandobjectsIMS!$A:$N,14,FALSE)</f>
        <v>Ouvert</v>
      </c>
    </row>
    <row r="971" spans="1:5" x14ac:dyDescent="0.35">
      <c r="A971" s="1">
        <v>855</v>
      </c>
      <c r="B971" t="s">
        <v>35574</v>
      </c>
      <c r="C971" t="s">
        <v>35583</v>
      </c>
      <c r="D971" t="s">
        <v>35584</v>
      </c>
      <c r="E971" t="str">
        <f>VLOOKUP(A971,[1]StoresandobjectsIMS!$A:$N,14,FALSE)</f>
        <v>Ouvert</v>
      </c>
    </row>
    <row r="972" spans="1:5" x14ac:dyDescent="0.35">
      <c r="A972" s="1">
        <v>855</v>
      </c>
      <c r="B972" t="s">
        <v>35574</v>
      </c>
      <c r="C972" t="s">
        <v>35585</v>
      </c>
      <c r="D972" t="s">
        <v>35586</v>
      </c>
      <c r="E972" t="str">
        <f>VLOOKUP(A972,[1]StoresandobjectsIMS!$A:$N,14,FALSE)</f>
        <v>Ouvert</v>
      </c>
    </row>
    <row r="973" spans="1:5" x14ac:dyDescent="0.35">
      <c r="A973" s="1">
        <v>855</v>
      </c>
      <c r="B973" t="s">
        <v>35574</v>
      </c>
      <c r="C973" t="s">
        <v>35587</v>
      </c>
      <c r="D973" t="s">
        <v>35588</v>
      </c>
      <c r="E973" t="str">
        <f>VLOOKUP(A973,[1]StoresandobjectsIMS!$A:$N,14,FALSE)</f>
        <v>Ouvert</v>
      </c>
    </row>
    <row r="974" spans="1:5" x14ac:dyDescent="0.35">
      <c r="A974" s="1">
        <v>855</v>
      </c>
      <c r="B974" t="s">
        <v>35574</v>
      </c>
      <c r="C974" t="s">
        <v>35589</v>
      </c>
      <c r="D974" t="s">
        <v>35590</v>
      </c>
      <c r="E974" t="str">
        <f>VLOOKUP(A974,[1]StoresandobjectsIMS!$A:$N,14,FALSE)</f>
        <v>Ouvert</v>
      </c>
    </row>
    <row r="975" spans="1:5" x14ac:dyDescent="0.35">
      <c r="A975" s="1">
        <v>855</v>
      </c>
      <c r="B975" t="s">
        <v>35574</v>
      </c>
      <c r="C975" t="s">
        <v>35591</v>
      </c>
      <c r="D975" t="s">
        <v>35592</v>
      </c>
      <c r="E975" t="str">
        <f>VLOOKUP(A975,[1]StoresandobjectsIMS!$A:$N,14,FALSE)</f>
        <v>Ouvert</v>
      </c>
    </row>
    <row r="976" spans="1:5" x14ac:dyDescent="0.35">
      <c r="A976" s="1">
        <v>855</v>
      </c>
      <c r="B976" t="s">
        <v>35574</v>
      </c>
      <c r="C976" t="s">
        <v>35593</v>
      </c>
      <c r="D976" t="s">
        <v>35594</v>
      </c>
      <c r="E976" t="str">
        <f>VLOOKUP(A976,[1]StoresandobjectsIMS!$A:$N,14,FALSE)</f>
        <v>Ouvert</v>
      </c>
    </row>
    <row r="977" spans="1:5" x14ac:dyDescent="0.35">
      <c r="A977" s="1">
        <v>855</v>
      </c>
      <c r="B977" t="s">
        <v>35574</v>
      </c>
      <c r="C977" t="s">
        <v>35595</v>
      </c>
      <c r="D977" t="s">
        <v>27426</v>
      </c>
      <c r="E977" t="str">
        <f>VLOOKUP(A977,[1]StoresandobjectsIMS!$A:$N,14,FALSE)</f>
        <v>Ouvert</v>
      </c>
    </row>
    <row r="978" spans="1:5" x14ac:dyDescent="0.35">
      <c r="A978" s="1">
        <v>855</v>
      </c>
      <c r="B978" t="s">
        <v>35574</v>
      </c>
      <c r="C978" t="s">
        <v>35596</v>
      </c>
      <c r="D978" t="s">
        <v>35597</v>
      </c>
      <c r="E978" t="str">
        <f>VLOOKUP(A978,[1]StoresandobjectsIMS!$A:$N,14,FALSE)</f>
        <v>Ouvert</v>
      </c>
    </row>
    <row r="979" spans="1:5" x14ac:dyDescent="0.35">
      <c r="A979" s="1">
        <v>855</v>
      </c>
      <c r="B979" t="s">
        <v>35574</v>
      </c>
      <c r="C979" t="s">
        <v>35598</v>
      </c>
      <c r="D979" t="s">
        <v>35599</v>
      </c>
      <c r="E979" t="str">
        <f>VLOOKUP(A979,[1]StoresandobjectsIMS!$A:$N,14,FALSE)</f>
        <v>Ouvert</v>
      </c>
    </row>
    <row r="980" spans="1:5" x14ac:dyDescent="0.35">
      <c r="A980" s="1">
        <v>855</v>
      </c>
      <c r="B980" t="s">
        <v>35574</v>
      </c>
      <c r="C980" t="s">
        <v>35600</v>
      </c>
      <c r="D980" t="s">
        <v>35601</v>
      </c>
      <c r="E980" t="str">
        <f>VLOOKUP(A980,[1]StoresandobjectsIMS!$A:$N,14,FALSE)</f>
        <v>Ouvert</v>
      </c>
    </row>
    <row r="981" spans="1:5" x14ac:dyDescent="0.35">
      <c r="A981" s="1">
        <v>856</v>
      </c>
      <c r="B981" t="s">
        <v>35569</v>
      </c>
      <c r="C981" t="s">
        <v>35568</v>
      </c>
      <c r="D981" t="s">
        <v>221</v>
      </c>
      <c r="E981" t="str">
        <f>VLOOKUP(A981,[1]StoresandobjectsIMS!$A:$N,14,FALSE)</f>
        <v>Ouvert</v>
      </c>
    </row>
    <row r="982" spans="1:5" x14ac:dyDescent="0.35">
      <c r="A982" s="1">
        <v>856</v>
      </c>
      <c r="B982" t="s">
        <v>35569</v>
      </c>
      <c r="C982" t="s">
        <v>35570</v>
      </c>
      <c r="D982" t="s">
        <v>35571</v>
      </c>
      <c r="E982" t="str">
        <f>VLOOKUP(A982,[1]StoresandobjectsIMS!$A:$N,14,FALSE)</f>
        <v>Ouvert</v>
      </c>
    </row>
    <row r="983" spans="1:5" x14ac:dyDescent="0.35">
      <c r="A983" s="1">
        <v>862</v>
      </c>
      <c r="B983" t="s">
        <v>35567</v>
      </c>
      <c r="C983" t="s">
        <v>35565</v>
      </c>
      <c r="D983" t="s">
        <v>35566</v>
      </c>
      <c r="E983" t="str">
        <f>VLOOKUP(A983,[1]StoresandobjectsIMS!$A:$N,14,FALSE)</f>
        <v>Ouvert</v>
      </c>
    </row>
    <row r="984" spans="1:5" x14ac:dyDescent="0.35">
      <c r="A984" s="1">
        <v>865</v>
      </c>
      <c r="B984" t="s">
        <v>35560</v>
      </c>
      <c r="C984" t="s">
        <v>35558</v>
      </c>
      <c r="D984" t="s">
        <v>35559</v>
      </c>
      <c r="E984" t="str">
        <f>VLOOKUP(A984,[1]StoresandobjectsIMS!$A:$N,14,FALSE)</f>
        <v>Ouvert</v>
      </c>
    </row>
    <row r="985" spans="1:5" x14ac:dyDescent="0.35">
      <c r="A985" s="1">
        <v>865</v>
      </c>
      <c r="B985" t="s">
        <v>35560</v>
      </c>
      <c r="C985" t="s">
        <v>35561</v>
      </c>
      <c r="D985" t="s">
        <v>35562</v>
      </c>
      <c r="E985" t="str">
        <f>VLOOKUP(A985,[1]StoresandobjectsIMS!$A:$N,14,FALSE)</f>
        <v>Ouvert</v>
      </c>
    </row>
    <row r="986" spans="1:5" x14ac:dyDescent="0.35">
      <c r="A986" s="1">
        <v>865</v>
      </c>
      <c r="B986" t="s">
        <v>35560</v>
      </c>
      <c r="C986" t="s">
        <v>35563</v>
      </c>
      <c r="D986" t="s">
        <v>35564</v>
      </c>
      <c r="E986" t="str">
        <f>VLOOKUP(A986,[1]StoresandobjectsIMS!$A:$N,14,FALSE)</f>
        <v>Ouvert</v>
      </c>
    </row>
    <row r="987" spans="1:5" x14ac:dyDescent="0.35">
      <c r="A987" s="1">
        <v>866</v>
      </c>
      <c r="B987" t="s">
        <v>35555</v>
      </c>
      <c r="C987" t="s">
        <v>35553</v>
      </c>
      <c r="D987" t="s">
        <v>35554</v>
      </c>
      <c r="E987" t="str">
        <f>VLOOKUP(A987,[1]StoresandobjectsIMS!$A:$N,14,FALSE)</f>
        <v>Ouvert</v>
      </c>
    </row>
    <row r="988" spans="1:5" x14ac:dyDescent="0.35">
      <c r="A988" s="1">
        <v>866</v>
      </c>
      <c r="B988" t="s">
        <v>35555</v>
      </c>
      <c r="C988" t="s">
        <v>35556</v>
      </c>
      <c r="D988" t="s">
        <v>35557</v>
      </c>
      <c r="E988" t="str">
        <f>VLOOKUP(A988,[1]StoresandobjectsIMS!$A:$N,14,FALSE)</f>
        <v>Ouvert</v>
      </c>
    </row>
    <row r="989" spans="1:5" x14ac:dyDescent="0.35">
      <c r="A989" s="1">
        <v>868</v>
      </c>
      <c r="B989" t="s">
        <v>35544</v>
      </c>
      <c r="C989" t="s">
        <v>35542</v>
      </c>
      <c r="D989" t="s">
        <v>35543</v>
      </c>
      <c r="E989" t="str">
        <f>VLOOKUP(A989,[1]StoresandobjectsIMS!$A:$N,14,FALSE)</f>
        <v>Ouvert</v>
      </c>
    </row>
    <row r="990" spans="1:5" x14ac:dyDescent="0.35">
      <c r="A990" s="1">
        <v>868</v>
      </c>
      <c r="B990" t="s">
        <v>35544</v>
      </c>
      <c r="C990" t="s">
        <v>35545</v>
      </c>
      <c r="D990" t="s">
        <v>35546</v>
      </c>
      <c r="E990" t="str">
        <f>VLOOKUP(A990,[1]StoresandobjectsIMS!$A:$N,14,FALSE)</f>
        <v>Ouvert</v>
      </c>
    </row>
    <row r="991" spans="1:5" x14ac:dyDescent="0.35">
      <c r="A991" s="1">
        <v>868</v>
      </c>
      <c r="B991" t="s">
        <v>35544</v>
      </c>
      <c r="C991" t="s">
        <v>35547</v>
      </c>
      <c r="D991" t="s">
        <v>35548</v>
      </c>
      <c r="E991" t="str">
        <f>VLOOKUP(A991,[1]StoresandobjectsIMS!$A:$N,14,FALSE)</f>
        <v>Ouvert</v>
      </c>
    </row>
    <row r="992" spans="1:5" x14ac:dyDescent="0.35">
      <c r="A992" s="1">
        <v>868</v>
      </c>
      <c r="B992" t="s">
        <v>35544</v>
      </c>
      <c r="C992" t="s">
        <v>35549</v>
      </c>
      <c r="D992" t="s">
        <v>35550</v>
      </c>
      <c r="E992" t="str">
        <f>VLOOKUP(A992,[1]StoresandobjectsIMS!$A:$N,14,FALSE)</f>
        <v>Ouvert</v>
      </c>
    </row>
    <row r="993" spans="1:5" x14ac:dyDescent="0.35">
      <c r="A993" s="1">
        <v>868</v>
      </c>
      <c r="B993" t="s">
        <v>35544</v>
      </c>
      <c r="C993" t="s">
        <v>35551</v>
      </c>
      <c r="D993" t="s">
        <v>35552</v>
      </c>
      <c r="E993" t="str">
        <f>VLOOKUP(A993,[1]StoresandobjectsIMS!$A:$N,14,FALSE)</f>
        <v>Ouvert</v>
      </c>
    </row>
    <row r="994" spans="1:5" x14ac:dyDescent="0.35">
      <c r="A994" s="1">
        <v>869</v>
      </c>
      <c r="B994" t="s">
        <v>35535</v>
      </c>
      <c r="C994" t="s">
        <v>35533</v>
      </c>
      <c r="D994" t="s">
        <v>35534</v>
      </c>
      <c r="E994" t="str">
        <f>VLOOKUP(A994,[1]StoresandobjectsIMS!$A:$N,14,FALSE)</f>
        <v>Ouvert</v>
      </c>
    </row>
    <row r="995" spans="1:5" x14ac:dyDescent="0.35">
      <c r="A995" s="1">
        <v>869</v>
      </c>
      <c r="B995" t="s">
        <v>35535</v>
      </c>
      <c r="C995" t="s">
        <v>35536</v>
      </c>
      <c r="D995" t="s">
        <v>35537</v>
      </c>
      <c r="E995" t="str">
        <f>VLOOKUP(A995,[1]StoresandobjectsIMS!$A:$N,14,FALSE)</f>
        <v>Ouvert</v>
      </c>
    </row>
    <row r="996" spans="1:5" x14ac:dyDescent="0.35">
      <c r="A996" s="1">
        <v>869</v>
      </c>
      <c r="B996" t="s">
        <v>35535</v>
      </c>
      <c r="C996" t="s">
        <v>35538</v>
      </c>
      <c r="D996" t="s">
        <v>35539</v>
      </c>
      <c r="E996" t="str">
        <f>VLOOKUP(A996,[1]StoresandobjectsIMS!$A:$N,14,FALSE)</f>
        <v>Ouvert</v>
      </c>
    </row>
    <row r="997" spans="1:5" x14ac:dyDescent="0.35">
      <c r="A997" s="1">
        <v>869</v>
      </c>
      <c r="B997" t="s">
        <v>35535</v>
      </c>
      <c r="C997" t="s">
        <v>35540</v>
      </c>
      <c r="D997" t="s">
        <v>35541</v>
      </c>
      <c r="E997" t="str">
        <f>VLOOKUP(A997,[1]StoresandobjectsIMS!$A:$N,14,FALSE)</f>
        <v>Ouvert</v>
      </c>
    </row>
    <row r="998" spans="1:5" x14ac:dyDescent="0.35">
      <c r="A998" s="1">
        <v>876</v>
      </c>
      <c r="B998" t="s">
        <v>35524</v>
      </c>
      <c r="C998" t="s">
        <v>35522</v>
      </c>
      <c r="D998" t="s">
        <v>35523</v>
      </c>
      <c r="E998" t="str">
        <f>VLOOKUP(A998,[1]StoresandobjectsIMS!$A:$N,14,FALSE)</f>
        <v>Ouvert</v>
      </c>
    </row>
    <row r="999" spans="1:5" x14ac:dyDescent="0.35">
      <c r="A999" s="1">
        <v>876</v>
      </c>
      <c r="B999" t="s">
        <v>35524</v>
      </c>
      <c r="C999" t="s">
        <v>35525</v>
      </c>
      <c r="D999" t="s">
        <v>35526</v>
      </c>
      <c r="E999" t="str">
        <f>VLOOKUP(A999,[1]StoresandobjectsIMS!$A:$N,14,FALSE)</f>
        <v>Ouvert</v>
      </c>
    </row>
    <row r="1000" spans="1:5" x14ac:dyDescent="0.35">
      <c r="A1000" s="1">
        <v>876</v>
      </c>
      <c r="B1000" t="s">
        <v>35524</v>
      </c>
      <c r="C1000" t="s">
        <v>35527</v>
      </c>
      <c r="D1000" t="s">
        <v>35528</v>
      </c>
      <c r="E1000" t="str">
        <f>VLOOKUP(A1000,[1]StoresandobjectsIMS!$A:$N,14,FALSE)</f>
        <v>Ouvert</v>
      </c>
    </row>
    <row r="1001" spans="1:5" x14ac:dyDescent="0.35">
      <c r="A1001" s="1">
        <v>876</v>
      </c>
      <c r="B1001" t="s">
        <v>35524</v>
      </c>
      <c r="C1001" t="s">
        <v>35529</v>
      </c>
      <c r="D1001" t="s">
        <v>35530</v>
      </c>
      <c r="E1001" t="str">
        <f>VLOOKUP(A1001,[1]StoresandobjectsIMS!$A:$N,14,FALSE)</f>
        <v>Ouvert</v>
      </c>
    </row>
    <row r="1002" spans="1:5" x14ac:dyDescent="0.35">
      <c r="A1002" s="1">
        <v>876</v>
      </c>
      <c r="B1002" t="s">
        <v>35524</v>
      </c>
      <c r="C1002" t="s">
        <v>35531</v>
      </c>
      <c r="D1002" t="s">
        <v>35532</v>
      </c>
      <c r="E1002" t="str">
        <f>VLOOKUP(A1002,[1]StoresandobjectsIMS!$A:$N,14,FALSE)</f>
        <v>Ouvert</v>
      </c>
    </row>
    <row r="1003" spans="1:5" x14ac:dyDescent="0.35">
      <c r="A1003" s="1">
        <v>879</v>
      </c>
      <c r="B1003" t="s">
        <v>35468</v>
      </c>
      <c r="C1003" t="s">
        <v>35466</v>
      </c>
      <c r="D1003" t="s">
        <v>35467</v>
      </c>
      <c r="E1003" t="str">
        <f>VLOOKUP(A1003,[1]StoresandobjectsIMS!$A:$N,14,FALSE)</f>
        <v>Ouvert</v>
      </c>
    </row>
    <row r="1004" spans="1:5" x14ac:dyDescent="0.35">
      <c r="A1004" s="1">
        <v>879</v>
      </c>
      <c r="B1004" t="s">
        <v>35468</v>
      </c>
      <c r="C1004" t="s">
        <v>35469</v>
      </c>
      <c r="D1004" t="s">
        <v>35470</v>
      </c>
      <c r="E1004" t="str">
        <f>VLOOKUP(A1004,[1]StoresandobjectsIMS!$A:$N,14,FALSE)</f>
        <v>Ouvert</v>
      </c>
    </row>
    <row r="1005" spans="1:5" x14ac:dyDescent="0.35">
      <c r="A1005" s="1">
        <v>879</v>
      </c>
      <c r="B1005" t="s">
        <v>35468</v>
      </c>
      <c r="C1005" t="s">
        <v>35471</v>
      </c>
      <c r="D1005" t="s">
        <v>35472</v>
      </c>
      <c r="E1005" t="str">
        <f>VLOOKUP(A1005,[1]StoresandobjectsIMS!$A:$N,14,FALSE)</f>
        <v>Ouvert</v>
      </c>
    </row>
    <row r="1006" spans="1:5" x14ac:dyDescent="0.35">
      <c r="A1006" s="1">
        <v>879</v>
      </c>
      <c r="B1006" t="s">
        <v>35468</v>
      </c>
      <c r="C1006" t="s">
        <v>35473</v>
      </c>
      <c r="D1006" t="s">
        <v>35474</v>
      </c>
      <c r="E1006" t="str">
        <f>VLOOKUP(A1006,[1]StoresandobjectsIMS!$A:$N,14,FALSE)</f>
        <v>Ouvert</v>
      </c>
    </row>
    <row r="1007" spans="1:5" x14ac:dyDescent="0.35">
      <c r="A1007" s="1">
        <v>879</v>
      </c>
      <c r="B1007" t="s">
        <v>35468</v>
      </c>
      <c r="C1007" t="s">
        <v>35475</v>
      </c>
      <c r="D1007" t="s">
        <v>827</v>
      </c>
      <c r="E1007" t="str">
        <f>VLOOKUP(A1007,[1]StoresandobjectsIMS!$A:$N,14,FALSE)</f>
        <v>Ouvert</v>
      </c>
    </row>
    <row r="1008" spans="1:5" x14ac:dyDescent="0.35">
      <c r="A1008" s="1">
        <v>879</v>
      </c>
      <c r="B1008" t="s">
        <v>35468</v>
      </c>
      <c r="C1008" t="s">
        <v>35476</v>
      </c>
      <c r="D1008" t="s">
        <v>2697</v>
      </c>
      <c r="E1008" t="str">
        <f>VLOOKUP(A1008,[1]StoresandobjectsIMS!$A:$N,14,FALSE)</f>
        <v>Ouvert</v>
      </c>
    </row>
    <row r="1009" spans="1:5" x14ac:dyDescent="0.35">
      <c r="A1009" s="1">
        <v>879</v>
      </c>
      <c r="B1009" t="s">
        <v>35468</v>
      </c>
      <c r="C1009" t="s">
        <v>35477</v>
      </c>
      <c r="D1009" t="s">
        <v>35478</v>
      </c>
      <c r="E1009" t="str">
        <f>VLOOKUP(A1009,[1]StoresandobjectsIMS!$A:$N,14,FALSE)</f>
        <v>Ouvert</v>
      </c>
    </row>
    <row r="1010" spans="1:5" x14ac:dyDescent="0.35">
      <c r="A1010" s="1">
        <v>879</v>
      </c>
      <c r="B1010" t="s">
        <v>35468</v>
      </c>
      <c r="C1010" t="s">
        <v>35479</v>
      </c>
      <c r="D1010" t="s">
        <v>35480</v>
      </c>
      <c r="E1010" t="str">
        <f>VLOOKUP(A1010,[1]StoresandobjectsIMS!$A:$N,14,FALSE)</f>
        <v>Ouvert</v>
      </c>
    </row>
    <row r="1011" spans="1:5" x14ac:dyDescent="0.35">
      <c r="A1011" s="1">
        <v>879</v>
      </c>
      <c r="B1011" t="s">
        <v>35468</v>
      </c>
      <c r="C1011" t="s">
        <v>35481</v>
      </c>
      <c r="D1011" t="s">
        <v>35482</v>
      </c>
      <c r="E1011" t="str">
        <f>VLOOKUP(A1011,[1]StoresandobjectsIMS!$A:$N,14,FALSE)</f>
        <v>Ouvert</v>
      </c>
    </row>
    <row r="1012" spans="1:5" x14ac:dyDescent="0.35">
      <c r="A1012" s="1">
        <v>879</v>
      </c>
      <c r="B1012" t="s">
        <v>35468</v>
      </c>
      <c r="C1012" t="s">
        <v>35483</v>
      </c>
      <c r="D1012" t="s">
        <v>35484</v>
      </c>
      <c r="E1012" t="str">
        <f>VLOOKUP(A1012,[1]StoresandobjectsIMS!$A:$N,14,FALSE)</f>
        <v>Ouvert</v>
      </c>
    </row>
    <row r="1013" spans="1:5" x14ac:dyDescent="0.35">
      <c r="A1013" s="1">
        <v>879</v>
      </c>
      <c r="B1013" t="s">
        <v>35468</v>
      </c>
      <c r="C1013" t="s">
        <v>35485</v>
      </c>
      <c r="D1013" t="s">
        <v>35486</v>
      </c>
      <c r="E1013" t="str">
        <f>VLOOKUP(A1013,[1]StoresandobjectsIMS!$A:$N,14,FALSE)</f>
        <v>Ouvert</v>
      </c>
    </row>
    <row r="1014" spans="1:5" x14ac:dyDescent="0.35">
      <c r="A1014" s="1">
        <v>879</v>
      </c>
      <c r="B1014" t="s">
        <v>35468</v>
      </c>
      <c r="C1014" t="s">
        <v>35487</v>
      </c>
      <c r="D1014" t="s">
        <v>35488</v>
      </c>
      <c r="E1014" t="str">
        <f>VLOOKUP(A1014,[1]StoresandobjectsIMS!$A:$N,14,FALSE)</f>
        <v>Ouvert</v>
      </c>
    </row>
    <row r="1015" spans="1:5" x14ac:dyDescent="0.35">
      <c r="A1015" s="1">
        <v>879</v>
      </c>
      <c r="B1015" t="s">
        <v>35468</v>
      </c>
      <c r="C1015" t="s">
        <v>35489</v>
      </c>
      <c r="D1015" t="s">
        <v>35490</v>
      </c>
      <c r="E1015" t="str">
        <f>VLOOKUP(A1015,[1]StoresandobjectsIMS!$A:$N,14,FALSE)</f>
        <v>Ouvert</v>
      </c>
    </row>
    <row r="1016" spans="1:5" x14ac:dyDescent="0.35">
      <c r="A1016" s="1">
        <v>879</v>
      </c>
      <c r="B1016" t="s">
        <v>35468</v>
      </c>
      <c r="C1016" t="s">
        <v>35491</v>
      </c>
      <c r="D1016" t="s">
        <v>35492</v>
      </c>
      <c r="E1016" t="str">
        <f>VLOOKUP(A1016,[1]StoresandobjectsIMS!$A:$N,14,FALSE)</f>
        <v>Ouvert</v>
      </c>
    </row>
    <row r="1017" spans="1:5" x14ac:dyDescent="0.35">
      <c r="A1017" s="1">
        <v>879</v>
      </c>
      <c r="B1017" t="s">
        <v>35468</v>
      </c>
      <c r="C1017" t="s">
        <v>35493</v>
      </c>
      <c r="D1017" t="s">
        <v>35494</v>
      </c>
      <c r="E1017" t="str">
        <f>VLOOKUP(A1017,[1]StoresandobjectsIMS!$A:$N,14,FALSE)</f>
        <v>Ouvert</v>
      </c>
    </row>
    <row r="1018" spans="1:5" x14ac:dyDescent="0.35">
      <c r="A1018" s="1">
        <v>879</v>
      </c>
      <c r="B1018" t="s">
        <v>35468</v>
      </c>
      <c r="C1018" t="s">
        <v>35495</v>
      </c>
      <c r="D1018" t="s">
        <v>30410</v>
      </c>
      <c r="E1018" t="str">
        <f>VLOOKUP(A1018,[1]StoresandobjectsIMS!$A:$N,14,FALSE)</f>
        <v>Ouvert</v>
      </c>
    </row>
    <row r="1019" spans="1:5" x14ac:dyDescent="0.35">
      <c r="A1019" s="1">
        <v>879</v>
      </c>
      <c r="B1019" t="s">
        <v>35468</v>
      </c>
      <c r="C1019" t="s">
        <v>35496</v>
      </c>
      <c r="D1019" t="s">
        <v>35497</v>
      </c>
      <c r="E1019" t="str">
        <f>VLOOKUP(A1019,[1]StoresandobjectsIMS!$A:$N,14,FALSE)</f>
        <v>Ouvert</v>
      </c>
    </row>
    <row r="1020" spans="1:5" x14ac:dyDescent="0.35">
      <c r="A1020" s="1">
        <v>879</v>
      </c>
      <c r="B1020" t="s">
        <v>35468</v>
      </c>
      <c r="C1020" t="s">
        <v>35498</v>
      </c>
      <c r="D1020" t="s">
        <v>35499</v>
      </c>
      <c r="E1020" t="str">
        <f>VLOOKUP(A1020,[1]StoresandobjectsIMS!$A:$N,14,FALSE)</f>
        <v>Ouvert</v>
      </c>
    </row>
    <row r="1021" spans="1:5" x14ac:dyDescent="0.35">
      <c r="A1021" s="1">
        <v>879</v>
      </c>
      <c r="B1021" t="s">
        <v>35468</v>
      </c>
      <c r="C1021" t="s">
        <v>35500</v>
      </c>
      <c r="D1021" t="s">
        <v>3479</v>
      </c>
      <c r="E1021" t="str">
        <f>VLOOKUP(A1021,[1]StoresandobjectsIMS!$A:$N,14,FALSE)</f>
        <v>Ouvert</v>
      </c>
    </row>
    <row r="1022" spans="1:5" x14ac:dyDescent="0.35">
      <c r="A1022" s="1">
        <v>879</v>
      </c>
      <c r="B1022" t="s">
        <v>35468</v>
      </c>
      <c r="C1022" t="s">
        <v>35501</v>
      </c>
      <c r="D1022" t="s">
        <v>35502</v>
      </c>
      <c r="E1022" t="str">
        <f>VLOOKUP(A1022,[1]StoresandobjectsIMS!$A:$N,14,FALSE)</f>
        <v>Ouvert</v>
      </c>
    </row>
    <row r="1023" spans="1:5" x14ac:dyDescent="0.35">
      <c r="A1023" s="1">
        <v>879</v>
      </c>
      <c r="B1023" t="s">
        <v>35468</v>
      </c>
      <c r="C1023" t="s">
        <v>35503</v>
      </c>
      <c r="D1023" t="s">
        <v>35504</v>
      </c>
      <c r="E1023" t="str">
        <f>VLOOKUP(A1023,[1]StoresandobjectsIMS!$A:$N,14,FALSE)</f>
        <v>Ouvert</v>
      </c>
    </row>
    <row r="1024" spans="1:5" x14ac:dyDescent="0.35">
      <c r="A1024" s="1">
        <v>879</v>
      </c>
      <c r="B1024" t="s">
        <v>35468</v>
      </c>
      <c r="C1024" t="s">
        <v>35505</v>
      </c>
      <c r="D1024" t="s">
        <v>24744</v>
      </c>
      <c r="E1024" t="str">
        <f>VLOOKUP(A1024,[1]StoresandobjectsIMS!$A:$N,14,FALSE)</f>
        <v>Ouvert</v>
      </c>
    </row>
    <row r="1025" spans="1:5" x14ac:dyDescent="0.35">
      <c r="A1025" s="1">
        <v>879</v>
      </c>
      <c r="B1025" t="s">
        <v>35468</v>
      </c>
      <c r="C1025" t="s">
        <v>35506</v>
      </c>
      <c r="D1025" t="s">
        <v>35507</v>
      </c>
      <c r="E1025" t="str">
        <f>VLOOKUP(A1025,[1]StoresandobjectsIMS!$A:$N,14,FALSE)</f>
        <v>Ouvert</v>
      </c>
    </row>
    <row r="1026" spans="1:5" x14ac:dyDescent="0.35">
      <c r="A1026" s="1">
        <v>879</v>
      </c>
      <c r="B1026" t="s">
        <v>35468</v>
      </c>
      <c r="C1026" t="s">
        <v>35508</v>
      </c>
      <c r="D1026" t="s">
        <v>35509</v>
      </c>
      <c r="E1026" t="str">
        <f>VLOOKUP(A1026,[1]StoresandobjectsIMS!$A:$N,14,FALSE)</f>
        <v>Ouvert</v>
      </c>
    </row>
    <row r="1027" spans="1:5" x14ac:dyDescent="0.35">
      <c r="A1027" s="1">
        <v>879</v>
      </c>
      <c r="B1027" t="s">
        <v>35468</v>
      </c>
      <c r="C1027" t="s">
        <v>35510</v>
      </c>
      <c r="D1027" t="s">
        <v>35511</v>
      </c>
      <c r="E1027" t="str">
        <f>VLOOKUP(A1027,[1]StoresandobjectsIMS!$A:$N,14,FALSE)</f>
        <v>Ouvert</v>
      </c>
    </row>
    <row r="1028" spans="1:5" x14ac:dyDescent="0.35">
      <c r="A1028" s="1">
        <v>879</v>
      </c>
      <c r="B1028" t="s">
        <v>35468</v>
      </c>
      <c r="C1028" t="s">
        <v>35512</v>
      </c>
      <c r="D1028" t="s">
        <v>35513</v>
      </c>
      <c r="E1028" t="str">
        <f>VLOOKUP(A1028,[1]StoresandobjectsIMS!$A:$N,14,FALSE)</f>
        <v>Ouvert</v>
      </c>
    </row>
    <row r="1029" spans="1:5" x14ac:dyDescent="0.35">
      <c r="A1029" s="1">
        <v>879</v>
      </c>
      <c r="B1029" t="s">
        <v>35468</v>
      </c>
      <c r="C1029" t="s">
        <v>35514</v>
      </c>
      <c r="D1029" t="s">
        <v>35515</v>
      </c>
      <c r="E1029" t="str">
        <f>VLOOKUP(A1029,[1]StoresandobjectsIMS!$A:$N,14,FALSE)</f>
        <v>Ouvert</v>
      </c>
    </row>
    <row r="1030" spans="1:5" x14ac:dyDescent="0.35">
      <c r="A1030" s="1">
        <v>879</v>
      </c>
      <c r="B1030" t="s">
        <v>35468</v>
      </c>
      <c r="C1030" t="s">
        <v>35516</v>
      </c>
      <c r="D1030" t="s">
        <v>35517</v>
      </c>
      <c r="E1030" t="str">
        <f>VLOOKUP(A1030,[1]StoresandobjectsIMS!$A:$N,14,FALSE)</f>
        <v>Ouvert</v>
      </c>
    </row>
    <row r="1031" spans="1:5" x14ac:dyDescent="0.35">
      <c r="A1031" s="1">
        <v>879</v>
      </c>
      <c r="B1031" t="s">
        <v>35468</v>
      </c>
      <c r="C1031" t="s">
        <v>35518</v>
      </c>
      <c r="D1031" t="s">
        <v>35519</v>
      </c>
      <c r="E1031" t="str">
        <f>VLOOKUP(A1031,[1]StoresandobjectsIMS!$A:$N,14,FALSE)</f>
        <v>Ouvert</v>
      </c>
    </row>
    <row r="1032" spans="1:5" x14ac:dyDescent="0.35">
      <c r="A1032" s="1">
        <v>879</v>
      </c>
      <c r="B1032" t="s">
        <v>35468</v>
      </c>
      <c r="C1032" t="s">
        <v>35520</v>
      </c>
      <c r="D1032" t="s">
        <v>35521</v>
      </c>
      <c r="E1032" t="str">
        <f>VLOOKUP(A1032,[1]StoresandobjectsIMS!$A:$N,14,FALSE)</f>
        <v>Ouvert</v>
      </c>
    </row>
    <row r="1033" spans="1:5" x14ac:dyDescent="0.35">
      <c r="A1033" s="1">
        <v>884</v>
      </c>
      <c r="B1033" t="s">
        <v>35461</v>
      </c>
      <c r="C1033" t="s">
        <v>35459</v>
      </c>
      <c r="D1033" t="s">
        <v>35460</v>
      </c>
      <c r="E1033" t="str">
        <f>VLOOKUP(A1033,[1]StoresandobjectsIMS!$A:$N,14,FALSE)</f>
        <v>Ouvert</v>
      </c>
    </row>
    <row r="1034" spans="1:5" x14ac:dyDescent="0.35">
      <c r="A1034" s="1">
        <v>884</v>
      </c>
      <c r="B1034" t="s">
        <v>35461</v>
      </c>
      <c r="C1034" t="s">
        <v>35462</v>
      </c>
      <c r="D1034" t="s">
        <v>35463</v>
      </c>
      <c r="E1034" t="str">
        <f>VLOOKUP(A1034,[1]StoresandobjectsIMS!$A:$N,14,FALSE)</f>
        <v>Ouvert</v>
      </c>
    </row>
    <row r="1035" spans="1:5" x14ac:dyDescent="0.35">
      <c r="A1035" s="1">
        <v>884</v>
      </c>
      <c r="B1035" t="s">
        <v>35461</v>
      </c>
      <c r="C1035" t="s">
        <v>35464</v>
      </c>
      <c r="D1035" t="s">
        <v>35465</v>
      </c>
      <c r="E1035" t="str">
        <f>VLOOKUP(A1035,[1]StoresandobjectsIMS!$A:$N,14,FALSE)</f>
        <v>Ouvert</v>
      </c>
    </row>
    <row r="1036" spans="1:5" x14ac:dyDescent="0.35">
      <c r="A1036" s="1">
        <v>888</v>
      </c>
      <c r="B1036" t="s">
        <v>35389</v>
      </c>
      <c r="C1036" t="s">
        <v>35387</v>
      </c>
      <c r="D1036" t="s">
        <v>35388</v>
      </c>
      <c r="E1036" t="str">
        <f>VLOOKUP(A1036,[1]StoresandobjectsIMS!$A:$N,14,FALSE)</f>
        <v>Ouvert</v>
      </c>
    </row>
    <row r="1037" spans="1:5" x14ac:dyDescent="0.35">
      <c r="A1037" s="1">
        <v>888</v>
      </c>
      <c r="B1037" t="s">
        <v>35389</v>
      </c>
      <c r="C1037" t="s">
        <v>35390</v>
      </c>
      <c r="D1037" t="s">
        <v>35391</v>
      </c>
      <c r="E1037" t="str">
        <f>VLOOKUP(A1037,[1]StoresandobjectsIMS!$A:$N,14,FALSE)</f>
        <v>Ouvert</v>
      </c>
    </row>
    <row r="1038" spans="1:5" x14ac:dyDescent="0.35">
      <c r="A1038" s="1">
        <v>888</v>
      </c>
      <c r="B1038" t="s">
        <v>35389</v>
      </c>
      <c r="C1038" t="s">
        <v>35392</v>
      </c>
      <c r="D1038" t="s">
        <v>35393</v>
      </c>
      <c r="E1038" t="str">
        <f>VLOOKUP(A1038,[1]StoresandobjectsIMS!$A:$N,14,FALSE)</f>
        <v>Ouvert</v>
      </c>
    </row>
    <row r="1039" spans="1:5" x14ac:dyDescent="0.35">
      <c r="A1039" s="1">
        <v>888</v>
      </c>
      <c r="B1039" t="s">
        <v>35389</v>
      </c>
      <c r="C1039" t="s">
        <v>35394</v>
      </c>
      <c r="D1039" t="s">
        <v>35395</v>
      </c>
      <c r="E1039" t="str">
        <f>VLOOKUP(A1039,[1]StoresandobjectsIMS!$A:$N,14,FALSE)</f>
        <v>Ouvert</v>
      </c>
    </row>
    <row r="1040" spans="1:5" x14ac:dyDescent="0.35">
      <c r="A1040" s="1">
        <v>888</v>
      </c>
      <c r="B1040" t="s">
        <v>35389</v>
      </c>
      <c r="C1040" t="s">
        <v>35396</v>
      </c>
      <c r="D1040" t="s">
        <v>24776</v>
      </c>
      <c r="E1040" t="str">
        <f>VLOOKUP(A1040,[1]StoresandobjectsIMS!$A:$N,14,FALSE)</f>
        <v>Ouvert</v>
      </c>
    </row>
    <row r="1041" spans="1:5" x14ac:dyDescent="0.35">
      <c r="A1041" s="1">
        <v>888</v>
      </c>
      <c r="B1041" t="s">
        <v>35389</v>
      </c>
      <c r="C1041" t="s">
        <v>35397</v>
      </c>
      <c r="D1041" t="s">
        <v>35398</v>
      </c>
      <c r="E1041" t="str">
        <f>VLOOKUP(A1041,[1]StoresandobjectsIMS!$A:$N,14,FALSE)</f>
        <v>Ouvert</v>
      </c>
    </row>
    <row r="1042" spans="1:5" x14ac:dyDescent="0.35">
      <c r="A1042" s="1">
        <v>888</v>
      </c>
      <c r="B1042" t="s">
        <v>35389</v>
      </c>
      <c r="C1042" t="s">
        <v>35399</v>
      </c>
      <c r="D1042" t="s">
        <v>35400</v>
      </c>
      <c r="E1042" t="str">
        <f>VLOOKUP(A1042,[1]StoresandobjectsIMS!$A:$N,14,FALSE)</f>
        <v>Ouvert</v>
      </c>
    </row>
    <row r="1043" spans="1:5" x14ac:dyDescent="0.35">
      <c r="A1043" s="1">
        <v>888</v>
      </c>
      <c r="B1043" t="s">
        <v>35389</v>
      </c>
      <c r="C1043" t="s">
        <v>35401</v>
      </c>
      <c r="D1043" t="s">
        <v>35402</v>
      </c>
      <c r="E1043" t="str">
        <f>VLOOKUP(A1043,[1]StoresandobjectsIMS!$A:$N,14,FALSE)</f>
        <v>Ouvert</v>
      </c>
    </row>
    <row r="1044" spans="1:5" x14ac:dyDescent="0.35">
      <c r="A1044" s="1">
        <v>888</v>
      </c>
      <c r="B1044" t="s">
        <v>35389</v>
      </c>
      <c r="C1044" t="s">
        <v>35403</v>
      </c>
      <c r="D1044" t="s">
        <v>35404</v>
      </c>
      <c r="E1044" t="str">
        <f>VLOOKUP(A1044,[1]StoresandobjectsIMS!$A:$N,14,FALSE)</f>
        <v>Ouvert</v>
      </c>
    </row>
    <row r="1045" spans="1:5" x14ac:dyDescent="0.35">
      <c r="A1045" s="1">
        <v>888</v>
      </c>
      <c r="B1045" t="s">
        <v>35389</v>
      </c>
      <c r="C1045" t="s">
        <v>35405</v>
      </c>
      <c r="D1045" t="s">
        <v>35406</v>
      </c>
      <c r="E1045" t="str">
        <f>VLOOKUP(A1045,[1]StoresandobjectsIMS!$A:$N,14,FALSE)</f>
        <v>Ouvert</v>
      </c>
    </row>
    <row r="1046" spans="1:5" x14ac:dyDescent="0.35">
      <c r="A1046" s="1">
        <v>888</v>
      </c>
      <c r="B1046" t="s">
        <v>35389</v>
      </c>
      <c r="C1046" t="s">
        <v>35407</v>
      </c>
      <c r="D1046" t="s">
        <v>35408</v>
      </c>
      <c r="E1046" t="str">
        <f>VLOOKUP(A1046,[1]StoresandobjectsIMS!$A:$N,14,FALSE)</f>
        <v>Ouvert</v>
      </c>
    </row>
    <row r="1047" spans="1:5" x14ac:dyDescent="0.35">
      <c r="A1047" s="1">
        <v>888</v>
      </c>
      <c r="B1047" t="s">
        <v>35389</v>
      </c>
      <c r="C1047" t="s">
        <v>35409</v>
      </c>
      <c r="D1047" t="s">
        <v>35410</v>
      </c>
      <c r="E1047" t="str">
        <f>VLOOKUP(A1047,[1]StoresandobjectsIMS!$A:$N,14,FALSE)</f>
        <v>Ouvert</v>
      </c>
    </row>
    <row r="1048" spans="1:5" x14ac:dyDescent="0.35">
      <c r="A1048" s="1">
        <v>888</v>
      </c>
      <c r="B1048" t="s">
        <v>35389</v>
      </c>
      <c r="C1048" t="s">
        <v>35411</v>
      </c>
      <c r="D1048" t="s">
        <v>35412</v>
      </c>
      <c r="E1048" t="str">
        <f>VLOOKUP(A1048,[1]StoresandobjectsIMS!$A:$N,14,FALSE)</f>
        <v>Ouvert</v>
      </c>
    </row>
    <row r="1049" spans="1:5" x14ac:dyDescent="0.35">
      <c r="A1049" s="1">
        <v>888</v>
      </c>
      <c r="B1049" t="s">
        <v>35389</v>
      </c>
      <c r="C1049" t="s">
        <v>35413</v>
      </c>
      <c r="D1049" t="s">
        <v>35414</v>
      </c>
      <c r="E1049" t="str">
        <f>VLOOKUP(A1049,[1]StoresandobjectsIMS!$A:$N,14,FALSE)</f>
        <v>Ouvert</v>
      </c>
    </row>
    <row r="1050" spans="1:5" x14ac:dyDescent="0.35">
      <c r="A1050" s="1">
        <v>888</v>
      </c>
      <c r="B1050" t="s">
        <v>35389</v>
      </c>
      <c r="C1050" t="s">
        <v>35415</v>
      </c>
      <c r="D1050" t="s">
        <v>35416</v>
      </c>
      <c r="E1050" t="str">
        <f>VLOOKUP(A1050,[1]StoresandobjectsIMS!$A:$N,14,FALSE)</f>
        <v>Ouvert</v>
      </c>
    </row>
    <row r="1051" spans="1:5" x14ac:dyDescent="0.35">
      <c r="A1051" s="1">
        <v>888</v>
      </c>
      <c r="B1051" t="s">
        <v>35389</v>
      </c>
      <c r="C1051" t="s">
        <v>35417</v>
      </c>
      <c r="D1051" t="s">
        <v>35418</v>
      </c>
      <c r="E1051" t="str">
        <f>VLOOKUP(A1051,[1]StoresandobjectsIMS!$A:$N,14,FALSE)</f>
        <v>Ouvert</v>
      </c>
    </row>
    <row r="1052" spans="1:5" x14ac:dyDescent="0.35">
      <c r="A1052" s="1">
        <v>888</v>
      </c>
      <c r="B1052" t="s">
        <v>35389</v>
      </c>
      <c r="C1052" t="s">
        <v>35419</v>
      </c>
      <c r="D1052" t="s">
        <v>35420</v>
      </c>
      <c r="E1052" t="str">
        <f>VLOOKUP(A1052,[1]StoresandobjectsIMS!$A:$N,14,FALSE)</f>
        <v>Ouvert</v>
      </c>
    </row>
    <row r="1053" spans="1:5" x14ac:dyDescent="0.35">
      <c r="A1053" s="1">
        <v>888</v>
      </c>
      <c r="B1053" t="s">
        <v>35389</v>
      </c>
      <c r="C1053" t="s">
        <v>35421</v>
      </c>
      <c r="D1053" t="s">
        <v>35422</v>
      </c>
      <c r="E1053" t="str">
        <f>VLOOKUP(A1053,[1]StoresandobjectsIMS!$A:$N,14,FALSE)</f>
        <v>Ouvert</v>
      </c>
    </row>
    <row r="1054" spans="1:5" x14ac:dyDescent="0.35">
      <c r="A1054" s="1">
        <v>888</v>
      </c>
      <c r="B1054" t="s">
        <v>35389</v>
      </c>
      <c r="C1054" t="s">
        <v>35423</v>
      </c>
      <c r="D1054" t="s">
        <v>35424</v>
      </c>
      <c r="E1054" t="str">
        <f>VLOOKUP(A1054,[1]StoresandobjectsIMS!$A:$N,14,FALSE)</f>
        <v>Ouvert</v>
      </c>
    </row>
    <row r="1055" spans="1:5" x14ac:dyDescent="0.35">
      <c r="A1055" s="1">
        <v>888</v>
      </c>
      <c r="B1055" t="s">
        <v>35389</v>
      </c>
      <c r="C1055" t="s">
        <v>35425</v>
      </c>
      <c r="D1055" t="s">
        <v>35426</v>
      </c>
      <c r="E1055" t="str">
        <f>VLOOKUP(A1055,[1]StoresandobjectsIMS!$A:$N,14,FALSE)</f>
        <v>Ouvert</v>
      </c>
    </row>
    <row r="1056" spans="1:5" x14ac:dyDescent="0.35">
      <c r="A1056" s="1">
        <v>888</v>
      </c>
      <c r="B1056" t="s">
        <v>35389</v>
      </c>
      <c r="C1056" t="s">
        <v>35427</v>
      </c>
      <c r="D1056" t="s">
        <v>35428</v>
      </c>
      <c r="E1056" t="str">
        <f>VLOOKUP(A1056,[1]StoresandobjectsIMS!$A:$N,14,FALSE)</f>
        <v>Ouvert</v>
      </c>
    </row>
    <row r="1057" spans="1:5" x14ac:dyDescent="0.35">
      <c r="A1057" s="1">
        <v>888</v>
      </c>
      <c r="B1057" t="s">
        <v>35389</v>
      </c>
      <c r="C1057" t="s">
        <v>35429</v>
      </c>
      <c r="D1057" t="s">
        <v>35430</v>
      </c>
      <c r="E1057" t="str">
        <f>VLOOKUP(A1057,[1]StoresandobjectsIMS!$A:$N,14,FALSE)</f>
        <v>Ouvert</v>
      </c>
    </row>
    <row r="1058" spans="1:5" x14ac:dyDescent="0.35">
      <c r="A1058" s="1">
        <v>888</v>
      </c>
      <c r="B1058" t="s">
        <v>35389</v>
      </c>
      <c r="C1058" t="s">
        <v>35431</v>
      </c>
      <c r="D1058" t="s">
        <v>35432</v>
      </c>
      <c r="E1058" t="str">
        <f>VLOOKUP(A1058,[1]StoresandobjectsIMS!$A:$N,14,FALSE)</f>
        <v>Ouvert</v>
      </c>
    </row>
    <row r="1059" spans="1:5" x14ac:dyDescent="0.35">
      <c r="A1059" s="1">
        <v>888</v>
      </c>
      <c r="B1059" t="s">
        <v>35389</v>
      </c>
      <c r="C1059" t="s">
        <v>35433</v>
      </c>
      <c r="D1059" t="s">
        <v>35434</v>
      </c>
      <c r="E1059" t="str">
        <f>VLOOKUP(A1059,[1]StoresandobjectsIMS!$A:$N,14,FALSE)</f>
        <v>Ouvert</v>
      </c>
    </row>
    <row r="1060" spans="1:5" x14ac:dyDescent="0.35">
      <c r="A1060" s="1">
        <v>888</v>
      </c>
      <c r="B1060" t="s">
        <v>35389</v>
      </c>
      <c r="C1060" t="s">
        <v>35435</v>
      </c>
      <c r="D1060" t="s">
        <v>35436</v>
      </c>
      <c r="E1060" t="str">
        <f>VLOOKUP(A1060,[1]StoresandobjectsIMS!$A:$N,14,FALSE)</f>
        <v>Ouvert</v>
      </c>
    </row>
    <row r="1061" spans="1:5" x14ac:dyDescent="0.35">
      <c r="A1061" s="1">
        <v>888</v>
      </c>
      <c r="B1061" t="s">
        <v>35389</v>
      </c>
      <c r="C1061" t="s">
        <v>35437</v>
      </c>
      <c r="D1061" t="s">
        <v>35438</v>
      </c>
      <c r="E1061" t="str">
        <f>VLOOKUP(A1061,[1]StoresandobjectsIMS!$A:$N,14,FALSE)</f>
        <v>Ouvert</v>
      </c>
    </row>
    <row r="1062" spans="1:5" x14ac:dyDescent="0.35">
      <c r="A1062" s="1">
        <v>888</v>
      </c>
      <c r="B1062" t="s">
        <v>35389</v>
      </c>
      <c r="C1062" t="s">
        <v>35439</v>
      </c>
      <c r="D1062" t="s">
        <v>35440</v>
      </c>
      <c r="E1062" t="str">
        <f>VLOOKUP(A1062,[1]StoresandobjectsIMS!$A:$N,14,FALSE)</f>
        <v>Ouvert</v>
      </c>
    </row>
    <row r="1063" spans="1:5" x14ac:dyDescent="0.35">
      <c r="A1063" s="1">
        <v>888</v>
      </c>
      <c r="B1063" t="s">
        <v>35389</v>
      </c>
      <c r="C1063" t="s">
        <v>35441</v>
      </c>
      <c r="D1063" t="s">
        <v>35442</v>
      </c>
      <c r="E1063" t="str">
        <f>VLOOKUP(A1063,[1]StoresandobjectsIMS!$A:$N,14,FALSE)</f>
        <v>Ouvert</v>
      </c>
    </row>
    <row r="1064" spans="1:5" x14ac:dyDescent="0.35">
      <c r="A1064" s="1">
        <v>888</v>
      </c>
      <c r="B1064" t="s">
        <v>35389</v>
      </c>
      <c r="C1064" t="s">
        <v>35443</v>
      </c>
      <c r="D1064" t="s">
        <v>35444</v>
      </c>
      <c r="E1064" t="str">
        <f>VLOOKUP(A1064,[1]StoresandobjectsIMS!$A:$N,14,FALSE)</f>
        <v>Ouvert</v>
      </c>
    </row>
    <row r="1065" spans="1:5" x14ac:dyDescent="0.35">
      <c r="A1065" s="1">
        <v>888</v>
      </c>
      <c r="B1065" t="s">
        <v>35389</v>
      </c>
      <c r="C1065" t="s">
        <v>35445</v>
      </c>
      <c r="D1065" t="s">
        <v>35446</v>
      </c>
      <c r="E1065" t="str">
        <f>VLOOKUP(A1065,[1]StoresandobjectsIMS!$A:$N,14,FALSE)</f>
        <v>Ouvert</v>
      </c>
    </row>
    <row r="1066" spans="1:5" x14ac:dyDescent="0.35">
      <c r="A1066" s="1">
        <v>888</v>
      </c>
      <c r="B1066" t="s">
        <v>35389</v>
      </c>
      <c r="C1066" t="s">
        <v>35447</v>
      </c>
      <c r="D1066" t="s">
        <v>35448</v>
      </c>
      <c r="E1066" t="str">
        <f>VLOOKUP(A1066,[1]StoresandobjectsIMS!$A:$N,14,FALSE)</f>
        <v>Ouvert</v>
      </c>
    </row>
    <row r="1067" spans="1:5" x14ac:dyDescent="0.35">
      <c r="A1067" s="1">
        <v>888</v>
      </c>
      <c r="B1067" t="s">
        <v>35389</v>
      </c>
      <c r="C1067" t="s">
        <v>35449</v>
      </c>
      <c r="D1067" t="s">
        <v>35450</v>
      </c>
      <c r="E1067" t="str">
        <f>VLOOKUP(A1067,[1]StoresandobjectsIMS!$A:$N,14,FALSE)</f>
        <v>Ouvert</v>
      </c>
    </row>
    <row r="1068" spans="1:5" x14ac:dyDescent="0.35">
      <c r="A1068" s="1">
        <v>888</v>
      </c>
      <c r="B1068" t="s">
        <v>35389</v>
      </c>
      <c r="C1068" t="s">
        <v>35451</v>
      </c>
      <c r="D1068" t="s">
        <v>35452</v>
      </c>
      <c r="E1068" t="str">
        <f>VLOOKUP(A1068,[1]StoresandobjectsIMS!$A:$N,14,FALSE)</f>
        <v>Ouvert</v>
      </c>
    </row>
    <row r="1069" spans="1:5" x14ac:dyDescent="0.35">
      <c r="A1069" s="1">
        <v>888</v>
      </c>
      <c r="B1069" t="s">
        <v>35389</v>
      </c>
      <c r="C1069" t="s">
        <v>35453</v>
      </c>
      <c r="D1069" t="s">
        <v>35454</v>
      </c>
      <c r="E1069" t="str">
        <f>VLOOKUP(A1069,[1]StoresandobjectsIMS!$A:$N,14,FALSE)</f>
        <v>Ouvert</v>
      </c>
    </row>
    <row r="1070" spans="1:5" x14ac:dyDescent="0.35">
      <c r="A1070" s="1">
        <v>888</v>
      </c>
      <c r="B1070" t="s">
        <v>35389</v>
      </c>
      <c r="C1070" t="s">
        <v>35455</v>
      </c>
      <c r="D1070" t="s">
        <v>35456</v>
      </c>
      <c r="E1070" t="str">
        <f>VLOOKUP(A1070,[1]StoresandobjectsIMS!$A:$N,14,FALSE)</f>
        <v>Ouvert</v>
      </c>
    </row>
    <row r="1071" spans="1:5" x14ac:dyDescent="0.35">
      <c r="A1071" s="1">
        <v>888</v>
      </c>
      <c r="B1071" t="s">
        <v>35389</v>
      </c>
      <c r="C1071" t="s">
        <v>35457</v>
      </c>
      <c r="D1071" t="s">
        <v>35458</v>
      </c>
      <c r="E1071" t="str">
        <f>VLOOKUP(A1071,[1]StoresandobjectsIMS!$A:$N,14,FALSE)</f>
        <v>Ouvert</v>
      </c>
    </row>
    <row r="1072" spans="1:5" x14ac:dyDescent="0.35">
      <c r="A1072" s="1">
        <v>891</v>
      </c>
      <c r="B1072" t="s">
        <v>35384</v>
      </c>
      <c r="C1072" t="s">
        <v>35382</v>
      </c>
      <c r="D1072" t="s">
        <v>35383</v>
      </c>
      <c r="E1072" t="str">
        <f>VLOOKUP(A1072,[1]StoresandobjectsIMS!$A:$N,14,FALSE)</f>
        <v>Ouvert</v>
      </c>
    </row>
    <row r="1073" spans="1:5" x14ac:dyDescent="0.35">
      <c r="A1073" s="1">
        <v>891</v>
      </c>
      <c r="B1073" t="s">
        <v>35384</v>
      </c>
      <c r="C1073" t="s">
        <v>35385</v>
      </c>
      <c r="D1073" t="s">
        <v>35386</v>
      </c>
      <c r="E1073" t="str">
        <f>VLOOKUP(A1073,[1]StoresandobjectsIMS!$A:$N,14,FALSE)</f>
        <v>Ouvert</v>
      </c>
    </row>
    <row r="1074" spans="1:5" x14ac:dyDescent="0.35">
      <c r="A1074" s="1">
        <v>893</v>
      </c>
      <c r="B1074" t="s">
        <v>35377</v>
      </c>
      <c r="C1074" t="s">
        <v>35375</v>
      </c>
      <c r="D1074" t="s">
        <v>35376</v>
      </c>
      <c r="E1074" t="str">
        <f>VLOOKUP(A1074,[1]StoresandobjectsIMS!$A:$N,14,FALSE)</f>
        <v>Ouvert</v>
      </c>
    </row>
    <row r="1075" spans="1:5" x14ac:dyDescent="0.35">
      <c r="A1075" s="1">
        <v>893</v>
      </c>
      <c r="B1075" t="s">
        <v>35377</v>
      </c>
      <c r="C1075" t="s">
        <v>35378</v>
      </c>
      <c r="D1075" t="s">
        <v>35379</v>
      </c>
      <c r="E1075" t="str">
        <f>VLOOKUP(A1075,[1]StoresandobjectsIMS!$A:$N,14,FALSE)</f>
        <v>Ouvert</v>
      </c>
    </row>
    <row r="1076" spans="1:5" x14ac:dyDescent="0.35">
      <c r="A1076" s="1">
        <v>893</v>
      </c>
      <c r="B1076" t="s">
        <v>35377</v>
      </c>
      <c r="C1076" t="s">
        <v>35380</v>
      </c>
      <c r="D1076" t="s">
        <v>35381</v>
      </c>
      <c r="E1076" t="str">
        <f>VLOOKUP(A1076,[1]StoresandobjectsIMS!$A:$N,14,FALSE)</f>
        <v>Ouvert</v>
      </c>
    </row>
    <row r="1077" spans="1:5" x14ac:dyDescent="0.35">
      <c r="A1077" s="1">
        <v>901</v>
      </c>
      <c r="B1077" t="s">
        <v>35368</v>
      </c>
      <c r="C1077" t="s">
        <v>35366</v>
      </c>
      <c r="D1077" t="s">
        <v>35367</v>
      </c>
      <c r="E1077" t="str">
        <f>VLOOKUP(A1077,[1]StoresandobjectsIMS!$A:$N,14,FALSE)</f>
        <v>Ouvert</v>
      </c>
    </row>
    <row r="1078" spans="1:5" x14ac:dyDescent="0.35">
      <c r="A1078" s="1">
        <v>901</v>
      </c>
      <c r="B1078" t="s">
        <v>35368</v>
      </c>
      <c r="C1078" t="s">
        <v>35369</v>
      </c>
      <c r="D1078" t="s">
        <v>35370</v>
      </c>
      <c r="E1078" t="str">
        <f>VLOOKUP(A1078,[1]StoresandobjectsIMS!$A:$N,14,FALSE)</f>
        <v>Ouvert</v>
      </c>
    </row>
    <row r="1079" spans="1:5" x14ac:dyDescent="0.35">
      <c r="A1079" s="1">
        <v>901</v>
      </c>
      <c r="B1079" t="s">
        <v>35368</v>
      </c>
      <c r="C1079" t="s">
        <v>35371</v>
      </c>
      <c r="D1079" t="s">
        <v>35372</v>
      </c>
      <c r="E1079" t="str">
        <f>VLOOKUP(A1079,[1]StoresandobjectsIMS!$A:$N,14,FALSE)</f>
        <v>Ouvert</v>
      </c>
    </row>
    <row r="1080" spans="1:5" x14ac:dyDescent="0.35">
      <c r="A1080" s="1">
        <v>901</v>
      </c>
      <c r="B1080" t="s">
        <v>35368</v>
      </c>
      <c r="C1080" t="s">
        <v>35373</v>
      </c>
      <c r="D1080" t="s">
        <v>35374</v>
      </c>
      <c r="E1080" t="str">
        <f>VLOOKUP(A1080,[1]StoresandobjectsIMS!$A:$N,14,FALSE)</f>
        <v>Ouvert</v>
      </c>
    </row>
    <row r="1081" spans="1:5" x14ac:dyDescent="0.35">
      <c r="A1081" s="1">
        <v>902</v>
      </c>
      <c r="B1081" t="s">
        <v>35356</v>
      </c>
      <c r="C1081" t="s">
        <v>35354</v>
      </c>
      <c r="D1081" t="s">
        <v>35355</v>
      </c>
      <c r="E1081" t="str">
        <f>VLOOKUP(A1081,[1]StoresandobjectsIMS!$A:$N,14,FALSE)</f>
        <v>Ouvert</v>
      </c>
    </row>
    <row r="1082" spans="1:5" x14ac:dyDescent="0.35">
      <c r="A1082" s="1">
        <v>902</v>
      </c>
      <c r="B1082" t="s">
        <v>35356</v>
      </c>
      <c r="C1082" t="s">
        <v>35357</v>
      </c>
      <c r="D1082" t="s">
        <v>11743</v>
      </c>
      <c r="E1082" t="str">
        <f>VLOOKUP(A1082,[1]StoresandobjectsIMS!$A:$N,14,FALSE)</f>
        <v>Ouvert</v>
      </c>
    </row>
    <row r="1083" spans="1:5" x14ac:dyDescent="0.35">
      <c r="A1083" s="1">
        <v>902</v>
      </c>
      <c r="B1083" t="s">
        <v>35356</v>
      </c>
      <c r="C1083" t="s">
        <v>35358</v>
      </c>
      <c r="D1083" t="s">
        <v>35359</v>
      </c>
      <c r="E1083" t="str">
        <f>VLOOKUP(A1083,[1]StoresandobjectsIMS!$A:$N,14,FALSE)</f>
        <v>Ouvert</v>
      </c>
    </row>
    <row r="1084" spans="1:5" x14ac:dyDescent="0.35">
      <c r="A1084" s="1">
        <v>902</v>
      </c>
      <c r="B1084" t="s">
        <v>35356</v>
      </c>
      <c r="C1084" t="s">
        <v>35360</v>
      </c>
      <c r="D1084" t="s">
        <v>35361</v>
      </c>
      <c r="E1084" t="str">
        <f>VLOOKUP(A1084,[1]StoresandobjectsIMS!$A:$N,14,FALSE)</f>
        <v>Ouvert</v>
      </c>
    </row>
    <row r="1085" spans="1:5" x14ac:dyDescent="0.35">
      <c r="A1085" s="1">
        <v>902</v>
      </c>
      <c r="B1085" t="s">
        <v>35356</v>
      </c>
      <c r="C1085" t="s">
        <v>35362</v>
      </c>
      <c r="D1085" t="s">
        <v>35363</v>
      </c>
      <c r="E1085" t="str">
        <f>VLOOKUP(A1085,[1]StoresandobjectsIMS!$A:$N,14,FALSE)</f>
        <v>Ouvert</v>
      </c>
    </row>
    <row r="1086" spans="1:5" x14ac:dyDescent="0.35">
      <c r="A1086" s="1">
        <v>902</v>
      </c>
      <c r="B1086" t="s">
        <v>35356</v>
      </c>
      <c r="C1086" t="s">
        <v>35364</v>
      </c>
      <c r="D1086" t="s">
        <v>35365</v>
      </c>
      <c r="E1086" t="str">
        <f>VLOOKUP(A1086,[1]StoresandobjectsIMS!$A:$N,14,FALSE)</f>
        <v>Ouvert</v>
      </c>
    </row>
    <row r="1087" spans="1:5" x14ac:dyDescent="0.35">
      <c r="A1087" s="1">
        <v>912</v>
      </c>
      <c r="B1087" t="s">
        <v>35353</v>
      </c>
      <c r="C1087" t="s">
        <v>35351</v>
      </c>
      <c r="D1087" t="s">
        <v>35352</v>
      </c>
      <c r="E1087" t="str">
        <f>VLOOKUP(A1087,[1]StoresandobjectsIMS!$A:$N,14,FALSE)</f>
        <v>Ouvert</v>
      </c>
    </row>
    <row r="1088" spans="1:5" x14ac:dyDescent="0.35">
      <c r="A1088" s="1">
        <v>919</v>
      </c>
      <c r="B1088" t="s">
        <v>35344</v>
      </c>
      <c r="C1088" t="s">
        <v>35342</v>
      </c>
      <c r="D1088" t="s">
        <v>35343</v>
      </c>
      <c r="E1088" t="str">
        <f>VLOOKUP(A1088,[1]StoresandobjectsIMS!$A:$N,14,FALSE)</f>
        <v>Fermeture prévue</v>
      </c>
    </row>
    <row r="1089" spans="1:5" x14ac:dyDescent="0.35">
      <c r="A1089" s="1">
        <v>919</v>
      </c>
      <c r="B1089" t="s">
        <v>35344</v>
      </c>
      <c r="C1089" t="s">
        <v>35345</v>
      </c>
      <c r="D1089" t="s">
        <v>35346</v>
      </c>
      <c r="E1089" t="str">
        <f>VLOOKUP(A1089,[1]StoresandobjectsIMS!$A:$N,14,FALSE)</f>
        <v>Fermeture prévue</v>
      </c>
    </row>
    <row r="1090" spans="1:5" x14ac:dyDescent="0.35">
      <c r="A1090" s="1">
        <v>919</v>
      </c>
      <c r="B1090" t="s">
        <v>35344</v>
      </c>
      <c r="C1090" t="s">
        <v>35347</v>
      </c>
      <c r="D1090" t="s">
        <v>35348</v>
      </c>
      <c r="E1090" t="str">
        <f>VLOOKUP(A1090,[1]StoresandobjectsIMS!$A:$N,14,FALSE)</f>
        <v>Fermeture prévue</v>
      </c>
    </row>
    <row r="1091" spans="1:5" x14ac:dyDescent="0.35">
      <c r="A1091" s="1">
        <v>919</v>
      </c>
      <c r="B1091" t="s">
        <v>35344</v>
      </c>
      <c r="C1091" t="s">
        <v>35349</v>
      </c>
      <c r="D1091" t="s">
        <v>35350</v>
      </c>
      <c r="E1091" t="str">
        <f>VLOOKUP(A1091,[1]StoresandobjectsIMS!$A:$N,14,FALSE)</f>
        <v>Fermeture prévue</v>
      </c>
    </row>
    <row r="1092" spans="1:5" x14ac:dyDescent="0.35">
      <c r="A1092" s="1">
        <v>922</v>
      </c>
      <c r="B1092" t="s">
        <v>35341</v>
      </c>
      <c r="C1092" t="s">
        <v>35339</v>
      </c>
      <c r="D1092" t="s">
        <v>35340</v>
      </c>
      <c r="E1092" t="str">
        <f>VLOOKUP(A1092,[1]StoresandobjectsIMS!$A:$N,14,FALSE)</f>
        <v>Ouvert</v>
      </c>
    </row>
    <row r="1093" spans="1:5" x14ac:dyDescent="0.35">
      <c r="A1093" s="1">
        <v>923</v>
      </c>
      <c r="B1093" t="s">
        <v>35334</v>
      </c>
      <c r="C1093" t="s">
        <v>35332</v>
      </c>
      <c r="D1093" t="s">
        <v>35333</v>
      </c>
      <c r="E1093" t="str">
        <f>VLOOKUP(A1093,[1]StoresandobjectsIMS!$A:$N,14,FALSE)</f>
        <v>Ouvert</v>
      </c>
    </row>
    <row r="1094" spans="1:5" x14ac:dyDescent="0.35">
      <c r="A1094" s="1">
        <v>923</v>
      </c>
      <c r="B1094" t="s">
        <v>35334</v>
      </c>
      <c r="C1094" t="s">
        <v>35335</v>
      </c>
      <c r="D1094" t="s">
        <v>35336</v>
      </c>
      <c r="E1094" t="str">
        <f>VLOOKUP(A1094,[1]StoresandobjectsIMS!$A:$N,14,FALSE)</f>
        <v>Ouvert</v>
      </c>
    </row>
    <row r="1095" spans="1:5" x14ac:dyDescent="0.35">
      <c r="A1095" s="1">
        <v>923</v>
      </c>
      <c r="B1095" t="s">
        <v>35334</v>
      </c>
      <c r="C1095" t="s">
        <v>35337</v>
      </c>
      <c r="D1095" t="s">
        <v>35338</v>
      </c>
      <c r="E1095" t="str">
        <f>VLOOKUP(A1095,[1]StoresandobjectsIMS!$A:$N,14,FALSE)</f>
        <v>Ouvert</v>
      </c>
    </row>
    <row r="1096" spans="1:5" x14ac:dyDescent="0.35">
      <c r="A1096" s="1">
        <v>933</v>
      </c>
      <c r="B1096" t="s">
        <v>35319</v>
      </c>
      <c r="C1096" t="s">
        <v>35317</v>
      </c>
      <c r="D1096" t="s">
        <v>35318</v>
      </c>
      <c r="E1096" t="str">
        <f>VLOOKUP(A1096,[1]StoresandobjectsIMS!$A:$N,14,FALSE)</f>
        <v>Ouvert</v>
      </c>
    </row>
    <row r="1097" spans="1:5" x14ac:dyDescent="0.35">
      <c r="A1097" s="1">
        <v>933</v>
      </c>
      <c r="B1097" t="s">
        <v>35319</v>
      </c>
      <c r="C1097" t="s">
        <v>35320</v>
      </c>
      <c r="D1097" t="s">
        <v>35321</v>
      </c>
      <c r="E1097" t="str">
        <f>VLOOKUP(A1097,[1]StoresandobjectsIMS!$A:$N,14,FALSE)</f>
        <v>Ouvert</v>
      </c>
    </row>
    <row r="1098" spans="1:5" x14ac:dyDescent="0.35">
      <c r="A1098" s="1">
        <v>933</v>
      </c>
      <c r="B1098" t="s">
        <v>35319</v>
      </c>
      <c r="C1098" t="s">
        <v>35322</v>
      </c>
      <c r="D1098" t="s">
        <v>35323</v>
      </c>
      <c r="E1098" t="str">
        <f>VLOOKUP(A1098,[1]StoresandobjectsIMS!$A:$N,14,FALSE)</f>
        <v>Ouvert</v>
      </c>
    </row>
    <row r="1099" spans="1:5" x14ac:dyDescent="0.35">
      <c r="A1099" s="1">
        <v>933</v>
      </c>
      <c r="B1099" t="s">
        <v>35319</v>
      </c>
      <c r="C1099" t="s">
        <v>35324</v>
      </c>
      <c r="D1099" t="s">
        <v>35325</v>
      </c>
      <c r="E1099" t="str">
        <f>VLOOKUP(A1099,[1]StoresandobjectsIMS!$A:$N,14,FALSE)</f>
        <v>Ouvert</v>
      </c>
    </row>
    <row r="1100" spans="1:5" x14ac:dyDescent="0.35">
      <c r="A1100" s="1">
        <v>933</v>
      </c>
      <c r="B1100" t="s">
        <v>35319</v>
      </c>
      <c r="C1100" t="s">
        <v>35326</v>
      </c>
      <c r="D1100" t="s">
        <v>35327</v>
      </c>
      <c r="E1100" t="str">
        <f>VLOOKUP(A1100,[1]StoresandobjectsIMS!$A:$N,14,FALSE)</f>
        <v>Ouvert</v>
      </c>
    </row>
    <row r="1101" spans="1:5" x14ac:dyDescent="0.35">
      <c r="A1101" s="1">
        <v>933</v>
      </c>
      <c r="B1101" t="s">
        <v>35319</v>
      </c>
      <c r="C1101" t="s">
        <v>35328</v>
      </c>
      <c r="D1101" t="s">
        <v>35329</v>
      </c>
      <c r="E1101" t="str">
        <f>VLOOKUP(A1101,[1]StoresandobjectsIMS!$A:$N,14,FALSE)</f>
        <v>Ouvert</v>
      </c>
    </row>
    <row r="1102" spans="1:5" x14ac:dyDescent="0.35">
      <c r="A1102" s="1">
        <v>933</v>
      </c>
      <c r="B1102" t="s">
        <v>35319</v>
      </c>
      <c r="C1102" t="s">
        <v>35330</v>
      </c>
      <c r="D1102" t="s">
        <v>35331</v>
      </c>
      <c r="E1102" t="str">
        <f>VLOOKUP(A1102,[1]StoresandobjectsIMS!$A:$N,14,FALSE)</f>
        <v>Ouvert</v>
      </c>
    </row>
    <row r="1103" spans="1:5" x14ac:dyDescent="0.35">
      <c r="A1103" s="1">
        <v>936</v>
      </c>
      <c r="B1103" t="s">
        <v>35311</v>
      </c>
      <c r="C1103" t="s">
        <v>35309</v>
      </c>
      <c r="D1103" t="s">
        <v>35310</v>
      </c>
      <c r="E1103" t="str">
        <f>VLOOKUP(A1103,[1]StoresandobjectsIMS!$A:$N,14,FALSE)</f>
        <v>Fermeture prévue</v>
      </c>
    </row>
    <row r="1104" spans="1:5" x14ac:dyDescent="0.35">
      <c r="A1104" s="1">
        <v>936</v>
      </c>
      <c r="B1104" t="s">
        <v>35311</v>
      </c>
      <c r="C1104" t="s">
        <v>35312</v>
      </c>
      <c r="D1104" t="s">
        <v>35313</v>
      </c>
      <c r="E1104" t="str">
        <f>VLOOKUP(A1104,[1]StoresandobjectsIMS!$A:$N,14,FALSE)</f>
        <v>Fermeture prévue</v>
      </c>
    </row>
    <row r="1105" spans="1:5" x14ac:dyDescent="0.35">
      <c r="A1105" s="1">
        <v>936</v>
      </c>
      <c r="B1105" t="s">
        <v>35311</v>
      </c>
      <c r="C1105" t="s">
        <v>35314</v>
      </c>
      <c r="D1105" t="s">
        <v>35315</v>
      </c>
      <c r="E1105" t="str">
        <f>VLOOKUP(A1105,[1]StoresandobjectsIMS!$A:$N,14,FALSE)</f>
        <v>Fermeture prévue</v>
      </c>
    </row>
    <row r="1106" spans="1:5" x14ac:dyDescent="0.35">
      <c r="A1106" s="1">
        <v>936</v>
      </c>
      <c r="B1106" t="s">
        <v>35311</v>
      </c>
      <c r="C1106" t="s">
        <v>35316</v>
      </c>
      <c r="D1106" t="s">
        <v>6</v>
      </c>
      <c r="E1106" t="str">
        <f>VLOOKUP(A1106,[1]StoresandobjectsIMS!$A:$N,14,FALSE)</f>
        <v>Fermeture prévue</v>
      </c>
    </row>
    <row r="1107" spans="1:5" x14ac:dyDescent="0.35">
      <c r="A1107" s="1">
        <v>949</v>
      </c>
      <c r="B1107" t="s">
        <v>35308</v>
      </c>
      <c r="C1107" t="s">
        <v>35306</v>
      </c>
      <c r="D1107" t="s">
        <v>35307</v>
      </c>
      <c r="E1107" t="str">
        <f>VLOOKUP(A1107,[1]StoresandobjectsIMS!$A:$N,14,FALSE)</f>
        <v>Ouvert</v>
      </c>
    </row>
    <row r="1108" spans="1:5" x14ac:dyDescent="0.35">
      <c r="A1108" s="1">
        <v>953</v>
      </c>
      <c r="B1108" t="s">
        <v>35305</v>
      </c>
      <c r="C1108" t="s">
        <v>35303</v>
      </c>
      <c r="D1108" t="s">
        <v>35304</v>
      </c>
      <c r="E1108" t="str">
        <f>VLOOKUP(A1108,[1]StoresandobjectsIMS!$A:$N,14,FALSE)</f>
        <v>Fermeture prévue</v>
      </c>
    </row>
    <row r="1109" spans="1:5" x14ac:dyDescent="0.35">
      <c r="A1109" s="1">
        <v>954</v>
      </c>
      <c r="B1109" t="s">
        <v>35302</v>
      </c>
      <c r="C1109" t="s">
        <v>35300</v>
      </c>
      <c r="D1109" t="s">
        <v>35301</v>
      </c>
      <c r="E1109" t="str">
        <f>VLOOKUP(A1109,[1]StoresandobjectsIMS!$A:$N,14,FALSE)</f>
        <v>Ouvert</v>
      </c>
    </row>
    <row r="1110" spans="1:5" x14ac:dyDescent="0.35">
      <c r="A1110" s="1">
        <v>963</v>
      </c>
      <c r="B1110" t="s">
        <v>35297</v>
      </c>
      <c r="C1110" t="s">
        <v>35295</v>
      </c>
      <c r="D1110" t="s">
        <v>35296</v>
      </c>
      <c r="E1110" t="str">
        <f>VLOOKUP(A1110,[1]StoresandobjectsIMS!$A:$N,14,FALSE)</f>
        <v>Ouvert</v>
      </c>
    </row>
    <row r="1111" spans="1:5" x14ac:dyDescent="0.35">
      <c r="A1111" s="1">
        <v>963</v>
      </c>
      <c r="B1111" t="s">
        <v>35297</v>
      </c>
      <c r="C1111" t="s">
        <v>35298</v>
      </c>
      <c r="D1111" t="s">
        <v>35299</v>
      </c>
      <c r="E1111" t="str">
        <f>VLOOKUP(A1111,[1]StoresandobjectsIMS!$A:$N,14,FALSE)</f>
        <v>Ouvert</v>
      </c>
    </row>
    <row r="1112" spans="1:5" x14ac:dyDescent="0.35">
      <c r="A1112" s="1">
        <v>967</v>
      </c>
      <c r="B1112" t="s">
        <v>35253</v>
      </c>
      <c r="C1112" t="s">
        <v>35251</v>
      </c>
      <c r="D1112" t="s">
        <v>35252</v>
      </c>
      <c r="E1112" t="str">
        <f>VLOOKUP(A1112,[1]StoresandobjectsIMS!$A:$N,14,FALSE)</f>
        <v>Fermeture prévue</v>
      </c>
    </row>
    <row r="1113" spans="1:5" x14ac:dyDescent="0.35">
      <c r="A1113" s="1">
        <v>967</v>
      </c>
      <c r="B1113" t="s">
        <v>35253</v>
      </c>
      <c r="C1113" t="s">
        <v>35254</v>
      </c>
      <c r="D1113" t="s">
        <v>35255</v>
      </c>
      <c r="E1113" t="str">
        <f>VLOOKUP(A1113,[1]StoresandobjectsIMS!$A:$N,14,FALSE)</f>
        <v>Fermeture prévue</v>
      </c>
    </row>
    <row r="1114" spans="1:5" x14ac:dyDescent="0.35">
      <c r="A1114" s="1">
        <v>967</v>
      </c>
      <c r="B1114" t="s">
        <v>35253</v>
      </c>
      <c r="C1114" t="s">
        <v>35256</v>
      </c>
      <c r="D1114" t="s">
        <v>35257</v>
      </c>
      <c r="E1114" t="str">
        <f>VLOOKUP(A1114,[1]StoresandobjectsIMS!$A:$N,14,FALSE)</f>
        <v>Fermeture prévue</v>
      </c>
    </row>
    <row r="1115" spans="1:5" x14ac:dyDescent="0.35">
      <c r="A1115" s="1">
        <v>967</v>
      </c>
      <c r="B1115" t="s">
        <v>35253</v>
      </c>
      <c r="C1115" t="s">
        <v>35258</v>
      </c>
      <c r="D1115" t="s">
        <v>35259</v>
      </c>
      <c r="E1115" t="str">
        <f>VLOOKUP(A1115,[1]StoresandobjectsIMS!$A:$N,14,FALSE)</f>
        <v>Fermeture prévue</v>
      </c>
    </row>
    <row r="1116" spans="1:5" x14ac:dyDescent="0.35">
      <c r="A1116" s="1">
        <v>967</v>
      </c>
      <c r="B1116" t="s">
        <v>35253</v>
      </c>
      <c r="C1116" t="s">
        <v>35260</v>
      </c>
      <c r="D1116" t="s">
        <v>35261</v>
      </c>
      <c r="E1116" t="str">
        <f>VLOOKUP(A1116,[1]StoresandobjectsIMS!$A:$N,14,FALSE)</f>
        <v>Fermeture prévue</v>
      </c>
    </row>
    <row r="1117" spans="1:5" x14ac:dyDescent="0.35">
      <c r="A1117" s="1">
        <v>967</v>
      </c>
      <c r="B1117" t="s">
        <v>35253</v>
      </c>
      <c r="C1117" t="s">
        <v>35262</v>
      </c>
      <c r="D1117" t="s">
        <v>35263</v>
      </c>
      <c r="E1117" t="str">
        <f>VLOOKUP(A1117,[1]StoresandobjectsIMS!$A:$N,14,FALSE)</f>
        <v>Fermeture prévue</v>
      </c>
    </row>
    <row r="1118" spans="1:5" x14ac:dyDescent="0.35">
      <c r="A1118" s="1">
        <v>967</v>
      </c>
      <c r="B1118" t="s">
        <v>35253</v>
      </c>
      <c r="C1118" t="s">
        <v>35264</v>
      </c>
      <c r="D1118" t="s">
        <v>35265</v>
      </c>
      <c r="E1118" t="str">
        <f>VLOOKUP(A1118,[1]StoresandobjectsIMS!$A:$N,14,FALSE)</f>
        <v>Fermeture prévue</v>
      </c>
    </row>
    <row r="1119" spans="1:5" x14ac:dyDescent="0.35">
      <c r="A1119" s="1">
        <v>967</v>
      </c>
      <c r="B1119" t="s">
        <v>35253</v>
      </c>
      <c r="C1119" t="s">
        <v>35266</v>
      </c>
      <c r="D1119" t="s">
        <v>35267</v>
      </c>
      <c r="E1119" t="str">
        <f>VLOOKUP(A1119,[1]StoresandobjectsIMS!$A:$N,14,FALSE)</f>
        <v>Fermeture prévue</v>
      </c>
    </row>
    <row r="1120" spans="1:5" x14ac:dyDescent="0.35">
      <c r="A1120" s="1">
        <v>967</v>
      </c>
      <c r="B1120" t="s">
        <v>35253</v>
      </c>
      <c r="C1120" t="s">
        <v>35268</v>
      </c>
      <c r="D1120" t="s">
        <v>35269</v>
      </c>
      <c r="E1120" t="str">
        <f>VLOOKUP(A1120,[1]StoresandobjectsIMS!$A:$N,14,FALSE)</f>
        <v>Fermeture prévue</v>
      </c>
    </row>
    <row r="1121" spans="1:5" x14ac:dyDescent="0.35">
      <c r="A1121" s="1">
        <v>967</v>
      </c>
      <c r="B1121" t="s">
        <v>35253</v>
      </c>
      <c r="C1121" t="s">
        <v>35270</v>
      </c>
      <c r="D1121" t="s">
        <v>35271</v>
      </c>
      <c r="E1121" t="str">
        <f>VLOOKUP(A1121,[1]StoresandobjectsIMS!$A:$N,14,FALSE)</f>
        <v>Fermeture prévue</v>
      </c>
    </row>
    <row r="1122" spans="1:5" x14ac:dyDescent="0.35">
      <c r="A1122" s="1">
        <v>967</v>
      </c>
      <c r="B1122" t="s">
        <v>35253</v>
      </c>
      <c r="C1122" t="s">
        <v>35272</v>
      </c>
      <c r="D1122" t="s">
        <v>35273</v>
      </c>
      <c r="E1122" t="str">
        <f>VLOOKUP(A1122,[1]StoresandobjectsIMS!$A:$N,14,FALSE)</f>
        <v>Fermeture prévue</v>
      </c>
    </row>
    <row r="1123" spans="1:5" x14ac:dyDescent="0.35">
      <c r="A1123" s="1">
        <v>967</v>
      </c>
      <c r="B1123" t="s">
        <v>35253</v>
      </c>
      <c r="C1123" t="s">
        <v>35274</v>
      </c>
      <c r="D1123" t="s">
        <v>35275</v>
      </c>
      <c r="E1123" t="str">
        <f>VLOOKUP(A1123,[1]StoresandobjectsIMS!$A:$N,14,FALSE)</f>
        <v>Fermeture prévue</v>
      </c>
    </row>
    <row r="1124" spans="1:5" x14ac:dyDescent="0.35">
      <c r="A1124" s="1">
        <v>967</v>
      </c>
      <c r="B1124" t="s">
        <v>35253</v>
      </c>
      <c r="C1124" t="s">
        <v>35276</v>
      </c>
      <c r="D1124" t="s">
        <v>35277</v>
      </c>
      <c r="E1124" t="str">
        <f>VLOOKUP(A1124,[1]StoresandobjectsIMS!$A:$N,14,FALSE)</f>
        <v>Fermeture prévue</v>
      </c>
    </row>
    <row r="1125" spans="1:5" x14ac:dyDescent="0.35">
      <c r="A1125" s="1">
        <v>967</v>
      </c>
      <c r="B1125" t="s">
        <v>35253</v>
      </c>
      <c r="C1125" t="s">
        <v>35278</v>
      </c>
      <c r="D1125" t="s">
        <v>35279</v>
      </c>
      <c r="E1125" t="str">
        <f>VLOOKUP(A1125,[1]StoresandobjectsIMS!$A:$N,14,FALSE)</f>
        <v>Fermeture prévue</v>
      </c>
    </row>
    <row r="1126" spans="1:5" x14ac:dyDescent="0.35">
      <c r="A1126" s="1">
        <v>967</v>
      </c>
      <c r="B1126" t="s">
        <v>35253</v>
      </c>
      <c r="C1126" t="s">
        <v>35280</v>
      </c>
      <c r="D1126" t="s">
        <v>35281</v>
      </c>
      <c r="E1126" t="str">
        <f>VLOOKUP(A1126,[1]StoresandobjectsIMS!$A:$N,14,FALSE)</f>
        <v>Fermeture prévue</v>
      </c>
    </row>
    <row r="1127" spans="1:5" x14ac:dyDescent="0.35">
      <c r="A1127" s="1">
        <v>967</v>
      </c>
      <c r="B1127" t="s">
        <v>35253</v>
      </c>
      <c r="C1127" t="s">
        <v>35282</v>
      </c>
      <c r="D1127" t="s">
        <v>8681</v>
      </c>
      <c r="E1127" t="str">
        <f>VLOOKUP(A1127,[1]StoresandobjectsIMS!$A:$N,14,FALSE)</f>
        <v>Fermeture prévue</v>
      </c>
    </row>
    <row r="1128" spans="1:5" x14ac:dyDescent="0.35">
      <c r="A1128" s="1">
        <v>967</v>
      </c>
      <c r="B1128" t="s">
        <v>35253</v>
      </c>
      <c r="C1128" t="s">
        <v>35283</v>
      </c>
      <c r="D1128" t="s">
        <v>3384</v>
      </c>
      <c r="E1128" t="str">
        <f>VLOOKUP(A1128,[1]StoresandobjectsIMS!$A:$N,14,FALSE)</f>
        <v>Fermeture prévue</v>
      </c>
    </row>
    <row r="1129" spans="1:5" x14ac:dyDescent="0.35">
      <c r="A1129" s="1">
        <v>967</v>
      </c>
      <c r="B1129" t="s">
        <v>35253</v>
      </c>
      <c r="C1129" t="s">
        <v>35284</v>
      </c>
      <c r="D1129" t="s">
        <v>35285</v>
      </c>
      <c r="E1129" t="str">
        <f>VLOOKUP(A1129,[1]StoresandobjectsIMS!$A:$N,14,FALSE)</f>
        <v>Fermeture prévue</v>
      </c>
    </row>
    <row r="1130" spans="1:5" x14ac:dyDescent="0.35">
      <c r="A1130" s="1">
        <v>967</v>
      </c>
      <c r="B1130" t="s">
        <v>35253</v>
      </c>
      <c r="C1130" t="s">
        <v>35286</v>
      </c>
      <c r="D1130" t="s">
        <v>30394</v>
      </c>
      <c r="E1130" t="str">
        <f>VLOOKUP(A1130,[1]StoresandobjectsIMS!$A:$N,14,FALSE)</f>
        <v>Fermeture prévue</v>
      </c>
    </row>
    <row r="1131" spans="1:5" x14ac:dyDescent="0.35">
      <c r="A1131" s="1">
        <v>967</v>
      </c>
      <c r="B1131" t="s">
        <v>35253</v>
      </c>
      <c r="C1131" t="s">
        <v>35287</v>
      </c>
      <c r="D1131" t="s">
        <v>35288</v>
      </c>
      <c r="E1131" t="str">
        <f>VLOOKUP(A1131,[1]StoresandobjectsIMS!$A:$N,14,FALSE)</f>
        <v>Fermeture prévue</v>
      </c>
    </row>
    <row r="1132" spans="1:5" x14ac:dyDescent="0.35">
      <c r="A1132" s="1">
        <v>967</v>
      </c>
      <c r="B1132" t="s">
        <v>35253</v>
      </c>
      <c r="C1132" t="s">
        <v>35289</v>
      </c>
      <c r="D1132" t="s">
        <v>0</v>
      </c>
      <c r="E1132" t="str">
        <f>VLOOKUP(A1132,[1]StoresandobjectsIMS!$A:$N,14,FALSE)</f>
        <v>Fermeture prévue</v>
      </c>
    </row>
    <row r="1133" spans="1:5" x14ac:dyDescent="0.35">
      <c r="A1133" s="1">
        <v>967</v>
      </c>
      <c r="B1133" t="s">
        <v>35253</v>
      </c>
      <c r="C1133" t="s">
        <v>35290</v>
      </c>
      <c r="D1133" t="s">
        <v>35291</v>
      </c>
      <c r="E1133" t="str">
        <f>VLOOKUP(A1133,[1]StoresandobjectsIMS!$A:$N,14,FALSE)</f>
        <v>Fermeture prévue</v>
      </c>
    </row>
    <row r="1134" spans="1:5" x14ac:dyDescent="0.35">
      <c r="A1134" s="1">
        <v>967</v>
      </c>
      <c r="B1134" t="s">
        <v>35253</v>
      </c>
      <c r="C1134" t="s">
        <v>35292</v>
      </c>
      <c r="D1134" t="s">
        <v>35293</v>
      </c>
      <c r="E1134" t="str">
        <f>VLOOKUP(A1134,[1]StoresandobjectsIMS!$A:$N,14,FALSE)</f>
        <v>Fermeture prévue</v>
      </c>
    </row>
    <row r="1135" spans="1:5" x14ac:dyDescent="0.35">
      <c r="A1135" s="1">
        <v>967</v>
      </c>
      <c r="B1135" t="s">
        <v>35253</v>
      </c>
      <c r="C1135" t="s">
        <v>35294</v>
      </c>
      <c r="D1135" t="s">
        <v>8419</v>
      </c>
      <c r="E1135" t="str">
        <f>VLOOKUP(A1135,[1]StoresandobjectsIMS!$A:$N,14,FALSE)</f>
        <v>Fermeture prévue</v>
      </c>
    </row>
    <row r="1136" spans="1:5" x14ac:dyDescent="0.35">
      <c r="A1136" s="1">
        <v>970</v>
      </c>
      <c r="B1136" t="s">
        <v>35250</v>
      </c>
      <c r="C1136" t="s">
        <v>35248</v>
      </c>
      <c r="D1136" t="s">
        <v>35249</v>
      </c>
      <c r="E1136" t="str">
        <f>VLOOKUP(A1136,[1]StoresandobjectsIMS!$A:$N,14,FALSE)</f>
        <v>Ouvert</v>
      </c>
    </row>
    <row r="1137" spans="1:5" x14ac:dyDescent="0.35">
      <c r="A1137" s="1">
        <v>973</v>
      </c>
      <c r="B1137" t="s">
        <v>35243</v>
      </c>
      <c r="C1137" t="s">
        <v>35241</v>
      </c>
      <c r="D1137" t="s">
        <v>35242</v>
      </c>
      <c r="E1137" t="str">
        <f>VLOOKUP(A1137,[1]StoresandobjectsIMS!$A:$N,14,FALSE)</f>
        <v>Ouvert</v>
      </c>
    </row>
    <row r="1138" spans="1:5" x14ac:dyDescent="0.35">
      <c r="A1138" s="1">
        <v>973</v>
      </c>
      <c r="B1138" t="s">
        <v>35243</v>
      </c>
      <c r="C1138" t="s">
        <v>35244</v>
      </c>
      <c r="D1138" t="s">
        <v>35245</v>
      </c>
      <c r="E1138" t="str">
        <f>VLOOKUP(A1138,[1]StoresandobjectsIMS!$A:$N,14,FALSE)</f>
        <v>Ouvert</v>
      </c>
    </row>
    <row r="1139" spans="1:5" x14ac:dyDescent="0.35">
      <c r="A1139" s="1">
        <v>973</v>
      </c>
      <c r="B1139" t="s">
        <v>35243</v>
      </c>
      <c r="C1139" t="s">
        <v>35246</v>
      </c>
      <c r="D1139" t="s">
        <v>35247</v>
      </c>
      <c r="E1139" t="str">
        <f>VLOOKUP(A1139,[1]StoresandobjectsIMS!$A:$N,14,FALSE)</f>
        <v>Ouvert</v>
      </c>
    </row>
    <row r="1140" spans="1:5" x14ac:dyDescent="0.35">
      <c r="A1140" s="1">
        <v>981</v>
      </c>
      <c r="B1140" t="s">
        <v>35237</v>
      </c>
      <c r="C1140" t="s">
        <v>35235</v>
      </c>
      <c r="D1140" t="s">
        <v>35236</v>
      </c>
      <c r="E1140" t="str">
        <f>VLOOKUP(A1140,[1]StoresandobjectsIMS!$A:$N,14,FALSE)</f>
        <v>Ouvert</v>
      </c>
    </row>
    <row r="1141" spans="1:5" x14ac:dyDescent="0.35">
      <c r="A1141" s="1">
        <v>981</v>
      </c>
      <c r="B1141" t="s">
        <v>35237</v>
      </c>
      <c r="C1141" t="s">
        <v>35238</v>
      </c>
      <c r="D1141" t="s">
        <v>35239</v>
      </c>
      <c r="E1141" t="str">
        <f>VLOOKUP(A1141,[1]StoresandobjectsIMS!$A:$N,14,FALSE)</f>
        <v>Ouvert</v>
      </c>
    </row>
    <row r="1142" spans="1:5" x14ac:dyDescent="0.35">
      <c r="A1142" s="1">
        <v>981</v>
      </c>
      <c r="B1142" t="s">
        <v>35237</v>
      </c>
      <c r="C1142" t="s">
        <v>35240</v>
      </c>
      <c r="D1142" t="s">
        <v>30276</v>
      </c>
      <c r="E1142" t="str">
        <f>VLOOKUP(A1142,[1]StoresandobjectsIMS!$A:$N,14,FALSE)</f>
        <v>Ouvert</v>
      </c>
    </row>
    <row r="1143" spans="1:5" x14ac:dyDescent="0.35">
      <c r="A1143" s="1">
        <v>982</v>
      </c>
      <c r="B1143" t="s">
        <v>35228</v>
      </c>
      <c r="C1143" t="s">
        <v>35226</v>
      </c>
      <c r="D1143" t="s">
        <v>35227</v>
      </c>
      <c r="E1143" t="str">
        <f>VLOOKUP(A1143,[1]StoresandobjectsIMS!$A:$N,14,FALSE)</f>
        <v>Ouvert</v>
      </c>
    </row>
    <row r="1144" spans="1:5" x14ac:dyDescent="0.35">
      <c r="A1144" s="1">
        <v>982</v>
      </c>
      <c r="B1144" t="s">
        <v>35228</v>
      </c>
      <c r="C1144" t="s">
        <v>35229</v>
      </c>
      <c r="D1144" t="s">
        <v>35230</v>
      </c>
      <c r="E1144" t="str">
        <f>VLOOKUP(A1144,[1]StoresandobjectsIMS!$A:$N,14,FALSE)</f>
        <v>Ouvert</v>
      </c>
    </row>
    <row r="1145" spans="1:5" x14ac:dyDescent="0.35">
      <c r="A1145" s="1">
        <v>982</v>
      </c>
      <c r="B1145" t="s">
        <v>35228</v>
      </c>
      <c r="C1145" t="s">
        <v>35231</v>
      </c>
      <c r="D1145" t="s">
        <v>35232</v>
      </c>
      <c r="E1145" t="str">
        <f>VLOOKUP(A1145,[1]StoresandobjectsIMS!$A:$N,14,FALSE)</f>
        <v>Ouvert</v>
      </c>
    </row>
    <row r="1146" spans="1:5" x14ac:dyDescent="0.35">
      <c r="A1146" s="1">
        <v>982</v>
      </c>
      <c r="B1146" t="s">
        <v>35228</v>
      </c>
      <c r="C1146" t="s">
        <v>35233</v>
      </c>
      <c r="D1146" t="s">
        <v>35234</v>
      </c>
      <c r="E1146" t="str">
        <f>VLOOKUP(A1146,[1]StoresandobjectsIMS!$A:$N,14,FALSE)</f>
        <v>Ouvert</v>
      </c>
    </row>
    <row r="1147" spans="1:5" x14ac:dyDescent="0.35">
      <c r="A1147" s="1">
        <v>986</v>
      </c>
      <c r="B1147" t="s">
        <v>35201</v>
      </c>
      <c r="C1147" t="s">
        <v>35199</v>
      </c>
      <c r="D1147" t="s">
        <v>35200</v>
      </c>
      <c r="E1147" t="str">
        <f>VLOOKUP(A1147,[1]StoresandobjectsIMS!$A:$N,14,FALSE)</f>
        <v>Ouvert</v>
      </c>
    </row>
    <row r="1148" spans="1:5" x14ac:dyDescent="0.35">
      <c r="A1148" s="1">
        <v>986</v>
      </c>
      <c r="B1148" t="s">
        <v>35201</v>
      </c>
      <c r="C1148" t="s">
        <v>35202</v>
      </c>
      <c r="D1148" t="s">
        <v>35203</v>
      </c>
      <c r="E1148" t="str">
        <f>VLOOKUP(A1148,[1]StoresandobjectsIMS!$A:$N,14,FALSE)</f>
        <v>Ouvert</v>
      </c>
    </row>
    <row r="1149" spans="1:5" x14ac:dyDescent="0.35">
      <c r="A1149" s="1">
        <v>986</v>
      </c>
      <c r="B1149" t="s">
        <v>35201</v>
      </c>
      <c r="C1149" t="s">
        <v>35204</v>
      </c>
      <c r="D1149" t="s">
        <v>35205</v>
      </c>
      <c r="E1149" t="str">
        <f>VLOOKUP(A1149,[1]StoresandobjectsIMS!$A:$N,14,FALSE)</f>
        <v>Ouvert</v>
      </c>
    </row>
    <row r="1150" spans="1:5" x14ac:dyDescent="0.35">
      <c r="A1150" s="1">
        <v>986</v>
      </c>
      <c r="B1150" t="s">
        <v>35201</v>
      </c>
      <c r="C1150" t="s">
        <v>35206</v>
      </c>
      <c r="D1150" t="s">
        <v>35207</v>
      </c>
      <c r="E1150" t="str">
        <f>VLOOKUP(A1150,[1]StoresandobjectsIMS!$A:$N,14,FALSE)</f>
        <v>Ouvert</v>
      </c>
    </row>
    <row r="1151" spans="1:5" x14ac:dyDescent="0.35">
      <c r="A1151" s="1">
        <v>986</v>
      </c>
      <c r="B1151" t="s">
        <v>35201</v>
      </c>
      <c r="C1151" t="s">
        <v>35208</v>
      </c>
      <c r="D1151" t="s">
        <v>35209</v>
      </c>
      <c r="E1151" t="str">
        <f>VLOOKUP(A1151,[1]StoresandobjectsIMS!$A:$N,14,FALSE)</f>
        <v>Ouvert</v>
      </c>
    </row>
    <row r="1152" spans="1:5" x14ac:dyDescent="0.35">
      <c r="A1152" s="1">
        <v>986</v>
      </c>
      <c r="B1152" t="s">
        <v>35201</v>
      </c>
      <c r="C1152" t="s">
        <v>35210</v>
      </c>
      <c r="D1152" t="s">
        <v>35211</v>
      </c>
      <c r="E1152" t="str">
        <f>VLOOKUP(A1152,[1]StoresandobjectsIMS!$A:$N,14,FALSE)</f>
        <v>Ouvert</v>
      </c>
    </row>
    <row r="1153" spans="1:5" x14ac:dyDescent="0.35">
      <c r="A1153" s="1">
        <v>986</v>
      </c>
      <c r="B1153" t="s">
        <v>35201</v>
      </c>
      <c r="C1153" t="s">
        <v>35212</v>
      </c>
      <c r="D1153" t="s">
        <v>35213</v>
      </c>
      <c r="E1153" t="str">
        <f>VLOOKUP(A1153,[1]StoresandobjectsIMS!$A:$N,14,FALSE)</f>
        <v>Ouvert</v>
      </c>
    </row>
    <row r="1154" spans="1:5" x14ac:dyDescent="0.35">
      <c r="A1154" s="1">
        <v>986</v>
      </c>
      <c r="B1154" t="s">
        <v>35201</v>
      </c>
      <c r="C1154" t="s">
        <v>35214</v>
      </c>
      <c r="D1154" t="s">
        <v>35215</v>
      </c>
      <c r="E1154" t="str">
        <f>VLOOKUP(A1154,[1]StoresandobjectsIMS!$A:$N,14,FALSE)</f>
        <v>Ouvert</v>
      </c>
    </row>
    <row r="1155" spans="1:5" x14ac:dyDescent="0.35">
      <c r="A1155" s="1">
        <v>986</v>
      </c>
      <c r="B1155" t="s">
        <v>35201</v>
      </c>
      <c r="C1155" t="s">
        <v>35216</v>
      </c>
      <c r="D1155" t="s">
        <v>35217</v>
      </c>
      <c r="E1155" t="str">
        <f>VLOOKUP(A1155,[1]StoresandobjectsIMS!$A:$N,14,FALSE)</f>
        <v>Ouvert</v>
      </c>
    </row>
    <row r="1156" spans="1:5" x14ac:dyDescent="0.35">
      <c r="A1156" s="1">
        <v>986</v>
      </c>
      <c r="B1156" t="s">
        <v>35201</v>
      </c>
      <c r="C1156" t="s">
        <v>35218</v>
      </c>
      <c r="D1156" t="s">
        <v>35219</v>
      </c>
      <c r="E1156" t="str">
        <f>VLOOKUP(A1156,[1]StoresandobjectsIMS!$A:$N,14,FALSE)</f>
        <v>Ouvert</v>
      </c>
    </row>
    <row r="1157" spans="1:5" x14ac:dyDescent="0.35">
      <c r="A1157" s="1">
        <v>986</v>
      </c>
      <c r="B1157" t="s">
        <v>35201</v>
      </c>
      <c r="C1157" t="s">
        <v>35220</v>
      </c>
      <c r="D1157" t="s">
        <v>35221</v>
      </c>
      <c r="E1157" t="str">
        <f>VLOOKUP(A1157,[1]StoresandobjectsIMS!$A:$N,14,FALSE)</f>
        <v>Ouvert</v>
      </c>
    </row>
    <row r="1158" spans="1:5" x14ac:dyDescent="0.35">
      <c r="A1158" s="1">
        <v>986</v>
      </c>
      <c r="B1158" t="s">
        <v>35201</v>
      </c>
      <c r="C1158" t="s">
        <v>35222</v>
      </c>
      <c r="D1158" t="s">
        <v>35223</v>
      </c>
      <c r="E1158" t="str">
        <f>VLOOKUP(A1158,[1]StoresandobjectsIMS!$A:$N,14,FALSE)</f>
        <v>Ouvert</v>
      </c>
    </row>
    <row r="1159" spans="1:5" x14ac:dyDescent="0.35">
      <c r="A1159" s="1">
        <v>986</v>
      </c>
      <c r="B1159" t="s">
        <v>35201</v>
      </c>
      <c r="C1159" t="s">
        <v>35224</v>
      </c>
      <c r="D1159" t="s">
        <v>35225</v>
      </c>
      <c r="E1159" t="str">
        <f>VLOOKUP(A1159,[1]StoresandobjectsIMS!$A:$N,14,FALSE)</f>
        <v>Ouvert</v>
      </c>
    </row>
    <row r="1160" spans="1:5" x14ac:dyDescent="0.35">
      <c r="A1160" s="1">
        <v>989</v>
      </c>
      <c r="B1160" t="s">
        <v>35174</v>
      </c>
      <c r="C1160" t="s">
        <v>35173</v>
      </c>
      <c r="D1160" t="s">
        <v>11027</v>
      </c>
      <c r="E1160" t="str">
        <f>VLOOKUP(A1160,[1]StoresandobjectsIMS!$A:$N,14,FALSE)</f>
        <v>Ouvert</v>
      </c>
    </row>
    <row r="1161" spans="1:5" x14ac:dyDescent="0.35">
      <c r="A1161" s="1">
        <v>989</v>
      </c>
      <c r="B1161" t="s">
        <v>35174</v>
      </c>
      <c r="C1161" t="s">
        <v>35175</v>
      </c>
      <c r="D1161" t="s">
        <v>35176</v>
      </c>
      <c r="E1161" t="str">
        <f>VLOOKUP(A1161,[1]StoresandobjectsIMS!$A:$N,14,FALSE)</f>
        <v>Ouvert</v>
      </c>
    </row>
    <row r="1162" spans="1:5" x14ac:dyDescent="0.35">
      <c r="A1162" s="1">
        <v>989</v>
      </c>
      <c r="B1162" t="s">
        <v>35174</v>
      </c>
      <c r="C1162" t="s">
        <v>35177</v>
      </c>
      <c r="D1162" t="s">
        <v>15618</v>
      </c>
      <c r="E1162" t="str">
        <f>VLOOKUP(A1162,[1]StoresandobjectsIMS!$A:$N,14,FALSE)</f>
        <v>Ouvert</v>
      </c>
    </row>
    <row r="1163" spans="1:5" x14ac:dyDescent="0.35">
      <c r="A1163" s="1">
        <v>989</v>
      </c>
      <c r="B1163" t="s">
        <v>35174</v>
      </c>
      <c r="C1163" t="s">
        <v>35178</v>
      </c>
      <c r="D1163" t="s">
        <v>35179</v>
      </c>
      <c r="E1163" t="str">
        <f>VLOOKUP(A1163,[1]StoresandobjectsIMS!$A:$N,14,FALSE)</f>
        <v>Ouvert</v>
      </c>
    </row>
    <row r="1164" spans="1:5" x14ac:dyDescent="0.35">
      <c r="A1164" s="1">
        <v>989</v>
      </c>
      <c r="B1164" t="s">
        <v>35174</v>
      </c>
      <c r="C1164" t="s">
        <v>35180</v>
      </c>
      <c r="D1164" t="s">
        <v>35181</v>
      </c>
      <c r="E1164" t="str">
        <f>VLOOKUP(A1164,[1]StoresandobjectsIMS!$A:$N,14,FALSE)</f>
        <v>Ouvert</v>
      </c>
    </row>
    <row r="1165" spans="1:5" x14ac:dyDescent="0.35">
      <c r="A1165" s="1">
        <v>989</v>
      </c>
      <c r="B1165" t="s">
        <v>35174</v>
      </c>
      <c r="C1165" t="s">
        <v>35182</v>
      </c>
      <c r="D1165" t="s">
        <v>35183</v>
      </c>
      <c r="E1165" t="str">
        <f>VLOOKUP(A1165,[1]StoresandobjectsIMS!$A:$N,14,FALSE)</f>
        <v>Ouvert</v>
      </c>
    </row>
    <row r="1166" spans="1:5" x14ac:dyDescent="0.35">
      <c r="A1166" s="1">
        <v>989</v>
      </c>
      <c r="B1166" t="s">
        <v>35174</v>
      </c>
      <c r="C1166" t="s">
        <v>35184</v>
      </c>
      <c r="D1166" t="s">
        <v>35185</v>
      </c>
      <c r="E1166" t="str">
        <f>VLOOKUP(A1166,[1]StoresandobjectsIMS!$A:$N,14,FALSE)</f>
        <v>Ouvert</v>
      </c>
    </row>
    <row r="1167" spans="1:5" x14ac:dyDescent="0.35">
      <c r="A1167" s="1">
        <v>989</v>
      </c>
      <c r="B1167" t="s">
        <v>35174</v>
      </c>
      <c r="C1167" t="s">
        <v>35186</v>
      </c>
      <c r="D1167" t="s">
        <v>35187</v>
      </c>
      <c r="E1167" t="str">
        <f>VLOOKUP(A1167,[1]StoresandobjectsIMS!$A:$N,14,FALSE)</f>
        <v>Ouvert</v>
      </c>
    </row>
    <row r="1168" spans="1:5" x14ac:dyDescent="0.35">
      <c r="A1168" s="1">
        <v>989</v>
      </c>
      <c r="B1168" t="s">
        <v>35174</v>
      </c>
      <c r="C1168" t="s">
        <v>35188</v>
      </c>
      <c r="D1168" t="s">
        <v>35189</v>
      </c>
      <c r="E1168" t="str">
        <f>VLOOKUP(A1168,[1]StoresandobjectsIMS!$A:$N,14,FALSE)</f>
        <v>Ouvert</v>
      </c>
    </row>
    <row r="1169" spans="1:5" x14ac:dyDescent="0.35">
      <c r="A1169" s="1">
        <v>989</v>
      </c>
      <c r="B1169" t="s">
        <v>35174</v>
      </c>
      <c r="C1169" t="s">
        <v>35190</v>
      </c>
      <c r="D1169" t="s">
        <v>35191</v>
      </c>
      <c r="E1169" t="str">
        <f>VLOOKUP(A1169,[1]StoresandobjectsIMS!$A:$N,14,FALSE)</f>
        <v>Ouvert</v>
      </c>
    </row>
    <row r="1170" spans="1:5" x14ac:dyDescent="0.35">
      <c r="A1170" s="1">
        <v>989</v>
      </c>
      <c r="B1170" t="s">
        <v>35174</v>
      </c>
      <c r="C1170" t="s">
        <v>35192</v>
      </c>
      <c r="D1170" t="s">
        <v>35193</v>
      </c>
      <c r="E1170" t="str">
        <f>VLOOKUP(A1170,[1]StoresandobjectsIMS!$A:$N,14,FALSE)</f>
        <v>Ouvert</v>
      </c>
    </row>
    <row r="1171" spans="1:5" x14ac:dyDescent="0.35">
      <c r="A1171" s="1">
        <v>989</v>
      </c>
      <c r="B1171" t="s">
        <v>35174</v>
      </c>
      <c r="C1171" t="s">
        <v>35194</v>
      </c>
      <c r="D1171" t="s">
        <v>35195</v>
      </c>
      <c r="E1171" t="str">
        <f>VLOOKUP(A1171,[1]StoresandobjectsIMS!$A:$N,14,FALSE)</f>
        <v>Ouvert</v>
      </c>
    </row>
    <row r="1172" spans="1:5" x14ac:dyDescent="0.35">
      <c r="A1172" s="1">
        <v>989</v>
      </c>
      <c r="B1172" t="s">
        <v>35174</v>
      </c>
      <c r="C1172" t="s">
        <v>35196</v>
      </c>
      <c r="D1172" t="s">
        <v>35197</v>
      </c>
      <c r="E1172" t="str">
        <f>VLOOKUP(A1172,[1]StoresandobjectsIMS!$A:$N,14,FALSE)</f>
        <v>Ouvert</v>
      </c>
    </row>
    <row r="1173" spans="1:5" x14ac:dyDescent="0.35">
      <c r="A1173" s="1">
        <v>989</v>
      </c>
      <c r="B1173" t="s">
        <v>35174</v>
      </c>
      <c r="C1173" t="s">
        <v>35198</v>
      </c>
      <c r="D1173" t="s">
        <v>2059</v>
      </c>
      <c r="E1173" t="str">
        <f>VLOOKUP(A1173,[1]StoresandobjectsIMS!$A:$N,14,FALSE)</f>
        <v>Ouvert</v>
      </c>
    </row>
    <row r="1174" spans="1:5" x14ac:dyDescent="0.35">
      <c r="A1174" s="1">
        <v>1003</v>
      </c>
      <c r="B1174" t="s">
        <v>35170</v>
      </c>
      <c r="C1174" t="s">
        <v>35169</v>
      </c>
      <c r="D1174" t="s">
        <v>444</v>
      </c>
      <c r="E1174" t="str">
        <f>VLOOKUP(A1174,[1]StoresandobjectsIMS!$A:$N,14,FALSE)</f>
        <v>Ouvert</v>
      </c>
    </row>
    <row r="1175" spans="1:5" x14ac:dyDescent="0.35">
      <c r="A1175" s="1">
        <v>1003</v>
      </c>
      <c r="B1175" t="s">
        <v>35170</v>
      </c>
      <c r="C1175" t="s">
        <v>35171</v>
      </c>
      <c r="D1175" t="s">
        <v>35172</v>
      </c>
      <c r="E1175" t="str">
        <f>VLOOKUP(A1175,[1]StoresandobjectsIMS!$A:$N,14,FALSE)</f>
        <v>Ouvert</v>
      </c>
    </row>
    <row r="1176" spans="1:5" x14ac:dyDescent="0.35">
      <c r="A1176" s="1">
        <v>1005</v>
      </c>
      <c r="B1176" t="s">
        <v>35159</v>
      </c>
      <c r="C1176" t="s">
        <v>35157</v>
      </c>
      <c r="D1176" t="s">
        <v>35158</v>
      </c>
      <c r="E1176" t="str">
        <f>VLOOKUP(A1176,[1]StoresandobjectsIMS!$A:$N,14,FALSE)</f>
        <v>Ouvert</v>
      </c>
    </row>
    <row r="1177" spans="1:5" x14ac:dyDescent="0.35">
      <c r="A1177" s="1">
        <v>1005</v>
      </c>
      <c r="B1177" t="s">
        <v>35159</v>
      </c>
      <c r="C1177" t="s">
        <v>35160</v>
      </c>
      <c r="D1177" t="s">
        <v>35161</v>
      </c>
      <c r="E1177" t="str">
        <f>VLOOKUP(A1177,[1]StoresandobjectsIMS!$A:$N,14,FALSE)</f>
        <v>Ouvert</v>
      </c>
    </row>
    <row r="1178" spans="1:5" x14ac:dyDescent="0.35">
      <c r="A1178" s="1">
        <v>1005</v>
      </c>
      <c r="B1178" t="s">
        <v>35159</v>
      </c>
      <c r="C1178" t="s">
        <v>35162</v>
      </c>
      <c r="D1178" t="s">
        <v>23296</v>
      </c>
      <c r="E1178" t="str">
        <f>VLOOKUP(A1178,[1]StoresandobjectsIMS!$A:$N,14,FALSE)</f>
        <v>Ouvert</v>
      </c>
    </row>
    <row r="1179" spans="1:5" x14ac:dyDescent="0.35">
      <c r="A1179" s="1">
        <v>1005</v>
      </c>
      <c r="B1179" t="s">
        <v>35159</v>
      </c>
      <c r="C1179" t="s">
        <v>35163</v>
      </c>
      <c r="D1179" t="s">
        <v>35164</v>
      </c>
      <c r="E1179" t="str">
        <f>VLOOKUP(A1179,[1]StoresandobjectsIMS!$A:$N,14,FALSE)</f>
        <v>Ouvert</v>
      </c>
    </row>
    <row r="1180" spans="1:5" x14ac:dyDescent="0.35">
      <c r="A1180" s="1">
        <v>1005</v>
      </c>
      <c r="B1180" t="s">
        <v>35159</v>
      </c>
      <c r="C1180" t="s">
        <v>35165</v>
      </c>
      <c r="D1180" t="s">
        <v>35166</v>
      </c>
      <c r="E1180" t="str">
        <f>VLOOKUP(A1180,[1]StoresandobjectsIMS!$A:$N,14,FALSE)</f>
        <v>Ouvert</v>
      </c>
    </row>
    <row r="1181" spans="1:5" x14ac:dyDescent="0.35">
      <c r="A1181" s="1">
        <v>1005</v>
      </c>
      <c r="B1181" t="s">
        <v>35159</v>
      </c>
      <c r="C1181" t="s">
        <v>35167</v>
      </c>
      <c r="D1181" t="s">
        <v>35168</v>
      </c>
      <c r="E1181" t="str">
        <f>VLOOKUP(A1181,[1]StoresandobjectsIMS!$A:$N,14,FALSE)</f>
        <v>Ouvert</v>
      </c>
    </row>
    <row r="1182" spans="1:5" x14ac:dyDescent="0.35">
      <c r="A1182" s="1">
        <v>1010</v>
      </c>
      <c r="B1182" t="s">
        <v>35154</v>
      </c>
      <c r="C1182" t="s">
        <v>35152</v>
      </c>
      <c r="D1182" t="s">
        <v>35153</v>
      </c>
      <c r="E1182" t="str">
        <f>VLOOKUP(A1182,[1]StoresandobjectsIMS!$A:$N,14,FALSE)</f>
        <v>Ouvert</v>
      </c>
    </row>
    <row r="1183" spans="1:5" x14ac:dyDescent="0.35">
      <c r="A1183" s="1">
        <v>1010</v>
      </c>
      <c r="B1183" t="s">
        <v>35154</v>
      </c>
      <c r="C1183" t="s">
        <v>35155</v>
      </c>
      <c r="D1183" t="s">
        <v>35156</v>
      </c>
      <c r="E1183" t="str">
        <f>VLOOKUP(A1183,[1]StoresandobjectsIMS!$A:$N,14,FALSE)</f>
        <v>Ouvert</v>
      </c>
    </row>
    <row r="1184" spans="1:5" x14ac:dyDescent="0.35">
      <c r="A1184" s="1">
        <v>1014</v>
      </c>
      <c r="B1184" t="s">
        <v>35149</v>
      </c>
      <c r="C1184" t="s">
        <v>35147</v>
      </c>
      <c r="D1184" t="s">
        <v>35148</v>
      </c>
      <c r="E1184" t="str">
        <f>VLOOKUP(A1184,[1]StoresandobjectsIMS!$A:$N,14,FALSE)</f>
        <v>Ouvert</v>
      </c>
    </row>
    <row r="1185" spans="1:5" x14ac:dyDescent="0.35">
      <c r="A1185" s="1">
        <v>1014</v>
      </c>
      <c r="B1185" t="s">
        <v>35149</v>
      </c>
      <c r="C1185" t="s">
        <v>35150</v>
      </c>
      <c r="D1185" t="s">
        <v>35151</v>
      </c>
      <c r="E1185" t="str">
        <f>VLOOKUP(A1185,[1]StoresandobjectsIMS!$A:$N,14,FALSE)</f>
        <v>Ouvert</v>
      </c>
    </row>
    <row r="1186" spans="1:5" x14ac:dyDescent="0.35">
      <c r="A1186" s="1">
        <v>1016</v>
      </c>
      <c r="B1186" t="s">
        <v>35082</v>
      </c>
      <c r="C1186" t="s">
        <v>35080</v>
      </c>
      <c r="D1186" t="s">
        <v>35081</v>
      </c>
      <c r="E1186" t="str">
        <f>VLOOKUP(A1186,[1]StoresandobjectsIMS!$A:$N,14,FALSE)</f>
        <v>Ouvert</v>
      </c>
    </row>
    <row r="1187" spans="1:5" x14ac:dyDescent="0.35">
      <c r="A1187" s="1">
        <v>1016</v>
      </c>
      <c r="B1187" t="s">
        <v>35082</v>
      </c>
      <c r="C1187" t="s">
        <v>35083</v>
      </c>
      <c r="D1187" t="s">
        <v>35084</v>
      </c>
      <c r="E1187" t="str">
        <f>VLOOKUP(A1187,[1]StoresandobjectsIMS!$A:$N,14,FALSE)</f>
        <v>Ouvert</v>
      </c>
    </row>
    <row r="1188" spans="1:5" x14ac:dyDescent="0.35">
      <c r="A1188" s="1">
        <v>1016</v>
      </c>
      <c r="B1188" t="s">
        <v>35082</v>
      </c>
      <c r="C1188" t="s">
        <v>35085</v>
      </c>
      <c r="D1188" t="s">
        <v>35086</v>
      </c>
      <c r="E1188" t="str">
        <f>VLOOKUP(A1188,[1]StoresandobjectsIMS!$A:$N,14,FALSE)</f>
        <v>Ouvert</v>
      </c>
    </row>
    <row r="1189" spans="1:5" x14ac:dyDescent="0.35">
      <c r="A1189" s="1">
        <v>1016</v>
      </c>
      <c r="B1189" t="s">
        <v>35082</v>
      </c>
      <c r="C1189" t="s">
        <v>35087</v>
      </c>
      <c r="D1189" t="s">
        <v>35088</v>
      </c>
      <c r="E1189" t="str">
        <f>VLOOKUP(A1189,[1]StoresandobjectsIMS!$A:$N,14,FALSE)</f>
        <v>Ouvert</v>
      </c>
    </row>
    <row r="1190" spans="1:5" x14ac:dyDescent="0.35">
      <c r="A1190" s="1">
        <v>1016</v>
      </c>
      <c r="B1190" t="s">
        <v>35082</v>
      </c>
      <c r="C1190" t="s">
        <v>35089</v>
      </c>
      <c r="D1190" t="s">
        <v>35090</v>
      </c>
      <c r="E1190" t="str">
        <f>VLOOKUP(A1190,[1]StoresandobjectsIMS!$A:$N,14,FALSE)</f>
        <v>Ouvert</v>
      </c>
    </row>
    <row r="1191" spans="1:5" x14ac:dyDescent="0.35">
      <c r="A1191" s="1">
        <v>1016</v>
      </c>
      <c r="B1191" t="s">
        <v>35082</v>
      </c>
      <c r="C1191" t="s">
        <v>35091</v>
      </c>
      <c r="D1191" t="s">
        <v>35092</v>
      </c>
      <c r="E1191" t="str">
        <f>VLOOKUP(A1191,[1]StoresandobjectsIMS!$A:$N,14,FALSE)</f>
        <v>Ouvert</v>
      </c>
    </row>
    <row r="1192" spans="1:5" x14ac:dyDescent="0.35">
      <c r="A1192" s="1">
        <v>1016</v>
      </c>
      <c r="B1192" t="s">
        <v>35082</v>
      </c>
      <c r="C1192" t="s">
        <v>35093</v>
      </c>
      <c r="D1192" t="s">
        <v>35094</v>
      </c>
      <c r="E1192" t="str">
        <f>VLOOKUP(A1192,[1]StoresandobjectsIMS!$A:$N,14,FALSE)</f>
        <v>Ouvert</v>
      </c>
    </row>
    <row r="1193" spans="1:5" x14ac:dyDescent="0.35">
      <c r="A1193" s="1">
        <v>1016</v>
      </c>
      <c r="B1193" t="s">
        <v>35082</v>
      </c>
      <c r="C1193" t="s">
        <v>35095</v>
      </c>
      <c r="D1193" t="s">
        <v>3384</v>
      </c>
      <c r="E1193" t="str">
        <f>VLOOKUP(A1193,[1]StoresandobjectsIMS!$A:$N,14,FALSE)</f>
        <v>Ouvert</v>
      </c>
    </row>
    <row r="1194" spans="1:5" x14ac:dyDescent="0.35">
      <c r="A1194" s="1">
        <v>1016</v>
      </c>
      <c r="B1194" t="s">
        <v>35082</v>
      </c>
      <c r="C1194" t="s">
        <v>35096</v>
      </c>
      <c r="D1194" t="s">
        <v>35097</v>
      </c>
      <c r="E1194" t="str">
        <f>VLOOKUP(A1194,[1]StoresandobjectsIMS!$A:$N,14,FALSE)</f>
        <v>Ouvert</v>
      </c>
    </row>
    <row r="1195" spans="1:5" x14ac:dyDescent="0.35">
      <c r="A1195" s="1">
        <v>1016</v>
      </c>
      <c r="B1195" t="s">
        <v>35082</v>
      </c>
      <c r="C1195" t="s">
        <v>35098</v>
      </c>
      <c r="D1195" t="s">
        <v>35099</v>
      </c>
      <c r="E1195" t="str">
        <f>VLOOKUP(A1195,[1]StoresandobjectsIMS!$A:$N,14,FALSE)</f>
        <v>Ouvert</v>
      </c>
    </row>
    <row r="1196" spans="1:5" x14ac:dyDescent="0.35">
      <c r="A1196" s="1">
        <v>1016</v>
      </c>
      <c r="B1196" t="s">
        <v>35082</v>
      </c>
      <c r="C1196" t="s">
        <v>35100</v>
      </c>
      <c r="D1196" t="s">
        <v>9324</v>
      </c>
      <c r="E1196" t="str">
        <f>VLOOKUP(A1196,[1]StoresandobjectsIMS!$A:$N,14,FALSE)</f>
        <v>Ouvert</v>
      </c>
    </row>
    <row r="1197" spans="1:5" x14ac:dyDescent="0.35">
      <c r="A1197" s="1">
        <v>1016</v>
      </c>
      <c r="B1197" t="s">
        <v>35082</v>
      </c>
      <c r="C1197" t="s">
        <v>35101</v>
      </c>
      <c r="D1197" t="s">
        <v>35102</v>
      </c>
      <c r="E1197" t="str">
        <f>VLOOKUP(A1197,[1]StoresandobjectsIMS!$A:$N,14,FALSE)</f>
        <v>Ouvert</v>
      </c>
    </row>
    <row r="1198" spans="1:5" x14ac:dyDescent="0.35">
      <c r="A1198" s="1">
        <v>1016</v>
      </c>
      <c r="B1198" t="s">
        <v>35082</v>
      </c>
      <c r="C1198" t="s">
        <v>35103</v>
      </c>
      <c r="D1198" t="s">
        <v>35104</v>
      </c>
      <c r="E1198" t="str">
        <f>VLOOKUP(A1198,[1]StoresandobjectsIMS!$A:$N,14,FALSE)</f>
        <v>Ouvert</v>
      </c>
    </row>
    <row r="1199" spans="1:5" x14ac:dyDescent="0.35">
      <c r="A1199" s="1">
        <v>1016</v>
      </c>
      <c r="B1199" t="s">
        <v>35082</v>
      </c>
      <c r="C1199" t="s">
        <v>35105</v>
      </c>
      <c r="D1199" t="s">
        <v>35106</v>
      </c>
      <c r="E1199" t="str">
        <f>VLOOKUP(A1199,[1]StoresandobjectsIMS!$A:$N,14,FALSE)</f>
        <v>Ouvert</v>
      </c>
    </row>
    <row r="1200" spans="1:5" x14ac:dyDescent="0.35">
      <c r="A1200" s="1">
        <v>1016</v>
      </c>
      <c r="B1200" t="s">
        <v>35082</v>
      </c>
      <c r="C1200" t="s">
        <v>35107</v>
      </c>
      <c r="D1200" t="s">
        <v>35108</v>
      </c>
      <c r="E1200" t="str">
        <f>VLOOKUP(A1200,[1]StoresandobjectsIMS!$A:$N,14,FALSE)</f>
        <v>Ouvert</v>
      </c>
    </row>
    <row r="1201" spans="1:5" x14ac:dyDescent="0.35">
      <c r="A1201" s="1">
        <v>1016</v>
      </c>
      <c r="B1201" t="s">
        <v>35082</v>
      </c>
      <c r="C1201" t="s">
        <v>35109</v>
      </c>
      <c r="D1201" t="s">
        <v>35110</v>
      </c>
      <c r="E1201" t="str">
        <f>VLOOKUP(A1201,[1]StoresandobjectsIMS!$A:$N,14,FALSE)</f>
        <v>Ouvert</v>
      </c>
    </row>
    <row r="1202" spans="1:5" x14ac:dyDescent="0.35">
      <c r="A1202" s="1">
        <v>1016</v>
      </c>
      <c r="B1202" t="s">
        <v>35082</v>
      </c>
      <c r="C1202" t="s">
        <v>35111</v>
      </c>
      <c r="D1202" t="s">
        <v>35112</v>
      </c>
      <c r="E1202" t="str">
        <f>VLOOKUP(A1202,[1]StoresandobjectsIMS!$A:$N,14,FALSE)</f>
        <v>Ouvert</v>
      </c>
    </row>
    <row r="1203" spans="1:5" x14ac:dyDescent="0.35">
      <c r="A1203" s="1">
        <v>1016</v>
      </c>
      <c r="B1203" t="s">
        <v>35082</v>
      </c>
      <c r="C1203" t="s">
        <v>35113</v>
      </c>
      <c r="D1203" t="s">
        <v>35114</v>
      </c>
      <c r="E1203" t="str">
        <f>VLOOKUP(A1203,[1]StoresandobjectsIMS!$A:$N,14,FALSE)</f>
        <v>Ouvert</v>
      </c>
    </row>
    <row r="1204" spans="1:5" x14ac:dyDescent="0.35">
      <c r="A1204" s="1">
        <v>1016</v>
      </c>
      <c r="B1204" t="s">
        <v>35082</v>
      </c>
      <c r="C1204" t="s">
        <v>35115</v>
      </c>
      <c r="D1204" t="s">
        <v>35116</v>
      </c>
      <c r="E1204" t="str">
        <f>VLOOKUP(A1204,[1]StoresandobjectsIMS!$A:$N,14,FALSE)</f>
        <v>Ouvert</v>
      </c>
    </row>
    <row r="1205" spans="1:5" x14ac:dyDescent="0.35">
      <c r="A1205" s="1">
        <v>1016</v>
      </c>
      <c r="B1205" t="s">
        <v>35082</v>
      </c>
      <c r="C1205" t="s">
        <v>35117</v>
      </c>
      <c r="D1205" t="s">
        <v>35118</v>
      </c>
      <c r="E1205" t="str">
        <f>VLOOKUP(A1205,[1]StoresandobjectsIMS!$A:$N,14,FALSE)</f>
        <v>Ouvert</v>
      </c>
    </row>
    <row r="1206" spans="1:5" x14ac:dyDescent="0.35">
      <c r="A1206" s="1">
        <v>1016</v>
      </c>
      <c r="B1206" t="s">
        <v>35082</v>
      </c>
      <c r="C1206" t="s">
        <v>35119</v>
      </c>
      <c r="D1206" t="s">
        <v>31</v>
      </c>
      <c r="E1206" t="str">
        <f>VLOOKUP(A1206,[1]StoresandobjectsIMS!$A:$N,14,FALSE)</f>
        <v>Ouvert</v>
      </c>
    </row>
    <row r="1207" spans="1:5" x14ac:dyDescent="0.35">
      <c r="A1207" s="1">
        <v>1016</v>
      </c>
      <c r="B1207" t="s">
        <v>35082</v>
      </c>
      <c r="C1207" t="s">
        <v>35120</v>
      </c>
      <c r="D1207" t="s">
        <v>35121</v>
      </c>
      <c r="E1207" t="str">
        <f>VLOOKUP(A1207,[1]StoresandobjectsIMS!$A:$N,14,FALSE)</f>
        <v>Ouvert</v>
      </c>
    </row>
    <row r="1208" spans="1:5" x14ac:dyDescent="0.35">
      <c r="A1208" s="1">
        <v>1016</v>
      </c>
      <c r="B1208" t="s">
        <v>35082</v>
      </c>
      <c r="C1208" t="s">
        <v>35122</v>
      </c>
      <c r="D1208" t="s">
        <v>35123</v>
      </c>
      <c r="E1208" t="str">
        <f>VLOOKUP(A1208,[1]StoresandobjectsIMS!$A:$N,14,FALSE)</f>
        <v>Ouvert</v>
      </c>
    </row>
    <row r="1209" spans="1:5" x14ac:dyDescent="0.35">
      <c r="A1209" s="1">
        <v>1016</v>
      </c>
      <c r="B1209" t="s">
        <v>35082</v>
      </c>
      <c r="C1209" t="s">
        <v>35124</v>
      </c>
      <c r="D1209" t="s">
        <v>35125</v>
      </c>
      <c r="E1209" t="str">
        <f>VLOOKUP(A1209,[1]StoresandobjectsIMS!$A:$N,14,FALSE)</f>
        <v>Ouvert</v>
      </c>
    </row>
    <row r="1210" spans="1:5" x14ac:dyDescent="0.35">
      <c r="A1210" s="1">
        <v>1016</v>
      </c>
      <c r="B1210" t="s">
        <v>35082</v>
      </c>
      <c r="C1210" t="s">
        <v>35126</v>
      </c>
      <c r="D1210" t="s">
        <v>35127</v>
      </c>
      <c r="E1210" t="str">
        <f>VLOOKUP(A1210,[1]StoresandobjectsIMS!$A:$N,14,FALSE)</f>
        <v>Ouvert</v>
      </c>
    </row>
    <row r="1211" spans="1:5" x14ac:dyDescent="0.35">
      <c r="A1211" s="1">
        <v>1016</v>
      </c>
      <c r="B1211" t="s">
        <v>35082</v>
      </c>
      <c r="C1211" t="s">
        <v>35128</v>
      </c>
      <c r="D1211" t="s">
        <v>35129</v>
      </c>
      <c r="E1211" t="str">
        <f>VLOOKUP(A1211,[1]StoresandobjectsIMS!$A:$N,14,FALSE)</f>
        <v>Ouvert</v>
      </c>
    </row>
    <row r="1212" spans="1:5" x14ac:dyDescent="0.35">
      <c r="A1212" s="1">
        <v>1016</v>
      </c>
      <c r="B1212" t="s">
        <v>35082</v>
      </c>
      <c r="C1212" t="s">
        <v>35130</v>
      </c>
      <c r="D1212" t="s">
        <v>35131</v>
      </c>
      <c r="E1212" t="str">
        <f>VLOOKUP(A1212,[1]StoresandobjectsIMS!$A:$N,14,FALSE)</f>
        <v>Ouvert</v>
      </c>
    </row>
    <row r="1213" spans="1:5" x14ac:dyDescent="0.35">
      <c r="A1213" s="1">
        <v>1016</v>
      </c>
      <c r="B1213" t="s">
        <v>35082</v>
      </c>
      <c r="C1213" t="s">
        <v>35132</v>
      </c>
      <c r="D1213" t="s">
        <v>35133</v>
      </c>
      <c r="E1213" t="str">
        <f>VLOOKUP(A1213,[1]StoresandobjectsIMS!$A:$N,14,FALSE)</f>
        <v>Ouvert</v>
      </c>
    </row>
    <row r="1214" spans="1:5" x14ac:dyDescent="0.35">
      <c r="A1214" s="1">
        <v>1016</v>
      </c>
      <c r="B1214" t="s">
        <v>35082</v>
      </c>
      <c r="C1214" t="s">
        <v>35134</v>
      </c>
      <c r="D1214" t="s">
        <v>17743</v>
      </c>
      <c r="E1214" t="str">
        <f>VLOOKUP(A1214,[1]StoresandobjectsIMS!$A:$N,14,FALSE)</f>
        <v>Ouvert</v>
      </c>
    </row>
    <row r="1215" spans="1:5" x14ac:dyDescent="0.35">
      <c r="A1215" s="1">
        <v>1016</v>
      </c>
      <c r="B1215" t="s">
        <v>35082</v>
      </c>
      <c r="C1215" t="s">
        <v>35135</v>
      </c>
      <c r="D1215" t="s">
        <v>35136</v>
      </c>
      <c r="E1215" t="str">
        <f>VLOOKUP(A1215,[1]StoresandobjectsIMS!$A:$N,14,FALSE)</f>
        <v>Ouvert</v>
      </c>
    </row>
    <row r="1216" spans="1:5" x14ac:dyDescent="0.35">
      <c r="A1216" s="1">
        <v>1016</v>
      </c>
      <c r="B1216" t="s">
        <v>35082</v>
      </c>
      <c r="C1216" t="s">
        <v>35137</v>
      </c>
      <c r="D1216" t="s">
        <v>35138</v>
      </c>
      <c r="E1216" t="str">
        <f>VLOOKUP(A1216,[1]StoresandobjectsIMS!$A:$N,14,FALSE)</f>
        <v>Ouvert</v>
      </c>
    </row>
    <row r="1217" spans="1:5" x14ac:dyDescent="0.35">
      <c r="A1217" s="1">
        <v>1016</v>
      </c>
      <c r="B1217" t="s">
        <v>35082</v>
      </c>
      <c r="C1217" t="s">
        <v>35139</v>
      </c>
      <c r="D1217" t="s">
        <v>35140</v>
      </c>
      <c r="E1217" t="str">
        <f>VLOOKUP(A1217,[1]StoresandobjectsIMS!$A:$N,14,FALSE)</f>
        <v>Ouvert</v>
      </c>
    </row>
    <row r="1218" spans="1:5" x14ac:dyDescent="0.35">
      <c r="A1218" s="1">
        <v>1016</v>
      </c>
      <c r="B1218" t="s">
        <v>35082</v>
      </c>
      <c r="C1218" t="s">
        <v>35141</v>
      </c>
      <c r="D1218" t="s">
        <v>35142</v>
      </c>
      <c r="E1218" t="str">
        <f>VLOOKUP(A1218,[1]StoresandobjectsIMS!$A:$N,14,FALSE)</f>
        <v>Ouvert</v>
      </c>
    </row>
    <row r="1219" spans="1:5" x14ac:dyDescent="0.35">
      <c r="A1219" s="1">
        <v>1016</v>
      </c>
      <c r="B1219" t="s">
        <v>35082</v>
      </c>
      <c r="C1219" t="s">
        <v>35143</v>
      </c>
      <c r="D1219" t="s">
        <v>35144</v>
      </c>
      <c r="E1219" t="str">
        <f>VLOOKUP(A1219,[1]StoresandobjectsIMS!$A:$N,14,FALSE)</f>
        <v>Ouvert</v>
      </c>
    </row>
    <row r="1220" spans="1:5" x14ac:dyDescent="0.35">
      <c r="A1220" s="1">
        <v>1016</v>
      </c>
      <c r="B1220" t="s">
        <v>35082</v>
      </c>
      <c r="C1220" t="s">
        <v>35145</v>
      </c>
      <c r="D1220" t="s">
        <v>35146</v>
      </c>
      <c r="E1220" t="str">
        <f>VLOOKUP(A1220,[1]StoresandobjectsIMS!$A:$N,14,FALSE)</f>
        <v>Ouvert</v>
      </c>
    </row>
    <row r="1221" spans="1:5" x14ac:dyDescent="0.35">
      <c r="A1221" s="1">
        <v>1019</v>
      </c>
      <c r="B1221" t="s">
        <v>35079</v>
      </c>
      <c r="C1221" t="s">
        <v>35077</v>
      </c>
      <c r="D1221" t="s">
        <v>35078</v>
      </c>
      <c r="E1221" t="str">
        <f>VLOOKUP(A1221,[1]StoresandobjectsIMS!$A:$N,14,FALSE)</f>
        <v>Ouvert</v>
      </c>
    </row>
    <row r="1222" spans="1:5" x14ac:dyDescent="0.35">
      <c r="A1222" s="1">
        <v>1020</v>
      </c>
      <c r="B1222" t="s">
        <v>34956</v>
      </c>
      <c r="C1222" t="s">
        <v>34954</v>
      </c>
      <c r="D1222" t="s">
        <v>34955</v>
      </c>
      <c r="E1222" t="str">
        <f>VLOOKUP(A1222,[1]StoresandobjectsIMS!$A:$N,14,FALSE)</f>
        <v>Ouvert</v>
      </c>
    </row>
    <row r="1223" spans="1:5" x14ac:dyDescent="0.35">
      <c r="A1223" s="1">
        <v>1020</v>
      </c>
      <c r="B1223" t="s">
        <v>34956</v>
      </c>
      <c r="C1223" t="s">
        <v>34957</v>
      </c>
      <c r="D1223" t="s">
        <v>34958</v>
      </c>
      <c r="E1223" t="str">
        <f>VLOOKUP(A1223,[1]StoresandobjectsIMS!$A:$N,14,FALSE)</f>
        <v>Ouvert</v>
      </c>
    </row>
    <row r="1224" spans="1:5" x14ac:dyDescent="0.35">
      <c r="A1224" s="1">
        <v>1020</v>
      </c>
      <c r="B1224" t="s">
        <v>34956</v>
      </c>
      <c r="C1224" t="s">
        <v>34959</v>
      </c>
      <c r="D1224" t="s">
        <v>34960</v>
      </c>
      <c r="E1224" t="str">
        <f>VLOOKUP(A1224,[1]StoresandobjectsIMS!$A:$N,14,FALSE)</f>
        <v>Ouvert</v>
      </c>
    </row>
    <row r="1225" spans="1:5" x14ac:dyDescent="0.35">
      <c r="A1225" s="1">
        <v>1020</v>
      </c>
      <c r="B1225" t="s">
        <v>34956</v>
      </c>
      <c r="C1225" t="s">
        <v>34961</v>
      </c>
      <c r="D1225" t="s">
        <v>34962</v>
      </c>
      <c r="E1225" t="str">
        <f>VLOOKUP(A1225,[1]StoresandobjectsIMS!$A:$N,14,FALSE)</f>
        <v>Ouvert</v>
      </c>
    </row>
    <row r="1226" spans="1:5" x14ac:dyDescent="0.35">
      <c r="A1226" s="1">
        <v>1020</v>
      </c>
      <c r="B1226" t="s">
        <v>34956</v>
      </c>
      <c r="C1226" t="s">
        <v>34963</v>
      </c>
      <c r="D1226" t="s">
        <v>34964</v>
      </c>
      <c r="E1226" t="str">
        <f>VLOOKUP(A1226,[1]StoresandobjectsIMS!$A:$N,14,FALSE)</f>
        <v>Ouvert</v>
      </c>
    </row>
    <row r="1227" spans="1:5" x14ac:dyDescent="0.35">
      <c r="A1227" s="1">
        <v>1020</v>
      </c>
      <c r="B1227" t="s">
        <v>34956</v>
      </c>
      <c r="C1227" t="s">
        <v>34965</v>
      </c>
      <c r="D1227" t="s">
        <v>34966</v>
      </c>
      <c r="E1227" t="str">
        <f>VLOOKUP(A1227,[1]StoresandobjectsIMS!$A:$N,14,FALSE)</f>
        <v>Ouvert</v>
      </c>
    </row>
    <row r="1228" spans="1:5" x14ac:dyDescent="0.35">
      <c r="A1228" s="1">
        <v>1020</v>
      </c>
      <c r="B1228" t="s">
        <v>34956</v>
      </c>
      <c r="C1228" t="s">
        <v>34967</v>
      </c>
      <c r="D1228" t="s">
        <v>34968</v>
      </c>
      <c r="E1228" t="str">
        <f>VLOOKUP(A1228,[1]StoresandobjectsIMS!$A:$N,14,FALSE)</f>
        <v>Ouvert</v>
      </c>
    </row>
    <row r="1229" spans="1:5" x14ac:dyDescent="0.35">
      <c r="A1229" s="1">
        <v>1020</v>
      </c>
      <c r="B1229" t="s">
        <v>34956</v>
      </c>
      <c r="C1229" t="s">
        <v>34969</v>
      </c>
      <c r="D1229" t="s">
        <v>34970</v>
      </c>
      <c r="E1229" t="str">
        <f>VLOOKUP(A1229,[1]StoresandobjectsIMS!$A:$N,14,FALSE)</f>
        <v>Ouvert</v>
      </c>
    </row>
    <row r="1230" spans="1:5" x14ac:dyDescent="0.35">
      <c r="A1230" s="1">
        <v>1020</v>
      </c>
      <c r="B1230" t="s">
        <v>34956</v>
      </c>
      <c r="C1230" t="s">
        <v>34971</v>
      </c>
      <c r="D1230" t="s">
        <v>34972</v>
      </c>
      <c r="E1230" t="str">
        <f>VLOOKUP(A1230,[1]StoresandobjectsIMS!$A:$N,14,FALSE)</f>
        <v>Ouvert</v>
      </c>
    </row>
    <row r="1231" spans="1:5" x14ac:dyDescent="0.35">
      <c r="A1231" s="1">
        <v>1020</v>
      </c>
      <c r="B1231" t="s">
        <v>34956</v>
      </c>
      <c r="C1231" t="s">
        <v>34973</v>
      </c>
      <c r="D1231" t="s">
        <v>34974</v>
      </c>
      <c r="E1231" t="str">
        <f>VLOOKUP(A1231,[1]StoresandobjectsIMS!$A:$N,14,FALSE)</f>
        <v>Ouvert</v>
      </c>
    </row>
    <row r="1232" spans="1:5" x14ac:dyDescent="0.35">
      <c r="A1232" s="1">
        <v>1020</v>
      </c>
      <c r="B1232" t="s">
        <v>34956</v>
      </c>
      <c r="C1232" t="s">
        <v>34975</v>
      </c>
      <c r="D1232" t="s">
        <v>34976</v>
      </c>
      <c r="E1232" t="str">
        <f>VLOOKUP(A1232,[1]StoresandobjectsIMS!$A:$N,14,FALSE)</f>
        <v>Ouvert</v>
      </c>
    </row>
    <row r="1233" spans="1:5" x14ac:dyDescent="0.35">
      <c r="A1233" s="1">
        <v>1020</v>
      </c>
      <c r="B1233" t="s">
        <v>34956</v>
      </c>
      <c r="C1233" t="s">
        <v>34977</v>
      </c>
      <c r="D1233" t="s">
        <v>34978</v>
      </c>
      <c r="E1233" t="str">
        <f>VLOOKUP(A1233,[1]StoresandobjectsIMS!$A:$N,14,FALSE)</f>
        <v>Ouvert</v>
      </c>
    </row>
    <row r="1234" spans="1:5" x14ac:dyDescent="0.35">
      <c r="A1234" s="1">
        <v>1020</v>
      </c>
      <c r="B1234" t="s">
        <v>34956</v>
      </c>
      <c r="C1234" t="s">
        <v>34979</v>
      </c>
      <c r="D1234" t="s">
        <v>34980</v>
      </c>
      <c r="E1234" t="str">
        <f>VLOOKUP(A1234,[1]StoresandobjectsIMS!$A:$N,14,FALSE)</f>
        <v>Ouvert</v>
      </c>
    </row>
    <row r="1235" spans="1:5" x14ac:dyDescent="0.35">
      <c r="A1235" s="1">
        <v>1020</v>
      </c>
      <c r="B1235" t="s">
        <v>34956</v>
      </c>
      <c r="C1235" t="s">
        <v>34981</v>
      </c>
      <c r="D1235" t="s">
        <v>34982</v>
      </c>
      <c r="E1235" t="str">
        <f>VLOOKUP(A1235,[1]StoresandobjectsIMS!$A:$N,14,FALSE)</f>
        <v>Ouvert</v>
      </c>
    </row>
    <row r="1236" spans="1:5" x14ac:dyDescent="0.35">
      <c r="A1236" s="1">
        <v>1020</v>
      </c>
      <c r="B1236" t="s">
        <v>34956</v>
      </c>
      <c r="C1236" t="s">
        <v>34983</v>
      </c>
      <c r="D1236" t="s">
        <v>34984</v>
      </c>
      <c r="E1236" t="str">
        <f>VLOOKUP(A1236,[1]StoresandobjectsIMS!$A:$N,14,FALSE)</f>
        <v>Ouvert</v>
      </c>
    </row>
    <row r="1237" spans="1:5" x14ac:dyDescent="0.35">
      <c r="A1237" s="1">
        <v>1020</v>
      </c>
      <c r="B1237" t="s">
        <v>34956</v>
      </c>
      <c r="C1237" t="s">
        <v>34985</v>
      </c>
      <c r="D1237" t="s">
        <v>6533</v>
      </c>
      <c r="E1237" t="str">
        <f>VLOOKUP(A1237,[1]StoresandobjectsIMS!$A:$N,14,FALSE)</f>
        <v>Ouvert</v>
      </c>
    </row>
    <row r="1238" spans="1:5" x14ac:dyDescent="0.35">
      <c r="A1238" s="1">
        <v>1020</v>
      </c>
      <c r="B1238" t="s">
        <v>34956</v>
      </c>
      <c r="C1238" t="s">
        <v>34986</v>
      </c>
      <c r="D1238" t="s">
        <v>34987</v>
      </c>
      <c r="E1238" t="str">
        <f>VLOOKUP(A1238,[1]StoresandobjectsIMS!$A:$N,14,FALSE)</f>
        <v>Ouvert</v>
      </c>
    </row>
    <row r="1239" spans="1:5" x14ac:dyDescent="0.35">
      <c r="A1239" s="1">
        <v>1020</v>
      </c>
      <c r="B1239" t="s">
        <v>34956</v>
      </c>
      <c r="C1239" t="s">
        <v>34988</v>
      </c>
      <c r="D1239" t="s">
        <v>3696</v>
      </c>
      <c r="E1239" t="str">
        <f>VLOOKUP(A1239,[1]StoresandobjectsIMS!$A:$N,14,FALSE)</f>
        <v>Ouvert</v>
      </c>
    </row>
    <row r="1240" spans="1:5" x14ac:dyDescent="0.35">
      <c r="A1240" s="1">
        <v>1020</v>
      </c>
      <c r="B1240" t="s">
        <v>34956</v>
      </c>
      <c r="C1240" t="s">
        <v>34989</v>
      </c>
      <c r="D1240" t="s">
        <v>34990</v>
      </c>
      <c r="E1240" t="str">
        <f>VLOOKUP(A1240,[1]StoresandobjectsIMS!$A:$N,14,FALSE)</f>
        <v>Ouvert</v>
      </c>
    </row>
    <row r="1241" spans="1:5" x14ac:dyDescent="0.35">
      <c r="A1241" s="1">
        <v>1020</v>
      </c>
      <c r="B1241" t="s">
        <v>34956</v>
      </c>
      <c r="C1241" t="s">
        <v>34991</v>
      </c>
      <c r="D1241" t="s">
        <v>34992</v>
      </c>
      <c r="E1241" t="str">
        <f>VLOOKUP(A1241,[1]StoresandobjectsIMS!$A:$N,14,FALSE)</f>
        <v>Ouvert</v>
      </c>
    </row>
    <row r="1242" spans="1:5" x14ac:dyDescent="0.35">
      <c r="A1242" s="1">
        <v>1020</v>
      </c>
      <c r="B1242" t="s">
        <v>34956</v>
      </c>
      <c r="C1242" t="s">
        <v>34993</v>
      </c>
      <c r="D1242" t="s">
        <v>34994</v>
      </c>
      <c r="E1242" t="str">
        <f>VLOOKUP(A1242,[1]StoresandobjectsIMS!$A:$N,14,FALSE)</f>
        <v>Ouvert</v>
      </c>
    </row>
    <row r="1243" spans="1:5" x14ac:dyDescent="0.35">
      <c r="A1243" s="1">
        <v>1020</v>
      </c>
      <c r="B1243" t="s">
        <v>34956</v>
      </c>
      <c r="C1243" t="s">
        <v>34995</v>
      </c>
      <c r="D1243" t="s">
        <v>34996</v>
      </c>
      <c r="E1243" t="str">
        <f>VLOOKUP(A1243,[1]StoresandobjectsIMS!$A:$N,14,FALSE)</f>
        <v>Ouvert</v>
      </c>
    </row>
    <row r="1244" spans="1:5" x14ac:dyDescent="0.35">
      <c r="A1244" s="1">
        <v>1020</v>
      </c>
      <c r="B1244" t="s">
        <v>34956</v>
      </c>
      <c r="C1244" t="s">
        <v>34997</v>
      </c>
      <c r="D1244" t="s">
        <v>34998</v>
      </c>
      <c r="E1244" t="str">
        <f>VLOOKUP(A1244,[1]StoresandobjectsIMS!$A:$N,14,FALSE)</f>
        <v>Ouvert</v>
      </c>
    </row>
    <row r="1245" spans="1:5" x14ac:dyDescent="0.35">
      <c r="A1245" s="1">
        <v>1020</v>
      </c>
      <c r="B1245" t="s">
        <v>34956</v>
      </c>
      <c r="C1245" t="s">
        <v>34999</v>
      </c>
      <c r="D1245" t="s">
        <v>35000</v>
      </c>
      <c r="E1245" t="str">
        <f>VLOOKUP(A1245,[1]StoresandobjectsIMS!$A:$N,14,FALSE)</f>
        <v>Ouvert</v>
      </c>
    </row>
    <row r="1246" spans="1:5" x14ac:dyDescent="0.35">
      <c r="A1246" s="1">
        <v>1020</v>
      </c>
      <c r="B1246" t="s">
        <v>34956</v>
      </c>
      <c r="C1246" t="s">
        <v>35001</v>
      </c>
      <c r="D1246" t="s">
        <v>35002</v>
      </c>
      <c r="E1246" t="str">
        <f>VLOOKUP(A1246,[1]StoresandobjectsIMS!$A:$N,14,FALSE)</f>
        <v>Ouvert</v>
      </c>
    </row>
    <row r="1247" spans="1:5" x14ac:dyDescent="0.35">
      <c r="A1247" s="1">
        <v>1020</v>
      </c>
      <c r="B1247" t="s">
        <v>34956</v>
      </c>
      <c r="C1247" t="s">
        <v>35003</v>
      </c>
      <c r="D1247" t="s">
        <v>27746</v>
      </c>
      <c r="E1247" t="str">
        <f>VLOOKUP(A1247,[1]StoresandobjectsIMS!$A:$N,14,FALSE)</f>
        <v>Ouvert</v>
      </c>
    </row>
    <row r="1248" spans="1:5" x14ac:dyDescent="0.35">
      <c r="A1248" s="1">
        <v>1020</v>
      </c>
      <c r="B1248" t="s">
        <v>34956</v>
      </c>
      <c r="C1248" t="s">
        <v>35004</v>
      </c>
      <c r="D1248" t="s">
        <v>35005</v>
      </c>
      <c r="E1248" t="str">
        <f>VLOOKUP(A1248,[1]StoresandobjectsIMS!$A:$N,14,FALSE)</f>
        <v>Ouvert</v>
      </c>
    </row>
    <row r="1249" spans="1:5" x14ac:dyDescent="0.35">
      <c r="A1249" s="1">
        <v>1020</v>
      </c>
      <c r="B1249" t="s">
        <v>34956</v>
      </c>
      <c r="C1249" t="s">
        <v>35006</v>
      </c>
      <c r="D1249" t="s">
        <v>35007</v>
      </c>
      <c r="E1249" t="str">
        <f>VLOOKUP(A1249,[1]StoresandobjectsIMS!$A:$N,14,FALSE)</f>
        <v>Ouvert</v>
      </c>
    </row>
    <row r="1250" spans="1:5" x14ac:dyDescent="0.35">
      <c r="A1250" s="1">
        <v>1020</v>
      </c>
      <c r="B1250" t="s">
        <v>34956</v>
      </c>
      <c r="C1250" t="s">
        <v>35008</v>
      </c>
      <c r="D1250" t="s">
        <v>35009</v>
      </c>
      <c r="E1250" t="str">
        <f>VLOOKUP(A1250,[1]StoresandobjectsIMS!$A:$N,14,FALSE)</f>
        <v>Ouvert</v>
      </c>
    </row>
    <row r="1251" spans="1:5" x14ac:dyDescent="0.35">
      <c r="A1251" s="1">
        <v>1020</v>
      </c>
      <c r="B1251" t="s">
        <v>34956</v>
      </c>
      <c r="C1251" t="s">
        <v>35010</v>
      </c>
      <c r="D1251" t="s">
        <v>14349</v>
      </c>
      <c r="E1251" t="str">
        <f>VLOOKUP(A1251,[1]StoresandobjectsIMS!$A:$N,14,FALSE)</f>
        <v>Ouvert</v>
      </c>
    </row>
    <row r="1252" spans="1:5" x14ac:dyDescent="0.35">
      <c r="A1252" s="1">
        <v>1020</v>
      </c>
      <c r="B1252" t="s">
        <v>34956</v>
      </c>
      <c r="C1252" t="s">
        <v>35011</v>
      </c>
      <c r="D1252" t="s">
        <v>35012</v>
      </c>
      <c r="E1252" t="str">
        <f>VLOOKUP(A1252,[1]StoresandobjectsIMS!$A:$N,14,FALSE)</f>
        <v>Ouvert</v>
      </c>
    </row>
    <row r="1253" spans="1:5" x14ac:dyDescent="0.35">
      <c r="A1253" s="1">
        <v>1020</v>
      </c>
      <c r="B1253" t="s">
        <v>34956</v>
      </c>
      <c r="C1253" t="s">
        <v>35013</v>
      </c>
      <c r="D1253" t="s">
        <v>35014</v>
      </c>
      <c r="E1253" t="str">
        <f>VLOOKUP(A1253,[1]StoresandobjectsIMS!$A:$N,14,FALSE)</f>
        <v>Ouvert</v>
      </c>
    </row>
    <row r="1254" spans="1:5" x14ac:dyDescent="0.35">
      <c r="A1254" s="1">
        <v>1020</v>
      </c>
      <c r="B1254" t="s">
        <v>34956</v>
      </c>
      <c r="C1254" t="s">
        <v>35015</v>
      </c>
      <c r="D1254" t="s">
        <v>35016</v>
      </c>
      <c r="E1254" t="str">
        <f>VLOOKUP(A1254,[1]StoresandobjectsIMS!$A:$N,14,FALSE)</f>
        <v>Ouvert</v>
      </c>
    </row>
    <row r="1255" spans="1:5" x14ac:dyDescent="0.35">
      <c r="A1255" s="1">
        <v>1020</v>
      </c>
      <c r="B1255" t="s">
        <v>34956</v>
      </c>
      <c r="C1255" t="s">
        <v>35017</v>
      </c>
      <c r="D1255" t="s">
        <v>35018</v>
      </c>
      <c r="E1255" t="str">
        <f>VLOOKUP(A1255,[1]StoresandobjectsIMS!$A:$N,14,FALSE)</f>
        <v>Ouvert</v>
      </c>
    </row>
    <row r="1256" spans="1:5" x14ac:dyDescent="0.35">
      <c r="A1256" s="1">
        <v>1020</v>
      </c>
      <c r="B1256" t="s">
        <v>34956</v>
      </c>
      <c r="C1256" t="s">
        <v>35019</v>
      </c>
      <c r="D1256" t="s">
        <v>35020</v>
      </c>
      <c r="E1256" t="str">
        <f>VLOOKUP(A1256,[1]StoresandobjectsIMS!$A:$N,14,FALSE)</f>
        <v>Ouvert</v>
      </c>
    </row>
    <row r="1257" spans="1:5" x14ac:dyDescent="0.35">
      <c r="A1257" s="1">
        <v>1020</v>
      </c>
      <c r="B1257" t="s">
        <v>34956</v>
      </c>
      <c r="C1257" t="s">
        <v>35021</v>
      </c>
      <c r="D1257" t="s">
        <v>35022</v>
      </c>
      <c r="E1257" t="str">
        <f>VLOOKUP(A1257,[1]StoresandobjectsIMS!$A:$N,14,FALSE)</f>
        <v>Ouvert</v>
      </c>
    </row>
    <row r="1258" spans="1:5" x14ac:dyDescent="0.35">
      <c r="A1258" s="1">
        <v>1020</v>
      </c>
      <c r="B1258" t="s">
        <v>34956</v>
      </c>
      <c r="C1258" t="s">
        <v>35023</v>
      </c>
      <c r="D1258" t="s">
        <v>35024</v>
      </c>
      <c r="E1258" t="str">
        <f>VLOOKUP(A1258,[1]StoresandobjectsIMS!$A:$N,14,FALSE)</f>
        <v>Ouvert</v>
      </c>
    </row>
    <row r="1259" spans="1:5" x14ac:dyDescent="0.35">
      <c r="A1259" s="1">
        <v>1020</v>
      </c>
      <c r="B1259" t="s">
        <v>34956</v>
      </c>
      <c r="C1259" t="s">
        <v>35025</v>
      </c>
      <c r="D1259" t="s">
        <v>35026</v>
      </c>
      <c r="E1259" t="str">
        <f>VLOOKUP(A1259,[1]StoresandobjectsIMS!$A:$N,14,FALSE)</f>
        <v>Ouvert</v>
      </c>
    </row>
    <row r="1260" spans="1:5" x14ac:dyDescent="0.35">
      <c r="A1260" s="1">
        <v>1020</v>
      </c>
      <c r="B1260" t="s">
        <v>34956</v>
      </c>
      <c r="C1260" t="s">
        <v>35027</v>
      </c>
      <c r="D1260" t="s">
        <v>35028</v>
      </c>
      <c r="E1260" t="str">
        <f>VLOOKUP(A1260,[1]StoresandobjectsIMS!$A:$N,14,FALSE)</f>
        <v>Ouvert</v>
      </c>
    </row>
    <row r="1261" spans="1:5" x14ac:dyDescent="0.35">
      <c r="A1261" s="1">
        <v>1020</v>
      </c>
      <c r="B1261" t="s">
        <v>34956</v>
      </c>
      <c r="C1261" t="s">
        <v>35029</v>
      </c>
      <c r="D1261" t="s">
        <v>35030</v>
      </c>
      <c r="E1261" t="str">
        <f>VLOOKUP(A1261,[1]StoresandobjectsIMS!$A:$N,14,FALSE)</f>
        <v>Ouvert</v>
      </c>
    </row>
    <row r="1262" spans="1:5" x14ac:dyDescent="0.35">
      <c r="A1262" s="1">
        <v>1020</v>
      </c>
      <c r="B1262" t="s">
        <v>34956</v>
      </c>
      <c r="C1262" t="s">
        <v>35031</v>
      </c>
      <c r="D1262" t="s">
        <v>35032</v>
      </c>
      <c r="E1262" t="str">
        <f>VLOOKUP(A1262,[1]StoresandobjectsIMS!$A:$N,14,FALSE)</f>
        <v>Ouvert</v>
      </c>
    </row>
    <row r="1263" spans="1:5" x14ac:dyDescent="0.35">
      <c r="A1263" s="1">
        <v>1020</v>
      </c>
      <c r="B1263" t="s">
        <v>34956</v>
      </c>
      <c r="C1263" t="s">
        <v>35033</v>
      </c>
      <c r="D1263" t="s">
        <v>35034</v>
      </c>
      <c r="E1263" t="str">
        <f>VLOOKUP(A1263,[1]StoresandobjectsIMS!$A:$N,14,FALSE)</f>
        <v>Ouvert</v>
      </c>
    </row>
    <row r="1264" spans="1:5" x14ac:dyDescent="0.35">
      <c r="A1264" s="1">
        <v>1020</v>
      </c>
      <c r="B1264" t="s">
        <v>34956</v>
      </c>
      <c r="C1264" t="s">
        <v>35035</v>
      </c>
      <c r="D1264" t="s">
        <v>35036</v>
      </c>
      <c r="E1264" t="str">
        <f>VLOOKUP(A1264,[1]StoresandobjectsIMS!$A:$N,14,FALSE)</f>
        <v>Ouvert</v>
      </c>
    </row>
    <row r="1265" spans="1:5" x14ac:dyDescent="0.35">
      <c r="A1265" s="1">
        <v>1020</v>
      </c>
      <c r="B1265" t="s">
        <v>34956</v>
      </c>
      <c r="C1265" t="s">
        <v>35037</v>
      </c>
      <c r="D1265" t="s">
        <v>35038</v>
      </c>
      <c r="E1265" t="str">
        <f>VLOOKUP(A1265,[1]StoresandobjectsIMS!$A:$N,14,FALSE)</f>
        <v>Ouvert</v>
      </c>
    </row>
    <row r="1266" spans="1:5" x14ac:dyDescent="0.35">
      <c r="A1266" s="1">
        <v>1020</v>
      </c>
      <c r="B1266" t="s">
        <v>34956</v>
      </c>
      <c r="C1266" t="s">
        <v>35039</v>
      </c>
      <c r="D1266" t="s">
        <v>35040</v>
      </c>
      <c r="E1266" t="str">
        <f>VLOOKUP(A1266,[1]StoresandobjectsIMS!$A:$N,14,FALSE)</f>
        <v>Ouvert</v>
      </c>
    </row>
    <row r="1267" spans="1:5" x14ac:dyDescent="0.35">
      <c r="A1267" s="1">
        <v>1020</v>
      </c>
      <c r="B1267" t="s">
        <v>34956</v>
      </c>
      <c r="C1267" t="s">
        <v>35041</v>
      </c>
      <c r="D1267" t="s">
        <v>35042</v>
      </c>
      <c r="E1267" t="str">
        <f>VLOOKUP(A1267,[1]StoresandobjectsIMS!$A:$N,14,FALSE)</f>
        <v>Ouvert</v>
      </c>
    </row>
    <row r="1268" spans="1:5" x14ac:dyDescent="0.35">
      <c r="A1268" s="1">
        <v>1020</v>
      </c>
      <c r="B1268" t="s">
        <v>34956</v>
      </c>
      <c r="C1268" t="s">
        <v>35043</v>
      </c>
      <c r="D1268" t="s">
        <v>35044</v>
      </c>
      <c r="E1268" t="str">
        <f>VLOOKUP(A1268,[1]StoresandobjectsIMS!$A:$N,14,FALSE)</f>
        <v>Ouvert</v>
      </c>
    </row>
    <row r="1269" spans="1:5" x14ac:dyDescent="0.35">
      <c r="A1269" s="1">
        <v>1020</v>
      </c>
      <c r="B1269" t="s">
        <v>34956</v>
      </c>
      <c r="C1269" t="s">
        <v>35045</v>
      </c>
      <c r="D1269" t="s">
        <v>35046</v>
      </c>
      <c r="E1269" t="str">
        <f>VLOOKUP(A1269,[1]StoresandobjectsIMS!$A:$N,14,FALSE)</f>
        <v>Ouvert</v>
      </c>
    </row>
    <row r="1270" spans="1:5" x14ac:dyDescent="0.35">
      <c r="A1270" s="1">
        <v>1020</v>
      </c>
      <c r="B1270" t="s">
        <v>34956</v>
      </c>
      <c r="C1270" t="s">
        <v>35047</v>
      </c>
      <c r="D1270" t="s">
        <v>35048</v>
      </c>
      <c r="E1270" t="str">
        <f>VLOOKUP(A1270,[1]StoresandobjectsIMS!$A:$N,14,FALSE)</f>
        <v>Ouvert</v>
      </c>
    </row>
    <row r="1271" spans="1:5" x14ac:dyDescent="0.35">
      <c r="A1271" s="1">
        <v>1020</v>
      </c>
      <c r="B1271" t="s">
        <v>34956</v>
      </c>
      <c r="C1271" t="s">
        <v>35049</v>
      </c>
      <c r="D1271" t="s">
        <v>35050</v>
      </c>
      <c r="E1271" t="str">
        <f>VLOOKUP(A1271,[1]StoresandobjectsIMS!$A:$N,14,FALSE)</f>
        <v>Ouvert</v>
      </c>
    </row>
    <row r="1272" spans="1:5" x14ac:dyDescent="0.35">
      <c r="A1272" s="1">
        <v>1020</v>
      </c>
      <c r="B1272" t="s">
        <v>34956</v>
      </c>
      <c r="C1272" t="s">
        <v>35051</v>
      </c>
      <c r="D1272" t="s">
        <v>35052</v>
      </c>
      <c r="E1272" t="str">
        <f>VLOOKUP(A1272,[1]StoresandobjectsIMS!$A:$N,14,FALSE)</f>
        <v>Ouvert</v>
      </c>
    </row>
    <row r="1273" spans="1:5" x14ac:dyDescent="0.35">
      <c r="A1273" s="1">
        <v>1020</v>
      </c>
      <c r="B1273" t="s">
        <v>34956</v>
      </c>
      <c r="C1273" t="s">
        <v>35053</v>
      </c>
      <c r="D1273" t="s">
        <v>35054</v>
      </c>
      <c r="E1273" t="str">
        <f>VLOOKUP(A1273,[1]StoresandobjectsIMS!$A:$N,14,FALSE)</f>
        <v>Ouvert</v>
      </c>
    </row>
    <row r="1274" spans="1:5" x14ac:dyDescent="0.35">
      <c r="A1274" s="1">
        <v>1020</v>
      </c>
      <c r="B1274" t="s">
        <v>34956</v>
      </c>
      <c r="C1274" t="s">
        <v>35055</v>
      </c>
      <c r="D1274" t="s">
        <v>35056</v>
      </c>
      <c r="E1274" t="str">
        <f>VLOOKUP(A1274,[1]StoresandobjectsIMS!$A:$N,14,FALSE)</f>
        <v>Ouvert</v>
      </c>
    </row>
    <row r="1275" spans="1:5" x14ac:dyDescent="0.35">
      <c r="A1275" s="1">
        <v>1020</v>
      </c>
      <c r="B1275" t="s">
        <v>34956</v>
      </c>
      <c r="C1275" t="s">
        <v>35057</v>
      </c>
      <c r="D1275" t="s">
        <v>35058</v>
      </c>
      <c r="E1275" t="str">
        <f>VLOOKUP(A1275,[1]StoresandobjectsIMS!$A:$N,14,FALSE)</f>
        <v>Ouvert</v>
      </c>
    </row>
    <row r="1276" spans="1:5" x14ac:dyDescent="0.35">
      <c r="A1276" s="1">
        <v>1020</v>
      </c>
      <c r="B1276" t="s">
        <v>34956</v>
      </c>
      <c r="C1276" t="s">
        <v>35059</v>
      </c>
      <c r="D1276" t="s">
        <v>35060</v>
      </c>
      <c r="E1276" t="str">
        <f>VLOOKUP(A1276,[1]StoresandobjectsIMS!$A:$N,14,FALSE)</f>
        <v>Ouvert</v>
      </c>
    </row>
    <row r="1277" spans="1:5" x14ac:dyDescent="0.35">
      <c r="A1277" s="1">
        <v>1020</v>
      </c>
      <c r="B1277" t="s">
        <v>34956</v>
      </c>
      <c r="C1277" t="s">
        <v>35061</v>
      </c>
      <c r="D1277" t="s">
        <v>35062</v>
      </c>
      <c r="E1277" t="str">
        <f>VLOOKUP(A1277,[1]StoresandobjectsIMS!$A:$N,14,FALSE)</f>
        <v>Ouvert</v>
      </c>
    </row>
    <row r="1278" spans="1:5" x14ac:dyDescent="0.35">
      <c r="A1278" s="1">
        <v>1020</v>
      </c>
      <c r="B1278" t="s">
        <v>34956</v>
      </c>
      <c r="C1278" t="s">
        <v>35063</v>
      </c>
      <c r="D1278" t="s">
        <v>35064</v>
      </c>
      <c r="E1278" t="str">
        <f>VLOOKUP(A1278,[1]StoresandobjectsIMS!$A:$N,14,FALSE)</f>
        <v>Ouvert</v>
      </c>
    </row>
    <row r="1279" spans="1:5" x14ac:dyDescent="0.35">
      <c r="A1279" s="1">
        <v>1020</v>
      </c>
      <c r="B1279" t="s">
        <v>34956</v>
      </c>
      <c r="C1279" t="s">
        <v>35065</v>
      </c>
      <c r="D1279" t="s">
        <v>35066</v>
      </c>
      <c r="E1279" t="str">
        <f>VLOOKUP(A1279,[1]StoresandobjectsIMS!$A:$N,14,FALSE)</f>
        <v>Ouvert</v>
      </c>
    </row>
    <row r="1280" spans="1:5" x14ac:dyDescent="0.35">
      <c r="A1280" s="1">
        <v>1020</v>
      </c>
      <c r="B1280" t="s">
        <v>34956</v>
      </c>
      <c r="C1280" t="s">
        <v>35067</v>
      </c>
      <c r="D1280" t="s">
        <v>35068</v>
      </c>
      <c r="E1280" t="str">
        <f>VLOOKUP(A1280,[1]StoresandobjectsIMS!$A:$N,14,FALSE)</f>
        <v>Ouvert</v>
      </c>
    </row>
    <row r="1281" spans="1:5" x14ac:dyDescent="0.35">
      <c r="A1281" s="1">
        <v>1020</v>
      </c>
      <c r="B1281" t="s">
        <v>34956</v>
      </c>
      <c r="C1281" t="s">
        <v>35069</v>
      </c>
      <c r="D1281" t="s">
        <v>35070</v>
      </c>
      <c r="E1281" t="str">
        <f>VLOOKUP(A1281,[1]StoresandobjectsIMS!$A:$N,14,FALSE)</f>
        <v>Ouvert</v>
      </c>
    </row>
    <row r="1282" spans="1:5" x14ac:dyDescent="0.35">
      <c r="A1282" s="1">
        <v>1020</v>
      </c>
      <c r="B1282" t="s">
        <v>34956</v>
      </c>
      <c r="C1282" t="s">
        <v>35071</v>
      </c>
      <c r="D1282" t="s">
        <v>35072</v>
      </c>
      <c r="E1282" t="str">
        <f>VLOOKUP(A1282,[1]StoresandobjectsIMS!$A:$N,14,FALSE)</f>
        <v>Ouvert</v>
      </c>
    </row>
    <row r="1283" spans="1:5" x14ac:dyDescent="0.35">
      <c r="A1283" s="1">
        <v>1020</v>
      </c>
      <c r="B1283" t="s">
        <v>34956</v>
      </c>
      <c r="C1283" t="s">
        <v>35073</v>
      </c>
      <c r="D1283" t="s">
        <v>35074</v>
      </c>
      <c r="E1283" t="str">
        <f>VLOOKUP(A1283,[1]StoresandobjectsIMS!$A:$N,14,FALSE)</f>
        <v>Ouvert</v>
      </c>
    </row>
    <row r="1284" spans="1:5" x14ac:dyDescent="0.35">
      <c r="A1284" s="1">
        <v>1020</v>
      </c>
      <c r="B1284" t="s">
        <v>34956</v>
      </c>
      <c r="C1284" t="s">
        <v>35075</v>
      </c>
      <c r="D1284" t="s">
        <v>35076</v>
      </c>
      <c r="E1284" t="str">
        <f>VLOOKUP(A1284,[1]StoresandobjectsIMS!$A:$N,14,FALSE)</f>
        <v>Ouvert</v>
      </c>
    </row>
    <row r="1285" spans="1:5" x14ac:dyDescent="0.35">
      <c r="A1285" s="1">
        <v>1021</v>
      </c>
      <c r="B1285" t="s">
        <v>34953</v>
      </c>
      <c r="C1285" t="s">
        <v>34951</v>
      </c>
      <c r="D1285" t="s">
        <v>34952</v>
      </c>
      <c r="E1285" t="str">
        <f>VLOOKUP(A1285,[1]StoresandobjectsIMS!$A:$N,14,FALSE)</f>
        <v>Ouvert</v>
      </c>
    </row>
    <row r="1286" spans="1:5" x14ac:dyDescent="0.35">
      <c r="A1286" s="1">
        <v>1022</v>
      </c>
      <c r="B1286" t="s">
        <v>34946</v>
      </c>
      <c r="C1286" t="s">
        <v>34945</v>
      </c>
      <c r="D1286" t="s">
        <v>33513</v>
      </c>
      <c r="E1286" t="str">
        <f>VLOOKUP(A1286,[1]StoresandobjectsIMS!$A:$N,14,FALSE)</f>
        <v>Ouvert</v>
      </c>
    </row>
    <row r="1287" spans="1:5" x14ac:dyDescent="0.35">
      <c r="A1287" s="1">
        <v>1022</v>
      </c>
      <c r="B1287" t="s">
        <v>34946</v>
      </c>
      <c r="C1287" t="s">
        <v>34947</v>
      </c>
      <c r="D1287" t="s">
        <v>34948</v>
      </c>
      <c r="E1287" t="str">
        <f>VLOOKUP(A1287,[1]StoresandobjectsIMS!$A:$N,14,FALSE)</f>
        <v>Ouvert</v>
      </c>
    </row>
    <row r="1288" spans="1:5" x14ac:dyDescent="0.35">
      <c r="A1288" s="1">
        <v>1022</v>
      </c>
      <c r="B1288" t="s">
        <v>34946</v>
      </c>
      <c r="C1288" t="s">
        <v>34949</v>
      </c>
      <c r="D1288" t="s">
        <v>34950</v>
      </c>
      <c r="E1288" t="str">
        <f>VLOOKUP(A1288,[1]StoresandobjectsIMS!$A:$N,14,FALSE)</f>
        <v>Ouvert</v>
      </c>
    </row>
    <row r="1289" spans="1:5" x14ac:dyDescent="0.35">
      <c r="A1289" s="1">
        <v>1027</v>
      </c>
      <c r="B1289" t="s">
        <v>34911</v>
      </c>
      <c r="C1289" t="s">
        <v>34909</v>
      </c>
      <c r="D1289" t="s">
        <v>34910</v>
      </c>
      <c r="E1289" t="str">
        <f>VLOOKUP(A1289,[1]StoresandobjectsIMS!$A:$N,14,FALSE)</f>
        <v>Ouvert</v>
      </c>
    </row>
    <row r="1290" spans="1:5" x14ac:dyDescent="0.35">
      <c r="A1290" s="1">
        <v>1027</v>
      </c>
      <c r="B1290" t="s">
        <v>34911</v>
      </c>
      <c r="C1290" t="s">
        <v>34912</v>
      </c>
      <c r="D1290" t="s">
        <v>34913</v>
      </c>
      <c r="E1290" t="str">
        <f>VLOOKUP(A1290,[1]StoresandobjectsIMS!$A:$N,14,FALSE)</f>
        <v>Ouvert</v>
      </c>
    </row>
    <row r="1291" spans="1:5" x14ac:dyDescent="0.35">
      <c r="A1291" s="1">
        <v>1027</v>
      </c>
      <c r="B1291" t="s">
        <v>34911</v>
      </c>
      <c r="C1291" t="s">
        <v>34914</v>
      </c>
      <c r="D1291" t="s">
        <v>34915</v>
      </c>
      <c r="E1291" t="str">
        <f>VLOOKUP(A1291,[1]StoresandobjectsIMS!$A:$N,14,FALSE)</f>
        <v>Ouvert</v>
      </c>
    </row>
    <row r="1292" spans="1:5" x14ac:dyDescent="0.35">
      <c r="A1292" s="1">
        <v>1027</v>
      </c>
      <c r="B1292" t="s">
        <v>34911</v>
      </c>
      <c r="C1292" t="s">
        <v>34916</v>
      </c>
      <c r="D1292" t="s">
        <v>34917</v>
      </c>
      <c r="E1292" t="str">
        <f>VLOOKUP(A1292,[1]StoresandobjectsIMS!$A:$N,14,FALSE)</f>
        <v>Ouvert</v>
      </c>
    </row>
    <row r="1293" spans="1:5" x14ac:dyDescent="0.35">
      <c r="A1293" s="1">
        <v>1027</v>
      </c>
      <c r="B1293" t="s">
        <v>34911</v>
      </c>
      <c r="C1293" t="s">
        <v>34918</v>
      </c>
      <c r="D1293" t="s">
        <v>34919</v>
      </c>
      <c r="E1293" t="str">
        <f>VLOOKUP(A1293,[1]StoresandobjectsIMS!$A:$N,14,FALSE)</f>
        <v>Ouvert</v>
      </c>
    </row>
    <row r="1294" spans="1:5" x14ac:dyDescent="0.35">
      <c r="A1294" s="1">
        <v>1027</v>
      </c>
      <c r="B1294" t="s">
        <v>34911</v>
      </c>
      <c r="C1294" t="s">
        <v>34920</v>
      </c>
      <c r="D1294" t="s">
        <v>34921</v>
      </c>
      <c r="E1294" t="str">
        <f>VLOOKUP(A1294,[1]StoresandobjectsIMS!$A:$N,14,FALSE)</f>
        <v>Ouvert</v>
      </c>
    </row>
    <row r="1295" spans="1:5" x14ac:dyDescent="0.35">
      <c r="A1295" s="1">
        <v>1027</v>
      </c>
      <c r="B1295" t="s">
        <v>34911</v>
      </c>
      <c r="C1295" t="s">
        <v>34922</v>
      </c>
      <c r="D1295" t="s">
        <v>7328</v>
      </c>
      <c r="E1295" t="str">
        <f>VLOOKUP(A1295,[1]StoresandobjectsIMS!$A:$N,14,FALSE)</f>
        <v>Ouvert</v>
      </c>
    </row>
    <row r="1296" spans="1:5" x14ac:dyDescent="0.35">
      <c r="A1296" s="1">
        <v>1027</v>
      </c>
      <c r="B1296" t="s">
        <v>34911</v>
      </c>
      <c r="C1296" t="s">
        <v>34923</v>
      </c>
      <c r="D1296" t="s">
        <v>34924</v>
      </c>
      <c r="E1296" t="str">
        <f>VLOOKUP(A1296,[1]StoresandobjectsIMS!$A:$N,14,FALSE)</f>
        <v>Ouvert</v>
      </c>
    </row>
    <row r="1297" spans="1:5" x14ac:dyDescent="0.35">
      <c r="A1297" s="1">
        <v>1027</v>
      </c>
      <c r="B1297" t="s">
        <v>34911</v>
      </c>
      <c r="C1297" t="s">
        <v>34925</v>
      </c>
      <c r="D1297" t="s">
        <v>34926</v>
      </c>
      <c r="E1297" t="str">
        <f>VLOOKUP(A1297,[1]StoresandobjectsIMS!$A:$N,14,FALSE)</f>
        <v>Ouvert</v>
      </c>
    </row>
    <row r="1298" spans="1:5" x14ac:dyDescent="0.35">
      <c r="A1298" s="1">
        <v>1027</v>
      </c>
      <c r="B1298" t="s">
        <v>34911</v>
      </c>
      <c r="C1298" t="s">
        <v>34927</v>
      </c>
      <c r="D1298" t="s">
        <v>34928</v>
      </c>
      <c r="E1298" t="str">
        <f>VLOOKUP(A1298,[1]StoresandobjectsIMS!$A:$N,14,FALSE)</f>
        <v>Ouvert</v>
      </c>
    </row>
    <row r="1299" spans="1:5" x14ac:dyDescent="0.35">
      <c r="A1299" s="1">
        <v>1027</v>
      </c>
      <c r="B1299" t="s">
        <v>34911</v>
      </c>
      <c r="C1299" t="s">
        <v>34929</v>
      </c>
      <c r="D1299" t="s">
        <v>34930</v>
      </c>
      <c r="E1299" t="str">
        <f>VLOOKUP(A1299,[1]StoresandobjectsIMS!$A:$N,14,FALSE)</f>
        <v>Ouvert</v>
      </c>
    </row>
    <row r="1300" spans="1:5" x14ac:dyDescent="0.35">
      <c r="A1300" s="1">
        <v>1027</v>
      </c>
      <c r="B1300" t="s">
        <v>34911</v>
      </c>
      <c r="C1300" t="s">
        <v>34931</v>
      </c>
      <c r="D1300" t="s">
        <v>34932</v>
      </c>
      <c r="E1300" t="str">
        <f>VLOOKUP(A1300,[1]StoresandobjectsIMS!$A:$N,14,FALSE)</f>
        <v>Ouvert</v>
      </c>
    </row>
    <row r="1301" spans="1:5" x14ac:dyDescent="0.35">
      <c r="A1301" s="1">
        <v>1027</v>
      </c>
      <c r="B1301" t="s">
        <v>34911</v>
      </c>
      <c r="C1301" t="s">
        <v>34933</v>
      </c>
      <c r="D1301" t="s">
        <v>34934</v>
      </c>
      <c r="E1301" t="str">
        <f>VLOOKUP(A1301,[1]StoresandobjectsIMS!$A:$N,14,FALSE)</f>
        <v>Ouvert</v>
      </c>
    </row>
    <row r="1302" spans="1:5" x14ac:dyDescent="0.35">
      <c r="A1302" s="1">
        <v>1027</v>
      </c>
      <c r="B1302" t="s">
        <v>34911</v>
      </c>
      <c r="C1302" t="s">
        <v>34935</v>
      </c>
      <c r="D1302" t="s">
        <v>34936</v>
      </c>
      <c r="E1302" t="str">
        <f>VLOOKUP(A1302,[1]StoresandobjectsIMS!$A:$N,14,FALSE)</f>
        <v>Ouvert</v>
      </c>
    </row>
    <row r="1303" spans="1:5" x14ac:dyDescent="0.35">
      <c r="A1303" s="1">
        <v>1027</v>
      </c>
      <c r="B1303" t="s">
        <v>34911</v>
      </c>
      <c r="C1303" t="s">
        <v>34937</v>
      </c>
      <c r="D1303" t="s">
        <v>34938</v>
      </c>
      <c r="E1303" t="str">
        <f>VLOOKUP(A1303,[1]StoresandobjectsIMS!$A:$N,14,FALSE)</f>
        <v>Ouvert</v>
      </c>
    </row>
    <row r="1304" spans="1:5" x14ac:dyDescent="0.35">
      <c r="A1304" s="1">
        <v>1027</v>
      </c>
      <c r="B1304" t="s">
        <v>34911</v>
      </c>
      <c r="C1304" t="s">
        <v>34939</v>
      </c>
      <c r="D1304" t="s">
        <v>34940</v>
      </c>
      <c r="E1304" t="str">
        <f>VLOOKUP(A1304,[1]StoresandobjectsIMS!$A:$N,14,FALSE)</f>
        <v>Ouvert</v>
      </c>
    </row>
    <row r="1305" spans="1:5" x14ac:dyDescent="0.35">
      <c r="A1305" s="1">
        <v>1027</v>
      </c>
      <c r="B1305" t="s">
        <v>34911</v>
      </c>
      <c r="C1305" t="s">
        <v>34941</v>
      </c>
      <c r="D1305" t="s">
        <v>34942</v>
      </c>
      <c r="E1305" t="str">
        <f>VLOOKUP(A1305,[1]StoresandobjectsIMS!$A:$N,14,FALSE)</f>
        <v>Ouvert</v>
      </c>
    </row>
    <row r="1306" spans="1:5" x14ac:dyDescent="0.35">
      <c r="A1306" s="1">
        <v>1027</v>
      </c>
      <c r="B1306" t="s">
        <v>34911</v>
      </c>
      <c r="C1306" t="s">
        <v>34943</v>
      </c>
      <c r="D1306" t="s">
        <v>34944</v>
      </c>
      <c r="E1306" t="str">
        <f>VLOOKUP(A1306,[1]StoresandobjectsIMS!$A:$N,14,FALSE)</f>
        <v>Ouvert</v>
      </c>
    </row>
    <row r="1307" spans="1:5" x14ac:dyDescent="0.35">
      <c r="A1307" s="1">
        <v>1028</v>
      </c>
      <c r="B1307" t="s">
        <v>34860</v>
      </c>
      <c r="C1307" t="s">
        <v>34858</v>
      </c>
      <c r="D1307" t="s">
        <v>34859</v>
      </c>
      <c r="E1307" t="str">
        <f>VLOOKUP(A1307,[1]StoresandobjectsIMS!$A:$N,14,FALSE)</f>
        <v>Fermeture prévue</v>
      </c>
    </row>
    <row r="1308" spans="1:5" x14ac:dyDescent="0.35">
      <c r="A1308" s="1">
        <v>1028</v>
      </c>
      <c r="B1308" t="s">
        <v>34860</v>
      </c>
      <c r="C1308" t="s">
        <v>34861</v>
      </c>
      <c r="D1308" t="s">
        <v>34862</v>
      </c>
      <c r="E1308" t="str">
        <f>VLOOKUP(A1308,[1]StoresandobjectsIMS!$A:$N,14,FALSE)</f>
        <v>Fermeture prévue</v>
      </c>
    </row>
    <row r="1309" spans="1:5" x14ac:dyDescent="0.35">
      <c r="A1309" s="1">
        <v>1028</v>
      </c>
      <c r="B1309" t="s">
        <v>34860</v>
      </c>
      <c r="C1309" t="s">
        <v>34863</v>
      </c>
      <c r="D1309" t="s">
        <v>34864</v>
      </c>
      <c r="E1309" t="str">
        <f>VLOOKUP(A1309,[1]StoresandobjectsIMS!$A:$N,14,FALSE)</f>
        <v>Fermeture prévue</v>
      </c>
    </row>
    <row r="1310" spans="1:5" x14ac:dyDescent="0.35">
      <c r="A1310" s="1">
        <v>1028</v>
      </c>
      <c r="B1310" t="s">
        <v>34860</v>
      </c>
      <c r="C1310" t="s">
        <v>34865</v>
      </c>
      <c r="D1310" t="s">
        <v>34866</v>
      </c>
      <c r="E1310" t="str">
        <f>VLOOKUP(A1310,[1]StoresandobjectsIMS!$A:$N,14,FALSE)</f>
        <v>Fermeture prévue</v>
      </c>
    </row>
    <row r="1311" spans="1:5" x14ac:dyDescent="0.35">
      <c r="A1311" s="1">
        <v>1028</v>
      </c>
      <c r="B1311" t="s">
        <v>34860</v>
      </c>
      <c r="C1311" t="s">
        <v>34867</v>
      </c>
      <c r="D1311" t="s">
        <v>34868</v>
      </c>
      <c r="E1311" t="str">
        <f>VLOOKUP(A1311,[1]StoresandobjectsIMS!$A:$N,14,FALSE)</f>
        <v>Fermeture prévue</v>
      </c>
    </row>
    <row r="1312" spans="1:5" x14ac:dyDescent="0.35">
      <c r="A1312" s="1">
        <v>1028</v>
      </c>
      <c r="B1312" t="s">
        <v>34860</v>
      </c>
      <c r="C1312" t="s">
        <v>34869</v>
      </c>
      <c r="D1312" t="s">
        <v>34870</v>
      </c>
      <c r="E1312" t="str">
        <f>VLOOKUP(A1312,[1]StoresandobjectsIMS!$A:$N,14,FALSE)</f>
        <v>Fermeture prévue</v>
      </c>
    </row>
    <row r="1313" spans="1:5" x14ac:dyDescent="0.35">
      <c r="A1313" s="1">
        <v>1028</v>
      </c>
      <c r="B1313" t="s">
        <v>34860</v>
      </c>
      <c r="C1313" t="s">
        <v>34871</v>
      </c>
      <c r="D1313" t="s">
        <v>34872</v>
      </c>
      <c r="E1313" t="str">
        <f>VLOOKUP(A1313,[1]StoresandobjectsIMS!$A:$N,14,FALSE)</f>
        <v>Fermeture prévue</v>
      </c>
    </row>
    <row r="1314" spans="1:5" x14ac:dyDescent="0.35">
      <c r="A1314" s="1">
        <v>1028</v>
      </c>
      <c r="B1314" t="s">
        <v>34860</v>
      </c>
      <c r="C1314" t="s">
        <v>34873</v>
      </c>
      <c r="D1314" t="s">
        <v>34874</v>
      </c>
      <c r="E1314" t="str">
        <f>VLOOKUP(A1314,[1]StoresandobjectsIMS!$A:$N,14,FALSE)</f>
        <v>Fermeture prévue</v>
      </c>
    </row>
    <row r="1315" spans="1:5" x14ac:dyDescent="0.35">
      <c r="A1315" s="1">
        <v>1028</v>
      </c>
      <c r="B1315" t="s">
        <v>34860</v>
      </c>
      <c r="C1315" t="s">
        <v>34875</v>
      </c>
      <c r="D1315" t="s">
        <v>34876</v>
      </c>
      <c r="E1315" t="str">
        <f>VLOOKUP(A1315,[1]StoresandobjectsIMS!$A:$N,14,FALSE)</f>
        <v>Fermeture prévue</v>
      </c>
    </row>
    <row r="1316" spans="1:5" x14ac:dyDescent="0.35">
      <c r="A1316" s="1">
        <v>1028</v>
      </c>
      <c r="B1316" t="s">
        <v>34860</v>
      </c>
      <c r="C1316" t="s">
        <v>34877</v>
      </c>
      <c r="D1316" t="s">
        <v>34878</v>
      </c>
      <c r="E1316" t="str">
        <f>VLOOKUP(A1316,[1]StoresandobjectsIMS!$A:$N,14,FALSE)</f>
        <v>Fermeture prévue</v>
      </c>
    </row>
    <row r="1317" spans="1:5" x14ac:dyDescent="0.35">
      <c r="A1317" s="1">
        <v>1028</v>
      </c>
      <c r="B1317" t="s">
        <v>34860</v>
      </c>
      <c r="C1317" t="s">
        <v>34879</v>
      </c>
      <c r="D1317" t="s">
        <v>34880</v>
      </c>
      <c r="E1317" t="str">
        <f>VLOOKUP(A1317,[1]StoresandobjectsIMS!$A:$N,14,FALSE)</f>
        <v>Fermeture prévue</v>
      </c>
    </row>
    <row r="1318" spans="1:5" x14ac:dyDescent="0.35">
      <c r="A1318" s="1">
        <v>1028</v>
      </c>
      <c r="B1318" t="s">
        <v>34860</v>
      </c>
      <c r="C1318" t="s">
        <v>34881</v>
      </c>
      <c r="D1318" t="s">
        <v>34882</v>
      </c>
      <c r="E1318" t="str">
        <f>VLOOKUP(A1318,[1]StoresandobjectsIMS!$A:$N,14,FALSE)</f>
        <v>Fermeture prévue</v>
      </c>
    </row>
    <row r="1319" spans="1:5" x14ac:dyDescent="0.35">
      <c r="A1319" s="1">
        <v>1028</v>
      </c>
      <c r="B1319" t="s">
        <v>34860</v>
      </c>
      <c r="C1319" t="s">
        <v>34883</v>
      </c>
      <c r="D1319" t="s">
        <v>34884</v>
      </c>
      <c r="E1319" t="str">
        <f>VLOOKUP(A1319,[1]StoresandobjectsIMS!$A:$N,14,FALSE)</f>
        <v>Fermeture prévue</v>
      </c>
    </row>
    <row r="1320" spans="1:5" x14ac:dyDescent="0.35">
      <c r="A1320" s="1">
        <v>1028</v>
      </c>
      <c r="B1320" t="s">
        <v>34860</v>
      </c>
      <c r="C1320" t="s">
        <v>34885</v>
      </c>
      <c r="D1320" t="s">
        <v>34886</v>
      </c>
      <c r="E1320" t="str">
        <f>VLOOKUP(A1320,[1]StoresandobjectsIMS!$A:$N,14,FALSE)</f>
        <v>Fermeture prévue</v>
      </c>
    </row>
    <row r="1321" spans="1:5" x14ac:dyDescent="0.35">
      <c r="A1321" s="1">
        <v>1028</v>
      </c>
      <c r="B1321" t="s">
        <v>34860</v>
      </c>
      <c r="C1321" t="s">
        <v>34887</v>
      </c>
      <c r="D1321" t="s">
        <v>34888</v>
      </c>
      <c r="E1321" t="str">
        <f>VLOOKUP(A1321,[1]StoresandobjectsIMS!$A:$N,14,FALSE)</f>
        <v>Fermeture prévue</v>
      </c>
    </row>
    <row r="1322" spans="1:5" x14ac:dyDescent="0.35">
      <c r="A1322" s="1">
        <v>1028</v>
      </c>
      <c r="B1322" t="s">
        <v>34860</v>
      </c>
      <c r="C1322" t="s">
        <v>34889</v>
      </c>
      <c r="D1322" t="s">
        <v>34890</v>
      </c>
      <c r="E1322" t="str">
        <f>VLOOKUP(A1322,[1]StoresandobjectsIMS!$A:$N,14,FALSE)</f>
        <v>Fermeture prévue</v>
      </c>
    </row>
    <row r="1323" spans="1:5" x14ac:dyDescent="0.35">
      <c r="A1323" s="1">
        <v>1028</v>
      </c>
      <c r="B1323" t="s">
        <v>34860</v>
      </c>
      <c r="C1323" t="s">
        <v>34891</v>
      </c>
      <c r="D1323" t="s">
        <v>24266</v>
      </c>
      <c r="E1323" t="str">
        <f>VLOOKUP(A1323,[1]StoresandobjectsIMS!$A:$N,14,FALSE)</f>
        <v>Fermeture prévue</v>
      </c>
    </row>
    <row r="1324" spans="1:5" x14ac:dyDescent="0.35">
      <c r="A1324" s="1">
        <v>1028</v>
      </c>
      <c r="B1324" t="s">
        <v>34860</v>
      </c>
      <c r="C1324" t="s">
        <v>34892</v>
      </c>
      <c r="D1324" t="s">
        <v>34893</v>
      </c>
      <c r="E1324" t="str">
        <f>VLOOKUP(A1324,[1]StoresandobjectsIMS!$A:$N,14,FALSE)</f>
        <v>Fermeture prévue</v>
      </c>
    </row>
    <row r="1325" spans="1:5" x14ac:dyDescent="0.35">
      <c r="A1325" s="1">
        <v>1028</v>
      </c>
      <c r="B1325" t="s">
        <v>34860</v>
      </c>
      <c r="C1325" t="s">
        <v>34894</v>
      </c>
      <c r="D1325" t="s">
        <v>34895</v>
      </c>
      <c r="E1325" t="str">
        <f>VLOOKUP(A1325,[1]StoresandobjectsIMS!$A:$N,14,FALSE)</f>
        <v>Fermeture prévue</v>
      </c>
    </row>
    <row r="1326" spans="1:5" x14ac:dyDescent="0.35">
      <c r="A1326" s="1">
        <v>1028</v>
      </c>
      <c r="B1326" t="s">
        <v>34860</v>
      </c>
      <c r="C1326" t="s">
        <v>34896</v>
      </c>
      <c r="D1326" t="s">
        <v>1770</v>
      </c>
      <c r="E1326" t="str">
        <f>VLOOKUP(A1326,[1]StoresandobjectsIMS!$A:$N,14,FALSE)</f>
        <v>Fermeture prévue</v>
      </c>
    </row>
    <row r="1327" spans="1:5" x14ac:dyDescent="0.35">
      <c r="A1327" s="1">
        <v>1028</v>
      </c>
      <c r="B1327" t="s">
        <v>34860</v>
      </c>
      <c r="C1327" t="s">
        <v>34897</v>
      </c>
      <c r="D1327" t="s">
        <v>34898</v>
      </c>
      <c r="E1327" t="str">
        <f>VLOOKUP(A1327,[1]StoresandobjectsIMS!$A:$N,14,FALSE)</f>
        <v>Fermeture prévue</v>
      </c>
    </row>
    <row r="1328" spans="1:5" x14ac:dyDescent="0.35">
      <c r="A1328" s="1">
        <v>1028</v>
      </c>
      <c r="B1328" t="s">
        <v>34860</v>
      </c>
      <c r="C1328" t="s">
        <v>34899</v>
      </c>
      <c r="D1328" t="s">
        <v>34900</v>
      </c>
      <c r="E1328" t="str">
        <f>VLOOKUP(A1328,[1]StoresandobjectsIMS!$A:$N,14,FALSE)</f>
        <v>Fermeture prévue</v>
      </c>
    </row>
    <row r="1329" spans="1:5" x14ac:dyDescent="0.35">
      <c r="A1329" s="1">
        <v>1028</v>
      </c>
      <c r="B1329" t="s">
        <v>34860</v>
      </c>
      <c r="C1329" t="s">
        <v>34901</v>
      </c>
      <c r="D1329" t="s">
        <v>34902</v>
      </c>
      <c r="E1329" t="str">
        <f>VLOOKUP(A1329,[1]StoresandobjectsIMS!$A:$N,14,FALSE)</f>
        <v>Fermeture prévue</v>
      </c>
    </row>
    <row r="1330" spans="1:5" x14ac:dyDescent="0.35">
      <c r="A1330" s="1">
        <v>1028</v>
      </c>
      <c r="B1330" t="s">
        <v>34860</v>
      </c>
      <c r="C1330" t="s">
        <v>34903</v>
      </c>
      <c r="D1330" t="s">
        <v>34904</v>
      </c>
      <c r="E1330" t="str">
        <f>VLOOKUP(A1330,[1]StoresandobjectsIMS!$A:$N,14,FALSE)</f>
        <v>Fermeture prévue</v>
      </c>
    </row>
    <row r="1331" spans="1:5" x14ac:dyDescent="0.35">
      <c r="A1331" s="1">
        <v>1028</v>
      </c>
      <c r="B1331" t="s">
        <v>34860</v>
      </c>
      <c r="C1331" t="s">
        <v>34905</v>
      </c>
      <c r="D1331" t="s">
        <v>34906</v>
      </c>
      <c r="E1331" t="str">
        <f>VLOOKUP(A1331,[1]StoresandobjectsIMS!$A:$N,14,FALSE)</f>
        <v>Fermeture prévue</v>
      </c>
    </row>
    <row r="1332" spans="1:5" x14ac:dyDescent="0.35">
      <c r="A1332" s="1">
        <v>1028</v>
      </c>
      <c r="B1332" t="s">
        <v>34860</v>
      </c>
      <c r="C1332" t="s">
        <v>34907</v>
      </c>
      <c r="D1332" t="s">
        <v>34908</v>
      </c>
      <c r="E1332" t="str">
        <f>VLOOKUP(A1332,[1]StoresandobjectsIMS!$A:$N,14,FALSE)</f>
        <v>Fermeture prévue</v>
      </c>
    </row>
    <row r="1333" spans="1:5" x14ac:dyDescent="0.35">
      <c r="A1333" s="1">
        <v>1032</v>
      </c>
      <c r="B1333" t="s">
        <v>34856</v>
      </c>
      <c r="C1333" t="s">
        <v>34854</v>
      </c>
      <c r="D1333" t="s">
        <v>34855</v>
      </c>
      <c r="E1333" t="str">
        <f>VLOOKUP(A1333,[1]StoresandobjectsIMS!$A:$N,14,FALSE)</f>
        <v>Ouvert</v>
      </c>
    </row>
    <row r="1334" spans="1:5" x14ac:dyDescent="0.35">
      <c r="A1334" s="1">
        <v>1032</v>
      </c>
      <c r="B1334" t="s">
        <v>34856</v>
      </c>
      <c r="C1334" t="s">
        <v>34857</v>
      </c>
      <c r="D1334" t="s">
        <v>16416</v>
      </c>
      <c r="E1334" t="str">
        <f>VLOOKUP(A1334,[1]StoresandobjectsIMS!$A:$N,14,FALSE)</f>
        <v>Ouvert</v>
      </c>
    </row>
    <row r="1335" spans="1:5" x14ac:dyDescent="0.35">
      <c r="A1335" s="1">
        <v>1039</v>
      </c>
      <c r="B1335" t="s">
        <v>34849</v>
      </c>
      <c r="C1335" t="s">
        <v>34847</v>
      </c>
      <c r="D1335" t="s">
        <v>34848</v>
      </c>
      <c r="E1335" t="str">
        <f>VLOOKUP(A1335,[1]StoresandobjectsIMS!$A:$N,14,FALSE)</f>
        <v>Ouvert</v>
      </c>
    </row>
    <row r="1336" spans="1:5" x14ac:dyDescent="0.35">
      <c r="A1336" s="1">
        <v>1039</v>
      </c>
      <c r="B1336" t="s">
        <v>34849</v>
      </c>
      <c r="C1336" t="s">
        <v>34850</v>
      </c>
      <c r="D1336" t="s">
        <v>34851</v>
      </c>
      <c r="E1336" t="str">
        <f>VLOOKUP(A1336,[1]StoresandobjectsIMS!$A:$N,14,FALSE)</f>
        <v>Ouvert</v>
      </c>
    </row>
    <row r="1337" spans="1:5" x14ac:dyDescent="0.35">
      <c r="A1337" s="1">
        <v>1039</v>
      </c>
      <c r="B1337" t="s">
        <v>34849</v>
      </c>
      <c r="C1337" t="s">
        <v>34852</v>
      </c>
      <c r="D1337" t="s">
        <v>34853</v>
      </c>
      <c r="E1337" t="str">
        <f>VLOOKUP(A1337,[1]StoresandobjectsIMS!$A:$N,14,FALSE)</f>
        <v>Ouvert</v>
      </c>
    </row>
    <row r="1338" spans="1:5" x14ac:dyDescent="0.35">
      <c r="A1338" s="1">
        <v>1045</v>
      </c>
      <c r="B1338" t="s">
        <v>34846</v>
      </c>
      <c r="C1338" t="s">
        <v>34844</v>
      </c>
      <c r="D1338" t="s">
        <v>34845</v>
      </c>
      <c r="E1338" t="str">
        <f>VLOOKUP(A1338,[1]StoresandobjectsIMS!$A:$N,14,FALSE)</f>
        <v>Ouvert</v>
      </c>
    </row>
    <row r="1339" spans="1:5" x14ac:dyDescent="0.35">
      <c r="A1339" s="1">
        <v>1047</v>
      </c>
      <c r="B1339" t="s">
        <v>34839</v>
      </c>
      <c r="C1339" t="s">
        <v>34837</v>
      </c>
      <c r="D1339" t="s">
        <v>34838</v>
      </c>
      <c r="E1339" t="str">
        <f>VLOOKUP(A1339,[1]StoresandobjectsIMS!$A:$N,14,FALSE)</f>
        <v>Ouvert</v>
      </c>
    </row>
    <row r="1340" spans="1:5" x14ac:dyDescent="0.35">
      <c r="A1340" s="1">
        <v>1047</v>
      </c>
      <c r="B1340" t="s">
        <v>34839</v>
      </c>
      <c r="C1340" t="s">
        <v>34840</v>
      </c>
      <c r="D1340" t="s">
        <v>34841</v>
      </c>
      <c r="E1340" t="str">
        <f>VLOOKUP(A1340,[1]StoresandobjectsIMS!$A:$N,14,FALSE)</f>
        <v>Ouvert</v>
      </c>
    </row>
    <row r="1341" spans="1:5" x14ac:dyDescent="0.35">
      <c r="A1341" s="1">
        <v>1047</v>
      </c>
      <c r="B1341" t="s">
        <v>34839</v>
      </c>
      <c r="C1341" t="s">
        <v>34842</v>
      </c>
      <c r="D1341" t="s">
        <v>34843</v>
      </c>
      <c r="E1341" t="str">
        <f>VLOOKUP(A1341,[1]StoresandobjectsIMS!$A:$N,14,FALSE)</f>
        <v>Ouvert</v>
      </c>
    </row>
    <row r="1342" spans="1:5" x14ac:dyDescent="0.35">
      <c r="A1342" s="1">
        <v>1057</v>
      </c>
      <c r="B1342" t="s">
        <v>34836</v>
      </c>
      <c r="C1342" t="s">
        <v>34834</v>
      </c>
      <c r="D1342" t="s">
        <v>34835</v>
      </c>
      <c r="E1342" t="str">
        <f>VLOOKUP(A1342,[1]StoresandobjectsIMS!$A:$N,14,FALSE)</f>
        <v>Ouvert</v>
      </c>
    </row>
    <row r="1343" spans="1:5" x14ac:dyDescent="0.35">
      <c r="A1343" s="1">
        <v>1058</v>
      </c>
      <c r="B1343" t="s">
        <v>34833</v>
      </c>
      <c r="C1343" t="s">
        <v>34831</v>
      </c>
      <c r="D1343" t="s">
        <v>34832</v>
      </c>
      <c r="E1343" t="str">
        <f>VLOOKUP(A1343,[1]StoresandobjectsIMS!$A:$N,14,FALSE)</f>
        <v>Ouvert</v>
      </c>
    </row>
    <row r="1344" spans="1:5" x14ac:dyDescent="0.35">
      <c r="A1344" s="1">
        <v>1059</v>
      </c>
      <c r="B1344" t="s">
        <v>34825</v>
      </c>
      <c r="C1344" t="s">
        <v>34823</v>
      </c>
      <c r="D1344" t="s">
        <v>34824</v>
      </c>
      <c r="E1344" t="str">
        <f>VLOOKUP(A1344,[1]StoresandobjectsIMS!$A:$N,14,FALSE)</f>
        <v>Ouvert</v>
      </c>
    </row>
    <row r="1345" spans="1:5" x14ac:dyDescent="0.35">
      <c r="A1345" s="1">
        <v>1059</v>
      </c>
      <c r="B1345" t="s">
        <v>34825</v>
      </c>
      <c r="C1345" t="s">
        <v>34826</v>
      </c>
      <c r="D1345" t="s">
        <v>304</v>
      </c>
      <c r="E1345" t="str">
        <f>VLOOKUP(A1345,[1]StoresandobjectsIMS!$A:$N,14,FALSE)</f>
        <v>Ouvert</v>
      </c>
    </row>
    <row r="1346" spans="1:5" x14ac:dyDescent="0.35">
      <c r="A1346" s="1">
        <v>1059</v>
      </c>
      <c r="B1346" t="s">
        <v>34825</v>
      </c>
      <c r="C1346" t="s">
        <v>34827</v>
      </c>
      <c r="D1346" t="s">
        <v>34828</v>
      </c>
      <c r="E1346" t="str">
        <f>VLOOKUP(A1346,[1]StoresandobjectsIMS!$A:$N,14,FALSE)</f>
        <v>Ouvert</v>
      </c>
    </row>
    <row r="1347" spans="1:5" x14ac:dyDescent="0.35">
      <c r="A1347" s="1">
        <v>1059</v>
      </c>
      <c r="B1347" t="s">
        <v>34825</v>
      </c>
      <c r="C1347" t="s">
        <v>34829</v>
      </c>
      <c r="D1347" t="s">
        <v>34830</v>
      </c>
      <c r="E1347" t="str">
        <f>VLOOKUP(A1347,[1]StoresandobjectsIMS!$A:$N,14,FALSE)</f>
        <v>Ouvert</v>
      </c>
    </row>
    <row r="1348" spans="1:5" x14ac:dyDescent="0.35">
      <c r="A1348" s="1">
        <v>1060</v>
      </c>
      <c r="B1348" t="s">
        <v>34740</v>
      </c>
      <c r="C1348" t="s">
        <v>34738</v>
      </c>
      <c r="D1348" t="s">
        <v>34739</v>
      </c>
      <c r="E1348" t="str">
        <f>VLOOKUP(A1348,[1]StoresandobjectsIMS!$A:$N,14,FALSE)</f>
        <v>Ouvert</v>
      </c>
    </row>
    <row r="1349" spans="1:5" x14ac:dyDescent="0.35">
      <c r="A1349" s="1">
        <v>1060</v>
      </c>
      <c r="B1349" t="s">
        <v>34740</v>
      </c>
      <c r="C1349" t="s">
        <v>34741</v>
      </c>
      <c r="D1349" t="s">
        <v>34742</v>
      </c>
      <c r="E1349" t="str">
        <f>VLOOKUP(A1349,[1]StoresandobjectsIMS!$A:$N,14,FALSE)</f>
        <v>Ouvert</v>
      </c>
    </row>
    <row r="1350" spans="1:5" x14ac:dyDescent="0.35">
      <c r="A1350" s="1">
        <v>1060</v>
      </c>
      <c r="B1350" t="s">
        <v>34740</v>
      </c>
      <c r="C1350" t="s">
        <v>34743</v>
      </c>
      <c r="D1350" t="s">
        <v>34744</v>
      </c>
      <c r="E1350" t="str">
        <f>VLOOKUP(A1350,[1]StoresandobjectsIMS!$A:$N,14,FALSE)</f>
        <v>Ouvert</v>
      </c>
    </row>
    <row r="1351" spans="1:5" x14ac:dyDescent="0.35">
      <c r="A1351" s="1">
        <v>1060</v>
      </c>
      <c r="B1351" t="s">
        <v>34740</v>
      </c>
      <c r="C1351" t="s">
        <v>34745</v>
      </c>
      <c r="D1351" t="s">
        <v>34746</v>
      </c>
      <c r="E1351" t="str">
        <f>VLOOKUP(A1351,[1]StoresandobjectsIMS!$A:$N,14,FALSE)</f>
        <v>Ouvert</v>
      </c>
    </row>
    <row r="1352" spans="1:5" x14ac:dyDescent="0.35">
      <c r="A1352" s="1">
        <v>1060</v>
      </c>
      <c r="B1352" t="s">
        <v>34740</v>
      </c>
      <c r="C1352" t="s">
        <v>34747</v>
      </c>
      <c r="D1352" t="s">
        <v>34748</v>
      </c>
      <c r="E1352" t="str">
        <f>VLOOKUP(A1352,[1]StoresandobjectsIMS!$A:$N,14,FALSE)</f>
        <v>Ouvert</v>
      </c>
    </row>
    <row r="1353" spans="1:5" x14ac:dyDescent="0.35">
      <c r="A1353" s="1">
        <v>1060</v>
      </c>
      <c r="B1353" t="s">
        <v>34740</v>
      </c>
      <c r="C1353" t="s">
        <v>34749</v>
      </c>
      <c r="D1353" t="s">
        <v>34750</v>
      </c>
      <c r="E1353" t="str">
        <f>VLOOKUP(A1353,[1]StoresandobjectsIMS!$A:$N,14,FALSE)</f>
        <v>Ouvert</v>
      </c>
    </row>
    <row r="1354" spans="1:5" x14ac:dyDescent="0.35">
      <c r="A1354" s="1">
        <v>1060</v>
      </c>
      <c r="B1354" t="s">
        <v>34740</v>
      </c>
      <c r="C1354" t="s">
        <v>34751</v>
      </c>
      <c r="D1354" t="s">
        <v>34752</v>
      </c>
      <c r="E1354" t="str">
        <f>VLOOKUP(A1354,[1]StoresandobjectsIMS!$A:$N,14,FALSE)</f>
        <v>Ouvert</v>
      </c>
    </row>
    <row r="1355" spans="1:5" x14ac:dyDescent="0.35">
      <c r="A1355" s="1">
        <v>1060</v>
      </c>
      <c r="B1355" t="s">
        <v>34740</v>
      </c>
      <c r="C1355" t="s">
        <v>34753</v>
      </c>
      <c r="D1355" t="s">
        <v>34754</v>
      </c>
      <c r="E1355" t="str">
        <f>VLOOKUP(A1355,[1]StoresandobjectsIMS!$A:$N,14,FALSE)</f>
        <v>Ouvert</v>
      </c>
    </row>
    <row r="1356" spans="1:5" x14ac:dyDescent="0.35">
      <c r="A1356" s="1">
        <v>1060</v>
      </c>
      <c r="B1356" t="s">
        <v>34740</v>
      </c>
      <c r="C1356" t="s">
        <v>34755</v>
      </c>
      <c r="D1356" t="s">
        <v>34756</v>
      </c>
      <c r="E1356" t="str">
        <f>VLOOKUP(A1356,[1]StoresandobjectsIMS!$A:$N,14,FALSE)</f>
        <v>Ouvert</v>
      </c>
    </row>
    <row r="1357" spans="1:5" x14ac:dyDescent="0.35">
      <c r="A1357" s="1">
        <v>1060</v>
      </c>
      <c r="B1357" t="s">
        <v>34740</v>
      </c>
      <c r="C1357" t="s">
        <v>34757</v>
      </c>
      <c r="D1357" t="s">
        <v>34758</v>
      </c>
      <c r="E1357" t="str">
        <f>VLOOKUP(A1357,[1]StoresandobjectsIMS!$A:$N,14,FALSE)</f>
        <v>Ouvert</v>
      </c>
    </row>
    <row r="1358" spans="1:5" x14ac:dyDescent="0.35">
      <c r="A1358" s="1">
        <v>1060</v>
      </c>
      <c r="B1358" t="s">
        <v>34740</v>
      </c>
      <c r="C1358" t="s">
        <v>34759</v>
      </c>
      <c r="D1358" t="s">
        <v>34760</v>
      </c>
      <c r="E1358" t="str">
        <f>VLOOKUP(A1358,[1]StoresandobjectsIMS!$A:$N,14,FALSE)</f>
        <v>Ouvert</v>
      </c>
    </row>
    <row r="1359" spans="1:5" x14ac:dyDescent="0.35">
      <c r="A1359" s="1">
        <v>1060</v>
      </c>
      <c r="B1359" t="s">
        <v>34740</v>
      </c>
      <c r="C1359" t="s">
        <v>34761</v>
      </c>
      <c r="D1359" t="s">
        <v>34762</v>
      </c>
      <c r="E1359" t="str">
        <f>VLOOKUP(A1359,[1]StoresandobjectsIMS!$A:$N,14,FALSE)</f>
        <v>Ouvert</v>
      </c>
    </row>
    <row r="1360" spans="1:5" x14ac:dyDescent="0.35">
      <c r="A1360" s="1">
        <v>1060</v>
      </c>
      <c r="B1360" t="s">
        <v>34740</v>
      </c>
      <c r="C1360" t="s">
        <v>34763</v>
      </c>
      <c r="D1360" t="s">
        <v>34764</v>
      </c>
      <c r="E1360" t="str">
        <f>VLOOKUP(A1360,[1]StoresandobjectsIMS!$A:$N,14,FALSE)</f>
        <v>Ouvert</v>
      </c>
    </row>
    <row r="1361" spans="1:5" x14ac:dyDescent="0.35">
      <c r="A1361" s="1">
        <v>1060</v>
      </c>
      <c r="B1361" t="s">
        <v>34740</v>
      </c>
      <c r="C1361" t="s">
        <v>34765</v>
      </c>
      <c r="D1361" t="s">
        <v>34766</v>
      </c>
      <c r="E1361" t="str">
        <f>VLOOKUP(A1361,[1]StoresandobjectsIMS!$A:$N,14,FALSE)</f>
        <v>Ouvert</v>
      </c>
    </row>
    <row r="1362" spans="1:5" x14ac:dyDescent="0.35">
      <c r="A1362" s="1">
        <v>1060</v>
      </c>
      <c r="B1362" t="s">
        <v>34740</v>
      </c>
      <c r="C1362" t="s">
        <v>34767</v>
      </c>
      <c r="D1362" t="s">
        <v>34768</v>
      </c>
      <c r="E1362" t="str">
        <f>VLOOKUP(A1362,[1]StoresandobjectsIMS!$A:$N,14,FALSE)</f>
        <v>Ouvert</v>
      </c>
    </row>
    <row r="1363" spans="1:5" x14ac:dyDescent="0.35">
      <c r="A1363" s="1">
        <v>1060</v>
      </c>
      <c r="B1363" t="s">
        <v>34740</v>
      </c>
      <c r="C1363" t="s">
        <v>34769</v>
      </c>
      <c r="D1363" t="s">
        <v>34770</v>
      </c>
      <c r="E1363" t="str">
        <f>VLOOKUP(A1363,[1]StoresandobjectsIMS!$A:$N,14,FALSE)</f>
        <v>Ouvert</v>
      </c>
    </row>
    <row r="1364" spans="1:5" x14ac:dyDescent="0.35">
      <c r="A1364" s="1">
        <v>1060</v>
      </c>
      <c r="B1364" t="s">
        <v>34740</v>
      </c>
      <c r="C1364" t="s">
        <v>34771</v>
      </c>
      <c r="D1364" t="s">
        <v>34772</v>
      </c>
      <c r="E1364" t="str">
        <f>VLOOKUP(A1364,[1]StoresandobjectsIMS!$A:$N,14,FALSE)</f>
        <v>Ouvert</v>
      </c>
    </row>
    <row r="1365" spans="1:5" x14ac:dyDescent="0.35">
      <c r="A1365" s="1">
        <v>1060</v>
      </c>
      <c r="B1365" t="s">
        <v>34740</v>
      </c>
      <c r="C1365" t="s">
        <v>34773</v>
      </c>
      <c r="D1365" t="s">
        <v>34774</v>
      </c>
      <c r="E1365" t="str">
        <f>VLOOKUP(A1365,[1]StoresandobjectsIMS!$A:$N,14,FALSE)</f>
        <v>Ouvert</v>
      </c>
    </row>
    <row r="1366" spans="1:5" x14ac:dyDescent="0.35">
      <c r="A1366" s="1">
        <v>1060</v>
      </c>
      <c r="B1366" t="s">
        <v>34740</v>
      </c>
      <c r="C1366" t="s">
        <v>34775</v>
      </c>
      <c r="D1366" t="s">
        <v>34776</v>
      </c>
      <c r="E1366" t="str">
        <f>VLOOKUP(A1366,[1]StoresandobjectsIMS!$A:$N,14,FALSE)</f>
        <v>Ouvert</v>
      </c>
    </row>
    <row r="1367" spans="1:5" x14ac:dyDescent="0.35">
      <c r="A1367" s="1">
        <v>1060</v>
      </c>
      <c r="B1367" t="s">
        <v>34740</v>
      </c>
      <c r="C1367" t="s">
        <v>34777</v>
      </c>
      <c r="D1367" t="s">
        <v>34778</v>
      </c>
      <c r="E1367" t="str">
        <f>VLOOKUP(A1367,[1]StoresandobjectsIMS!$A:$N,14,FALSE)</f>
        <v>Ouvert</v>
      </c>
    </row>
    <row r="1368" spans="1:5" x14ac:dyDescent="0.35">
      <c r="A1368" s="1">
        <v>1060</v>
      </c>
      <c r="B1368" t="s">
        <v>34740</v>
      </c>
      <c r="C1368" t="s">
        <v>34779</v>
      </c>
      <c r="D1368" t="s">
        <v>32757</v>
      </c>
      <c r="E1368" t="str">
        <f>VLOOKUP(A1368,[1]StoresandobjectsIMS!$A:$N,14,FALSE)</f>
        <v>Ouvert</v>
      </c>
    </row>
    <row r="1369" spans="1:5" x14ac:dyDescent="0.35">
      <c r="A1369" s="1">
        <v>1060</v>
      </c>
      <c r="B1369" t="s">
        <v>34740</v>
      </c>
      <c r="C1369" t="s">
        <v>34780</v>
      </c>
      <c r="D1369" t="s">
        <v>34781</v>
      </c>
      <c r="E1369" t="str">
        <f>VLOOKUP(A1369,[1]StoresandobjectsIMS!$A:$N,14,FALSE)</f>
        <v>Ouvert</v>
      </c>
    </row>
    <row r="1370" spans="1:5" x14ac:dyDescent="0.35">
      <c r="A1370" s="1">
        <v>1060</v>
      </c>
      <c r="B1370" t="s">
        <v>34740</v>
      </c>
      <c r="C1370" t="s">
        <v>34782</v>
      </c>
      <c r="D1370" t="s">
        <v>34783</v>
      </c>
      <c r="E1370" t="str">
        <f>VLOOKUP(A1370,[1]StoresandobjectsIMS!$A:$N,14,FALSE)</f>
        <v>Ouvert</v>
      </c>
    </row>
    <row r="1371" spans="1:5" x14ac:dyDescent="0.35">
      <c r="A1371" s="1">
        <v>1060</v>
      </c>
      <c r="B1371" t="s">
        <v>34740</v>
      </c>
      <c r="C1371" t="s">
        <v>34784</v>
      </c>
      <c r="D1371" t="s">
        <v>21603</v>
      </c>
      <c r="E1371" t="str">
        <f>VLOOKUP(A1371,[1]StoresandobjectsIMS!$A:$N,14,FALSE)</f>
        <v>Ouvert</v>
      </c>
    </row>
    <row r="1372" spans="1:5" x14ac:dyDescent="0.35">
      <c r="A1372" s="1">
        <v>1060</v>
      </c>
      <c r="B1372" t="s">
        <v>34740</v>
      </c>
      <c r="C1372" t="s">
        <v>34785</v>
      </c>
      <c r="D1372" t="s">
        <v>34786</v>
      </c>
      <c r="E1372" t="str">
        <f>VLOOKUP(A1372,[1]StoresandobjectsIMS!$A:$N,14,FALSE)</f>
        <v>Ouvert</v>
      </c>
    </row>
    <row r="1373" spans="1:5" x14ac:dyDescent="0.35">
      <c r="A1373" s="1">
        <v>1060</v>
      </c>
      <c r="B1373" t="s">
        <v>34740</v>
      </c>
      <c r="C1373" t="s">
        <v>34787</v>
      </c>
      <c r="D1373" t="s">
        <v>34788</v>
      </c>
      <c r="E1373" t="str">
        <f>VLOOKUP(A1373,[1]StoresandobjectsIMS!$A:$N,14,FALSE)</f>
        <v>Ouvert</v>
      </c>
    </row>
    <row r="1374" spans="1:5" x14ac:dyDescent="0.35">
      <c r="A1374" s="1">
        <v>1060</v>
      </c>
      <c r="B1374" t="s">
        <v>34740</v>
      </c>
      <c r="C1374" t="s">
        <v>34789</v>
      </c>
      <c r="D1374" t="s">
        <v>34790</v>
      </c>
      <c r="E1374" t="str">
        <f>VLOOKUP(A1374,[1]StoresandobjectsIMS!$A:$N,14,FALSE)</f>
        <v>Ouvert</v>
      </c>
    </row>
    <row r="1375" spans="1:5" x14ac:dyDescent="0.35">
      <c r="A1375" s="1">
        <v>1060</v>
      </c>
      <c r="B1375" t="s">
        <v>34740</v>
      </c>
      <c r="C1375" t="s">
        <v>34791</v>
      </c>
      <c r="D1375" t="s">
        <v>34792</v>
      </c>
      <c r="E1375" t="str">
        <f>VLOOKUP(A1375,[1]StoresandobjectsIMS!$A:$N,14,FALSE)</f>
        <v>Ouvert</v>
      </c>
    </row>
    <row r="1376" spans="1:5" x14ac:dyDescent="0.35">
      <c r="A1376" s="1">
        <v>1060</v>
      </c>
      <c r="B1376" t="s">
        <v>34740</v>
      </c>
      <c r="C1376" t="s">
        <v>34793</v>
      </c>
      <c r="D1376" t="s">
        <v>34794</v>
      </c>
      <c r="E1376" t="str">
        <f>VLOOKUP(A1376,[1]StoresandobjectsIMS!$A:$N,14,FALSE)</f>
        <v>Ouvert</v>
      </c>
    </row>
    <row r="1377" spans="1:5" x14ac:dyDescent="0.35">
      <c r="A1377" s="1">
        <v>1060</v>
      </c>
      <c r="B1377" t="s">
        <v>34740</v>
      </c>
      <c r="C1377" t="s">
        <v>34795</v>
      </c>
      <c r="D1377" t="s">
        <v>34796</v>
      </c>
      <c r="E1377" t="str">
        <f>VLOOKUP(A1377,[1]StoresandobjectsIMS!$A:$N,14,FALSE)</f>
        <v>Ouvert</v>
      </c>
    </row>
    <row r="1378" spans="1:5" x14ac:dyDescent="0.35">
      <c r="A1378" s="1">
        <v>1060</v>
      </c>
      <c r="B1378" t="s">
        <v>34740</v>
      </c>
      <c r="C1378" t="s">
        <v>34797</v>
      </c>
      <c r="D1378" t="s">
        <v>34798</v>
      </c>
      <c r="E1378" t="str">
        <f>VLOOKUP(A1378,[1]StoresandobjectsIMS!$A:$N,14,FALSE)</f>
        <v>Ouvert</v>
      </c>
    </row>
    <row r="1379" spans="1:5" x14ac:dyDescent="0.35">
      <c r="A1379" s="1">
        <v>1060</v>
      </c>
      <c r="B1379" t="s">
        <v>34740</v>
      </c>
      <c r="C1379" t="s">
        <v>34799</v>
      </c>
      <c r="D1379" t="s">
        <v>34800</v>
      </c>
      <c r="E1379" t="str">
        <f>VLOOKUP(A1379,[1]StoresandobjectsIMS!$A:$N,14,FALSE)</f>
        <v>Ouvert</v>
      </c>
    </row>
    <row r="1380" spans="1:5" x14ac:dyDescent="0.35">
      <c r="A1380" s="1">
        <v>1060</v>
      </c>
      <c r="B1380" t="s">
        <v>34740</v>
      </c>
      <c r="C1380" t="s">
        <v>34801</v>
      </c>
      <c r="D1380" t="s">
        <v>34802</v>
      </c>
      <c r="E1380" t="str">
        <f>VLOOKUP(A1380,[1]StoresandobjectsIMS!$A:$N,14,FALSE)</f>
        <v>Ouvert</v>
      </c>
    </row>
    <row r="1381" spans="1:5" x14ac:dyDescent="0.35">
      <c r="A1381" s="1">
        <v>1060</v>
      </c>
      <c r="B1381" t="s">
        <v>34740</v>
      </c>
      <c r="C1381" t="s">
        <v>34803</v>
      </c>
      <c r="D1381" t="s">
        <v>34804</v>
      </c>
      <c r="E1381" t="str">
        <f>VLOOKUP(A1381,[1]StoresandobjectsIMS!$A:$N,14,FALSE)</f>
        <v>Ouvert</v>
      </c>
    </row>
    <row r="1382" spans="1:5" x14ac:dyDescent="0.35">
      <c r="A1382" s="1">
        <v>1060</v>
      </c>
      <c r="B1382" t="s">
        <v>34740</v>
      </c>
      <c r="C1382" t="s">
        <v>34805</v>
      </c>
      <c r="D1382" t="s">
        <v>34806</v>
      </c>
      <c r="E1382" t="str">
        <f>VLOOKUP(A1382,[1]StoresandobjectsIMS!$A:$N,14,FALSE)</f>
        <v>Ouvert</v>
      </c>
    </row>
    <row r="1383" spans="1:5" x14ac:dyDescent="0.35">
      <c r="A1383" s="1">
        <v>1060</v>
      </c>
      <c r="B1383" t="s">
        <v>34740</v>
      </c>
      <c r="C1383" t="s">
        <v>34807</v>
      </c>
      <c r="D1383" t="s">
        <v>34808</v>
      </c>
      <c r="E1383" t="str">
        <f>VLOOKUP(A1383,[1]StoresandobjectsIMS!$A:$N,14,FALSE)</f>
        <v>Ouvert</v>
      </c>
    </row>
    <row r="1384" spans="1:5" x14ac:dyDescent="0.35">
      <c r="A1384" s="1">
        <v>1060</v>
      </c>
      <c r="B1384" t="s">
        <v>34740</v>
      </c>
      <c r="C1384" t="s">
        <v>34809</v>
      </c>
      <c r="D1384" t="s">
        <v>34810</v>
      </c>
      <c r="E1384" t="str">
        <f>VLOOKUP(A1384,[1]StoresandobjectsIMS!$A:$N,14,FALSE)</f>
        <v>Ouvert</v>
      </c>
    </row>
    <row r="1385" spans="1:5" x14ac:dyDescent="0.35">
      <c r="A1385" s="1">
        <v>1060</v>
      </c>
      <c r="B1385" t="s">
        <v>34740</v>
      </c>
      <c r="C1385" t="s">
        <v>34811</v>
      </c>
      <c r="D1385" t="s">
        <v>34812</v>
      </c>
      <c r="E1385" t="str">
        <f>VLOOKUP(A1385,[1]StoresandobjectsIMS!$A:$N,14,FALSE)</f>
        <v>Ouvert</v>
      </c>
    </row>
    <row r="1386" spans="1:5" x14ac:dyDescent="0.35">
      <c r="A1386" s="1">
        <v>1060</v>
      </c>
      <c r="B1386" t="s">
        <v>34740</v>
      </c>
      <c r="C1386" t="s">
        <v>34813</v>
      </c>
      <c r="D1386" t="s">
        <v>34814</v>
      </c>
      <c r="E1386" t="str">
        <f>VLOOKUP(A1386,[1]StoresandobjectsIMS!$A:$N,14,FALSE)</f>
        <v>Ouvert</v>
      </c>
    </row>
    <row r="1387" spans="1:5" x14ac:dyDescent="0.35">
      <c r="A1387" s="1">
        <v>1060</v>
      </c>
      <c r="B1387" t="s">
        <v>34740</v>
      </c>
      <c r="C1387" t="s">
        <v>34815</v>
      </c>
      <c r="D1387" t="s">
        <v>34816</v>
      </c>
      <c r="E1387" t="str">
        <f>VLOOKUP(A1387,[1]StoresandobjectsIMS!$A:$N,14,FALSE)</f>
        <v>Ouvert</v>
      </c>
    </row>
    <row r="1388" spans="1:5" x14ac:dyDescent="0.35">
      <c r="A1388" s="1">
        <v>1060</v>
      </c>
      <c r="B1388" t="s">
        <v>34740</v>
      </c>
      <c r="C1388" t="s">
        <v>34817</v>
      </c>
      <c r="D1388" t="s">
        <v>34818</v>
      </c>
      <c r="E1388" t="str">
        <f>VLOOKUP(A1388,[1]StoresandobjectsIMS!$A:$N,14,FALSE)</f>
        <v>Ouvert</v>
      </c>
    </row>
    <row r="1389" spans="1:5" x14ac:dyDescent="0.35">
      <c r="A1389" s="1">
        <v>1060</v>
      </c>
      <c r="B1389" t="s">
        <v>34740</v>
      </c>
      <c r="C1389" t="s">
        <v>34819</v>
      </c>
      <c r="D1389" t="s">
        <v>34820</v>
      </c>
      <c r="E1389" t="str">
        <f>VLOOKUP(A1389,[1]StoresandobjectsIMS!$A:$N,14,FALSE)</f>
        <v>Ouvert</v>
      </c>
    </row>
    <row r="1390" spans="1:5" x14ac:dyDescent="0.35">
      <c r="A1390" s="1">
        <v>1060</v>
      </c>
      <c r="B1390" t="s">
        <v>34740</v>
      </c>
      <c r="C1390" t="s">
        <v>34821</v>
      </c>
      <c r="D1390" t="s">
        <v>34822</v>
      </c>
      <c r="E1390" t="str">
        <f>VLOOKUP(A1390,[1]StoresandobjectsIMS!$A:$N,14,FALSE)</f>
        <v>Ouvert</v>
      </c>
    </row>
    <row r="1391" spans="1:5" x14ac:dyDescent="0.35">
      <c r="A1391" s="1">
        <v>1068</v>
      </c>
      <c r="B1391" t="s">
        <v>34736</v>
      </c>
      <c r="C1391" t="s">
        <v>34734</v>
      </c>
      <c r="D1391" t="s">
        <v>34735</v>
      </c>
      <c r="E1391" t="str">
        <f>VLOOKUP(A1391,[1]StoresandobjectsIMS!$A:$N,14,FALSE)</f>
        <v>Ouvert</v>
      </c>
    </row>
    <row r="1392" spans="1:5" x14ac:dyDescent="0.35">
      <c r="A1392" s="1">
        <v>1068</v>
      </c>
      <c r="B1392" t="s">
        <v>34736</v>
      </c>
      <c r="C1392" t="s">
        <v>34737</v>
      </c>
      <c r="D1392" t="s">
        <v>1463</v>
      </c>
      <c r="E1392" t="str">
        <f>VLOOKUP(A1392,[1]StoresandobjectsIMS!$A:$N,14,FALSE)</f>
        <v>Ouvert</v>
      </c>
    </row>
    <row r="1393" spans="1:5" x14ac:dyDescent="0.35">
      <c r="A1393" s="1">
        <v>1070</v>
      </c>
      <c r="B1393" t="s">
        <v>34731</v>
      </c>
      <c r="C1393" t="s">
        <v>34729</v>
      </c>
      <c r="D1393" t="s">
        <v>34730</v>
      </c>
      <c r="E1393" t="str">
        <f>VLOOKUP(A1393,[1]StoresandobjectsIMS!$A:$N,14,FALSE)</f>
        <v>Ouvert</v>
      </c>
    </row>
    <row r="1394" spans="1:5" x14ac:dyDescent="0.35">
      <c r="A1394" s="1">
        <v>1070</v>
      </c>
      <c r="B1394" t="s">
        <v>34731</v>
      </c>
      <c r="C1394" t="s">
        <v>34732</v>
      </c>
      <c r="D1394" t="s">
        <v>34733</v>
      </c>
      <c r="E1394" t="str">
        <f>VLOOKUP(A1394,[1]StoresandobjectsIMS!$A:$N,14,FALSE)</f>
        <v>Ouvert</v>
      </c>
    </row>
    <row r="1395" spans="1:5" x14ac:dyDescent="0.35">
      <c r="A1395" s="1">
        <v>1071</v>
      </c>
      <c r="B1395" t="s">
        <v>34728</v>
      </c>
      <c r="C1395" t="s">
        <v>34726</v>
      </c>
      <c r="D1395" t="s">
        <v>34727</v>
      </c>
      <c r="E1395" t="str">
        <f>VLOOKUP(A1395,[1]StoresandobjectsIMS!$A:$N,14,FALSE)</f>
        <v>Ouvert</v>
      </c>
    </row>
    <row r="1396" spans="1:5" x14ac:dyDescent="0.35">
      <c r="A1396" s="1">
        <v>1077</v>
      </c>
      <c r="B1396" t="s">
        <v>34723</v>
      </c>
      <c r="C1396" t="s">
        <v>34721</v>
      </c>
      <c r="D1396" t="s">
        <v>34722</v>
      </c>
      <c r="E1396" t="str">
        <f>VLOOKUP(A1396,[1]StoresandobjectsIMS!$A:$N,14,FALSE)</f>
        <v>Ouvert</v>
      </c>
    </row>
    <row r="1397" spans="1:5" x14ac:dyDescent="0.35">
      <c r="A1397" s="1">
        <v>1077</v>
      </c>
      <c r="B1397" t="s">
        <v>34723</v>
      </c>
      <c r="C1397" t="s">
        <v>34724</v>
      </c>
      <c r="D1397" t="s">
        <v>34725</v>
      </c>
      <c r="E1397" t="str">
        <f>VLOOKUP(A1397,[1]StoresandobjectsIMS!$A:$N,14,FALSE)</f>
        <v>Ouvert</v>
      </c>
    </row>
    <row r="1398" spans="1:5" x14ac:dyDescent="0.35">
      <c r="A1398" s="1">
        <v>1081</v>
      </c>
      <c r="B1398" t="s">
        <v>34714</v>
      </c>
      <c r="C1398" t="s">
        <v>34713</v>
      </c>
      <c r="D1398" t="s">
        <v>8195</v>
      </c>
      <c r="E1398" t="str">
        <f>VLOOKUP(A1398,[1]StoresandobjectsIMS!$A:$N,14,FALSE)</f>
        <v>Ouvert</v>
      </c>
    </row>
    <row r="1399" spans="1:5" x14ac:dyDescent="0.35">
      <c r="A1399" s="1">
        <v>1081</v>
      </c>
      <c r="B1399" t="s">
        <v>34714</v>
      </c>
      <c r="C1399" t="s">
        <v>34715</v>
      </c>
      <c r="D1399" t="s">
        <v>34716</v>
      </c>
      <c r="E1399" t="str">
        <f>VLOOKUP(A1399,[1]StoresandobjectsIMS!$A:$N,14,FALSE)</f>
        <v>Ouvert</v>
      </c>
    </row>
    <row r="1400" spans="1:5" x14ac:dyDescent="0.35">
      <c r="A1400" s="1">
        <v>1081</v>
      </c>
      <c r="B1400" t="s">
        <v>34714</v>
      </c>
      <c r="C1400" t="s">
        <v>34717</v>
      </c>
      <c r="D1400" t="s">
        <v>34718</v>
      </c>
      <c r="E1400" t="str">
        <f>VLOOKUP(A1400,[1]StoresandobjectsIMS!$A:$N,14,FALSE)</f>
        <v>Ouvert</v>
      </c>
    </row>
    <row r="1401" spans="1:5" x14ac:dyDescent="0.35">
      <c r="A1401" s="1">
        <v>1081</v>
      </c>
      <c r="B1401" t="s">
        <v>34714</v>
      </c>
      <c r="C1401" t="s">
        <v>34719</v>
      </c>
      <c r="D1401" t="s">
        <v>34720</v>
      </c>
      <c r="E1401" t="str">
        <f>VLOOKUP(A1401,[1]StoresandobjectsIMS!$A:$N,14,FALSE)</f>
        <v>Ouvert</v>
      </c>
    </row>
    <row r="1402" spans="1:5" x14ac:dyDescent="0.35">
      <c r="A1402" s="1">
        <v>1088</v>
      </c>
      <c r="B1402" t="s">
        <v>34710</v>
      </c>
      <c r="C1402" t="s">
        <v>34708</v>
      </c>
      <c r="D1402" t="s">
        <v>34709</v>
      </c>
      <c r="E1402" t="str">
        <f>VLOOKUP(A1402,[1]StoresandobjectsIMS!$A:$N,14,FALSE)</f>
        <v>Ouvert</v>
      </c>
    </row>
    <row r="1403" spans="1:5" x14ac:dyDescent="0.35">
      <c r="A1403" s="1">
        <v>1088</v>
      </c>
      <c r="B1403" t="s">
        <v>34710</v>
      </c>
      <c r="C1403" t="s">
        <v>34711</v>
      </c>
      <c r="D1403" t="s">
        <v>34712</v>
      </c>
      <c r="E1403" t="str">
        <f>VLOOKUP(A1403,[1]StoresandobjectsIMS!$A:$N,14,FALSE)</f>
        <v>Ouvert</v>
      </c>
    </row>
    <row r="1404" spans="1:5" x14ac:dyDescent="0.35">
      <c r="A1404" s="1">
        <v>1090</v>
      </c>
      <c r="B1404" t="s">
        <v>34705</v>
      </c>
      <c r="C1404" t="s">
        <v>34703</v>
      </c>
      <c r="D1404" t="s">
        <v>34704</v>
      </c>
      <c r="E1404" t="str">
        <f>VLOOKUP(A1404,[1]StoresandobjectsIMS!$A:$N,14,FALSE)</f>
        <v>Ouvert</v>
      </c>
    </row>
    <row r="1405" spans="1:5" x14ac:dyDescent="0.35">
      <c r="A1405" s="1">
        <v>1090</v>
      </c>
      <c r="B1405" t="s">
        <v>34705</v>
      </c>
      <c r="C1405" t="s">
        <v>34706</v>
      </c>
      <c r="D1405" t="s">
        <v>34707</v>
      </c>
      <c r="E1405" t="str">
        <f>VLOOKUP(A1405,[1]StoresandobjectsIMS!$A:$N,14,FALSE)</f>
        <v>Ouvert</v>
      </c>
    </row>
    <row r="1406" spans="1:5" x14ac:dyDescent="0.35">
      <c r="A1406" s="1">
        <v>1091</v>
      </c>
      <c r="B1406" t="s">
        <v>34702</v>
      </c>
      <c r="C1406" t="s">
        <v>34700</v>
      </c>
      <c r="D1406" t="s">
        <v>34701</v>
      </c>
      <c r="E1406" t="str">
        <f>VLOOKUP(A1406,[1]StoresandobjectsIMS!$A:$N,14,FALSE)</f>
        <v>Ouvert</v>
      </c>
    </row>
    <row r="1407" spans="1:5" x14ac:dyDescent="0.35">
      <c r="A1407" s="1">
        <v>1108</v>
      </c>
      <c r="B1407" t="s">
        <v>34689</v>
      </c>
      <c r="C1407" t="s">
        <v>34687</v>
      </c>
      <c r="D1407" t="s">
        <v>34688</v>
      </c>
      <c r="E1407" t="str">
        <f>VLOOKUP(A1407,[1]StoresandobjectsIMS!$A:$N,14,FALSE)</f>
        <v>Ouvert</v>
      </c>
    </row>
    <row r="1408" spans="1:5" x14ac:dyDescent="0.35">
      <c r="A1408" s="1">
        <v>1108</v>
      </c>
      <c r="B1408" t="s">
        <v>34689</v>
      </c>
      <c r="C1408" t="s">
        <v>34690</v>
      </c>
      <c r="D1408" t="s">
        <v>34691</v>
      </c>
      <c r="E1408" t="str">
        <f>VLOOKUP(A1408,[1]StoresandobjectsIMS!$A:$N,14,FALSE)</f>
        <v>Ouvert</v>
      </c>
    </row>
    <row r="1409" spans="1:5" x14ac:dyDescent="0.35">
      <c r="A1409" s="1">
        <v>1108</v>
      </c>
      <c r="B1409" t="s">
        <v>34689</v>
      </c>
      <c r="C1409" t="s">
        <v>34692</v>
      </c>
      <c r="D1409" t="s">
        <v>34693</v>
      </c>
      <c r="E1409" t="str">
        <f>VLOOKUP(A1409,[1]StoresandobjectsIMS!$A:$N,14,FALSE)</f>
        <v>Ouvert</v>
      </c>
    </row>
    <row r="1410" spans="1:5" x14ac:dyDescent="0.35">
      <c r="A1410" s="1">
        <v>1108</v>
      </c>
      <c r="B1410" t="s">
        <v>34689</v>
      </c>
      <c r="C1410" t="s">
        <v>34694</v>
      </c>
      <c r="D1410" t="s">
        <v>34695</v>
      </c>
      <c r="E1410" t="str">
        <f>VLOOKUP(A1410,[1]StoresandobjectsIMS!$A:$N,14,FALSE)</f>
        <v>Ouvert</v>
      </c>
    </row>
    <row r="1411" spans="1:5" x14ac:dyDescent="0.35">
      <c r="A1411" s="1">
        <v>1108</v>
      </c>
      <c r="B1411" t="s">
        <v>34689</v>
      </c>
      <c r="C1411" t="s">
        <v>34696</v>
      </c>
      <c r="D1411" t="s">
        <v>34697</v>
      </c>
      <c r="E1411" t="str">
        <f>VLOOKUP(A1411,[1]StoresandobjectsIMS!$A:$N,14,FALSE)</f>
        <v>Ouvert</v>
      </c>
    </row>
    <row r="1412" spans="1:5" x14ac:dyDescent="0.35">
      <c r="A1412" s="1">
        <v>1108</v>
      </c>
      <c r="B1412" t="s">
        <v>34689</v>
      </c>
      <c r="C1412" t="s">
        <v>34698</v>
      </c>
      <c r="D1412" t="s">
        <v>34699</v>
      </c>
      <c r="E1412" t="str">
        <f>VLOOKUP(A1412,[1]StoresandobjectsIMS!$A:$N,14,FALSE)</f>
        <v>Ouvert</v>
      </c>
    </row>
    <row r="1413" spans="1:5" x14ac:dyDescent="0.35">
      <c r="A1413" s="1">
        <v>1114</v>
      </c>
      <c r="B1413" t="s">
        <v>32778</v>
      </c>
      <c r="C1413" t="s">
        <v>34669</v>
      </c>
      <c r="D1413" t="s">
        <v>34670</v>
      </c>
      <c r="E1413" t="str">
        <f>VLOOKUP(A1413,[1]StoresandobjectsIMS!$A:$N,14,FALSE)</f>
        <v>Ouvert</v>
      </c>
    </row>
    <row r="1414" spans="1:5" x14ac:dyDescent="0.35">
      <c r="A1414" s="1">
        <v>1114</v>
      </c>
      <c r="B1414" t="s">
        <v>32778</v>
      </c>
      <c r="C1414" t="s">
        <v>34671</v>
      </c>
      <c r="D1414" t="s">
        <v>34672</v>
      </c>
      <c r="E1414" t="str">
        <f>VLOOKUP(A1414,[1]StoresandobjectsIMS!$A:$N,14,FALSE)</f>
        <v>Ouvert</v>
      </c>
    </row>
    <row r="1415" spans="1:5" x14ac:dyDescent="0.35">
      <c r="A1415" s="1">
        <v>1114</v>
      </c>
      <c r="B1415" t="s">
        <v>32778</v>
      </c>
      <c r="C1415" t="s">
        <v>34673</v>
      </c>
      <c r="D1415" t="s">
        <v>34674</v>
      </c>
      <c r="E1415" t="str">
        <f>VLOOKUP(A1415,[1]StoresandobjectsIMS!$A:$N,14,FALSE)</f>
        <v>Ouvert</v>
      </c>
    </row>
    <row r="1416" spans="1:5" x14ac:dyDescent="0.35">
      <c r="A1416" s="1">
        <v>1114</v>
      </c>
      <c r="B1416" t="s">
        <v>32778</v>
      </c>
      <c r="C1416" t="s">
        <v>34675</v>
      </c>
      <c r="D1416" t="s">
        <v>34676</v>
      </c>
      <c r="E1416" t="str">
        <f>VLOOKUP(A1416,[1]StoresandobjectsIMS!$A:$N,14,FALSE)</f>
        <v>Ouvert</v>
      </c>
    </row>
    <row r="1417" spans="1:5" x14ac:dyDescent="0.35">
      <c r="A1417" s="1">
        <v>1114</v>
      </c>
      <c r="B1417" t="s">
        <v>32778</v>
      </c>
      <c r="C1417" t="s">
        <v>34677</v>
      </c>
      <c r="D1417" t="s">
        <v>34678</v>
      </c>
      <c r="E1417" t="str">
        <f>VLOOKUP(A1417,[1]StoresandobjectsIMS!$A:$N,14,FALSE)</f>
        <v>Ouvert</v>
      </c>
    </row>
    <row r="1418" spans="1:5" x14ac:dyDescent="0.35">
      <c r="A1418" s="1">
        <v>1114</v>
      </c>
      <c r="B1418" t="s">
        <v>32778</v>
      </c>
      <c r="C1418" t="s">
        <v>34679</v>
      </c>
      <c r="D1418" t="s">
        <v>34680</v>
      </c>
      <c r="E1418" t="str">
        <f>VLOOKUP(A1418,[1]StoresandobjectsIMS!$A:$N,14,FALSE)</f>
        <v>Ouvert</v>
      </c>
    </row>
    <row r="1419" spans="1:5" x14ac:dyDescent="0.35">
      <c r="A1419" s="1">
        <v>1114</v>
      </c>
      <c r="B1419" t="s">
        <v>32778</v>
      </c>
      <c r="C1419" t="s">
        <v>34681</v>
      </c>
      <c r="D1419" t="s">
        <v>34682</v>
      </c>
      <c r="E1419" t="str">
        <f>VLOOKUP(A1419,[1]StoresandobjectsIMS!$A:$N,14,FALSE)</f>
        <v>Ouvert</v>
      </c>
    </row>
    <row r="1420" spans="1:5" x14ac:dyDescent="0.35">
      <c r="A1420" s="1">
        <v>1114</v>
      </c>
      <c r="B1420" t="s">
        <v>32778</v>
      </c>
      <c r="C1420" t="s">
        <v>34683</v>
      </c>
      <c r="D1420" t="s">
        <v>34684</v>
      </c>
      <c r="E1420" t="str">
        <f>VLOOKUP(A1420,[1]StoresandobjectsIMS!$A:$N,14,FALSE)</f>
        <v>Ouvert</v>
      </c>
    </row>
    <row r="1421" spans="1:5" x14ac:dyDescent="0.35">
      <c r="A1421" s="1">
        <v>1114</v>
      </c>
      <c r="B1421" t="s">
        <v>32778</v>
      </c>
      <c r="C1421" t="s">
        <v>34685</v>
      </c>
      <c r="D1421" t="s">
        <v>34686</v>
      </c>
      <c r="E1421" t="str">
        <f>VLOOKUP(A1421,[1]StoresandobjectsIMS!$A:$N,14,FALSE)</f>
        <v>Ouvert</v>
      </c>
    </row>
    <row r="1422" spans="1:5" x14ac:dyDescent="0.35">
      <c r="A1422" s="1">
        <v>1116</v>
      </c>
      <c r="B1422" t="s">
        <v>34664</v>
      </c>
      <c r="C1422" t="s">
        <v>34662</v>
      </c>
      <c r="D1422" t="s">
        <v>34663</v>
      </c>
      <c r="E1422" t="str">
        <f>VLOOKUP(A1422,[1]StoresandobjectsIMS!$A:$N,14,FALSE)</f>
        <v>Ouvert</v>
      </c>
    </row>
    <row r="1423" spans="1:5" x14ac:dyDescent="0.35">
      <c r="A1423" s="1">
        <v>1116</v>
      </c>
      <c r="B1423" t="s">
        <v>34664</v>
      </c>
      <c r="C1423" t="s">
        <v>34665</v>
      </c>
      <c r="D1423" t="s">
        <v>34666</v>
      </c>
      <c r="E1423" t="str">
        <f>VLOOKUP(A1423,[1]StoresandobjectsIMS!$A:$N,14,FALSE)</f>
        <v>Ouvert</v>
      </c>
    </row>
    <row r="1424" spans="1:5" x14ac:dyDescent="0.35">
      <c r="A1424" s="1">
        <v>1116</v>
      </c>
      <c r="B1424" t="s">
        <v>34664</v>
      </c>
      <c r="C1424" t="s">
        <v>34667</v>
      </c>
      <c r="D1424" t="s">
        <v>34668</v>
      </c>
      <c r="E1424" t="str">
        <f>VLOOKUP(A1424,[1]StoresandobjectsIMS!$A:$N,14,FALSE)</f>
        <v>Ouvert</v>
      </c>
    </row>
    <row r="1425" spans="1:5" x14ac:dyDescent="0.35">
      <c r="A1425" s="1">
        <v>1132</v>
      </c>
      <c r="B1425" t="s">
        <v>34591</v>
      </c>
      <c r="C1425" t="s">
        <v>34589</v>
      </c>
      <c r="D1425" t="s">
        <v>34590</v>
      </c>
      <c r="E1425" t="str">
        <f>VLOOKUP(A1425,[1]StoresandobjectsIMS!$A:$N,14,FALSE)</f>
        <v>Ouvert</v>
      </c>
    </row>
    <row r="1426" spans="1:5" x14ac:dyDescent="0.35">
      <c r="A1426" s="1">
        <v>1132</v>
      </c>
      <c r="B1426" t="s">
        <v>34591</v>
      </c>
      <c r="C1426" t="s">
        <v>34592</v>
      </c>
      <c r="D1426" t="s">
        <v>34593</v>
      </c>
      <c r="E1426" t="str">
        <f>VLOOKUP(A1426,[1]StoresandobjectsIMS!$A:$N,14,FALSE)</f>
        <v>Ouvert</v>
      </c>
    </row>
    <row r="1427" spans="1:5" x14ac:dyDescent="0.35">
      <c r="A1427" s="1">
        <v>1132</v>
      </c>
      <c r="B1427" t="s">
        <v>34591</v>
      </c>
      <c r="C1427" t="s">
        <v>34594</v>
      </c>
      <c r="D1427" t="s">
        <v>28235</v>
      </c>
      <c r="E1427" t="str">
        <f>VLOOKUP(A1427,[1]StoresandobjectsIMS!$A:$N,14,FALSE)</f>
        <v>Ouvert</v>
      </c>
    </row>
    <row r="1428" spans="1:5" x14ac:dyDescent="0.35">
      <c r="A1428" s="1">
        <v>1132</v>
      </c>
      <c r="B1428" t="s">
        <v>34591</v>
      </c>
      <c r="C1428" t="s">
        <v>34595</v>
      </c>
      <c r="D1428" t="s">
        <v>17460</v>
      </c>
      <c r="E1428" t="str">
        <f>VLOOKUP(A1428,[1]StoresandobjectsIMS!$A:$N,14,FALSE)</f>
        <v>Ouvert</v>
      </c>
    </row>
    <row r="1429" spans="1:5" x14ac:dyDescent="0.35">
      <c r="A1429" s="1">
        <v>1132</v>
      </c>
      <c r="B1429" t="s">
        <v>34591</v>
      </c>
      <c r="C1429" t="s">
        <v>34596</v>
      </c>
      <c r="D1429" t="s">
        <v>34597</v>
      </c>
      <c r="E1429" t="str">
        <f>VLOOKUP(A1429,[1]StoresandobjectsIMS!$A:$N,14,FALSE)</f>
        <v>Ouvert</v>
      </c>
    </row>
    <row r="1430" spans="1:5" x14ac:dyDescent="0.35">
      <c r="A1430" s="1">
        <v>1132</v>
      </c>
      <c r="B1430" t="s">
        <v>34591</v>
      </c>
      <c r="C1430" t="s">
        <v>34598</v>
      </c>
      <c r="D1430" t="s">
        <v>13346</v>
      </c>
      <c r="E1430" t="str">
        <f>VLOOKUP(A1430,[1]StoresandobjectsIMS!$A:$N,14,FALSE)</f>
        <v>Ouvert</v>
      </c>
    </row>
    <row r="1431" spans="1:5" x14ac:dyDescent="0.35">
      <c r="A1431" s="1">
        <v>1132</v>
      </c>
      <c r="B1431" t="s">
        <v>34591</v>
      </c>
      <c r="C1431" t="s">
        <v>34599</v>
      </c>
      <c r="D1431" t="s">
        <v>34600</v>
      </c>
      <c r="E1431" t="str">
        <f>VLOOKUP(A1431,[1]StoresandobjectsIMS!$A:$N,14,FALSE)</f>
        <v>Ouvert</v>
      </c>
    </row>
    <row r="1432" spans="1:5" x14ac:dyDescent="0.35">
      <c r="A1432" s="1">
        <v>1132</v>
      </c>
      <c r="B1432" t="s">
        <v>34591</v>
      </c>
      <c r="C1432" t="s">
        <v>34601</v>
      </c>
      <c r="D1432" t="s">
        <v>34602</v>
      </c>
      <c r="E1432" t="str">
        <f>VLOOKUP(A1432,[1]StoresandobjectsIMS!$A:$N,14,FALSE)</f>
        <v>Ouvert</v>
      </c>
    </row>
    <row r="1433" spans="1:5" x14ac:dyDescent="0.35">
      <c r="A1433" s="1">
        <v>1132</v>
      </c>
      <c r="B1433" t="s">
        <v>34591</v>
      </c>
      <c r="C1433" t="s">
        <v>34603</v>
      </c>
      <c r="D1433" t="s">
        <v>34604</v>
      </c>
      <c r="E1433" t="str">
        <f>VLOOKUP(A1433,[1]StoresandobjectsIMS!$A:$N,14,FALSE)</f>
        <v>Ouvert</v>
      </c>
    </row>
    <row r="1434" spans="1:5" x14ac:dyDescent="0.35">
      <c r="A1434" s="1">
        <v>1132</v>
      </c>
      <c r="B1434" t="s">
        <v>34591</v>
      </c>
      <c r="C1434" t="s">
        <v>34605</v>
      </c>
      <c r="D1434" t="s">
        <v>34606</v>
      </c>
      <c r="E1434" t="str">
        <f>VLOOKUP(A1434,[1]StoresandobjectsIMS!$A:$N,14,FALSE)</f>
        <v>Ouvert</v>
      </c>
    </row>
    <row r="1435" spans="1:5" x14ac:dyDescent="0.35">
      <c r="A1435" s="1">
        <v>1132</v>
      </c>
      <c r="B1435" t="s">
        <v>34591</v>
      </c>
      <c r="C1435" t="s">
        <v>34607</v>
      </c>
      <c r="D1435" t="s">
        <v>34608</v>
      </c>
      <c r="E1435" t="str">
        <f>VLOOKUP(A1435,[1]StoresandobjectsIMS!$A:$N,14,FALSE)</f>
        <v>Ouvert</v>
      </c>
    </row>
    <row r="1436" spans="1:5" x14ac:dyDescent="0.35">
      <c r="A1436" s="1">
        <v>1132</v>
      </c>
      <c r="B1436" t="s">
        <v>34591</v>
      </c>
      <c r="C1436" t="s">
        <v>34609</v>
      </c>
      <c r="D1436" t="s">
        <v>34610</v>
      </c>
      <c r="E1436" t="str">
        <f>VLOOKUP(A1436,[1]StoresandobjectsIMS!$A:$N,14,FALSE)</f>
        <v>Ouvert</v>
      </c>
    </row>
    <row r="1437" spans="1:5" x14ac:dyDescent="0.35">
      <c r="A1437" s="1">
        <v>1132</v>
      </c>
      <c r="B1437" t="s">
        <v>34591</v>
      </c>
      <c r="C1437" t="s">
        <v>34611</v>
      </c>
      <c r="D1437" t="s">
        <v>34612</v>
      </c>
      <c r="E1437" t="str">
        <f>VLOOKUP(A1437,[1]StoresandobjectsIMS!$A:$N,14,FALSE)</f>
        <v>Ouvert</v>
      </c>
    </row>
    <row r="1438" spans="1:5" x14ac:dyDescent="0.35">
      <c r="A1438" s="1">
        <v>1132</v>
      </c>
      <c r="B1438" t="s">
        <v>34591</v>
      </c>
      <c r="C1438" t="s">
        <v>34613</v>
      </c>
      <c r="D1438" t="s">
        <v>34614</v>
      </c>
      <c r="E1438" t="str">
        <f>VLOOKUP(A1438,[1]StoresandobjectsIMS!$A:$N,14,FALSE)</f>
        <v>Ouvert</v>
      </c>
    </row>
    <row r="1439" spans="1:5" x14ac:dyDescent="0.35">
      <c r="A1439" s="1">
        <v>1132</v>
      </c>
      <c r="B1439" t="s">
        <v>34591</v>
      </c>
      <c r="C1439" t="s">
        <v>34615</v>
      </c>
      <c r="D1439" t="s">
        <v>34616</v>
      </c>
      <c r="E1439" t="str">
        <f>VLOOKUP(A1439,[1]StoresandobjectsIMS!$A:$N,14,FALSE)</f>
        <v>Ouvert</v>
      </c>
    </row>
    <row r="1440" spans="1:5" x14ac:dyDescent="0.35">
      <c r="A1440" s="1">
        <v>1132</v>
      </c>
      <c r="B1440" t="s">
        <v>34591</v>
      </c>
      <c r="C1440" t="s">
        <v>34617</v>
      </c>
      <c r="D1440" t="s">
        <v>34618</v>
      </c>
      <c r="E1440" t="str">
        <f>VLOOKUP(A1440,[1]StoresandobjectsIMS!$A:$N,14,FALSE)</f>
        <v>Ouvert</v>
      </c>
    </row>
    <row r="1441" spans="1:5" x14ac:dyDescent="0.35">
      <c r="A1441" s="1">
        <v>1132</v>
      </c>
      <c r="B1441" t="s">
        <v>34591</v>
      </c>
      <c r="C1441" t="s">
        <v>34619</v>
      </c>
      <c r="D1441" t="s">
        <v>34620</v>
      </c>
      <c r="E1441" t="str">
        <f>VLOOKUP(A1441,[1]StoresandobjectsIMS!$A:$N,14,FALSE)</f>
        <v>Ouvert</v>
      </c>
    </row>
    <row r="1442" spans="1:5" x14ac:dyDescent="0.35">
      <c r="A1442" s="1">
        <v>1132</v>
      </c>
      <c r="B1442" t="s">
        <v>34591</v>
      </c>
      <c r="C1442" t="s">
        <v>34621</v>
      </c>
      <c r="D1442" t="s">
        <v>34622</v>
      </c>
      <c r="E1442" t="str">
        <f>VLOOKUP(A1442,[1]StoresandobjectsIMS!$A:$N,14,FALSE)</f>
        <v>Ouvert</v>
      </c>
    </row>
    <row r="1443" spans="1:5" x14ac:dyDescent="0.35">
      <c r="A1443" s="1">
        <v>1132</v>
      </c>
      <c r="B1443" t="s">
        <v>34591</v>
      </c>
      <c r="C1443" t="s">
        <v>34623</v>
      </c>
      <c r="D1443" t="s">
        <v>34624</v>
      </c>
      <c r="E1443" t="str">
        <f>VLOOKUP(A1443,[1]StoresandobjectsIMS!$A:$N,14,FALSE)</f>
        <v>Ouvert</v>
      </c>
    </row>
    <row r="1444" spans="1:5" x14ac:dyDescent="0.35">
      <c r="A1444" s="1">
        <v>1132</v>
      </c>
      <c r="B1444" t="s">
        <v>34591</v>
      </c>
      <c r="C1444" t="s">
        <v>34625</v>
      </c>
      <c r="D1444" t="s">
        <v>34626</v>
      </c>
      <c r="E1444" t="str">
        <f>VLOOKUP(A1444,[1]StoresandobjectsIMS!$A:$N,14,FALSE)</f>
        <v>Ouvert</v>
      </c>
    </row>
    <row r="1445" spans="1:5" x14ac:dyDescent="0.35">
      <c r="A1445" s="1">
        <v>1132</v>
      </c>
      <c r="B1445" t="s">
        <v>34591</v>
      </c>
      <c r="C1445" t="s">
        <v>34627</v>
      </c>
      <c r="D1445" t="s">
        <v>34628</v>
      </c>
      <c r="E1445" t="str">
        <f>VLOOKUP(A1445,[1]StoresandobjectsIMS!$A:$N,14,FALSE)</f>
        <v>Ouvert</v>
      </c>
    </row>
    <row r="1446" spans="1:5" x14ac:dyDescent="0.35">
      <c r="A1446" s="1">
        <v>1132</v>
      </c>
      <c r="B1446" t="s">
        <v>34591</v>
      </c>
      <c r="C1446" t="s">
        <v>34629</v>
      </c>
      <c r="D1446" t="s">
        <v>34630</v>
      </c>
      <c r="E1446" t="str">
        <f>VLOOKUP(A1446,[1]StoresandobjectsIMS!$A:$N,14,FALSE)</f>
        <v>Ouvert</v>
      </c>
    </row>
    <row r="1447" spans="1:5" x14ac:dyDescent="0.35">
      <c r="A1447" s="1">
        <v>1132</v>
      </c>
      <c r="B1447" t="s">
        <v>34591</v>
      </c>
      <c r="C1447" t="s">
        <v>34631</v>
      </c>
      <c r="D1447" t="s">
        <v>34632</v>
      </c>
      <c r="E1447" t="str">
        <f>VLOOKUP(A1447,[1]StoresandobjectsIMS!$A:$N,14,FALSE)</f>
        <v>Ouvert</v>
      </c>
    </row>
    <row r="1448" spans="1:5" x14ac:dyDescent="0.35">
      <c r="A1448" s="1">
        <v>1132</v>
      </c>
      <c r="B1448" t="s">
        <v>34591</v>
      </c>
      <c r="C1448" t="s">
        <v>34633</v>
      </c>
      <c r="D1448" t="s">
        <v>34634</v>
      </c>
      <c r="E1448" t="str">
        <f>VLOOKUP(A1448,[1]StoresandobjectsIMS!$A:$N,14,FALSE)</f>
        <v>Ouvert</v>
      </c>
    </row>
    <row r="1449" spans="1:5" x14ac:dyDescent="0.35">
      <c r="A1449" s="1">
        <v>1132</v>
      </c>
      <c r="B1449" t="s">
        <v>34591</v>
      </c>
      <c r="C1449" t="s">
        <v>34635</v>
      </c>
      <c r="D1449" t="s">
        <v>34636</v>
      </c>
      <c r="E1449" t="str">
        <f>VLOOKUP(A1449,[1]StoresandobjectsIMS!$A:$N,14,FALSE)</f>
        <v>Ouvert</v>
      </c>
    </row>
    <row r="1450" spans="1:5" x14ac:dyDescent="0.35">
      <c r="A1450" s="1">
        <v>1132</v>
      </c>
      <c r="B1450" t="s">
        <v>34591</v>
      </c>
      <c r="C1450" t="s">
        <v>34637</v>
      </c>
      <c r="D1450" t="s">
        <v>34638</v>
      </c>
      <c r="E1450" t="str">
        <f>VLOOKUP(A1450,[1]StoresandobjectsIMS!$A:$N,14,FALSE)</f>
        <v>Ouvert</v>
      </c>
    </row>
    <row r="1451" spans="1:5" x14ac:dyDescent="0.35">
      <c r="A1451" s="1">
        <v>1132</v>
      </c>
      <c r="B1451" t="s">
        <v>34591</v>
      </c>
      <c r="C1451" t="s">
        <v>34639</v>
      </c>
      <c r="D1451" t="s">
        <v>34640</v>
      </c>
      <c r="E1451" t="str">
        <f>VLOOKUP(A1451,[1]StoresandobjectsIMS!$A:$N,14,FALSE)</f>
        <v>Ouvert</v>
      </c>
    </row>
    <row r="1452" spans="1:5" x14ac:dyDescent="0.35">
      <c r="A1452" s="1">
        <v>1132</v>
      </c>
      <c r="B1452" t="s">
        <v>34591</v>
      </c>
      <c r="C1452" t="s">
        <v>34641</v>
      </c>
      <c r="D1452" t="s">
        <v>34642</v>
      </c>
      <c r="E1452" t="str">
        <f>VLOOKUP(A1452,[1]StoresandobjectsIMS!$A:$N,14,FALSE)</f>
        <v>Ouvert</v>
      </c>
    </row>
    <row r="1453" spans="1:5" x14ac:dyDescent="0.35">
      <c r="A1453" s="1">
        <v>1132</v>
      </c>
      <c r="B1453" t="s">
        <v>34591</v>
      </c>
      <c r="C1453" t="s">
        <v>34643</v>
      </c>
      <c r="D1453" t="s">
        <v>34644</v>
      </c>
      <c r="E1453" t="str">
        <f>VLOOKUP(A1453,[1]StoresandobjectsIMS!$A:$N,14,FALSE)</f>
        <v>Ouvert</v>
      </c>
    </row>
    <row r="1454" spans="1:5" x14ac:dyDescent="0.35">
      <c r="A1454" s="1">
        <v>1132</v>
      </c>
      <c r="B1454" t="s">
        <v>34591</v>
      </c>
      <c r="C1454" t="s">
        <v>34645</v>
      </c>
      <c r="D1454" t="s">
        <v>34646</v>
      </c>
      <c r="E1454" t="str">
        <f>VLOOKUP(A1454,[1]StoresandobjectsIMS!$A:$N,14,FALSE)</f>
        <v>Ouvert</v>
      </c>
    </row>
    <row r="1455" spans="1:5" x14ac:dyDescent="0.35">
      <c r="A1455" s="1">
        <v>1132</v>
      </c>
      <c r="B1455" t="s">
        <v>34591</v>
      </c>
      <c r="C1455" t="s">
        <v>34647</v>
      </c>
      <c r="D1455" t="s">
        <v>34648</v>
      </c>
      <c r="E1455" t="str">
        <f>VLOOKUP(A1455,[1]StoresandobjectsIMS!$A:$N,14,FALSE)</f>
        <v>Ouvert</v>
      </c>
    </row>
    <row r="1456" spans="1:5" x14ac:dyDescent="0.35">
      <c r="A1456" s="1">
        <v>1132</v>
      </c>
      <c r="B1456" t="s">
        <v>34591</v>
      </c>
      <c r="C1456" t="s">
        <v>34649</v>
      </c>
      <c r="D1456" t="s">
        <v>34650</v>
      </c>
      <c r="E1456" t="str">
        <f>VLOOKUP(A1456,[1]StoresandobjectsIMS!$A:$N,14,FALSE)</f>
        <v>Ouvert</v>
      </c>
    </row>
    <row r="1457" spans="1:5" x14ac:dyDescent="0.35">
      <c r="A1457" s="1">
        <v>1132</v>
      </c>
      <c r="B1457" t="s">
        <v>34591</v>
      </c>
      <c r="C1457" t="s">
        <v>34651</v>
      </c>
      <c r="D1457" t="s">
        <v>34652</v>
      </c>
      <c r="E1457" t="str">
        <f>VLOOKUP(A1457,[1]StoresandobjectsIMS!$A:$N,14,FALSE)</f>
        <v>Ouvert</v>
      </c>
    </row>
    <row r="1458" spans="1:5" x14ac:dyDescent="0.35">
      <c r="A1458" s="1">
        <v>1132</v>
      </c>
      <c r="B1458" t="s">
        <v>34591</v>
      </c>
      <c r="C1458" t="s">
        <v>34653</v>
      </c>
      <c r="D1458" t="s">
        <v>34654</v>
      </c>
      <c r="E1458" t="str">
        <f>VLOOKUP(A1458,[1]StoresandobjectsIMS!$A:$N,14,FALSE)</f>
        <v>Ouvert</v>
      </c>
    </row>
    <row r="1459" spans="1:5" x14ac:dyDescent="0.35">
      <c r="A1459" s="1">
        <v>1132</v>
      </c>
      <c r="B1459" t="s">
        <v>34591</v>
      </c>
      <c r="C1459" t="s">
        <v>34655</v>
      </c>
      <c r="D1459" t="s">
        <v>33152</v>
      </c>
      <c r="E1459" t="str">
        <f>VLOOKUP(A1459,[1]StoresandobjectsIMS!$A:$N,14,FALSE)</f>
        <v>Ouvert</v>
      </c>
    </row>
    <row r="1460" spans="1:5" x14ac:dyDescent="0.35">
      <c r="A1460" s="1">
        <v>1132</v>
      </c>
      <c r="B1460" t="s">
        <v>34591</v>
      </c>
      <c r="C1460" t="s">
        <v>34656</v>
      </c>
      <c r="D1460" t="s">
        <v>34657</v>
      </c>
      <c r="E1460" t="str">
        <f>VLOOKUP(A1460,[1]StoresandobjectsIMS!$A:$N,14,FALSE)</f>
        <v>Ouvert</v>
      </c>
    </row>
    <row r="1461" spans="1:5" x14ac:dyDescent="0.35">
      <c r="A1461" s="1">
        <v>1132</v>
      </c>
      <c r="B1461" t="s">
        <v>34591</v>
      </c>
      <c r="C1461" t="s">
        <v>34658</v>
      </c>
      <c r="D1461" t="s">
        <v>34659</v>
      </c>
      <c r="E1461" t="str">
        <f>VLOOKUP(A1461,[1]StoresandobjectsIMS!$A:$N,14,FALSE)</f>
        <v>Ouvert</v>
      </c>
    </row>
    <row r="1462" spans="1:5" x14ac:dyDescent="0.35">
      <c r="A1462" s="1">
        <v>1132</v>
      </c>
      <c r="B1462" t="s">
        <v>34591</v>
      </c>
      <c r="C1462" t="s">
        <v>34660</v>
      </c>
      <c r="D1462" t="s">
        <v>34661</v>
      </c>
      <c r="E1462" t="str">
        <f>VLOOKUP(A1462,[1]StoresandobjectsIMS!$A:$N,14,FALSE)</f>
        <v>Ouvert</v>
      </c>
    </row>
    <row r="1463" spans="1:5" x14ac:dyDescent="0.35">
      <c r="A1463" s="1">
        <v>1136</v>
      </c>
      <c r="B1463" t="s">
        <v>34584</v>
      </c>
      <c r="C1463" t="s">
        <v>34582</v>
      </c>
      <c r="D1463" t="s">
        <v>34583</v>
      </c>
      <c r="E1463" t="str">
        <f>VLOOKUP(A1463,[1]StoresandobjectsIMS!$A:$N,14,FALSE)</f>
        <v>Ouvert</v>
      </c>
    </row>
    <row r="1464" spans="1:5" x14ac:dyDescent="0.35">
      <c r="A1464" s="1">
        <v>1136</v>
      </c>
      <c r="B1464" t="s">
        <v>34584</v>
      </c>
      <c r="C1464" t="s">
        <v>34585</v>
      </c>
      <c r="D1464" t="s">
        <v>34586</v>
      </c>
      <c r="E1464" t="str">
        <f>VLOOKUP(A1464,[1]StoresandobjectsIMS!$A:$N,14,FALSE)</f>
        <v>Ouvert</v>
      </c>
    </row>
    <row r="1465" spans="1:5" x14ac:dyDescent="0.35">
      <c r="A1465" s="1">
        <v>1136</v>
      </c>
      <c r="B1465" t="s">
        <v>34584</v>
      </c>
      <c r="C1465" t="s">
        <v>34587</v>
      </c>
      <c r="D1465" t="s">
        <v>34588</v>
      </c>
      <c r="E1465" t="str">
        <f>VLOOKUP(A1465,[1]StoresandobjectsIMS!$A:$N,14,FALSE)</f>
        <v>Ouvert</v>
      </c>
    </row>
    <row r="1466" spans="1:5" x14ac:dyDescent="0.35">
      <c r="A1466" s="1">
        <v>1137</v>
      </c>
      <c r="B1466" t="s">
        <v>34550</v>
      </c>
      <c r="C1466" t="s">
        <v>34548</v>
      </c>
      <c r="D1466" t="s">
        <v>34549</v>
      </c>
      <c r="E1466" t="str">
        <f>VLOOKUP(A1466,[1]StoresandobjectsIMS!$A:$N,14,FALSE)</f>
        <v>Ouvert</v>
      </c>
    </row>
    <row r="1467" spans="1:5" x14ac:dyDescent="0.35">
      <c r="A1467" s="1">
        <v>1137</v>
      </c>
      <c r="B1467" t="s">
        <v>34550</v>
      </c>
      <c r="C1467" t="s">
        <v>34551</v>
      </c>
      <c r="D1467" t="s">
        <v>43</v>
      </c>
      <c r="E1467" t="str">
        <f>VLOOKUP(A1467,[1]StoresandobjectsIMS!$A:$N,14,FALSE)</f>
        <v>Ouvert</v>
      </c>
    </row>
    <row r="1468" spans="1:5" x14ac:dyDescent="0.35">
      <c r="A1468" s="1">
        <v>1137</v>
      </c>
      <c r="B1468" t="s">
        <v>34550</v>
      </c>
      <c r="C1468" t="s">
        <v>34552</v>
      </c>
      <c r="D1468" t="s">
        <v>34553</v>
      </c>
      <c r="E1468" t="str">
        <f>VLOOKUP(A1468,[1]StoresandobjectsIMS!$A:$N,14,FALSE)</f>
        <v>Ouvert</v>
      </c>
    </row>
    <row r="1469" spans="1:5" x14ac:dyDescent="0.35">
      <c r="A1469" s="1">
        <v>1137</v>
      </c>
      <c r="B1469" t="s">
        <v>34550</v>
      </c>
      <c r="C1469" t="s">
        <v>34554</v>
      </c>
      <c r="D1469" t="s">
        <v>34555</v>
      </c>
      <c r="E1469" t="str">
        <f>VLOOKUP(A1469,[1]StoresandobjectsIMS!$A:$N,14,FALSE)</f>
        <v>Ouvert</v>
      </c>
    </row>
    <row r="1470" spans="1:5" x14ac:dyDescent="0.35">
      <c r="A1470" s="1">
        <v>1137</v>
      </c>
      <c r="B1470" t="s">
        <v>34550</v>
      </c>
      <c r="C1470" t="s">
        <v>34556</v>
      </c>
      <c r="D1470" t="s">
        <v>34557</v>
      </c>
      <c r="E1470" t="str">
        <f>VLOOKUP(A1470,[1]StoresandobjectsIMS!$A:$N,14,FALSE)</f>
        <v>Ouvert</v>
      </c>
    </row>
    <row r="1471" spans="1:5" x14ac:dyDescent="0.35">
      <c r="A1471" s="1">
        <v>1137</v>
      </c>
      <c r="B1471" t="s">
        <v>34550</v>
      </c>
      <c r="C1471" t="s">
        <v>34558</v>
      </c>
      <c r="D1471" t="s">
        <v>34559</v>
      </c>
      <c r="E1471" t="str">
        <f>VLOOKUP(A1471,[1]StoresandobjectsIMS!$A:$N,14,FALSE)</f>
        <v>Ouvert</v>
      </c>
    </row>
    <row r="1472" spans="1:5" x14ac:dyDescent="0.35">
      <c r="A1472" s="1">
        <v>1137</v>
      </c>
      <c r="B1472" t="s">
        <v>34550</v>
      </c>
      <c r="C1472" t="s">
        <v>34560</v>
      </c>
      <c r="D1472" t="s">
        <v>34561</v>
      </c>
      <c r="E1472" t="str">
        <f>VLOOKUP(A1472,[1]StoresandobjectsIMS!$A:$N,14,FALSE)</f>
        <v>Ouvert</v>
      </c>
    </row>
    <row r="1473" spans="1:5" x14ac:dyDescent="0.35">
      <c r="A1473" s="1">
        <v>1137</v>
      </c>
      <c r="B1473" t="s">
        <v>34550</v>
      </c>
      <c r="C1473" t="s">
        <v>34562</v>
      </c>
      <c r="D1473" t="s">
        <v>34563</v>
      </c>
      <c r="E1473" t="str">
        <f>VLOOKUP(A1473,[1]StoresandobjectsIMS!$A:$N,14,FALSE)</f>
        <v>Ouvert</v>
      </c>
    </row>
    <row r="1474" spans="1:5" x14ac:dyDescent="0.35">
      <c r="A1474" s="1">
        <v>1137</v>
      </c>
      <c r="B1474" t="s">
        <v>34550</v>
      </c>
      <c r="C1474" t="s">
        <v>34564</v>
      </c>
      <c r="D1474" t="s">
        <v>34565</v>
      </c>
      <c r="E1474" t="str">
        <f>VLOOKUP(A1474,[1]StoresandobjectsIMS!$A:$N,14,FALSE)</f>
        <v>Ouvert</v>
      </c>
    </row>
    <row r="1475" spans="1:5" x14ac:dyDescent="0.35">
      <c r="A1475" s="1">
        <v>1137</v>
      </c>
      <c r="B1475" t="s">
        <v>34550</v>
      </c>
      <c r="C1475" t="s">
        <v>34566</v>
      </c>
      <c r="D1475" t="s">
        <v>34567</v>
      </c>
      <c r="E1475" t="str">
        <f>VLOOKUP(A1475,[1]StoresandobjectsIMS!$A:$N,14,FALSE)</f>
        <v>Ouvert</v>
      </c>
    </row>
    <row r="1476" spans="1:5" x14ac:dyDescent="0.35">
      <c r="A1476" s="1">
        <v>1137</v>
      </c>
      <c r="B1476" t="s">
        <v>34550</v>
      </c>
      <c r="C1476" t="s">
        <v>34568</v>
      </c>
      <c r="D1476" t="s">
        <v>34569</v>
      </c>
      <c r="E1476" t="str">
        <f>VLOOKUP(A1476,[1]StoresandobjectsIMS!$A:$N,14,FALSE)</f>
        <v>Ouvert</v>
      </c>
    </row>
    <row r="1477" spans="1:5" x14ac:dyDescent="0.35">
      <c r="A1477" s="1">
        <v>1137</v>
      </c>
      <c r="B1477" t="s">
        <v>34550</v>
      </c>
      <c r="C1477" t="s">
        <v>34570</v>
      </c>
      <c r="D1477" t="s">
        <v>34571</v>
      </c>
      <c r="E1477" t="str">
        <f>VLOOKUP(A1477,[1]StoresandobjectsIMS!$A:$N,14,FALSE)</f>
        <v>Ouvert</v>
      </c>
    </row>
    <row r="1478" spans="1:5" x14ac:dyDescent="0.35">
      <c r="A1478" s="1">
        <v>1137</v>
      </c>
      <c r="B1478" t="s">
        <v>34550</v>
      </c>
      <c r="C1478" t="s">
        <v>34572</v>
      </c>
      <c r="D1478" t="s">
        <v>34573</v>
      </c>
      <c r="E1478" t="str">
        <f>VLOOKUP(A1478,[1]StoresandobjectsIMS!$A:$N,14,FALSE)</f>
        <v>Ouvert</v>
      </c>
    </row>
    <row r="1479" spans="1:5" x14ac:dyDescent="0.35">
      <c r="A1479" s="1">
        <v>1137</v>
      </c>
      <c r="B1479" t="s">
        <v>34550</v>
      </c>
      <c r="C1479" t="s">
        <v>34574</v>
      </c>
      <c r="D1479" t="s">
        <v>34575</v>
      </c>
      <c r="E1479" t="str">
        <f>VLOOKUP(A1479,[1]StoresandobjectsIMS!$A:$N,14,FALSE)</f>
        <v>Ouvert</v>
      </c>
    </row>
    <row r="1480" spans="1:5" x14ac:dyDescent="0.35">
      <c r="A1480" s="1">
        <v>1137</v>
      </c>
      <c r="B1480" t="s">
        <v>34550</v>
      </c>
      <c r="C1480" t="s">
        <v>34576</v>
      </c>
      <c r="D1480" t="s">
        <v>34577</v>
      </c>
      <c r="E1480" t="str">
        <f>VLOOKUP(A1480,[1]StoresandobjectsIMS!$A:$N,14,FALSE)</f>
        <v>Ouvert</v>
      </c>
    </row>
    <row r="1481" spans="1:5" x14ac:dyDescent="0.35">
      <c r="A1481" s="1">
        <v>1137</v>
      </c>
      <c r="B1481" t="s">
        <v>34550</v>
      </c>
      <c r="C1481" t="s">
        <v>34578</v>
      </c>
      <c r="D1481" t="s">
        <v>34579</v>
      </c>
      <c r="E1481" t="str">
        <f>VLOOKUP(A1481,[1]StoresandobjectsIMS!$A:$N,14,FALSE)</f>
        <v>Ouvert</v>
      </c>
    </row>
    <row r="1482" spans="1:5" x14ac:dyDescent="0.35">
      <c r="A1482" s="1">
        <v>1137</v>
      </c>
      <c r="B1482" t="s">
        <v>34550</v>
      </c>
      <c r="C1482" t="s">
        <v>34580</v>
      </c>
      <c r="D1482" t="s">
        <v>34581</v>
      </c>
      <c r="E1482" t="str">
        <f>VLOOKUP(A1482,[1]StoresandobjectsIMS!$A:$N,14,FALSE)</f>
        <v>Ouvert</v>
      </c>
    </row>
    <row r="1483" spans="1:5" x14ac:dyDescent="0.35">
      <c r="A1483" s="1">
        <v>1138</v>
      </c>
      <c r="B1483" t="s">
        <v>34539</v>
      </c>
      <c r="C1483" t="s">
        <v>34537</v>
      </c>
      <c r="D1483" t="s">
        <v>34538</v>
      </c>
      <c r="E1483" t="str">
        <f>VLOOKUP(A1483,[1]StoresandobjectsIMS!$A:$N,14,FALSE)</f>
        <v>Fermeture prévue</v>
      </c>
    </row>
    <row r="1484" spans="1:5" x14ac:dyDescent="0.35">
      <c r="A1484" s="1">
        <v>1138</v>
      </c>
      <c r="B1484" t="s">
        <v>34539</v>
      </c>
      <c r="C1484" t="s">
        <v>34540</v>
      </c>
      <c r="D1484" t="s">
        <v>34541</v>
      </c>
      <c r="E1484" t="str">
        <f>VLOOKUP(A1484,[1]StoresandobjectsIMS!$A:$N,14,FALSE)</f>
        <v>Fermeture prévue</v>
      </c>
    </row>
    <row r="1485" spans="1:5" x14ac:dyDescent="0.35">
      <c r="A1485" s="1">
        <v>1138</v>
      </c>
      <c r="B1485" t="s">
        <v>34539</v>
      </c>
      <c r="C1485" t="s">
        <v>34542</v>
      </c>
      <c r="D1485" t="s">
        <v>34543</v>
      </c>
      <c r="E1485" t="str">
        <f>VLOOKUP(A1485,[1]StoresandobjectsIMS!$A:$N,14,FALSE)</f>
        <v>Fermeture prévue</v>
      </c>
    </row>
    <row r="1486" spans="1:5" x14ac:dyDescent="0.35">
      <c r="A1486" s="1">
        <v>1138</v>
      </c>
      <c r="B1486" t="s">
        <v>34539</v>
      </c>
      <c r="C1486" t="s">
        <v>34544</v>
      </c>
      <c r="D1486" t="s">
        <v>34545</v>
      </c>
      <c r="E1486" t="str">
        <f>VLOOKUP(A1486,[1]StoresandobjectsIMS!$A:$N,14,FALSE)</f>
        <v>Fermeture prévue</v>
      </c>
    </row>
    <row r="1487" spans="1:5" x14ac:dyDescent="0.35">
      <c r="A1487" s="1">
        <v>1138</v>
      </c>
      <c r="B1487" t="s">
        <v>34539</v>
      </c>
      <c r="C1487" t="s">
        <v>34546</v>
      </c>
      <c r="D1487" t="s">
        <v>34547</v>
      </c>
      <c r="E1487" t="str">
        <f>VLOOKUP(A1487,[1]StoresandobjectsIMS!$A:$N,14,FALSE)</f>
        <v>Fermeture prévue</v>
      </c>
    </row>
    <row r="1488" spans="1:5" x14ac:dyDescent="0.35">
      <c r="A1488" s="1">
        <v>1139</v>
      </c>
      <c r="B1488" t="s">
        <v>34534</v>
      </c>
      <c r="C1488" t="s">
        <v>34532</v>
      </c>
      <c r="D1488" t="s">
        <v>34533</v>
      </c>
      <c r="E1488" t="str">
        <f>VLOOKUP(A1488,[1]StoresandobjectsIMS!$A:$N,14,FALSE)</f>
        <v>Ouvert</v>
      </c>
    </row>
    <row r="1489" spans="1:5" x14ac:dyDescent="0.35">
      <c r="A1489" s="1">
        <v>1139</v>
      </c>
      <c r="B1489" t="s">
        <v>34534</v>
      </c>
      <c r="C1489" t="s">
        <v>34535</v>
      </c>
      <c r="D1489" t="s">
        <v>34536</v>
      </c>
      <c r="E1489" t="str">
        <f>VLOOKUP(A1489,[1]StoresandobjectsIMS!$A:$N,14,FALSE)</f>
        <v>Ouvert</v>
      </c>
    </row>
    <row r="1490" spans="1:5" x14ac:dyDescent="0.35">
      <c r="A1490" s="1">
        <v>1142</v>
      </c>
      <c r="B1490" t="s">
        <v>34523</v>
      </c>
      <c r="C1490" t="s">
        <v>34521</v>
      </c>
      <c r="D1490" t="s">
        <v>34522</v>
      </c>
      <c r="E1490" t="str">
        <f>VLOOKUP(A1490,[1]StoresandobjectsIMS!$A:$N,14,FALSE)</f>
        <v>Fermeture prévue</v>
      </c>
    </row>
    <row r="1491" spans="1:5" x14ac:dyDescent="0.35">
      <c r="A1491" s="1">
        <v>1142</v>
      </c>
      <c r="B1491" t="s">
        <v>34523</v>
      </c>
      <c r="C1491" t="s">
        <v>34524</v>
      </c>
      <c r="D1491" t="s">
        <v>34525</v>
      </c>
      <c r="E1491" t="str">
        <f>VLOOKUP(A1491,[1]StoresandobjectsIMS!$A:$N,14,FALSE)</f>
        <v>Fermeture prévue</v>
      </c>
    </row>
    <row r="1492" spans="1:5" x14ac:dyDescent="0.35">
      <c r="A1492" s="1">
        <v>1142</v>
      </c>
      <c r="B1492" t="s">
        <v>34523</v>
      </c>
      <c r="C1492" t="s">
        <v>34526</v>
      </c>
      <c r="D1492" t="s">
        <v>34527</v>
      </c>
      <c r="E1492" t="str">
        <f>VLOOKUP(A1492,[1]StoresandobjectsIMS!$A:$N,14,FALSE)</f>
        <v>Fermeture prévue</v>
      </c>
    </row>
    <row r="1493" spans="1:5" x14ac:dyDescent="0.35">
      <c r="A1493" s="1">
        <v>1142</v>
      </c>
      <c r="B1493" t="s">
        <v>34523</v>
      </c>
      <c r="C1493" t="s">
        <v>34528</v>
      </c>
      <c r="D1493" t="s">
        <v>34529</v>
      </c>
      <c r="E1493" t="str">
        <f>VLOOKUP(A1493,[1]StoresandobjectsIMS!$A:$N,14,FALSE)</f>
        <v>Fermeture prévue</v>
      </c>
    </row>
    <row r="1494" spans="1:5" x14ac:dyDescent="0.35">
      <c r="A1494" s="1">
        <v>1142</v>
      </c>
      <c r="B1494" t="s">
        <v>34523</v>
      </c>
      <c r="C1494" t="s">
        <v>34530</v>
      </c>
      <c r="D1494" t="s">
        <v>34531</v>
      </c>
      <c r="E1494" t="str">
        <f>VLOOKUP(A1494,[1]StoresandobjectsIMS!$A:$N,14,FALSE)</f>
        <v>Fermeture prévue</v>
      </c>
    </row>
    <row r="1495" spans="1:5" x14ac:dyDescent="0.35">
      <c r="A1495" s="1">
        <v>1148</v>
      </c>
      <c r="B1495" t="s">
        <v>34518</v>
      </c>
      <c r="C1495" t="s">
        <v>34516</v>
      </c>
      <c r="D1495" t="s">
        <v>34517</v>
      </c>
      <c r="E1495" t="str">
        <f>VLOOKUP(A1495,[1]StoresandobjectsIMS!$A:$N,14,FALSE)</f>
        <v>Ouvert</v>
      </c>
    </row>
    <row r="1496" spans="1:5" x14ac:dyDescent="0.35">
      <c r="A1496" s="1">
        <v>1148</v>
      </c>
      <c r="B1496" t="s">
        <v>34518</v>
      </c>
      <c r="C1496" t="s">
        <v>34519</v>
      </c>
      <c r="D1496" t="s">
        <v>34520</v>
      </c>
      <c r="E1496" t="str">
        <f>VLOOKUP(A1496,[1]StoresandobjectsIMS!$A:$N,14,FALSE)</f>
        <v>Ouvert</v>
      </c>
    </row>
    <row r="1497" spans="1:5" x14ac:dyDescent="0.35">
      <c r="A1497" s="1">
        <v>1149</v>
      </c>
      <c r="B1497" t="s">
        <v>34481</v>
      </c>
      <c r="C1497" t="s">
        <v>34479</v>
      </c>
      <c r="D1497" t="s">
        <v>34480</v>
      </c>
      <c r="E1497" t="str">
        <f>VLOOKUP(A1497,[1]StoresandobjectsIMS!$A:$N,14,FALSE)</f>
        <v>Ouvert</v>
      </c>
    </row>
    <row r="1498" spans="1:5" x14ac:dyDescent="0.35">
      <c r="A1498" s="1">
        <v>1149</v>
      </c>
      <c r="B1498" t="s">
        <v>34481</v>
      </c>
      <c r="C1498" t="s">
        <v>34482</v>
      </c>
      <c r="D1498" t="s">
        <v>34483</v>
      </c>
      <c r="E1498" t="str">
        <f>VLOOKUP(A1498,[1]StoresandobjectsIMS!$A:$N,14,FALSE)</f>
        <v>Ouvert</v>
      </c>
    </row>
    <row r="1499" spans="1:5" x14ac:dyDescent="0.35">
      <c r="A1499" s="1">
        <v>1149</v>
      </c>
      <c r="B1499" t="s">
        <v>34481</v>
      </c>
      <c r="C1499" t="s">
        <v>34484</v>
      </c>
      <c r="D1499" t="s">
        <v>34485</v>
      </c>
      <c r="E1499" t="str">
        <f>VLOOKUP(A1499,[1]StoresandobjectsIMS!$A:$N,14,FALSE)</f>
        <v>Ouvert</v>
      </c>
    </row>
    <row r="1500" spans="1:5" x14ac:dyDescent="0.35">
      <c r="A1500" s="1">
        <v>1149</v>
      </c>
      <c r="B1500" t="s">
        <v>34481</v>
      </c>
      <c r="C1500" t="s">
        <v>34486</v>
      </c>
      <c r="D1500" t="s">
        <v>34487</v>
      </c>
      <c r="E1500" t="str">
        <f>VLOOKUP(A1500,[1]StoresandobjectsIMS!$A:$N,14,FALSE)</f>
        <v>Ouvert</v>
      </c>
    </row>
    <row r="1501" spans="1:5" x14ac:dyDescent="0.35">
      <c r="A1501" s="1">
        <v>1149</v>
      </c>
      <c r="B1501" t="s">
        <v>34481</v>
      </c>
      <c r="C1501" t="s">
        <v>34488</v>
      </c>
      <c r="D1501" t="s">
        <v>34489</v>
      </c>
      <c r="E1501" t="str">
        <f>VLOOKUP(A1501,[1]StoresandobjectsIMS!$A:$N,14,FALSE)</f>
        <v>Ouvert</v>
      </c>
    </row>
    <row r="1502" spans="1:5" x14ac:dyDescent="0.35">
      <c r="A1502" s="1">
        <v>1149</v>
      </c>
      <c r="B1502" t="s">
        <v>34481</v>
      </c>
      <c r="C1502" t="s">
        <v>34490</v>
      </c>
      <c r="D1502" t="s">
        <v>34491</v>
      </c>
      <c r="E1502" t="str">
        <f>VLOOKUP(A1502,[1]StoresandobjectsIMS!$A:$N,14,FALSE)</f>
        <v>Ouvert</v>
      </c>
    </row>
    <row r="1503" spans="1:5" x14ac:dyDescent="0.35">
      <c r="A1503" s="1">
        <v>1149</v>
      </c>
      <c r="B1503" t="s">
        <v>34481</v>
      </c>
      <c r="C1503" t="s">
        <v>34492</v>
      </c>
      <c r="D1503" t="s">
        <v>34493</v>
      </c>
      <c r="E1503" t="str">
        <f>VLOOKUP(A1503,[1]StoresandobjectsIMS!$A:$N,14,FALSE)</f>
        <v>Ouvert</v>
      </c>
    </row>
    <row r="1504" spans="1:5" x14ac:dyDescent="0.35">
      <c r="A1504" s="1">
        <v>1149</v>
      </c>
      <c r="B1504" t="s">
        <v>34481</v>
      </c>
      <c r="C1504" t="s">
        <v>34494</v>
      </c>
      <c r="D1504" t="s">
        <v>34495</v>
      </c>
      <c r="E1504" t="str">
        <f>VLOOKUP(A1504,[1]StoresandobjectsIMS!$A:$N,14,FALSE)</f>
        <v>Ouvert</v>
      </c>
    </row>
    <row r="1505" spans="1:5" x14ac:dyDescent="0.35">
      <c r="A1505" s="1">
        <v>1149</v>
      </c>
      <c r="B1505" t="s">
        <v>34481</v>
      </c>
      <c r="C1505" t="s">
        <v>34496</v>
      </c>
      <c r="D1505" t="s">
        <v>34497</v>
      </c>
      <c r="E1505" t="str">
        <f>VLOOKUP(A1505,[1]StoresandobjectsIMS!$A:$N,14,FALSE)</f>
        <v>Ouvert</v>
      </c>
    </row>
    <row r="1506" spans="1:5" x14ac:dyDescent="0.35">
      <c r="A1506" s="1">
        <v>1149</v>
      </c>
      <c r="B1506" t="s">
        <v>34481</v>
      </c>
      <c r="C1506" t="s">
        <v>34498</v>
      </c>
      <c r="D1506" t="s">
        <v>34499</v>
      </c>
      <c r="E1506" t="str">
        <f>VLOOKUP(A1506,[1]StoresandobjectsIMS!$A:$N,14,FALSE)</f>
        <v>Ouvert</v>
      </c>
    </row>
    <row r="1507" spans="1:5" x14ac:dyDescent="0.35">
      <c r="A1507" s="1">
        <v>1149</v>
      </c>
      <c r="B1507" t="s">
        <v>34481</v>
      </c>
      <c r="C1507" t="s">
        <v>34500</v>
      </c>
      <c r="D1507" t="s">
        <v>34501</v>
      </c>
      <c r="E1507" t="str">
        <f>VLOOKUP(A1507,[1]StoresandobjectsIMS!$A:$N,14,FALSE)</f>
        <v>Ouvert</v>
      </c>
    </row>
    <row r="1508" spans="1:5" x14ac:dyDescent="0.35">
      <c r="A1508" s="1">
        <v>1149</v>
      </c>
      <c r="B1508" t="s">
        <v>34481</v>
      </c>
      <c r="C1508" t="s">
        <v>34502</v>
      </c>
      <c r="D1508" t="s">
        <v>34503</v>
      </c>
      <c r="E1508" t="str">
        <f>VLOOKUP(A1508,[1]StoresandobjectsIMS!$A:$N,14,FALSE)</f>
        <v>Ouvert</v>
      </c>
    </row>
    <row r="1509" spans="1:5" x14ac:dyDescent="0.35">
      <c r="A1509" s="1">
        <v>1149</v>
      </c>
      <c r="B1509" t="s">
        <v>34481</v>
      </c>
      <c r="C1509" t="s">
        <v>34504</v>
      </c>
      <c r="D1509" t="s">
        <v>34505</v>
      </c>
      <c r="E1509" t="str">
        <f>VLOOKUP(A1509,[1]StoresandobjectsIMS!$A:$N,14,FALSE)</f>
        <v>Ouvert</v>
      </c>
    </row>
    <row r="1510" spans="1:5" x14ac:dyDescent="0.35">
      <c r="A1510" s="1">
        <v>1149</v>
      </c>
      <c r="B1510" t="s">
        <v>34481</v>
      </c>
      <c r="C1510" t="s">
        <v>34506</v>
      </c>
      <c r="D1510" t="s">
        <v>34507</v>
      </c>
      <c r="E1510" t="str">
        <f>VLOOKUP(A1510,[1]StoresandobjectsIMS!$A:$N,14,FALSE)</f>
        <v>Ouvert</v>
      </c>
    </row>
    <row r="1511" spans="1:5" x14ac:dyDescent="0.35">
      <c r="A1511" s="1">
        <v>1149</v>
      </c>
      <c r="B1511" t="s">
        <v>34481</v>
      </c>
      <c r="C1511" t="s">
        <v>34508</v>
      </c>
      <c r="D1511" t="s">
        <v>34509</v>
      </c>
      <c r="E1511" t="str">
        <f>VLOOKUP(A1511,[1]StoresandobjectsIMS!$A:$N,14,FALSE)</f>
        <v>Ouvert</v>
      </c>
    </row>
    <row r="1512" spans="1:5" x14ac:dyDescent="0.35">
      <c r="A1512" s="1">
        <v>1149</v>
      </c>
      <c r="B1512" t="s">
        <v>34481</v>
      </c>
      <c r="C1512" t="s">
        <v>34510</v>
      </c>
      <c r="D1512" t="s">
        <v>34511</v>
      </c>
      <c r="E1512" t="str">
        <f>VLOOKUP(A1512,[1]StoresandobjectsIMS!$A:$N,14,FALSE)</f>
        <v>Ouvert</v>
      </c>
    </row>
    <row r="1513" spans="1:5" x14ac:dyDescent="0.35">
      <c r="A1513" s="1">
        <v>1149</v>
      </c>
      <c r="B1513" t="s">
        <v>34481</v>
      </c>
      <c r="C1513" t="s">
        <v>34512</v>
      </c>
      <c r="D1513" t="s">
        <v>34513</v>
      </c>
      <c r="E1513" t="str">
        <f>VLOOKUP(A1513,[1]StoresandobjectsIMS!$A:$N,14,FALSE)</f>
        <v>Ouvert</v>
      </c>
    </row>
    <row r="1514" spans="1:5" x14ac:dyDescent="0.35">
      <c r="A1514" s="1">
        <v>1149</v>
      </c>
      <c r="B1514" t="s">
        <v>34481</v>
      </c>
      <c r="C1514" t="s">
        <v>34514</v>
      </c>
      <c r="D1514" t="s">
        <v>34515</v>
      </c>
      <c r="E1514" t="str">
        <f>VLOOKUP(A1514,[1]StoresandobjectsIMS!$A:$N,14,FALSE)</f>
        <v>Ouvert</v>
      </c>
    </row>
    <row r="1515" spans="1:5" x14ac:dyDescent="0.35">
      <c r="A1515" s="1">
        <v>1155</v>
      </c>
      <c r="B1515" t="s">
        <v>34426</v>
      </c>
      <c r="C1515" t="s">
        <v>34424</v>
      </c>
      <c r="D1515" t="s">
        <v>34425</v>
      </c>
      <c r="E1515" t="str">
        <f>VLOOKUP(A1515,[1]StoresandobjectsIMS!$A:$N,14,FALSE)</f>
        <v>Ouvert</v>
      </c>
    </row>
    <row r="1516" spans="1:5" x14ac:dyDescent="0.35">
      <c r="A1516" s="1">
        <v>1155</v>
      </c>
      <c r="B1516" t="s">
        <v>34426</v>
      </c>
      <c r="C1516" t="s">
        <v>34427</v>
      </c>
      <c r="D1516" t="s">
        <v>34428</v>
      </c>
      <c r="E1516" t="str">
        <f>VLOOKUP(A1516,[1]StoresandobjectsIMS!$A:$N,14,FALSE)</f>
        <v>Ouvert</v>
      </c>
    </row>
    <row r="1517" spans="1:5" x14ac:dyDescent="0.35">
      <c r="A1517" s="1">
        <v>1155</v>
      </c>
      <c r="B1517" t="s">
        <v>34426</v>
      </c>
      <c r="C1517" t="s">
        <v>34429</v>
      </c>
      <c r="D1517" t="s">
        <v>34430</v>
      </c>
      <c r="E1517" t="str">
        <f>VLOOKUP(A1517,[1]StoresandobjectsIMS!$A:$N,14,FALSE)</f>
        <v>Ouvert</v>
      </c>
    </row>
    <row r="1518" spans="1:5" x14ac:dyDescent="0.35">
      <c r="A1518" s="1">
        <v>1155</v>
      </c>
      <c r="B1518" t="s">
        <v>34426</v>
      </c>
      <c r="C1518" t="s">
        <v>34431</v>
      </c>
      <c r="D1518" t="s">
        <v>34432</v>
      </c>
      <c r="E1518" t="str">
        <f>VLOOKUP(A1518,[1]StoresandobjectsIMS!$A:$N,14,FALSE)</f>
        <v>Ouvert</v>
      </c>
    </row>
    <row r="1519" spans="1:5" x14ac:dyDescent="0.35">
      <c r="A1519" s="1">
        <v>1155</v>
      </c>
      <c r="B1519" t="s">
        <v>34426</v>
      </c>
      <c r="C1519" t="s">
        <v>34433</v>
      </c>
      <c r="D1519" t="s">
        <v>34434</v>
      </c>
      <c r="E1519" t="str">
        <f>VLOOKUP(A1519,[1]StoresandobjectsIMS!$A:$N,14,FALSE)</f>
        <v>Ouvert</v>
      </c>
    </row>
    <row r="1520" spans="1:5" x14ac:dyDescent="0.35">
      <c r="A1520" s="1">
        <v>1155</v>
      </c>
      <c r="B1520" t="s">
        <v>34426</v>
      </c>
      <c r="C1520" t="s">
        <v>34435</v>
      </c>
      <c r="D1520" t="s">
        <v>34436</v>
      </c>
      <c r="E1520" t="str">
        <f>VLOOKUP(A1520,[1]StoresandobjectsIMS!$A:$N,14,FALSE)</f>
        <v>Ouvert</v>
      </c>
    </row>
    <row r="1521" spans="1:5" x14ac:dyDescent="0.35">
      <c r="A1521" s="1">
        <v>1155</v>
      </c>
      <c r="B1521" t="s">
        <v>34426</v>
      </c>
      <c r="C1521" t="s">
        <v>34437</v>
      </c>
      <c r="D1521" t="s">
        <v>34438</v>
      </c>
      <c r="E1521" t="str">
        <f>VLOOKUP(A1521,[1]StoresandobjectsIMS!$A:$N,14,FALSE)</f>
        <v>Ouvert</v>
      </c>
    </row>
    <row r="1522" spans="1:5" x14ac:dyDescent="0.35">
      <c r="A1522" s="1">
        <v>1155</v>
      </c>
      <c r="B1522" t="s">
        <v>34426</v>
      </c>
      <c r="C1522" t="s">
        <v>34439</v>
      </c>
      <c r="D1522" t="s">
        <v>34440</v>
      </c>
      <c r="E1522" t="str">
        <f>VLOOKUP(A1522,[1]StoresandobjectsIMS!$A:$N,14,FALSE)</f>
        <v>Ouvert</v>
      </c>
    </row>
    <row r="1523" spans="1:5" x14ac:dyDescent="0.35">
      <c r="A1523" s="1">
        <v>1155</v>
      </c>
      <c r="B1523" t="s">
        <v>34426</v>
      </c>
      <c r="C1523" t="s">
        <v>34441</v>
      </c>
      <c r="D1523" t="s">
        <v>9151</v>
      </c>
      <c r="E1523" t="str">
        <f>VLOOKUP(A1523,[1]StoresandobjectsIMS!$A:$N,14,FALSE)</f>
        <v>Ouvert</v>
      </c>
    </row>
    <row r="1524" spans="1:5" x14ac:dyDescent="0.35">
      <c r="A1524" s="1">
        <v>1155</v>
      </c>
      <c r="B1524" t="s">
        <v>34426</v>
      </c>
      <c r="C1524" t="s">
        <v>34442</v>
      </c>
      <c r="D1524" t="s">
        <v>34443</v>
      </c>
      <c r="E1524" t="str">
        <f>VLOOKUP(A1524,[1]StoresandobjectsIMS!$A:$N,14,FALSE)</f>
        <v>Ouvert</v>
      </c>
    </row>
    <row r="1525" spans="1:5" x14ac:dyDescent="0.35">
      <c r="A1525" s="1">
        <v>1155</v>
      </c>
      <c r="B1525" t="s">
        <v>34426</v>
      </c>
      <c r="C1525" t="s">
        <v>34444</v>
      </c>
      <c r="D1525" t="s">
        <v>34445</v>
      </c>
      <c r="E1525" t="str">
        <f>VLOOKUP(A1525,[1]StoresandobjectsIMS!$A:$N,14,FALSE)</f>
        <v>Ouvert</v>
      </c>
    </row>
    <row r="1526" spans="1:5" x14ac:dyDescent="0.35">
      <c r="A1526" s="1">
        <v>1155</v>
      </c>
      <c r="B1526" t="s">
        <v>34426</v>
      </c>
      <c r="C1526" t="s">
        <v>34446</v>
      </c>
      <c r="D1526" t="s">
        <v>34447</v>
      </c>
      <c r="E1526" t="str">
        <f>VLOOKUP(A1526,[1]StoresandobjectsIMS!$A:$N,14,FALSE)</f>
        <v>Ouvert</v>
      </c>
    </row>
    <row r="1527" spans="1:5" x14ac:dyDescent="0.35">
      <c r="A1527" s="1">
        <v>1155</v>
      </c>
      <c r="B1527" t="s">
        <v>34426</v>
      </c>
      <c r="C1527" t="s">
        <v>34448</v>
      </c>
      <c r="D1527" t="s">
        <v>34449</v>
      </c>
      <c r="E1527" t="str">
        <f>VLOOKUP(A1527,[1]StoresandobjectsIMS!$A:$N,14,FALSE)</f>
        <v>Ouvert</v>
      </c>
    </row>
    <row r="1528" spans="1:5" x14ac:dyDescent="0.35">
      <c r="A1528" s="1">
        <v>1155</v>
      </c>
      <c r="B1528" t="s">
        <v>34426</v>
      </c>
      <c r="C1528" t="s">
        <v>34450</v>
      </c>
      <c r="D1528" t="s">
        <v>34451</v>
      </c>
      <c r="E1528" t="str">
        <f>VLOOKUP(A1528,[1]StoresandobjectsIMS!$A:$N,14,FALSE)</f>
        <v>Ouvert</v>
      </c>
    </row>
    <row r="1529" spans="1:5" x14ac:dyDescent="0.35">
      <c r="A1529" s="1">
        <v>1155</v>
      </c>
      <c r="B1529" t="s">
        <v>34426</v>
      </c>
      <c r="C1529" t="s">
        <v>34452</v>
      </c>
      <c r="D1529" t="s">
        <v>34453</v>
      </c>
      <c r="E1529" t="str">
        <f>VLOOKUP(A1529,[1]StoresandobjectsIMS!$A:$N,14,FALSE)</f>
        <v>Ouvert</v>
      </c>
    </row>
    <row r="1530" spans="1:5" x14ac:dyDescent="0.35">
      <c r="A1530" s="1">
        <v>1155</v>
      </c>
      <c r="B1530" t="s">
        <v>34426</v>
      </c>
      <c r="C1530" t="s">
        <v>34454</v>
      </c>
      <c r="D1530" t="s">
        <v>34455</v>
      </c>
      <c r="E1530" t="str">
        <f>VLOOKUP(A1530,[1]StoresandobjectsIMS!$A:$N,14,FALSE)</f>
        <v>Ouvert</v>
      </c>
    </row>
    <row r="1531" spans="1:5" x14ac:dyDescent="0.35">
      <c r="A1531" s="1">
        <v>1155</v>
      </c>
      <c r="B1531" t="s">
        <v>34426</v>
      </c>
      <c r="C1531" t="s">
        <v>34456</v>
      </c>
      <c r="D1531" t="s">
        <v>5379</v>
      </c>
      <c r="E1531" t="str">
        <f>VLOOKUP(A1531,[1]StoresandobjectsIMS!$A:$N,14,FALSE)</f>
        <v>Ouvert</v>
      </c>
    </row>
    <row r="1532" spans="1:5" x14ac:dyDescent="0.35">
      <c r="A1532" s="1">
        <v>1155</v>
      </c>
      <c r="B1532" t="s">
        <v>34426</v>
      </c>
      <c r="C1532" t="s">
        <v>34457</v>
      </c>
      <c r="D1532" t="s">
        <v>34458</v>
      </c>
      <c r="E1532" t="str">
        <f>VLOOKUP(A1532,[1]StoresandobjectsIMS!$A:$N,14,FALSE)</f>
        <v>Ouvert</v>
      </c>
    </row>
    <row r="1533" spans="1:5" x14ac:dyDescent="0.35">
      <c r="A1533" s="1">
        <v>1155</v>
      </c>
      <c r="B1533" t="s">
        <v>34426</v>
      </c>
      <c r="C1533" t="s">
        <v>34459</v>
      </c>
      <c r="D1533" t="s">
        <v>34460</v>
      </c>
      <c r="E1533" t="str">
        <f>VLOOKUP(A1533,[1]StoresandobjectsIMS!$A:$N,14,FALSE)</f>
        <v>Ouvert</v>
      </c>
    </row>
    <row r="1534" spans="1:5" x14ac:dyDescent="0.35">
      <c r="A1534" s="1">
        <v>1155</v>
      </c>
      <c r="B1534" t="s">
        <v>34426</v>
      </c>
      <c r="C1534" t="s">
        <v>34461</v>
      </c>
      <c r="D1534" t="s">
        <v>34462</v>
      </c>
      <c r="E1534" t="str">
        <f>VLOOKUP(A1534,[1]StoresandobjectsIMS!$A:$N,14,FALSE)</f>
        <v>Ouvert</v>
      </c>
    </row>
    <row r="1535" spans="1:5" x14ac:dyDescent="0.35">
      <c r="A1535" s="1">
        <v>1155</v>
      </c>
      <c r="B1535" t="s">
        <v>34426</v>
      </c>
      <c r="C1535" t="s">
        <v>34463</v>
      </c>
      <c r="D1535" t="s">
        <v>34464</v>
      </c>
      <c r="E1535" t="str">
        <f>VLOOKUP(A1535,[1]StoresandobjectsIMS!$A:$N,14,FALSE)</f>
        <v>Ouvert</v>
      </c>
    </row>
    <row r="1536" spans="1:5" x14ac:dyDescent="0.35">
      <c r="A1536" s="1">
        <v>1155</v>
      </c>
      <c r="B1536" t="s">
        <v>34426</v>
      </c>
      <c r="C1536" t="s">
        <v>34465</v>
      </c>
      <c r="D1536" t="s">
        <v>34466</v>
      </c>
      <c r="E1536" t="str">
        <f>VLOOKUP(A1536,[1]StoresandobjectsIMS!$A:$N,14,FALSE)</f>
        <v>Ouvert</v>
      </c>
    </row>
    <row r="1537" spans="1:5" x14ac:dyDescent="0.35">
      <c r="A1537" s="1">
        <v>1155</v>
      </c>
      <c r="B1537" t="s">
        <v>34426</v>
      </c>
      <c r="C1537" t="s">
        <v>34467</v>
      </c>
      <c r="D1537" t="s">
        <v>34468</v>
      </c>
      <c r="E1537" t="str">
        <f>VLOOKUP(A1537,[1]StoresandobjectsIMS!$A:$N,14,FALSE)</f>
        <v>Ouvert</v>
      </c>
    </row>
    <row r="1538" spans="1:5" x14ac:dyDescent="0.35">
      <c r="A1538" s="1">
        <v>1155</v>
      </c>
      <c r="B1538" t="s">
        <v>34426</v>
      </c>
      <c r="C1538" t="s">
        <v>34469</v>
      </c>
      <c r="D1538" t="s">
        <v>34470</v>
      </c>
      <c r="E1538" t="str">
        <f>VLOOKUP(A1538,[1]StoresandobjectsIMS!$A:$N,14,FALSE)</f>
        <v>Ouvert</v>
      </c>
    </row>
    <row r="1539" spans="1:5" x14ac:dyDescent="0.35">
      <c r="A1539" s="1">
        <v>1155</v>
      </c>
      <c r="B1539" t="s">
        <v>34426</v>
      </c>
      <c r="C1539" t="s">
        <v>34471</v>
      </c>
      <c r="D1539" t="s">
        <v>34472</v>
      </c>
      <c r="E1539" t="str">
        <f>VLOOKUP(A1539,[1]StoresandobjectsIMS!$A:$N,14,FALSE)</f>
        <v>Ouvert</v>
      </c>
    </row>
    <row r="1540" spans="1:5" x14ac:dyDescent="0.35">
      <c r="A1540" s="1">
        <v>1155</v>
      </c>
      <c r="B1540" t="s">
        <v>34426</v>
      </c>
      <c r="C1540" t="s">
        <v>34473</v>
      </c>
      <c r="D1540" t="s">
        <v>34474</v>
      </c>
      <c r="E1540" t="str">
        <f>VLOOKUP(A1540,[1]StoresandobjectsIMS!$A:$N,14,FALSE)</f>
        <v>Ouvert</v>
      </c>
    </row>
    <row r="1541" spans="1:5" x14ac:dyDescent="0.35">
      <c r="A1541" s="1">
        <v>1155</v>
      </c>
      <c r="B1541" t="s">
        <v>34426</v>
      </c>
      <c r="C1541" t="s">
        <v>34475</v>
      </c>
      <c r="D1541" t="s">
        <v>34476</v>
      </c>
      <c r="E1541" t="str">
        <f>VLOOKUP(A1541,[1]StoresandobjectsIMS!$A:$N,14,FALSE)</f>
        <v>Ouvert</v>
      </c>
    </row>
    <row r="1542" spans="1:5" x14ac:dyDescent="0.35">
      <c r="A1542" s="1">
        <v>1155</v>
      </c>
      <c r="B1542" t="s">
        <v>34426</v>
      </c>
      <c r="C1542" t="s">
        <v>34477</v>
      </c>
      <c r="D1542" t="s">
        <v>34478</v>
      </c>
      <c r="E1542" t="str">
        <f>VLOOKUP(A1542,[1]StoresandobjectsIMS!$A:$N,14,FALSE)</f>
        <v>Ouvert</v>
      </c>
    </row>
    <row r="1543" spans="1:5" x14ac:dyDescent="0.35">
      <c r="A1543" s="1">
        <v>1160</v>
      </c>
      <c r="B1543" t="s">
        <v>34398</v>
      </c>
      <c r="C1543" t="s">
        <v>34396</v>
      </c>
      <c r="D1543" t="s">
        <v>34397</v>
      </c>
      <c r="E1543" t="str">
        <f>VLOOKUP(A1543,[1]StoresandobjectsIMS!$A:$N,14,FALSE)</f>
        <v>Ouvert</v>
      </c>
    </row>
    <row r="1544" spans="1:5" x14ac:dyDescent="0.35">
      <c r="A1544" s="1">
        <v>1160</v>
      </c>
      <c r="B1544" t="s">
        <v>34398</v>
      </c>
      <c r="C1544" t="s">
        <v>34399</v>
      </c>
      <c r="D1544" t="s">
        <v>34400</v>
      </c>
      <c r="E1544" t="str">
        <f>VLOOKUP(A1544,[1]StoresandobjectsIMS!$A:$N,14,FALSE)</f>
        <v>Ouvert</v>
      </c>
    </row>
    <row r="1545" spans="1:5" x14ac:dyDescent="0.35">
      <c r="A1545" s="1">
        <v>1160</v>
      </c>
      <c r="B1545" t="s">
        <v>34398</v>
      </c>
      <c r="C1545" t="s">
        <v>34401</v>
      </c>
      <c r="D1545" t="s">
        <v>34402</v>
      </c>
      <c r="E1545" t="str">
        <f>VLOOKUP(A1545,[1]StoresandobjectsIMS!$A:$N,14,FALSE)</f>
        <v>Ouvert</v>
      </c>
    </row>
    <row r="1546" spans="1:5" x14ac:dyDescent="0.35">
      <c r="A1546" s="1">
        <v>1160</v>
      </c>
      <c r="B1546" t="s">
        <v>34398</v>
      </c>
      <c r="C1546" t="s">
        <v>34403</v>
      </c>
      <c r="D1546" t="s">
        <v>34404</v>
      </c>
      <c r="E1546" t="str">
        <f>VLOOKUP(A1546,[1]StoresandobjectsIMS!$A:$N,14,FALSE)</f>
        <v>Ouvert</v>
      </c>
    </row>
    <row r="1547" spans="1:5" x14ac:dyDescent="0.35">
      <c r="A1547" s="1">
        <v>1160</v>
      </c>
      <c r="B1547" t="s">
        <v>34398</v>
      </c>
      <c r="C1547" t="s">
        <v>34405</v>
      </c>
      <c r="D1547" t="s">
        <v>34406</v>
      </c>
      <c r="E1547" t="str">
        <f>VLOOKUP(A1547,[1]StoresandobjectsIMS!$A:$N,14,FALSE)</f>
        <v>Ouvert</v>
      </c>
    </row>
    <row r="1548" spans="1:5" x14ac:dyDescent="0.35">
      <c r="A1548" s="1">
        <v>1160</v>
      </c>
      <c r="B1548" t="s">
        <v>34398</v>
      </c>
      <c r="C1548" t="s">
        <v>34407</v>
      </c>
      <c r="D1548" t="s">
        <v>34408</v>
      </c>
      <c r="E1548" t="str">
        <f>VLOOKUP(A1548,[1]StoresandobjectsIMS!$A:$N,14,FALSE)</f>
        <v>Ouvert</v>
      </c>
    </row>
    <row r="1549" spans="1:5" x14ac:dyDescent="0.35">
      <c r="A1549" s="1">
        <v>1160</v>
      </c>
      <c r="B1549" t="s">
        <v>34398</v>
      </c>
      <c r="C1549" t="s">
        <v>34409</v>
      </c>
      <c r="D1549" t="s">
        <v>34410</v>
      </c>
      <c r="E1549" t="str">
        <f>VLOOKUP(A1549,[1]StoresandobjectsIMS!$A:$N,14,FALSE)</f>
        <v>Ouvert</v>
      </c>
    </row>
    <row r="1550" spans="1:5" x14ac:dyDescent="0.35">
      <c r="A1550" s="1">
        <v>1160</v>
      </c>
      <c r="B1550" t="s">
        <v>34398</v>
      </c>
      <c r="C1550" t="s">
        <v>34411</v>
      </c>
      <c r="D1550" t="s">
        <v>3107</v>
      </c>
      <c r="E1550" t="str">
        <f>VLOOKUP(A1550,[1]StoresandobjectsIMS!$A:$N,14,FALSE)</f>
        <v>Ouvert</v>
      </c>
    </row>
    <row r="1551" spans="1:5" x14ac:dyDescent="0.35">
      <c r="A1551" s="1">
        <v>1160</v>
      </c>
      <c r="B1551" t="s">
        <v>34398</v>
      </c>
      <c r="C1551" t="s">
        <v>34412</v>
      </c>
      <c r="D1551" t="s">
        <v>34413</v>
      </c>
      <c r="E1551" t="str">
        <f>VLOOKUP(A1551,[1]StoresandobjectsIMS!$A:$N,14,FALSE)</f>
        <v>Ouvert</v>
      </c>
    </row>
    <row r="1552" spans="1:5" x14ac:dyDescent="0.35">
      <c r="A1552" s="1">
        <v>1160</v>
      </c>
      <c r="B1552" t="s">
        <v>34398</v>
      </c>
      <c r="C1552" t="s">
        <v>34414</v>
      </c>
      <c r="D1552" t="s">
        <v>34415</v>
      </c>
      <c r="E1552" t="str">
        <f>VLOOKUP(A1552,[1]StoresandobjectsIMS!$A:$N,14,FALSE)</f>
        <v>Ouvert</v>
      </c>
    </row>
    <row r="1553" spans="1:5" x14ac:dyDescent="0.35">
      <c r="A1553" s="1">
        <v>1160</v>
      </c>
      <c r="B1553" t="s">
        <v>34398</v>
      </c>
      <c r="C1553" t="s">
        <v>34416</v>
      </c>
      <c r="D1553" t="s">
        <v>34417</v>
      </c>
      <c r="E1553" t="str">
        <f>VLOOKUP(A1553,[1]StoresandobjectsIMS!$A:$N,14,FALSE)</f>
        <v>Ouvert</v>
      </c>
    </row>
    <row r="1554" spans="1:5" x14ac:dyDescent="0.35">
      <c r="A1554" s="1">
        <v>1160</v>
      </c>
      <c r="B1554" t="s">
        <v>34398</v>
      </c>
      <c r="C1554" t="s">
        <v>34418</v>
      </c>
      <c r="D1554" t="s">
        <v>34419</v>
      </c>
      <c r="E1554" t="str">
        <f>VLOOKUP(A1554,[1]StoresandobjectsIMS!$A:$N,14,FALSE)</f>
        <v>Ouvert</v>
      </c>
    </row>
    <row r="1555" spans="1:5" x14ac:dyDescent="0.35">
      <c r="A1555" s="1">
        <v>1160</v>
      </c>
      <c r="B1555" t="s">
        <v>34398</v>
      </c>
      <c r="C1555" t="s">
        <v>34420</v>
      </c>
      <c r="D1555" t="s">
        <v>34421</v>
      </c>
      <c r="E1555" t="str">
        <f>VLOOKUP(A1555,[1]StoresandobjectsIMS!$A:$N,14,FALSE)</f>
        <v>Ouvert</v>
      </c>
    </row>
    <row r="1556" spans="1:5" x14ac:dyDescent="0.35">
      <c r="A1556" s="1">
        <v>1160</v>
      </c>
      <c r="B1556" t="s">
        <v>34398</v>
      </c>
      <c r="C1556" t="s">
        <v>34422</v>
      </c>
      <c r="D1556" t="s">
        <v>34423</v>
      </c>
      <c r="E1556" t="str">
        <f>VLOOKUP(A1556,[1]StoresandobjectsIMS!$A:$N,14,FALSE)</f>
        <v>Ouvert</v>
      </c>
    </row>
    <row r="1557" spans="1:5" x14ac:dyDescent="0.35">
      <c r="A1557" s="1">
        <v>1162</v>
      </c>
      <c r="B1557" t="s">
        <v>34395</v>
      </c>
      <c r="C1557" t="s">
        <v>34393</v>
      </c>
      <c r="D1557" t="s">
        <v>34394</v>
      </c>
      <c r="E1557" t="str">
        <f>VLOOKUP(A1557,[1]StoresandobjectsIMS!$A:$N,14,FALSE)</f>
        <v>Ouvert</v>
      </c>
    </row>
    <row r="1558" spans="1:5" x14ac:dyDescent="0.35">
      <c r="A1558" s="1">
        <v>1170</v>
      </c>
      <c r="B1558" t="s">
        <v>34392</v>
      </c>
      <c r="C1558" t="s">
        <v>34390</v>
      </c>
      <c r="D1558" t="s">
        <v>34391</v>
      </c>
      <c r="E1558" t="str">
        <f>VLOOKUP(A1558,[1]StoresandobjectsIMS!$A:$N,14,FALSE)</f>
        <v>Ouvert</v>
      </c>
    </row>
    <row r="1559" spans="1:5" x14ac:dyDescent="0.35">
      <c r="A1559" s="1">
        <v>1178</v>
      </c>
      <c r="B1559" t="s">
        <v>34389</v>
      </c>
      <c r="C1559" t="s">
        <v>34387</v>
      </c>
      <c r="D1559" t="s">
        <v>34388</v>
      </c>
      <c r="E1559" t="str">
        <f>VLOOKUP(A1559,[1]StoresandobjectsIMS!$A:$N,14,FALSE)</f>
        <v>Ouvert</v>
      </c>
    </row>
    <row r="1560" spans="1:5" x14ac:dyDescent="0.35">
      <c r="A1560" s="1">
        <v>1179</v>
      </c>
      <c r="B1560" t="s">
        <v>34386</v>
      </c>
      <c r="C1560" t="s">
        <v>34384</v>
      </c>
      <c r="D1560" t="s">
        <v>34385</v>
      </c>
      <c r="E1560" t="str">
        <f>VLOOKUP(A1560,[1]StoresandobjectsIMS!$A:$N,14,FALSE)</f>
        <v>Ouvert</v>
      </c>
    </row>
    <row r="1561" spans="1:5" x14ac:dyDescent="0.35">
      <c r="A1561" s="1">
        <v>1213</v>
      </c>
      <c r="B1561" t="s">
        <v>34375</v>
      </c>
      <c r="C1561" t="s">
        <v>34373</v>
      </c>
      <c r="D1561" t="s">
        <v>34374</v>
      </c>
      <c r="E1561" t="str">
        <f>VLOOKUP(A1561,[1]StoresandobjectsIMS!$A:$N,14,FALSE)</f>
        <v>Fermeture prévue</v>
      </c>
    </row>
    <row r="1562" spans="1:5" x14ac:dyDescent="0.35">
      <c r="A1562" s="1">
        <v>1213</v>
      </c>
      <c r="B1562" t="s">
        <v>34375</v>
      </c>
      <c r="C1562" t="s">
        <v>34376</v>
      </c>
      <c r="D1562" t="s">
        <v>34377</v>
      </c>
      <c r="E1562" t="str">
        <f>VLOOKUP(A1562,[1]StoresandobjectsIMS!$A:$N,14,FALSE)</f>
        <v>Fermeture prévue</v>
      </c>
    </row>
    <row r="1563" spans="1:5" x14ac:dyDescent="0.35">
      <c r="A1563" s="1">
        <v>1213</v>
      </c>
      <c r="B1563" t="s">
        <v>34375</v>
      </c>
      <c r="C1563" t="s">
        <v>34378</v>
      </c>
      <c r="D1563" t="s">
        <v>34379</v>
      </c>
      <c r="E1563" t="str">
        <f>VLOOKUP(A1563,[1]StoresandobjectsIMS!$A:$N,14,FALSE)</f>
        <v>Fermeture prévue</v>
      </c>
    </row>
    <row r="1564" spans="1:5" x14ac:dyDescent="0.35">
      <c r="A1564" s="1">
        <v>1213</v>
      </c>
      <c r="B1564" t="s">
        <v>34375</v>
      </c>
      <c r="C1564" t="s">
        <v>34380</v>
      </c>
      <c r="D1564" t="s">
        <v>34381</v>
      </c>
      <c r="E1564" t="str">
        <f>VLOOKUP(A1564,[1]StoresandobjectsIMS!$A:$N,14,FALSE)</f>
        <v>Fermeture prévue</v>
      </c>
    </row>
    <row r="1565" spans="1:5" x14ac:dyDescent="0.35">
      <c r="A1565" s="1">
        <v>1213</v>
      </c>
      <c r="B1565" t="s">
        <v>34375</v>
      </c>
      <c r="C1565" t="s">
        <v>34382</v>
      </c>
      <c r="D1565" t="s">
        <v>34383</v>
      </c>
      <c r="E1565" t="str">
        <f>VLOOKUP(A1565,[1]StoresandobjectsIMS!$A:$N,14,FALSE)</f>
        <v>Fermeture prévue</v>
      </c>
    </row>
    <row r="1566" spans="1:5" x14ac:dyDescent="0.35">
      <c r="A1566" s="1">
        <v>1234</v>
      </c>
      <c r="B1566" t="s">
        <v>34358</v>
      </c>
      <c r="C1566" t="s">
        <v>34356</v>
      </c>
      <c r="D1566" t="s">
        <v>34357</v>
      </c>
      <c r="E1566" t="str">
        <f>VLOOKUP(A1566,[1]StoresandobjectsIMS!$A:$N,14,FALSE)</f>
        <v>Fermeture prévue</v>
      </c>
    </row>
    <row r="1567" spans="1:5" x14ac:dyDescent="0.35">
      <c r="A1567" s="1">
        <v>1234</v>
      </c>
      <c r="B1567" t="s">
        <v>34358</v>
      </c>
      <c r="C1567" t="s">
        <v>34359</v>
      </c>
      <c r="D1567" t="s">
        <v>34360</v>
      </c>
      <c r="E1567" t="str">
        <f>VLOOKUP(A1567,[1]StoresandobjectsIMS!$A:$N,14,FALSE)</f>
        <v>Fermeture prévue</v>
      </c>
    </row>
    <row r="1568" spans="1:5" x14ac:dyDescent="0.35">
      <c r="A1568" s="1">
        <v>1234</v>
      </c>
      <c r="B1568" t="s">
        <v>34358</v>
      </c>
      <c r="C1568" t="s">
        <v>34361</v>
      </c>
      <c r="D1568" t="s">
        <v>34362</v>
      </c>
      <c r="E1568" t="str">
        <f>VLOOKUP(A1568,[1]StoresandobjectsIMS!$A:$N,14,FALSE)</f>
        <v>Fermeture prévue</v>
      </c>
    </row>
    <row r="1569" spans="1:5" x14ac:dyDescent="0.35">
      <c r="A1569" s="1">
        <v>1234</v>
      </c>
      <c r="B1569" t="s">
        <v>34358</v>
      </c>
      <c r="C1569" t="s">
        <v>34363</v>
      </c>
      <c r="D1569" t="s">
        <v>34364</v>
      </c>
      <c r="E1569" t="str">
        <f>VLOOKUP(A1569,[1]StoresandobjectsIMS!$A:$N,14,FALSE)</f>
        <v>Fermeture prévue</v>
      </c>
    </row>
    <row r="1570" spans="1:5" x14ac:dyDescent="0.35">
      <c r="A1570" s="1">
        <v>1234</v>
      </c>
      <c r="B1570" t="s">
        <v>34358</v>
      </c>
      <c r="C1570" t="s">
        <v>34365</v>
      </c>
      <c r="D1570" t="s">
        <v>34366</v>
      </c>
      <c r="E1570" t="str">
        <f>VLOOKUP(A1570,[1]StoresandobjectsIMS!$A:$N,14,FALSE)</f>
        <v>Fermeture prévue</v>
      </c>
    </row>
    <row r="1571" spans="1:5" x14ac:dyDescent="0.35">
      <c r="A1571" s="1">
        <v>1234</v>
      </c>
      <c r="B1571" t="s">
        <v>34358</v>
      </c>
      <c r="C1571" t="s">
        <v>34367</v>
      </c>
      <c r="D1571" t="s">
        <v>34368</v>
      </c>
      <c r="E1571" t="str">
        <f>VLOOKUP(A1571,[1]StoresandobjectsIMS!$A:$N,14,FALSE)</f>
        <v>Fermeture prévue</v>
      </c>
    </row>
    <row r="1572" spans="1:5" x14ac:dyDescent="0.35">
      <c r="A1572" s="1">
        <v>1234</v>
      </c>
      <c r="B1572" t="s">
        <v>34358</v>
      </c>
      <c r="C1572" t="s">
        <v>34369</v>
      </c>
      <c r="D1572" t="s">
        <v>34370</v>
      </c>
      <c r="E1572" t="str">
        <f>VLOOKUP(A1572,[1]StoresandobjectsIMS!$A:$N,14,FALSE)</f>
        <v>Fermeture prévue</v>
      </c>
    </row>
    <row r="1573" spans="1:5" x14ac:dyDescent="0.35">
      <c r="A1573" s="1">
        <v>1234</v>
      </c>
      <c r="B1573" t="s">
        <v>34358</v>
      </c>
      <c r="C1573" t="s">
        <v>34371</v>
      </c>
      <c r="D1573" t="s">
        <v>34372</v>
      </c>
      <c r="E1573" t="str">
        <f>VLOOKUP(A1573,[1]StoresandobjectsIMS!$A:$N,14,FALSE)</f>
        <v>Fermeture prévue</v>
      </c>
    </row>
    <row r="1574" spans="1:5" x14ac:dyDescent="0.35">
      <c r="A1574" s="1">
        <v>1237</v>
      </c>
      <c r="B1574" t="s">
        <v>34348</v>
      </c>
      <c r="C1574" t="s">
        <v>34346</v>
      </c>
      <c r="D1574" t="s">
        <v>34347</v>
      </c>
      <c r="E1574" t="str">
        <f>VLOOKUP(A1574,[1]StoresandobjectsIMS!$A:$N,14,FALSE)</f>
        <v>Ouvert</v>
      </c>
    </row>
    <row r="1575" spans="1:5" x14ac:dyDescent="0.35">
      <c r="A1575" s="1">
        <v>1237</v>
      </c>
      <c r="B1575" t="s">
        <v>34348</v>
      </c>
      <c r="C1575" t="s">
        <v>34349</v>
      </c>
      <c r="D1575" t="s">
        <v>34350</v>
      </c>
      <c r="E1575" t="str">
        <f>VLOOKUP(A1575,[1]StoresandobjectsIMS!$A:$N,14,FALSE)</f>
        <v>Ouvert</v>
      </c>
    </row>
    <row r="1576" spans="1:5" x14ac:dyDescent="0.35">
      <c r="A1576" s="1">
        <v>1237</v>
      </c>
      <c r="B1576" t="s">
        <v>34348</v>
      </c>
      <c r="C1576" t="s">
        <v>34351</v>
      </c>
      <c r="D1576" t="s">
        <v>34352</v>
      </c>
      <c r="E1576" t="str">
        <f>VLOOKUP(A1576,[1]StoresandobjectsIMS!$A:$N,14,FALSE)</f>
        <v>Ouvert</v>
      </c>
    </row>
    <row r="1577" spans="1:5" x14ac:dyDescent="0.35">
      <c r="A1577" s="1">
        <v>1237</v>
      </c>
      <c r="B1577" t="s">
        <v>34348</v>
      </c>
      <c r="C1577" t="s">
        <v>34353</v>
      </c>
      <c r="D1577" t="s">
        <v>34354</v>
      </c>
      <c r="E1577" t="str">
        <f>VLOOKUP(A1577,[1]StoresandobjectsIMS!$A:$N,14,FALSE)</f>
        <v>Ouvert</v>
      </c>
    </row>
    <row r="1578" spans="1:5" x14ac:dyDescent="0.35">
      <c r="A1578" s="1">
        <v>1237</v>
      </c>
      <c r="B1578" t="s">
        <v>34348</v>
      </c>
      <c r="C1578" t="s">
        <v>34355</v>
      </c>
      <c r="D1578" t="s">
        <v>27989</v>
      </c>
      <c r="E1578" t="str">
        <f>VLOOKUP(A1578,[1]StoresandobjectsIMS!$A:$N,14,FALSE)</f>
        <v>Ouvert</v>
      </c>
    </row>
    <row r="1579" spans="1:5" x14ac:dyDescent="0.35">
      <c r="A1579" s="1">
        <v>1248</v>
      </c>
      <c r="B1579" t="s">
        <v>34298</v>
      </c>
      <c r="C1579" t="s">
        <v>34296</v>
      </c>
      <c r="D1579" t="s">
        <v>34297</v>
      </c>
      <c r="E1579" t="str">
        <f>VLOOKUP(A1579,[1]StoresandobjectsIMS!$A:$N,14,FALSE)</f>
        <v>Fermeture prévue</v>
      </c>
    </row>
    <row r="1580" spans="1:5" x14ac:dyDescent="0.35">
      <c r="A1580" s="1">
        <v>1248</v>
      </c>
      <c r="B1580" t="s">
        <v>34298</v>
      </c>
      <c r="C1580" t="s">
        <v>34299</v>
      </c>
      <c r="D1580" t="s">
        <v>34300</v>
      </c>
      <c r="E1580" t="str">
        <f>VLOOKUP(A1580,[1]StoresandobjectsIMS!$A:$N,14,FALSE)</f>
        <v>Fermeture prévue</v>
      </c>
    </row>
    <row r="1581" spans="1:5" x14ac:dyDescent="0.35">
      <c r="A1581" s="1">
        <v>1248</v>
      </c>
      <c r="B1581" t="s">
        <v>34298</v>
      </c>
      <c r="C1581" t="s">
        <v>34301</v>
      </c>
      <c r="D1581" t="s">
        <v>34302</v>
      </c>
      <c r="E1581" t="str">
        <f>VLOOKUP(A1581,[1]StoresandobjectsIMS!$A:$N,14,FALSE)</f>
        <v>Fermeture prévue</v>
      </c>
    </row>
    <row r="1582" spans="1:5" x14ac:dyDescent="0.35">
      <c r="A1582" s="1">
        <v>1248</v>
      </c>
      <c r="B1582" t="s">
        <v>34298</v>
      </c>
      <c r="C1582" t="s">
        <v>34303</v>
      </c>
      <c r="D1582" t="s">
        <v>34304</v>
      </c>
      <c r="E1582" t="str">
        <f>VLOOKUP(A1582,[1]StoresandobjectsIMS!$A:$N,14,FALSE)</f>
        <v>Fermeture prévue</v>
      </c>
    </row>
    <row r="1583" spans="1:5" x14ac:dyDescent="0.35">
      <c r="A1583" s="1">
        <v>1248</v>
      </c>
      <c r="B1583" t="s">
        <v>34298</v>
      </c>
      <c r="C1583" t="s">
        <v>34305</v>
      </c>
      <c r="D1583" t="s">
        <v>34306</v>
      </c>
      <c r="E1583" t="str">
        <f>VLOOKUP(A1583,[1]StoresandobjectsIMS!$A:$N,14,FALSE)</f>
        <v>Fermeture prévue</v>
      </c>
    </row>
    <row r="1584" spans="1:5" x14ac:dyDescent="0.35">
      <c r="A1584" s="1">
        <v>1248</v>
      </c>
      <c r="B1584" t="s">
        <v>34298</v>
      </c>
      <c r="C1584" t="s">
        <v>34307</v>
      </c>
      <c r="D1584" t="s">
        <v>1035</v>
      </c>
      <c r="E1584" t="str">
        <f>VLOOKUP(A1584,[1]StoresandobjectsIMS!$A:$N,14,FALSE)</f>
        <v>Fermeture prévue</v>
      </c>
    </row>
    <row r="1585" spans="1:5" x14ac:dyDescent="0.35">
      <c r="A1585" s="1">
        <v>1248</v>
      </c>
      <c r="B1585" t="s">
        <v>34298</v>
      </c>
      <c r="C1585" t="s">
        <v>34308</v>
      </c>
      <c r="D1585" t="s">
        <v>34309</v>
      </c>
      <c r="E1585" t="str">
        <f>VLOOKUP(A1585,[1]StoresandobjectsIMS!$A:$N,14,FALSE)</f>
        <v>Fermeture prévue</v>
      </c>
    </row>
    <row r="1586" spans="1:5" x14ac:dyDescent="0.35">
      <c r="A1586" s="1">
        <v>1248</v>
      </c>
      <c r="B1586" t="s">
        <v>34298</v>
      </c>
      <c r="C1586" t="s">
        <v>34310</v>
      </c>
      <c r="D1586" t="s">
        <v>34311</v>
      </c>
      <c r="E1586" t="str">
        <f>VLOOKUP(A1586,[1]StoresandobjectsIMS!$A:$N,14,FALSE)</f>
        <v>Fermeture prévue</v>
      </c>
    </row>
    <row r="1587" spans="1:5" x14ac:dyDescent="0.35">
      <c r="A1587" s="1">
        <v>1248</v>
      </c>
      <c r="B1587" t="s">
        <v>34298</v>
      </c>
      <c r="C1587" t="s">
        <v>34312</v>
      </c>
      <c r="D1587" t="s">
        <v>34313</v>
      </c>
      <c r="E1587" t="str">
        <f>VLOOKUP(A1587,[1]StoresandobjectsIMS!$A:$N,14,FALSE)</f>
        <v>Fermeture prévue</v>
      </c>
    </row>
    <row r="1588" spans="1:5" x14ac:dyDescent="0.35">
      <c r="A1588" s="1">
        <v>1248</v>
      </c>
      <c r="B1588" t="s">
        <v>34298</v>
      </c>
      <c r="C1588" t="s">
        <v>34314</v>
      </c>
      <c r="D1588" t="s">
        <v>34315</v>
      </c>
      <c r="E1588" t="str">
        <f>VLOOKUP(A1588,[1]StoresandobjectsIMS!$A:$N,14,FALSE)</f>
        <v>Fermeture prévue</v>
      </c>
    </row>
    <row r="1589" spans="1:5" x14ac:dyDescent="0.35">
      <c r="A1589" s="1">
        <v>1248</v>
      </c>
      <c r="B1589" t="s">
        <v>34298</v>
      </c>
      <c r="C1589" t="s">
        <v>34316</v>
      </c>
      <c r="D1589" t="s">
        <v>34317</v>
      </c>
      <c r="E1589" t="str">
        <f>VLOOKUP(A1589,[1]StoresandobjectsIMS!$A:$N,14,FALSE)</f>
        <v>Fermeture prévue</v>
      </c>
    </row>
    <row r="1590" spans="1:5" x14ac:dyDescent="0.35">
      <c r="A1590" s="1">
        <v>1248</v>
      </c>
      <c r="B1590" t="s">
        <v>34298</v>
      </c>
      <c r="C1590" t="s">
        <v>34318</v>
      </c>
      <c r="D1590" t="s">
        <v>34319</v>
      </c>
      <c r="E1590" t="str">
        <f>VLOOKUP(A1590,[1]StoresandobjectsIMS!$A:$N,14,FALSE)</f>
        <v>Fermeture prévue</v>
      </c>
    </row>
    <row r="1591" spans="1:5" x14ac:dyDescent="0.35">
      <c r="A1591" s="1">
        <v>1248</v>
      </c>
      <c r="B1591" t="s">
        <v>34298</v>
      </c>
      <c r="C1591" t="s">
        <v>34320</v>
      </c>
      <c r="D1591" t="s">
        <v>34321</v>
      </c>
      <c r="E1591" t="str">
        <f>VLOOKUP(A1591,[1]StoresandobjectsIMS!$A:$N,14,FALSE)</f>
        <v>Fermeture prévue</v>
      </c>
    </row>
    <row r="1592" spans="1:5" x14ac:dyDescent="0.35">
      <c r="A1592" s="1">
        <v>1248</v>
      </c>
      <c r="B1592" t="s">
        <v>34298</v>
      </c>
      <c r="C1592" t="s">
        <v>34322</v>
      </c>
      <c r="D1592" t="s">
        <v>34323</v>
      </c>
      <c r="E1592" t="str">
        <f>VLOOKUP(A1592,[1]StoresandobjectsIMS!$A:$N,14,FALSE)</f>
        <v>Fermeture prévue</v>
      </c>
    </row>
    <row r="1593" spans="1:5" x14ac:dyDescent="0.35">
      <c r="A1593" s="1">
        <v>1248</v>
      </c>
      <c r="B1593" t="s">
        <v>34298</v>
      </c>
      <c r="C1593" t="s">
        <v>34324</v>
      </c>
      <c r="D1593" t="s">
        <v>34325</v>
      </c>
      <c r="E1593" t="str">
        <f>VLOOKUP(A1593,[1]StoresandobjectsIMS!$A:$N,14,FALSE)</f>
        <v>Fermeture prévue</v>
      </c>
    </row>
    <row r="1594" spans="1:5" x14ac:dyDescent="0.35">
      <c r="A1594" s="1">
        <v>1248</v>
      </c>
      <c r="B1594" t="s">
        <v>34298</v>
      </c>
      <c r="C1594" t="s">
        <v>34326</v>
      </c>
      <c r="D1594" t="s">
        <v>34327</v>
      </c>
      <c r="E1594" t="str">
        <f>VLOOKUP(A1594,[1]StoresandobjectsIMS!$A:$N,14,FALSE)</f>
        <v>Fermeture prévue</v>
      </c>
    </row>
    <row r="1595" spans="1:5" x14ac:dyDescent="0.35">
      <c r="A1595" s="1">
        <v>1248</v>
      </c>
      <c r="B1595" t="s">
        <v>34298</v>
      </c>
      <c r="C1595" t="s">
        <v>34328</v>
      </c>
      <c r="D1595" t="s">
        <v>34329</v>
      </c>
      <c r="E1595" t="str">
        <f>VLOOKUP(A1595,[1]StoresandobjectsIMS!$A:$N,14,FALSE)</f>
        <v>Fermeture prévue</v>
      </c>
    </row>
    <row r="1596" spans="1:5" x14ac:dyDescent="0.35">
      <c r="A1596" s="1">
        <v>1248</v>
      </c>
      <c r="B1596" t="s">
        <v>34298</v>
      </c>
      <c r="C1596" t="s">
        <v>34330</v>
      </c>
      <c r="D1596" t="s">
        <v>34331</v>
      </c>
      <c r="E1596" t="str">
        <f>VLOOKUP(A1596,[1]StoresandobjectsIMS!$A:$N,14,FALSE)</f>
        <v>Fermeture prévue</v>
      </c>
    </row>
    <row r="1597" spans="1:5" x14ac:dyDescent="0.35">
      <c r="A1597" s="1">
        <v>1248</v>
      </c>
      <c r="B1597" t="s">
        <v>34298</v>
      </c>
      <c r="C1597" t="s">
        <v>34332</v>
      </c>
      <c r="D1597" t="s">
        <v>34333</v>
      </c>
      <c r="E1597" t="str">
        <f>VLOOKUP(A1597,[1]StoresandobjectsIMS!$A:$N,14,FALSE)</f>
        <v>Fermeture prévue</v>
      </c>
    </row>
    <row r="1598" spans="1:5" x14ac:dyDescent="0.35">
      <c r="A1598" s="1">
        <v>1248</v>
      </c>
      <c r="B1598" t="s">
        <v>34298</v>
      </c>
      <c r="C1598" t="s">
        <v>34334</v>
      </c>
      <c r="D1598" t="s">
        <v>235</v>
      </c>
      <c r="E1598" t="str">
        <f>VLOOKUP(A1598,[1]StoresandobjectsIMS!$A:$N,14,FALSE)</f>
        <v>Fermeture prévue</v>
      </c>
    </row>
    <row r="1599" spans="1:5" x14ac:dyDescent="0.35">
      <c r="A1599" s="1">
        <v>1248</v>
      </c>
      <c r="B1599" t="s">
        <v>34298</v>
      </c>
      <c r="C1599" t="s">
        <v>34335</v>
      </c>
      <c r="D1599" t="s">
        <v>34336</v>
      </c>
      <c r="E1599" t="str">
        <f>VLOOKUP(A1599,[1]StoresandobjectsIMS!$A:$N,14,FALSE)</f>
        <v>Fermeture prévue</v>
      </c>
    </row>
    <row r="1600" spans="1:5" x14ac:dyDescent="0.35">
      <c r="A1600" s="1">
        <v>1248</v>
      </c>
      <c r="B1600" t="s">
        <v>34298</v>
      </c>
      <c r="C1600" t="s">
        <v>34337</v>
      </c>
      <c r="D1600" t="s">
        <v>34338</v>
      </c>
      <c r="E1600" t="str">
        <f>VLOOKUP(A1600,[1]StoresandobjectsIMS!$A:$N,14,FALSE)</f>
        <v>Fermeture prévue</v>
      </c>
    </row>
    <row r="1601" spans="1:5" x14ac:dyDescent="0.35">
      <c r="A1601" s="1">
        <v>1248</v>
      </c>
      <c r="B1601" t="s">
        <v>34298</v>
      </c>
      <c r="C1601" t="s">
        <v>34339</v>
      </c>
      <c r="D1601" t="s">
        <v>34340</v>
      </c>
      <c r="E1601" t="str">
        <f>VLOOKUP(A1601,[1]StoresandobjectsIMS!$A:$N,14,FALSE)</f>
        <v>Fermeture prévue</v>
      </c>
    </row>
    <row r="1602" spans="1:5" x14ac:dyDescent="0.35">
      <c r="A1602" s="1">
        <v>1248</v>
      </c>
      <c r="B1602" t="s">
        <v>34298</v>
      </c>
      <c r="C1602" t="s">
        <v>34341</v>
      </c>
      <c r="D1602" t="s">
        <v>34342</v>
      </c>
      <c r="E1602" t="str">
        <f>VLOOKUP(A1602,[1]StoresandobjectsIMS!$A:$N,14,FALSE)</f>
        <v>Fermeture prévue</v>
      </c>
    </row>
    <row r="1603" spans="1:5" x14ac:dyDescent="0.35">
      <c r="A1603" s="1">
        <v>1248</v>
      </c>
      <c r="B1603" t="s">
        <v>34298</v>
      </c>
      <c r="C1603" t="s">
        <v>34343</v>
      </c>
      <c r="D1603" t="s">
        <v>34344</v>
      </c>
      <c r="E1603" t="str">
        <f>VLOOKUP(A1603,[1]StoresandobjectsIMS!$A:$N,14,FALSE)</f>
        <v>Fermeture prévue</v>
      </c>
    </row>
    <row r="1604" spans="1:5" x14ac:dyDescent="0.35">
      <c r="A1604" s="1">
        <v>1248</v>
      </c>
      <c r="B1604" t="s">
        <v>34298</v>
      </c>
      <c r="C1604" t="s">
        <v>34345</v>
      </c>
      <c r="D1604" t="s">
        <v>25165</v>
      </c>
      <c r="E1604" t="str">
        <f>VLOOKUP(A1604,[1]StoresandobjectsIMS!$A:$N,14,FALSE)</f>
        <v>Fermeture prévue</v>
      </c>
    </row>
    <row r="1605" spans="1:5" x14ac:dyDescent="0.35">
      <c r="A1605" s="1">
        <v>1252</v>
      </c>
      <c r="B1605" t="s">
        <v>34283</v>
      </c>
      <c r="C1605" t="s">
        <v>34281</v>
      </c>
      <c r="D1605" t="s">
        <v>34282</v>
      </c>
      <c r="E1605" t="str">
        <f>VLOOKUP(A1605,[1]StoresandobjectsIMS!$A:$N,14,FALSE)</f>
        <v>Ouvert</v>
      </c>
    </row>
    <row r="1606" spans="1:5" x14ac:dyDescent="0.35">
      <c r="A1606" s="1">
        <v>1252</v>
      </c>
      <c r="B1606" t="s">
        <v>34283</v>
      </c>
      <c r="C1606" t="s">
        <v>34284</v>
      </c>
      <c r="D1606" t="s">
        <v>34285</v>
      </c>
      <c r="E1606" t="str">
        <f>VLOOKUP(A1606,[1]StoresandobjectsIMS!$A:$N,14,FALSE)</f>
        <v>Ouvert</v>
      </c>
    </row>
    <row r="1607" spans="1:5" x14ac:dyDescent="0.35">
      <c r="A1607" s="1">
        <v>1252</v>
      </c>
      <c r="B1607" t="s">
        <v>34283</v>
      </c>
      <c r="C1607" t="s">
        <v>34286</v>
      </c>
      <c r="D1607" t="s">
        <v>34287</v>
      </c>
      <c r="E1607" t="str">
        <f>VLOOKUP(A1607,[1]StoresandobjectsIMS!$A:$N,14,FALSE)</f>
        <v>Ouvert</v>
      </c>
    </row>
    <row r="1608" spans="1:5" x14ac:dyDescent="0.35">
      <c r="A1608" s="1">
        <v>1252</v>
      </c>
      <c r="B1608" t="s">
        <v>34283</v>
      </c>
      <c r="C1608" t="s">
        <v>34288</v>
      </c>
      <c r="D1608" t="s">
        <v>34289</v>
      </c>
      <c r="E1608" t="str">
        <f>VLOOKUP(A1608,[1]StoresandobjectsIMS!$A:$N,14,FALSE)</f>
        <v>Ouvert</v>
      </c>
    </row>
    <row r="1609" spans="1:5" x14ac:dyDescent="0.35">
      <c r="A1609" s="1">
        <v>1252</v>
      </c>
      <c r="B1609" t="s">
        <v>34283</v>
      </c>
      <c r="C1609" t="s">
        <v>34290</v>
      </c>
      <c r="D1609" t="s">
        <v>34291</v>
      </c>
      <c r="E1609" t="str">
        <f>VLOOKUP(A1609,[1]StoresandobjectsIMS!$A:$N,14,FALSE)</f>
        <v>Ouvert</v>
      </c>
    </row>
    <row r="1610" spans="1:5" x14ac:dyDescent="0.35">
      <c r="A1610" s="1">
        <v>1252</v>
      </c>
      <c r="B1610" t="s">
        <v>34283</v>
      </c>
      <c r="C1610" t="s">
        <v>34292</v>
      </c>
      <c r="D1610" t="s">
        <v>34293</v>
      </c>
      <c r="E1610" t="str">
        <f>VLOOKUP(A1610,[1]StoresandobjectsIMS!$A:$N,14,FALSE)</f>
        <v>Ouvert</v>
      </c>
    </row>
    <row r="1611" spans="1:5" x14ac:dyDescent="0.35">
      <c r="A1611" s="1">
        <v>1252</v>
      </c>
      <c r="B1611" t="s">
        <v>34283</v>
      </c>
      <c r="C1611" t="s">
        <v>34294</v>
      </c>
      <c r="D1611" t="s">
        <v>34295</v>
      </c>
      <c r="E1611" t="str">
        <f>VLOOKUP(A1611,[1]StoresandobjectsIMS!$A:$N,14,FALSE)</f>
        <v>Ouvert</v>
      </c>
    </row>
    <row r="1612" spans="1:5" x14ac:dyDescent="0.35">
      <c r="A1612" s="1">
        <v>1268</v>
      </c>
      <c r="B1612" t="s">
        <v>34280</v>
      </c>
      <c r="C1612" t="s">
        <v>34278</v>
      </c>
      <c r="D1612" t="s">
        <v>34279</v>
      </c>
      <c r="E1612" t="str">
        <f>VLOOKUP(A1612,[1]StoresandobjectsIMS!$A:$N,14,FALSE)</f>
        <v>Ouvert</v>
      </c>
    </row>
    <row r="1613" spans="1:5" x14ac:dyDescent="0.35">
      <c r="A1613" s="1">
        <v>1289</v>
      </c>
      <c r="B1613" t="s">
        <v>34275</v>
      </c>
      <c r="C1613" t="s">
        <v>34273</v>
      </c>
      <c r="D1613" t="s">
        <v>34274</v>
      </c>
      <c r="E1613" t="str">
        <f>VLOOKUP(A1613,[1]StoresandobjectsIMS!$A:$N,14,FALSE)</f>
        <v>Fermeture prévue</v>
      </c>
    </row>
    <row r="1614" spans="1:5" x14ac:dyDescent="0.35">
      <c r="A1614" s="1">
        <v>1289</v>
      </c>
      <c r="B1614" t="s">
        <v>34275</v>
      </c>
      <c r="C1614" t="s">
        <v>34276</v>
      </c>
      <c r="D1614" t="s">
        <v>34277</v>
      </c>
      <c r="E1614" t="str">
        <f>VLOOKUP(A1614,[1]StoresandobjectsIMS!$A:$N,14,FALSE)</f>
        <v>Fermeture prévue</v>
      </c>
    </row>
    <row r="1615" spans="1:5" x14ac:dyDescent="0.35">
      <c r="A1615" s="1">
        <v>1290</v>
      </c>
      <c r="B1615" t="s">
        <v>34195</v>
      </c>
      <c r="C1615" t="s">
        <v>34193</v>
      </c>
      <c r="D1615" t="s">
        <v>34194</v>
      </c>
      <c r="E1615" t="str">
        <f>VLOOKUP(A1615,[1]StoresandobjectsIMS!$A:$N,14,FALSE)</f>
        <v>Ouvert</v>
      </c>
    </row>
    <row r="1616" spans="1:5" x14ac:dyDescent="0.35">
      <c r="A1616" s="1">
        <v>1290</v>
      </c>
      <c r="B1616" t="s">
        <v>34195</v>
      </c>
      <c r="C1616" t="s">
        <v>34196</v>
      </c>
      <c r="D1616" t="s">
        <v>34197</v>
      </c>
      <c r="E1616" t="str">
        <f>VLOOKUP(A1616,[1]StoresandobjectsIMS!$A:$N,14,FALSE)</f>
        <v>Ouvert</v>
      </c>
    </row>
    <row r="1617" spans="1:5" x14ac:dyDescent="0.35">
      <c r="A1617" s="1">
        <v>1290</v>
      </c>
      <c r="B1617" t="s">
        <v>34195</v>
      </c>
      <c r="C1617" t="s">
        <v>34198</v>
      </c>
      <c r="D1617" t="s">
        <v>34199</v>
      </c>
      <c r="E1617" t="str">
        <f>VLOOKUP(A1617,[1]StoresandobjectsIMS!$A:$N,14,FALSE)</f>
        <v>Ouvert</v>
      </c>
    </row>
    <row r="1618" spans="1:5" x14ac:dyDescent="0.35">
      <c r="A1618" s="1">
        <v>1290</v>
      </c>
      <c r="B1618" t="s">
        <v>34195</v>
      </c>
      <c r="C1618" t="s">
        <v>34200</v>
      </c>
      <c r="D1618" t="s">
        <v>34201</v>
      </c>
      <c r="E1618" t="str">
        <f>VLOOKUP(A1618,[1]StoresandobjectsIMS!$A:$N,14,FALSE)</f>
        <v>Ouvert</v>
      </c>
    </row>
    <row r="1619" spans="1:5" x14ac:dyDescent="0.35">
      <c r="A1619" s="1">
        <v>1290</v>
      </c>
      <c r="B1619" t="s">
        <v>34195</v>
      </c>
      <c r="C1619" t="s">
        <v>34202</v>
      </c>
      <c r="D1619" t="s">
        <v>34203</v>
      </c>
      <c r="E1619" t="str">
        <f>VLOOKUP(A1619,[1]StoresandobjectsIMS!$A:$N,14,FALSE)</f>
        <v>Ouvert</v>
      </c>
    </row>
    <row r="1620" spans="1:5" x14ac:dyDescent="0.35">
      <c r="A1620" s="1">
        <v>1290</v>
      </c>
      <c r="B1620" t="s">
        <v>34195</v>
      </c>
      <c r="C1620" t="s">
        <v>34204</v>
      </c>
      <c r="D1620" t="s">
        <v>34205</v>
      </c>
      <c r="E1620" t="str">
        <f>VLOOKUP(A1620,[1]StoresandobjectsIMS!$A:$N,14,FALSE)</f>
        <v>Ouvert</v>
      </c>
    </row>
    <row r="1621" spans="1:5" x14ac:dyDescent="0.35">
      <c r="A1621" s="1">
        <v>1290</v>
      </c>
      <c r="B1621" t="s">
        <v>34195</v>
      </c>
      <c r="C1621" t="s">
        <v>34206</v>
      </c>
      <c r="D1621" t="s">
        <v>15967</v>
      </c>
      <c r="E1621" t="str">
        <f>VLOOKUP(A1621,[1]StoresandobjectsIMS!$A:$N,14,FALSE)</f>
        <v>Ouvert</v>
      </c>
    </row>
    <row r="1622" spans="1:5" x14ac:dyDescent="0.35">
      <c r="A1622" s="1">
        <v>1290</v>
      </c>
      <c r="B1622" t="s">
        <v>34195</v>
      </c>
      <c r="C1622" t="s">
        <v>34207</v>
      </c>
      <c r="D1622" t="s">
        <v>34208</v>
      </c>
      <c r="E1622" t="str">
        <f>VLOOKUP(A1622,[1]StoresandobjectsIMS!$A:$N,14,FALSE)</f>
        <v>Ouvert</v>
      </c>
    </row>
    <row r="1623" spans="1:5" x14ac:dyDescent="0.35">
      <c r="A1623" s="1">
        <v>1290</v>
      </c>
      <c r="B1623" t="s">
        <v>34195</v>
      </c>
      <c r="C1623" t="s">
        <v>34209</v>
      </c>
      <c r="D1623" t="s">
        <v>34210</v>
      </c>
      <c r="E1623" t="str">
        <f>VLOOKUP(A1623,[1]StoresandobjectsIMS!$A:$N,14,FALSE)</f>
        <v>Ouvert</v>
      </c>
    </row>
    <row r="1624" spans="1:5" x14ac:dyDescent="0.35">
      <c r="A1624" s="1">
        <v>1290</v>
      </c>
      <c r="B1624" t="s">
        <v>34195</v>
      </c>
      <c r="C1624" t="s">
        <v>34211</v>
      </c>
      <c r="D1624" t="s">
        <v>34212</v>
      </c>
      <c r="E1624" t="str">
        <f>VLOOKUP(A1624,[1]StoresandobjectsIMS!$A:$N,14,FALSE)</f>
        <v>Ouvert</v>
      </c>
    </row>
    <row r="1625" spans="1:5" x14ac:dyDescent="0.35">
      <c r="A1625" s="1">
        <v>1290</v>
      </c>
      <c r="B1625" t="s">
        <v>34195</v>
      </c>
      <c r="C1625" t="s">
        <v>34213</v>
      </c>
      <c r="D1625" t="s">
        <v>34214</v>
      </c>
      <c r="E1625" t="str">
        <f>VLOOKUP(A1625,[1]StoresandobjectsIMS!$A:$N,14,FALSE)</f>
        <v>Ouvert</v>
      </c>
    </row>
    <row r="1626" spans="1:5" x14ac:dyDescent="0.35">
      <c r="A1626" s="1">
        <v>1290</v>
      </c>
      <c r="B1626" t="s">
        <v>34195</v>
      </c>
      <c r="C1626" t="s">
        <v>34215</v>
      </c>
      <c r="D1626" t="s">
        <v>34216</v>
      </c>
      <c r="E1626" t="str">
        <f>VLOOKUP(A1626,[1]StoresandobjectsIMS!$A:$N,14,FALSE)</f>
        <v>Ouvert</v>
      </c>
    </row>
    <row r="1627" spans="1:5" x14ac:dyDescent="0.35">
      <c r="A1627" s="1">
        <v>1290</v>
      </c>
      <c r="B1627" t="s">
        <v>34195</v>
      </c>
      <c r="C1627" t="s">
        <v>34217</v>
      </c>
      <c r="D1627" t="s">
        <v>34218</v>
      </c>
      <c r="E1627" t="str">
        <f>VLOOKUP(A1627,[1]StoresandobjectsIMS!$A:$N,14,FALSE)</f>
        <v>Ouvert</v>
      </c>
    </row>
    <row r="1628" spans="1:5" x14ac:dyDescent="0.35">
      <c r="A1628" s="1">
        <v>1290</v>
      </c>
      <c r="B1628" t="s">
        <v>34195</v>
      </c>
      <c r="C1628" t="s">
        <v>34219</v>
      </c>
      <c r="D1628" t="s">
        <v>34220</v>
      </c>
      <c r="E1628" t="str">
        <f>VLOOKUP(A1628,[1]StoresandobjectsIMS!$A:$N,14,FALSE)</f>
        <v>Ouvert</v>
      </c>
    </row>
    <row r="1629" spans="1:5" x14ac:dyDescent="0.35">
      <c r="A1629" s="1">
        <v>1290</v>
      </c>
      <c r="B1629" t="s">
        <v>34195</v>
      </c>
      <c r="C1629" t="s">
        <v>34221</v>
      </c>
      <c r="D1629" t="s">
        <v>34222</v>
      </c>
      <c r="E1629" t="str">
        <f>VLOOKUP(A1629,[1]StoresandobjectsIMS!$A:$N,14,FALSE)</f>
        <v>Ouvert</v>
      </c>
    </row>
    <row r="1630" spans="1:5" x14ac:dyDescent="0.35">
      <c r="A1630" s="1">
        <v>1290</v>
      </c>
      <c r="B1630" t="s">
        <v>34195</v>
      </c>
      <c r="C1630" t="s">
        <v>34223</v>
      </c>
      <c r="D1630" t="s">
        <v>34224</v>
      </c>
      <c r="E1630" t="str">
        <f>VLOOKUP(A1630,[1]StoresandobjectsIMS!$A:$N,14,FALSE)</f>
        <v>Ouvert</v>
      </c>
    </row>
    <row r="1631" spans="1:5" x14ac:dyDescent="0.35">
      <c r="A1631" s="1">
        <v>1290</v>
      </c>
      <c r="B1631" t="s">
        <v>34195</v>
      </c>
      <c r="C1631" t="s">
        <v>34225</v>
      </c>
      <c r="D1631" t="s">
        <v>34226</v>
      </c>
      <c r="E1631" t="str">
        <f>VLOOKUP(A1631,[1]StoresandobjectsIMS!$A:$N,14,FALSE)</f>
        <v>Ouvert</v>
      </c>
    </row>
    <row r="1632" spans="1:5" x14ac:dyDescent="0.35">
      <c r="A1632" s="1">
        <v>1290</v>
      </c>
      <c r="B1632" t="s">
        <v>34195</v>
      </c>
      <c r="C1632" t="s">
        <v>34227</v>
      </c>
      <c r="D1632" t="s">
        <v>34228</v>
      </c>
      <c r="E1632" t="str">
        <f>VLOOKUP(A1632,[1]StoresandobjectsIMS!$A:$N,14,FALSE)</f>
        <v>Ouvert</v>
      </c>
    </row>
    <row r="1633" spans="1:5" x14ac:dyDescent="0.35">
      <c r="A1633" s="1">
        <v>1290</v>
      </c>
      <c r="B1633" t="s">
        <v>34195</v>
      </c>
      <c r="C1633" t="s">
        <v>34229</v>
      </c>
      <c r="D1633" t="s">
        <v>34230</v>
      </c>
      <c r="E1633" t="str">
        <f>VLOOKUP(A1633,[1]StoresandobjectsIMS!$A:$N,14,FALSE)</f>
        <v>Ouvert</v>
      </c>
    </row>
    <row r="1634" spans="1:5" x14ac:dyDescent="0.35">
      <c r="A1634" s="1">
        <v>1290</v>
      </c>
      <c r="B1634" t="s">
        <v>34195</v>
      </c>
      <c r="C1634" t="s">
        <v>34231</v>
      </c>
      <c r="D1634" t="s">
        <v>34232</v>
      </c>
      <c r="E1634" t="str">
        <f>VLOOKUP(A1634,[1]StoresandobjectsIMS!$A:$N,14,FALSE)</f>
        <v>Ouvert</v>
      </c>
    </row>
    <row r="1635" spans="1:5" x14ac:dyDescent="0.35">
      <c r="A1635" s="1">
        <v>1290</v>
      </c>
      <c r="B1635" t="s">
        <v>34195</v>
      </c>
      <c r="C1635" t="s">
        <v>34233</v>
      </c>
      <c r="D1635" t="s">
        <v>34234</v>
      </c>
      <c r="E1635" t="str">
        <f>VLOOKUP(A1635,[1]StoresandobjectsIMS!$A:$N,14,FALSE)</f>
        <v>Ouvert</v>
      </c>
    </row>
    <row r="1636" spans="1:5" x14ac:dyDescent="0.35">
      <c r="A1636" s="1">
        <v>1290</v>
      </c>
      <c r="B1636" t="s">
        <v>34195</v>
      </c>
      <c r="C1636" t="s">
        <v>34235</v>
      </c>
      <c r="D1636" t="s">
        <v>34236</v>
      </c>
      <c r="E1636" t="str">
        <f>VLOOKUP(A1636,[1]StoresandobjectsIMS!$A:$N,14,FALSE)</f>
        <v>Ouvert</v>
      </c>
    </row>
    <row r="1637" spans="1:5" x14ac:dyDescent="0.35">
      <c r="A1637" s="1">
        <v>1290</v>
      </c>
      <c r="B1637" t="s">
        <v>34195</v>
      </c>
      <c r="C1637" t="s">
        <v>34237</v>
      </c>
      <c r="D1637" t="s">
        <v>34238</v>
      </c>
      <c r="E1637" t="str">
        <f>VLOOKUP(A1637,[1]StoresandobjectsIMS!$A:$N,14,FALSE)</f>
        <v>Ouvert</v>
      </c>
    </row>
    <row r="1638" spans="1:5" x14ac:dyDescent="0.35">
      <c r="A1638" s="1">
        <v>1290</v>
      </c>
      <c r="B1638" t="s">
        <v>34195</v>
      </c>
      <c r="C1638" t="s">
        <v>34239</v>
      </c>
      <c r="D1638" t="s">
        <v>34240</v>
      </c>
      <c r="E1638" t="str">
        <f>VLOOKUP(A1638,[1]StoresandobjectsIMS!$A:$N,14,FALSE)</f>
        <v>Ouvert</v>
      </c>
    </row>
    <row r="1639" spans="1:5" x14ac:dyDescent="0.35">
      <c r="A1639" s="1">
        <v>1290</v>
      </c>
      <c r="B1639" t="s">
        <v>34195</v>
      </c>
      <c r="C1639" t="s">
        <v>34241</v>
      </c>
      <c r="D1639" t="s">
        <v>10199</v>
      </c>
      <c r="E1639" t="str">
        <f>VLOOKUP(A1639,[1]StoresandobjectsIMS!$A:$N,14,FALSE)</f>
        <v>Ouvert</v>
      </c>
    </row>
    <row r="1640" spans="1:5" x14ac:dyDescent="0.35">
      <c r="A1640" s="1">
        <v>1290</v>
      </c>
      <c r="B1640" t="s">
        <v>34195</v>
      </c>
      <c r="C1640" t="s">
        <v>34242</v>
      </c>
      <c r="D1640" t="s">
        <v>34243</v>
      </c>
      <c r="E1640" t="str">
        <f>VLOOKUP(A1640,[1]StoresandobjectsIMS!$A:$N,14,FALSE)</f>
        <v>Ouvert</v>
      </c>
    </row>
    <row r="1641" spans="1:5" x14ac:dyDescent="0.35">
      <c r="A1641" s="1">
        <v>1290</v>
      </c>
      <c r="B1641" t="s">
        <v>34195</v>
      </c>
      <c r="C1641" t="s">
        <v>34244</v>
      </c>
      <c r="D1641" t="s">
        <v>34245</v>
      </c>
      <c r="E1641" t="str">
        <f>VLOOKUP(A1641,[1]StoresandobjectsIMS!$A:$N,14,FALSE)</f>
        <v>Ouvert</v>
      </c>
    </row>
    <row r="1642" spans="1:5" x14ac:dyDescent="0.35">
      <c r="A1642" s="1">
        <v>1290</v>
      </c>
      <c r="B1642" t="s">
        <v>34195</v>
      </c>
      <c r="C1642" t="s">
        <v>34246</v>
      </c>
      <c r="D1642" t="s">
        <v>34247</v>
      </c>
      <c r="E1642" t="str">
        <f>VLOOKUP(A1642,[1]StoresandobjectsIMS!$A:$N,14,FALSE)</f>
        <v>Ouvert</v>
      </c>
    </row>
    <row r="1643" spans="1:5" x14ac:dyDescent="0.35">
      <c r="A1643" s="1">
        <v>1290</v>
      </c>
      <c r="B1643" t="s">
        <v>34195</v>
      </c>
      <c r="C1643" t="s">
        <v>34248</v>
      </c>
      <c r="D1643" t="s">
        <v>34249</v>
      </c>
      <c r="E1643" t="str">
        <f>VLOOKUP(A1643,[1]StoresandobjectsIMS!$A:$N,14,FALSE)</f>
        <v>Ouvert</v>
      </c>
    </row>
    <row r="1644" spans="1:5" x14ac:dyDescent="0.35">
      <c r="A1644" s="1">
        <v>1290</v>
      </c>
      <c r="B1644" t="s">
        <v>34195</v>
      </c>
      <c r="C1644" t="s">
        <v>34250</v>
      </c>
      <c r="D1644" t="s">
        <v>34251</v>
      </c>
      <c r="E1644" t="str">
        <f>VLOOKUP(A1644,[1]StoresandobjectsIMS!$A:$N,14,FALSE)</f>
        <v>Ouvert</v>
      </c>
    </row>
    <row r="1645" spans="1:5" x14ac:dyDescent="0.35">
      <c r="A1645" s="1">
        <v>1290</v>
      </c>
      <c r="B1645" t="s">
        <v>34195</v>
      </c>
      <c r="C1645" t="s">
        <v>34252</v>
      </c>
      <c r="D1645" t="s">
        <v>34253</v>
      </c>
      <c r="E1645" t="str">
        <f>VLOOKUP(A1645,[1]StoresandobjectsIMS!$A:$N,14,FALSE)</f>
        <v>Ouvert</v>
      </c>
    </row>
    <row r="1646" spans="1:5" x14ac:dyDescent="0.35">
      <c r="A1646" s="1">
        <v>1290</v>
      </c>
      <c r="B1646" t="s">
        <v>34195</v>
      </c>
      <c r="C1646" t="s">
        <v>34254</v>
      </c>
      <c r="D1646" t="s">
        <v>34255</v>
      </c>
      <c r="E1646" t="str">
        <f>VLOOKUP(A1646,[1]StoresandobjectsIMS!$A:$N,14,FALSE)</f>
        <v>Ouvert</v>
      </c>
    </row>
    <row r="1647" spans="1:5" x14ac:dyDescent="0.35">
      <c r="A1647" s="1">
        <v>1290</v>
      </c>
      <c r="B1647" t="s">
        <v>34195</v>
      </c>
      <c r="C1647" t="s">
        <v>34256</v>
      </c>
      <c r="D1647" t="s">
        <v>34257</v>
      </c>
      <c r="E1647" t="str">
        <f>VLOOKUP(A1647,[1]StoresandobjectsIMS!$A:$N,14,FALSE)</f>
        <v>Ouvert</v>
      </c>
    </row>
    <row r="1648" spans="1:5" x14ac:dyDescent="0.35">
      <c r="A1648" s="1">
        <v>1290</v>
      </c>
      <c r="B1648" t="s">
        <v>34195</v>
      </c>
      <c r="C1648" t="s">
        <v>34258</v>
      </c>
      <c r="D1648" t="s">
        <v>34259</v>
      </c>
      <c r="E1648" t="str">
        <f>VLOOKUP(A1648,[1]StoresandobjectsIMS!$A:$N,14,FALSE)</f>
        <v>Ouvert</v>
      </c>
    </row>
    <row r="1649" spans="1:5" x14ac:dyDescent="0.35">
      <c r="A1649" s="1">
        <v>1290</v>
      </c>
      <c r="B1649" t="s">
        <v>34195</v>
      </c>
      <c r="C1649" t="s">
        <v>34260</v>
      </c>
      <c r="D1649" t="s">
        <v>34261</v>
      </c>
      <c r="E1649" t="str">
        <f>VLOOKUP(A1649,[1]StoresandobjectsIMS!$A:$N,14,FALSE)</f>
        <v>Ouvert</v>
      </c>
    </row>
    <row r="1650" spans="1:5" x14ac:dyDescent="0.35">
      <c r="A1650" s="1">
        <v>1290</v>
      </c>
      <c r="B1650" t="s">
        <v>34195</v>
      </c>
      <c r="C1650" t="s">
        <v>34262</v>
      </c>
      <c r="D1650" t="s">
        <v>34263</v>
      </c>
      <c r="E1650" t="str">
        <f>VLOOKUP(A1650,[1]StoresandobjectsIMS!$A:$N,14,FALSE)</f>
        <v>Ouvert</v>
      </c>
    </row>
    <row r="1651" spans="1:5" x14ac:dyDescent="0.35">
      <c r="A1651" s="1">
        <v>1290</v>
      </c>
      <c r="B1651" t="s">
        <v>34195</v>
      </c>
      <c r="C1651" t="s">
        <v>34264</v>
      </c>
      <c r="D1651" t="s">
        <v>34265</v>
      </c>
      <c r="E1651" t="str">
        <f>VLOOKUP(A1651,[1]StoresandobjectsIMS!$A:$N,14,FALSE)</f>
        <v>Ouvert</v>
      </c>
    </row>
    <row r="1652" spans="1:5" x14ac:dyDescent="0.35">
      <c r="A1652" s="1">
        <v>1290</v>
      </c>
      <c r="B1652" t="s">
        <v>34195</v>
      </c>
      <c r="C1652" t="s">
        <v>34266</v>
      </c>
      <c r="D1652" t="s">
        <v>244</v>
      </c>
      <c r="E1652" t="str">
        <f>VLOOKUP(A1652,[1]StoresandobjectsIMS!$A:$N,14,FALSE)</f>
        <v>Ouvert</v>
      </c>
    </row>
    <row r="1653" spans="1:5" x14ac:dyDescent="0.35">
      <c r="A1653" s="1">
        <v>1290</v>
      </c>
      <c r="B1653" t="s">
        <v>34195</v>
      </c>
      <c r="C1653" t="s">
        <v>34267</v>
      </c>
      <c r="D1653" t="s">
        <v>34268</v>
      </c>
      <c r="E1653" t="str">
        <f>VLOOKUP(A1653,[1]StoresandobjectsIMS!$A:$N,14,FALSE)</f>
        <v>Ouvert</v>
      </c>
    </row>
    <row r="1654" spans="1:5" x14ac:dyDescent="0.35">
      <c r="A1654" s="1">
        <v>1290</v>
      </c>
      <c r="B1654" t="s">
        <v>34195</v>
      </c>
      <c r="C1654" t="s">
        <v>34269</v>
      </c>
      <c r="D1654" t="s">
        <v>34270</v>
      </c>
      <c r="E1654" t="str">
        <f>VLOOKUP(A1654,[1]StoresandobjectsIMS!$A:$N,14,FALSE)</f>
        <v>Ouvert</v>
      </c>
    </row>
    <row r="1655" spans="1:5" x14ac:dyDescent="0.35">
      <c r="A1655" s="1">
        <v>1290</v>
      </c>
      <c r="B1655" t="s">
        <v>34195</v>
      </c>
      <c r="C1655" t="s">
        <v>34271</v>
      </c>
      <c r="D1655" t="s">
        <v>34272</v>
      </c>
      <c r="E1655" t="str">
        <f>VLOOKUP(A1655,[1]StoresandobjectsIMS!$A:$N,14,FALSE)</f>
        <v>Ouvert</v>
      </c>
    </row>
    <row r="1656" spans="1:5" x14ac:dyDescent="0.35">
      <c r="A1656" s="1">
        <v>1294</v>
      </c>
      <c r="B1656" t="s">
        <v>34178</v>
      </c>
      <c r="C1656" t="s">
        <v>34176</v>
      </c>
      <c r="D1656" t="s">
        <v>34177</v>
      </c>
      <c r="E1656" t="str">
        <f>VLOOKUP(A1656,[1]StoresandobjectsIMS!$A:$N,14,FALSE)</f>
        <v>Ouvert</v>
      </c>
    </row>
    <row r="1657" spans="1:5" x14ac:dyDescent="0.35">
      <c r="A1657" s="1">
        <v>1294</v>
      </c>
      <c r="B1657" t="s">
        <v>34178</v>
      </c>
      <c r="C1657" t="s">
        <v>34179</v>
      </c>
      <c r="D1657" t="s">
        <v>34180</v>
      </c>
      <c r="E1657" t="str">
        <f>VLOOKUP(A1657,[1]StoresandobjectsIMS!$A:$N,14,FALSE)</f>
        <v>Ouvert</v>
      </c>
    </row>
    <row r="1658" spans="1:5" x14ac:dyDescent="0.35">
      <c r="A1658" s="1">
        <v>1294</v>
      </c>
      <c r="B1658" t="s">
        <v>34178</v>
      </c>
      <c r="C1658" t="s">
        <v>34181</v>
      </c>
      <c r="D1658" t="s">
        <v>34182</v>
      </c>
      <c r="E1658" t="str">
        <f>VLOOKUP(A1658,[1]StoresandobjectsIMS!$A:$N,14,FALSE)</f>
        <v>Ouvert</v>
      </c>
    </row>
    <row r="1659" spans="1:5" x14ac:dyDescent="0.35">
      <c r="A1659" s="1">
        <v>1294</v>
      </c>
      <c r="B1659" t="s">
        <v>34178</v>
      </c>
      <c r="C1659" t="s">
        <v>34183</v>
      </c>
      <c r="D1659" t="s">
        <v>34184</v>
      </c>
      <c r="E1659" t="str">
        <f>VLOOKUP(A1659,[1]StoresandobjectsIMS!$A:$N,14,FALSE)</f>
        <v>Ouvert</v>
      </c>
    </row>
    <row r="1660" spans="1:5" x14ac:dyDescent="0.35">
      <c r="A1660" s="1">
        <v>1294</v>
      </c>
      <c r="B1660" t="s">
        <v>34178</v>
      </c>
      <c r="C1660" t="s">
        <v>34185</v>
      </c>
      <c r="D1660" t="s">
        <v>34186</v>
      </c>
      <c r="E1660" t="str">
        <f>VLOOKUP(A1660,[1]StoresandobjectsIMS!$A:$N,14,FALSE)</f>
        <v>Ouvert</v>
      </c>
    </row>
    <row r="1661" spans="1:5" x14ac:dyDescent="0.35">
      <c r="A1661" s="1">
        <v>1294</v>
      </c>
      <c r="B1661" t="s">
        <v>34178</v>
      </c>
      <c r="C1661" t="s">
        <v>34187</v>
      </c>
      <c r="D1661" t="s">
        <v>34188</v>
      </c>
      <c r="E1661" t="str">
        <f>VLOOKUP(A1661,[1]StoresandobjectsIMS!$A:$N,14,FALSE)</f>
        <v>Ouvert</v>
      </c>
    </row>
    <row r="1662" spans="1:5" x14ac:dyDescent="0.35">
      <c r="A1662" s="1">
        <v>1294</v>
      </c>
      <c r="B1662" t="s">
        <v>34178</v>
      </c>
      <c r="C1662" t="s">
        <v>34189</v>
      </c>
      <c r="D1662" t="s">
        <v>34190</v>
      </c>
      <c r="E1662" t="str">
        <f>VLOOKUP(A1662,[1]StoresandobjectsIMS!$A:$N,14,FALSE)</f>
        <v>Ouvert</v>
      </c>
    </row>
    <row r="1663" spans="1:5" x14ac:dyDescent="0.35">
      <c r="A1663" s="1">
        <v>1294</v>
      </c>
      <c r="B1663" t="s">
        <v>34178</v>
      </c>
      <c r="C1663" t="s">
        <v>34191</v>
      </c>
      <c r="D1663" t="s">
        <v>34192</v>
      </c>
      <c r="E1663" t="str">
        <f>VLOOKUP(A1663,[1]StoresandobjectsIMS!$A:$N,14,FALSE)</f>
        <v>Ouvert</v>
      </c>
    </row>
    <row r="1664" spans="1:5" x14ac:dyDescent="0.35">
      <c r="A1664" s="1">
        <v>1301</v>
      </c>
      <c r="B1664" t="s">
        <v>34175</v>
      </c>
      <c r="C1664" t="s">
        <v>34173</v>
      </c>
      <c r="D1664" t="s">
        <v>34174</v>
      </c>
      <c r="E1664" t="str">
        <f>VLOOKUP(A1664,[1]StoresandobjectsIMS!$A:$N,14,FALSE)</f>
        <v>Ouvert</v>
      </c>
    </row>
    <row r="1665" spans="1:5" x14ac:dyDescent="0.35">
      <c r="A1665" s="1">
        <v>1308</v>
      </c>
      <c r="B1665" t="s">
        <v>34172</v>
      </c>
      <c r="C1665" t="s">
        <v>34170</v>
      </c>
      <c r="D1665" t="s">
        <v>34171</v>
      </c>
      <c r="E1665" t="str">
        <f>VLOOKUP(A1665,[1]StoresandobjectsIMS!$A:$N,14,FALSE)</f>
        <v>Ouvert</v>
      </c>
    </row>
    <row r="1666" spans="1:5" x14ac:dyDescent="0.35">
      <c r="A1666" s="1">
        <v>1309</v>
      </c>
      <c r="B1666" t="s">
        <v>34156</v>
      </c>
      <c r="C1666" t="s">
        <v>34154</v>
      </c>
      <c r="D1666" t="s">
        <v>34155</v>
      </c>
      <c r="E1666" t="str">
        <f>VLOOKUP(A1666,[1]StoresandobjectsIMS!$A:$N,14,FALSE)</f>
        <v>Ouvert</v>
      </c>
    </row>
    <row r="1667" spans="1:5" x14ac:dyDescent="0.35">
      <c r="A1667" s="1">
        <v>1309</v>
      </c>
      <c r="B1667" t="s">
        <v>34156</v>
      </c>
      <c r="C1667" t="s">
        <v>34157</v>
      </c>
      <c r="D1667" t="s">
        <v>34158</v>
      </c>
      <c r="E1667" t="str">
        <f>VLOOKUP(A1667,[1]StoresandobjectsIMS!$A:$N,14,FALSE)</f>
        <v>Ouvert</v>
      </c>
    </row>
    <row r="1668" spans="1:5" x14ac:dyDescent="0.35">
      <c r="A1668" s="1">
        <v>1309</v>
      </c>
      <c r="B1668" t="s">
        <v>34156</v>
      </c>
      <c r="C1668" t="s">
        <v>34159</v>
      </c>
      <c r="D1668" t="s">
        <v>34160</v>
      </c>
      <c r="E1668" t="str">
        <f>VLOOKUP(A1668,[1]StoresandobjectsIMS!$A:$N,14,FALSE)</f>
        <v>Ouvert</v>
      </c>
    </row>
    <row r="1669" spans="1:5" x14ac:dyDescent="0.35">
      <c r="A1669" s="1">
        <v>1309</v>
      </c>
      <c r="B1669" t="s">
        <v>34156</v>
      </c>
      <c r="C1669" t="s">
        <v>34161</v>
      </c>
      <c r="D1669" t="s">
        <v>34162</v>
      </c>
      <c r="E1669" t="str">
        <f>VLOOKUP(A1669,[1]StoresandobjectsIMS!$A:$N,14,FALSE)</f>
        <v>Ouvert</v>
      </c>
    </row>
    <row r="1670" spans="1:5" x14ac:dyDescent="0.35">
      <c r="A1670" s="1">
        <v>1309</v>
      </c>
      <c r="B1670" t="s">
        <v>34156</v>
      </c>
      <c r="C1670" t="s">
        <v>34163</v>
      </c>
      <c r="D1670" t="s">
        <v>34164</v>
      </c>
      <c r="E1670" t="str">
        <f>VLOOKUP(A1670,[1]StoresandobjectsIMS!$A:$N,14,FALSE)</f>
        <v>Ouvert</v>
      </c>
    </row>
    <row r="1671" spans="1:5" x14ac:dyDescent="0.35">
      <c r="A1671" s="1">
        <v>1309</v>
      </c>
      <c r="B1671" t="s">
        <v>34156</v>
      </c>
      <c r="C1671" t="s">
        <v>34165</v>
      </c>
      <c r="D1671" t="s">
        <v>34166</v>
      </c>
      <c r="E1671" t="str">
        <f>VLOOKUP(A1671,[1]StoresandobjectsIMS!$A:$N,14,FALSE)</f>
        <v>Ouvert</v>
      </c>
    </row>
    <row r="1672" spans="1:5" x14ac:dyDescent="0.35">
      <c r="A1672" s="1">
        <v>1309</v>
      </c>
      <c r="B1672" t="s">
        <v>34156</v>
      </c>
      <c r="C1672" t="s">
        <v>34167</v>
      </c>
      <c r="D1672" t="s">
        <v>34168</v>
      </c>
      <c r="E1672" t="str">
        <f>VLOOKUP(A1672,[1]StoresandobjectsIMS!$A:$N,14,FALSE)</f>
        <v>Ouvert</v>
      </c>
    </row>
    <row r="1673" spans="1:5" x14ac:dyDescent="0.35">
      <c r="A1673" s="1">
        <v>1309</v>
      </c>
      <c r="B1673" t="s">
        <v>34156</v>
      </c>
      <c r="C1673" t="s">
        <v>34169</v>
      </c>
      <c r="D1673" t="s">
        <v>7575</v>
      </c>
      <c r="E1673" t="str">
        <f>VLOOKUP(A1673,[1]StoresandobjectsIMS!$A:$N,14,FALSE)</f>
        <v>Ouvert</v>
      </c>
    </row>
    <row r="1674" spans="1:5" x14ac:dyDescent="0.35">
      <c r="A1674" s="1">
        <v>1312</v>
      </c>
      <c r="B1674" t="s">
        <v>34134</v>
      </c>
      <c r="C1674" t="s">
        <v>34132</v>
      </c>
      <c r="D1674" t="s">
        <v>34133</v>
      </c>
      <c r="E1674" t="str">
        <f>VLOOKUP(A1674,[1]StoresandobjectsIMS!$A:$N,14,FALSE)</f>
        <v>Ouvert</v>
      </c>
    </row>
    <row r="1675" spans="1:5" x14ac:dyDescent="0.35">
      <c r="A1675" s="1">
        <v>1312</v>
      </c>
      <c r="B1675" t="s">
        <v>34134</v>
      </c>
      <c r="C1675" t="s">
        <v>34135</v>
      </c>
      <c r="D1675" t="s">
        <v>34136</v>
      </c>
      <c r="E1675" t="str">
        <f>VLOOKUP(A1675,[1]StoresandobjectsIMS!$A:$N,14,FALSE)</f>
        <v>Ouvert</v>
      </c>
    </row>
    <row r="1676" spans="1:5" x14ac:dyDescent="0.35">
      <c r="A1676" s="1">
        <v>1312</v>
      </c>
      <c r="B1676" t="s">
        <v>34134</v>
      </c>
      <c r="C1676" t="s">
        <v>34137</v>
      </c>
      <c r="D1676" t="s">
        <v>34138</v>
      </c>
      <c r="E1676" t="str">
        <f>VLOOKUP(A1676,[1]StoresandobjectsIMS!$A:$N,14,FALSE)</f>
        <v>Ouvert</v>
      </c>
    </row>
    <row r="1677" spans="1:5" x14ac:dyDescent="0.35">
      <c r="A1677" s="1">
        <v>1312</v>
      </c>
      <c r="B1677" t="s">
        <v>34134</v>
      </c>
      <c r="C1677" t="s">
        <v>34139</v>
      </c>
      <c r="D1677" t="s">
        <v>34140</v>
      </c>
      <c r="E1677" t="str">
        <f>VLOOKUP(A1677,[1]StoresandobjectsIMS!$A:$N,14,FALSE)</f>
        <v>Ouvert</v>
      </c>
    </row>
    <row r="1678" spans="1:5" x14ac:dyDescent="0.35">
      <c r="A1678" s="1">
        <v>1312</v>
      </c>
      <c r="B1678" t="s">
        <v>34134</v>
      </c>
      <c r="C1678" t="s">
        <v>34141</v>
      </c>
      <c r="D1678" t="s">
        <v>34142</v>
      </c>
      <c r="E1678" t="str">
        <f>VLOOKUP(A1678,[1]StoresandobjectsIMS!$A:$N,14,FALSE)</f>
        <v>Ouvert</v>
      </c>
    </row>
    <row r="1679" spans="1:5" x14ac:dyDescent="0.35">
      <c r="A1679" s="1">
        <v>1312</v>
      </c>
      <c r="B1679" t="s">
        <v>34134</v>
      </c>
      <c r="C1679" t="s">
        <v>34143</v>
      </c>
      <c r="D1679" t="s">
        <v>10306</v>
      </c>
      <c r="E1679" t="str">
        <f>VLOOKUP(A1679,[1]StoresandobjectsIMS!$A:$N,14,FALSE)</f>
        <v>Ouvert</v>
      </c>
    </row>
    <row r="1680" spans="1:5" x14ac:dyDescent="0.35">
      <c r="A1680" s="1">
        <v>1312</v>
      </c>
      <c r="B1680" t="s">
        <v>34134</v>
      </c>
      <c r="C1680" t="s">
        <v>34144</v>
      </c>
      <c r="D1680" t="s">
        <v>34145</v>
      </c>
      <c r="E1680" t="str">
        <f>VLOOKUP(A1680,[1]StoresandobjectsIMS!$A:$N,14,FALSE)</f>
        <v>Ouvert</v>
      </c>
    </row>
    <row r="1681" spans="1:5" x14ac:dyDescent="0.35">
      <c r="A1681" s="1">
        <v>1312</v>
      </c>
      <c r="B1681" t="s">
        <v>34134</v>
      </c>
      <c r="C1681" t="s">
        <v>34146</v>
      </c>
      <c r="D1681" t="s">
        <v>34147</v>
      </c>
      <c r="E1681" t="str">
        <f>VLOOKUP(A1681,[1]StoresandobjectsIMS!$A:$N,14,FALSE)</f>
        <v>Ouvert</v>
      </c>
    </row>
    <row r="1682" spans="1:5" x14ac:dyDescent="0.35">
      <c r="A1682" s="1">
        <v>1312</v>
      </c>
      <c r="B1682" t="s">
        <v>34134</v>
      </c>
      <c r="C1682" t="s">
        <v>34148</v>
      </c>
      <c r="D1682" t="s">
        <v>34149</v>
      </c>
      <c r="E1682" t="str">
        <f>VLOOKUP(A1682,[1]StoresandobjectsIMS!$A:$N,14,FALSE)</f>
        <v>Ouvert</v>
      </c>
    </row>
    <row r="1683" spans="1:5" x14ac:dyDescent="0.35">
      <c r="A1683" s="1">
        <v>1312</v>
      </c>
      <c r="B1683" t="s">
        <v>34134</v>
      </c>
      <c r="C1683" t="s">
        <v>34150</v>
      </c>
      <c r="D1683" t="s">
        <v>34151</v>
      </c>
      <c r="E1683" t="str">
        <f>VLOOKUP(A1683,[1]StoresandobjectsIMS!$A:$N,14,FALSE)</f>
        <v>Ouvert</v>
      </c>
    </row>
    <row r="1684" spans="1:5" x14ac:dyDescent="0.35">
      <c r="A1684" s="1">
        <v>1312</v>
      </c>
      <c r="B1684" t="s">
        <v>34134</v>
      </c>
      <c r="C1684" t="s">
        <v>34152</v>
      </c>
      <c r="D1684" t="s">
        <v>34153</v>
      </c>
      <c r="E1684" t="str">
        <f>VLOOKUP(A1684,[1]StoresandobjectsIMS!$A:$N,14,FALSE)</f>
        <v>Ouvert</v>
      </c>
    </row>
    <row r="1685" spans="1:5" x14ac:dyDescent="0.35">
      <c r="A1685" s="1">
        <v>1318</v>
      </c>
      <c r="B1685" t="s">
        <v>34127</v>
      </c>
      <c r="C1685" t="s">
        <v>34125</v>
      </c>
      <c r="D1685" t="s">
        <v>34126</v>
      </c>
      <c r="E1685" t="str">
        <f>VLOOKUP(A1685,[1]StoresandobjectsIMS!$A:$N,14,FALSE)</f>
        <v>Fermeture prévue</v>
      </c>
    </row>
    <row r="1686" spans="1:5" x14ac:dyDescent="0.35">
      <c r="A1686" s="1">
        <v>1318</v>
      </c>
      <c r="B1686" t="s">
        <v>34127</v>
      </c>
      <c r="C1686" t="s">
        <v>34128</v>
      </c>
      <c r="D1686" t="s">
        <v>34129</v>
      </c>
      <c r="E1686" t="str">
        <f>VLOOKUP(A1686,[1]StoresandobjectsIMS!$A:$N,14,FALSE)</f>
        <v>Fermeture prévue</v>
      </c>
    </row>
    <row r="1687" spans="1:5" x14ac:dyDescent="0.35">
      <c r="A1687" s="1">
        <v>1318</v>
      </c>
      <c r="B1687" t="s">
        <v>34127</v>
      </c>
      <c r="C1687" t="s">
        <v>34130</v>
      </c>
      <c r="D1687" t="s">
        <v>34131</v>
      </c>
      <c r="E1687" t="str">
        <f>VLOOKUP(A1687,[1]StoresandobjectsIMS!$A:$N,14,FALSE)</f>
        <v>Fermeture prévue</v>
      </c>
    </row>
    <row r="1688" spans="1:5" x14ac:dyDescent="0.35">
      <c r="A1688" s="1">
        <v>1323</v>
      </c>
      <c r="B1688" t="s">
        <v>34111</v>
      </c>
      <c r="C1688" t="s">
        <v>34109</v>
      </c>
      <c r="D1688" t="s">
        <v>34110</v>
      </c>
      <c r="E1688" t="str">
        <f>VLOOKUP(A1688,[1]StoresandobjectsIMS!$A:$N,14,FALSE)</f>
        <v>Ouvert</v>
      </c>
    </row>
    <row r="1689" spans="1:5" x14ac:dyDescent="0.35">
      <c r="A1689" s="1">
        <v>1323</v>
      </c>
      <c r="B1689" t="s">
        <v>34111</v>
      </c>
      <c r="C1689" t="s">
        <v>34112</v>
      </c>
      <c r="D1689" t="s">
        <v>34113</v>
      </c>
      <c r="E1689" t="str">
        <f>VLOOKUP(A1689,[1]StoresandobjectsIMS!$A:$N,14,FALSE)</f>
        <v>Ouvert</v>
      </c>
    </row>
    <row r="1690" spans="1:5" x14ac:dyDescent="0.35">
      <c r="A1690" s="1">
        <v>1323</v>
      </c>
      <c r="B1690" t="s">
        <v>34111</v>
      </c>
      <c r="C1690" t="s">
        <v>34114</v>
      </c>
      <c r="D1690" t="s">
        <v>34115</v>
      </c>
      <c r="E1690" t="str">
        <f>VLOOKUP(A1690,[1]StoresandobjectsIMS!$A:$N,14,FALSE)</f>
        <v>Ouvert</v>
      </c>
    </row>
    <row r="1691" spans="1:5" x14ac:dyDescent="0.35">
      <c r="A1691" s="1">
        <v>1323</v>
      </c>
      <c r="B1691" t="s">
        <v>34111</v>
      </c>
      <c r="C1691" t="s">
        <v>34116</v>
      </c>
      <c r="D1691" t="s">
        <v>34117</v>
      </c>
      <c r="E1691" t="str">
        <f>VLOOKUP(A1691,[1]StoresandobjectsIMS!$A:$N,14,FALSE)</f>
        <v>Ouvert</v>
      </c>
    </row>
    <row r="1692" spans="1:5" x14ac:dyDescent="0.35">
      <c r="A1692" s="1">
        <v>1323</v>
      </c>
      <c r="B1692" t="s">
        <v>34111</v>
      </c>
      <c r="C1692" t="s">
        <v>34118</v>
      </c>
      <c r="D1692" t="s">
        <v>34119</v>
      </c>
      <c r="E1692" t="str">
        <f>VLOOKUP(A1692,[1]StoresandobjectsIMS!$A:$N,14,FALSE)</f>
        <v>Ouvert</v>
      </c>
    </row>
    <row r="1693" spans="1:5" x14ac:dyDescent="0.35">
      <c r="A1693" s="1">
        <v>1323</v>
      </c>
      <c r="B1693" t="s">
        <v>34111</v>
      </c>
      <c r="C1693" t="s">
        <v>34120</v>
      </c>
      <c r="D1693" t="s">
        <v>34121</v>
      </c>
      <c r="E1693" t="str">
        <f>VLOOKUP(A1693,[1]StoresandobjectsIMS!$A:$N,14,FALSE)</f>
        <v>Ouvert</v>
      </c>
    </row>
    <row r="1694" spans="1:5" x14ac:dyDescent="0.35">
      <c r="A1694" s="1">
        <v>1323</v>
      </c>
      <c r="B1694" t="s">
        <v>34111</v>
      </c>
      <c r="C1694" t="s">
        <v>34122</v>
      </c>
      <c r="D1694" t="s">
        <v>3384</v>
      </c>
      <c r="E1694" t="str">
        <f>VLOOKUP(A1694,[1]StoresandobjectsIMS!$A:$N,14,FALSE)</f>
        <v>Ouvert</v>
      </c>
    </row>
    <row r="1695" spans="1:5" x14ac:dyDescent="0.35">
      <c r="A1695" s="1">
        <v>1323</v>
      </c>
      <c r="B1695" t="s">
        <v>34111</v>
      </c>
      <c r="C1695" t="s">
        <v>34123</v>
      </c>
      <c r="D1695" t="s">
        <v>34124</v>
      </c>
      <c r="E1695" t="str">
        <f>VLOOKUP(A1695,[1]StoresandobjectsIMS!$A:$N,14,FALSE)</f>
        <v>Ouvert</v>
      </c>
    </row>
    <row r="1696" spans="1:5" x14ac:dyDescent="0.35">
      <c r="A1696" s="1">
        <v>1328</v>
      </c>
      <c r="B1696" t="s">
        <v>34104</v>
      </c>
      <c r="C1696" t="s">
        <v>34102</v>
      </c>
      <c r="D1696" t="s">
        <v>34103</v>
      </c>
      <c r="E1696" t="str">
        <f>VLOOKUP(A1696,[1]StoresandobjectsIMS!$A:$N,14,FALSE)</f>
        <v>Fermeture prévue</v>
      </c>
    </row>
    <row r="1697" spans="1:5" x14ac:dyDescent="0.35">
      <c r="A1697" s="1">
        <v>1328</v>
      </c>
      <c r="B1697" t="s">
        <v>34104</v>
      </c>
      <c r="C1697" t="s">
        <v>34105</v>
      </c>
      <c r="D1697" t="s">
        <v>34106</v>
      </c>
      <c r="E1697" t="str">
        <f>VLOOKUP(A1697,[1]StoresandobjectsIMS!$A:$N,14,FALSE)</f>
        <v>Fermeture prévue</v>
      </c>
    </row>
    <row r="1698" spans="1:5" x14ac:dyDescent="0.35">
      <c r="A1698" s="1">
        <v>1328</v>
      </c>
      <c r="B1698" t="s">
        <v>34104</v>
      </c>
      <c r="C1698" t="s">
        <v>34107</v>
      </c>
      <c r="D1698" t="s">
        <v>34108</v>
      </c>
      <c r="E1698" t="str">
        <f>VLOOKUP(A1698,[1]StoresandobjectsIMS!$A:$N,14,FALSE)</f>
        <v>Fermeture prévue</v>
      </c>
    </row>
    <row r="1699" spans="1:5" x14ac:dyDescent="0.35">
      <c r="A1699" s="1">
        <v>1330</v>
      </c>
      <c r="B1699" t="s">
        <v>34091</v>
      </c>
      <c r="C1699" t="s">
        <v>34089</v>
      </c>
      <c r="D1699" t="s">
        <v>34090</v>
      </c>
      <c r="E1699" t="str">
        <f>VLOOKUP(A1699,[1]StoresandobjectsIMS!$A:$N,14,FALSE)</f>
        <v>Ouvert</v>
      </c>
    </row>
    <row r="1700" spans="1:5" x14ac:dyDescent="0.35">
      <c r="A1700" s="1">
        <v>1330</v>
      </c>
      <c r="B1700" t="s">
        <v>34091</v>
      </c>
      <c r="C1700" t="s">
        <v>34092</v>
      </c>
      <c r="D1700" t="s">
        <v>34093</v>
      </c>
      <c r="E1700" t="str">
        <f>VLOOKUP(A1700,[1]StoresandobjectsIMS!$A:$N,14,FALSE)</f>
        <v>Ouvert</v>
      </c>
    </row>
    <row r="1701" spans="1:5" x14ac:dyDescent="0.35">
      <c r="A1701" s="1">
        <v>1330</v>
      </c>
      <c r="B1701" t="s">
        <v>34091</v>
      </c>
      <c r="C1701" t="s">
        <v>34094</v>
      </c>
      <c r="D1701" t="s">
        <v>34095</v>
      </c>
      <c r="E1701" t="str">
        <f>VLOOKUP(A1701,[1]StoresandobjectsIMS!$A:$N,14,FALSE)</f>
        <v>Ouvert</v>
      </c>
    </row>
    <row r="1702" spans="1:5" x14ac:dyDescent="0.35">
      <c r="A1702" s="1">
        <v>1330</v>
      </c>
      <c r="B1702" t="s">
        <v>34091</v>
      </c>
      <c r="C1702" t="s">
        <v>34096</v>
      </c>
      <c r="D1702" t="s">
        <v>34097</v>
      </c>
      <c r="E1702" t="str">
        <f>VLOOKUP(A1702,[1]StoresandobjectsIMS!$A:$N,14,FALSE)</f>
        <v>Ouvert</v>
      </c>
    </row>
    <row r="1703" spans="1:5" x14ac:dyDescent="0.35">
      <c r="A1703" s="1">
        <v>1330</v>
      </c>
      <c r="B1703" t="s">
        <v>34091</v>
      </c>
      <c r="C1703" t="s">
        <v>34098</v>
      </c>
      <c r="D1703" t="s">
        <v>34099</v>
      </c>
      <c r="E1703" t="str">
        <f>VLOOKUP(A1703,[1]StoresandobjectsIMS!$A:$N,14,FALSE)</f>
        <v>Ouvert</v>
      </c>
    </row>
    <row r="1704" spans="1:5" x14ac:dyDescent="0.35">
      <c r="A1704" s="1">
        <v>1330</v>
      </c>
      <c r="B1704" t="s">
        <v>34091</v>
      </c>
      <c r="C1704" t="s">
        <v>34100</v>
      </c>
      <c r="D1704" t="s">
        <v>34101</v>
      </c>
      <c r="E1704" t="str">
        <f>VLOOKUP(A1704,[1]StoresandobjectsIMS!$A:$N,14,FALSE)</f>
        <v>Ouvert</v>
      </c>
    </row>
    <row r="1705" spans="1:5" x14ac:dyDescent="0.35">
      <c r="A1705" s="1">
        <v>1332</v>
      </c>
      <c r="B1705" t="s">
        <v>34047</v>
      </c>
      <c r="C1705" t="s">
        <v>34046</v>
      </c>
      <c r="D1705" t="s">
        <v>5721</v>
      </c>
      <c r="E1705" t="str">
        <f>VLOOKUP(A1705,[1]StoresandobjectsIMS!$A:$N,14,FALSE)</f>
        <v>Fermeture prévue</v>
      </c>
    </row>
    <row r="1706" spans="1:5" x14ac:dyDescent="0.35">
      <c r="A1706" s="1">
        <v>1332</v>
      </c>
      <c r="B1706" t="s">
        <v>34047</v>
      </c>
      <c r="C1706" t="s">
        <v>34048</v>
      </c>
      <c r="D1706" t="s">
        <v>34049</v>
      </c>
      <c r="E1706" t="str">
        <f>VLOOKUP(A1706,[1]StoresandobjectsIMS!$A:$N,14,FALSE)</f>
        <v>Fermeture prévue</v>
      </c>
    </row>
    <row r="1707" spans="1:5" x14ac:dyDescent="0.35">
      <c r="A1707" s="1">
        <v>1332</v>
      </c>
      <c r="B1707" t="s">
        <v>34047</v>
      </c>
      <c r="C1707" t="s">
        <v>34050</v>
      </c>
      <c r="D1707" t="s">
        <v>34051</v>
      </c>
      <c r="E1707" t="str">
        <f>VLOOKUP(A1707,[1]StoresandobjectsIMS!$A:$N,14,FALSE)</f>
        <v>Fermeture prévue</v>
      </c>
    </row>
    <row r="1708" spans="1:5" x14ac:dyDescent="0.35">
      <c r="A1708" s="1">
        <v>1332</v>
      </c>
      <c r="B1708" t="s">
        <v>34047</v>
      </c>
      <c r="C1708" t="s">
        <v>34052</v>
      </c>
      <c r="D1708" t="s">
        <v>34053</v>
      </c>
      <c r="E1708" t="str">
        <f>VLOOKUP(A1708,[1]StoresandobjectsIMS!$A:$N,14,FALSE)</f>
        <v>Fermeture prévue</v>
      </c>
    </row>
    <row r="1709" spans="1:5" x14ac:dyDescent="0.35">
      <c r="A1709" s="1">
        <v>1332</v>
      </c>
      <c r="B1709" t="s">
        <v>34047</v>
      </c>
      <c r="C1709" t="s">
        <v>34054</v>
      </c>
      <c r="D1709" t="s">
        <v>34055</v>
      </c>
      <c r="E1709" t="str">
        <f>VLOOKUP(A1709,[1]StoresandobjectsIMS!$A:$N,14,FALSE)</f>
        <v>Fermeture prévue</v>
      </c>
    </row>
    <row r="1710" spans="1:5" x14ac:dyDescent="0.35">
      <c r="A1710" s="1">
        <v>1332</v>
      </c>
      <c r="B1710" t="s">
        <v>34047</v>
      </c>
      <c r="C1710" t="s">
        <v>34056</v>
      </c>
      <c r="D1710" t="s">
        <v>34057</v>
      </c>
      <c r="E1710" t="str">
        <f>VLOOKUP(A1710,[1]StoresandobjectsIMS!$A:$N,14,FALSE)</f>
        <v>Fermeture prévue</v>
      </c>
    </row>
    <row r="1711" spans="1:5" x14ac:dyDescent="0.35">
      <c r="A1711" s="1">
        <v>1332</v>
      </c>
      <c r="B1711" t="s">
        <v>34047</v>
      </c>
      <c r="C1711" t="s">
        <v>34058</v>
      </c>
      <c r="D1711" t="s">
        <v>34059</v>
      </c>
      <c r="E1711" t="str">
        <f>VLOOKUP(A1711,[1]StoresandobjectsIMS!$A:$N,14,FALSE)</f>
        <v>Fermeture prévue</v>
      </c>
    </row>
    <row r="1712" spans="1:5" x14ac:dyDescent="0.35">
      <c r="A1712" s="1">
        <v>1332</v>
      </c>
      <c r="B1712" t="s">
        <v>34047</v>
      </c>
      <c r="C1712" t="s">
        <v>34060</v>
      </c>
      <c r="D1712" t="s">
        <v>34061</v>
      </c>
      <c r="E1712" t="str">
        <f>VLOOKUP(A1712,[1]StoresandobjectsIMS!$A:$N,14,FALSE)</f>
        <v>Fermeture prévue</v>
      </c>
    </row>
    <row r="1713" spans="1:5" x14ac:dyDescent="0.35">
      <c r="A1713" s="1">
        <v>1332</v>
      </c>
      <c r="B1713" t="s">
        <v>34047</v>
      </c>
      <c r="C1713" t="s">
        <v>34062</v>
      </c>
      <c r="D1713" t="s">
        <v>34063</v>
      </c>
      <c r="E1713" t="str">
        <f>VLOOKUP(A1713,[1]StoresandobjectsIMS!$A:$N,14,FALSE)</f>
        <v>Fermeture prévue</v>
      </c>
    </row>
    <row r="1714" spans="1:5" x14ac:dyDescent="0.35">
      <c r="A1714" s="1">
        <v>1332</v>
      </c>
      <c r="B1714" t="s">
        <v>34047</v>
      </c>
      <c r="C1714" t="s">
        <v>34064</v>
      </c>
      <c r="D1714" t="s">
        <v>34065</v>
      </c>
      <c r="E1714" t="str">
        <f>VLOOKUP(A1714,[1]StoresandobjectsIMS!$A:$N,14,FALSE)</f>
        <v>Fermeture prévue</v>
      </c>
    </row>
    <row r="1715" spans="1:5" x14ac:dyDescent="0.35">
      <c r="A1715" s="1">
        <v>1332</v>
      </c>
      <c r="B1715" t="s">
        <v>34047</v>
      </c>
      <c r="C1715" t="s">
        <v>34066</v>
      </c>
      <c r="D1715" t="s">
        <v>1459</v>
      </c>
      <c r="E1715" t="str">
        <f>VLOOKUP(A1715,[1]StoresandobjectsIMS!$A:$N,14,FALSE)</f>
        <v>Fermeture prévue</v>
      </c>
    </row>
    <row r="1716" spans="1:5" x14ac:dyDescent="0.35">
      <c r="A1716" s="1">
        <v>1332</v>
      </c>
      <c r="B1716" t="s">
        <v>34047</v>
      </c>
      <c r="C1716" t="s">
        <v>34067</v>
      </c>
      <c r="D1716" t="s">
        <v>23908</v>
      </c>
      <c r="E1716" t="str">
        <f>VLOOKUP(A1716,[1]StoresandobjectsIMS!$A:$N,14,FALSE)</f>
        <v>Fermeture prévue</v>
      </c>
    </row>
    <row r="1717" spans="1:5" x14ac:dyDescent="0.35">
      <c r="A1717" s="1">
        <v>1332</v>
      </c>
      <c r="B1717" t="s">
        <v>34047</v>
      </c>
      <c r="C1717" t="s">
        <v>34068</v>
      </c>
      <c r="D1717" t="s">
        <v>34069</v>
      </c>
      <c r="E1717" t="str">
        <f>VLOOKUP(A1717,[1]StoresandobjectsIMS!$A:$N,14,FALSE)</f>
        <v>Fermeture prévue</v>
      </c>
    </row>
    <row r="1718" spans="1:5" x14ac:dyDescent="0.35">
      <c r="A1718" s="1">
        <v>1332</v>
      </c>
      <c r="B1718" t="s">
        <v>34047</v>
      </c>
      <c r="C1718" t="s">
        <v>34070</v>
      </c>
      <c r="D1718" t="s">
        <v>34071</v>
      </c>
      <c r="E1718" t="str">
        <f>VLOOKUP(A1718,[1]StoresandobjectsIMS!$A:$N,14,FALSE)</f>
        <v>Fermeture prévue</v>
      </c>
    </row>
    <row r="1719" spans="1:5" x14ac:dyDescent="0.35">
      <c r="A1719" s="1">
        <v>1332</v>
      </c>
      <c r="B1719" t="s">
        <v>34047</v>
      </c>
      <c r="C1719" t="s">
        <v>34072</v>
      </c>
      <c r="D1719" t="s">
        <v>34073</v>
      </c>
      <c r="E1719" t="str">
        <f>VLOOKUP(A1719,[1]StoresandobjectsIMS!$A:$N,14,FALSE)</f>
        <v>Fermeture prévue</v>
      </c>
    </row>
    <row r="1720" spans="1:5" x14ac:dyDescent="0.35">
      <c r="A1720" s="1">
        <v>1332</v>
      </c>
      <c r="B1720" t="s">
        <v>34047</v>
      </c>
      <c r="C1720" t="s">
        <v>34074</v>
      </c>
      <c r="D1720" t="s">
        <v>34075</v>
      </c>
      <c r="E1720" t="str">
        <f>VLOOKUP(A1720,[1]StoresandobjectsIMS!$A:$N,14,FALSE)</f>
        <v>Fermeture prévue</v>
      </c>
    </row>
    <row r="1721" spans="1:5" x14ac:dyDescent="0.35">
      <c r="A1721" s="1">
        <v>1332</v>
      </c>
      <c r="B1721" t="s">
        <v>34047</v>
      </c>
      <c r="C1721" t="s">
        <v>34076</v>
      </c>
      <c r="D1721" t="s">
        <v>34077</v>
      </c>
      <c r="E1721" t="str">
        <f>VLOOKUP(A1721,[1]StoresandobjectsIMS!$A:$N,14,FALSE)</f>
        <v>Fermeture prévue</v>
      </c>
    </row>
    <row r="1722" spans="1:5" x14ac:dyDescent="0.35">
      <c r="A1722" s="1">
        <v>1332</v>
      </c>
      <c r="B1722" t="s">
        <v>34047</v>
      </c>
      <c r="C1722" t="s">
        <v>34078</v>
      </c>
      <c r="D1722" t="s">
        <v>34079</v>
      </c>
      <c r="E1722" t="str">
        <f>VLOOKUP(A1722,[1]StoresandobjectsIMS!$A:$N,14,FALSE)</f>
        <v>Fermeture prévue</v>
      </c>
    </row>
    <row r="1723" spans="1:5" x14ac:dyDescent="0.35">
      <c r="A1723" s="1">
        <v>1332</v>
      </c>
      <c r="B1723" t="s">
        <v>34047</v>
      </c>
      <c r="C1723" t="s">
        <v>34080</v>
      </c>
      <c r="D1723" t="s">
        <v>26430</v>
      </c>
      <c r="E1723" t="str">
        <f>VLOOKUP(A1723,[1]StoresandobjectsIMS!$A:$N,14,FALSE)</f>
        <v>Fermeture prévue</v>
      </c>
    </row>
    <row r="1724" spans="1:5" x14ac:dyDescent="0.35">
      <c r="A1724" s="1">
        <v>1332</v>
      </c>
      <c r="B1724" t="s">
        <v>34047</v>
      </c>
      <c r="C1724" t="s">
        <v>34081</v>
      </c>
      <c r="D1724" t="s">
        <v>34082</v>
      </c>
      <c r="E1724" t="str">
        <f>VLOOKUP(A1724,[1]StoresandobjectsIMS!$A:$N,14,FALSE)</f>
        <v>Fermeture prévue</v>
      </c>
    </row>
    <row r="1725" spans="1:5" x14ac:dyDescent="0.35">
      <c r="A1725" s="1">
        <v>1332</v>
      </c>
      <c r="B1725" t="s">
        <v>34047</v>
      </c>
      <c r="C1725" t="s">
        <v>34083</v>
      </c>
      <c r="D1725" t="s">
        <v>34084</v>
      </c>
      <c r="E1725" t="str">
        <f>VLOOKUP(A1725,[1]StoresandobjectsIMS!$A:$N,14,FALSE)</f>
        <v>Fermeture prévue</v>
      </c>
    </row>
    <row r="1726" spans="1:5" x14ac:dyDescent="0.35">
      <c r="A1726" s="1">
        <v>1332</v>
      </c>
      <c r="B1726" t="s">
        <v>34047</v>
      </c>
      <c r="C1726" t="s">
        <v>34085</v>
      </c>
      <c r="D1726" t="s">
        <v>34086</v>
      </c>
      <c r="E1726" t="str">
        <f>VLOOKUP(A1726,[1]StoresandobjectsIMS!$A:$N,14,FALSE)</f>
        <v>Fermeture prévue</v>
      </c>
    </row>
    <row r="1727" spans="1:5" x14ac:dyDescent="0.35">
      <c r="A1727" s="1">
        <v>1332</v>
      </c>
      <c r="B1727" t="s">
        <v>34047</v>
      </c>
      <c r="C1727" t="s">
        <v>34087</v>
      </c>
      <c r="D1727" t="s">
        <v>34088</v>
      </c>
      <c r="E1727" t="str">
        <f>VLOOKUP(A1727,[1]StoresandobjectsIMS!$A:$N,14,FALSE)</f>
        <v>Fermeture prévue</v>
      </c>
    </row>
    <row r="1728" spans="1:5" x14ac:dyDescent="0.35">
      <c r="A1728" s="1">
        <v>1334</v>
      </c>
      <c r="B1728" t="s">
        <v>34001</v>
      </c>
      <c r="C1728" t="s">
        <v>33999</v>
      </c>
      <c r="D1728" t="s">
        <v>34000</v>
      </c>
      <c r="E1728" t="str">
        <f>VLOOKUP(A1728,[1]StoresandobjectsIMS!$A:$N,14,FALSE)</f>
        <v>Fermeture prévue</v>
      </c>
    </row>
    <row r="1729" spans="1:5" x14ac:dyDescent="0.35">
      <c r="A1729" s="1">
        <v>1334</v>
      </c>
      <c r="B1729" t="s">
        <v>34001</v>
      </c>
      <c r="C1729" t="s">
        <v>34002</v>
      </c>
      <c r="D1729" t="s">
        <v>34003</v>
      </c>
      <c r="E1729" t="str">
        <f>VLOOKUP(A1729,[1]StoresandobjectsIMS!$A:$N,14,FALSE)</f>
        <v>Fermeture prévue</v>
      </c>
    </row>
    <row r="1730" spans="1:5" x14ac:dyDescent="0.35">
      <c r="A1730" s="1">
        <v>1334</v>
      </c>
      <c r="B1730" t="s">
        <v>34001</v>
      </c>
      <c r="C1730" t="s">
        <v>34004</v>
      </c>
      <c r="D1730" t="s">
        <v>34005</v>
      </c>
      <c r="E1730" t="str">
        <f>VLOOKUP(A1730,[1]StoresandobjectsIMS!$A:$N,14,FALSE)</f>
        <v>Fermeture prévue</v>
      </c>
    </row>
    <row r="1731" spans="1:5" x14ac:dyDescent="0.35">
      <c r="A1731" s="1">
        <v>1334</v>
      </c>
      <c r="B1731" t="s">
        <v>34001</v>
      </c>
      <c r="C1731" t="s">
        <v>34006</v>
      </c>
      <c r="D1731" t="s">
        <v>34007</v>
      </c>
      <c r="E1731" t="str">
        <f>VLOOKUP(A1731,[1]StoresandobjectsIMS!$A:$N,14,FALSE)</f>
        <v>Fermeture prévue</v>
      </c>
    </row>
    <row r="1732" spans="1:5" x14ac:dyDescent="0.35">
      <c r="A1732" s="1">
        <v>1334</v>
      </c>
      <c r="B1732" t="s">
        <v>34001</v>
      </c>
      <c r="C1732" t="s">
        <v>34008</v>
      </c>
      <c r="D1732" t="s">
        <v>34009</v>
      </c>
      <c r="E1732" t="str">
        <f>VLOOKUP(A1732,[1]StoresandobjectsIMS!$A:$N,14,FALSE)</f>
        <v>Fermeture prévue</v>
      </c>
    </row>
    <row r="1733" spans="1:5" x14ac:dyDescent="0.35">
      <c r="A1733" s="1">
        <v>1334</v>
      </c>
      <c r="B1733" t="s">
        <v>34001</v>
      </c>
      <c r="C1733" t="s">
        <v>34010</v>
      </c>
      <c r="D1733" t="s">
        <v>34011</v>
      </c>
      <c r="E1733" t="str">
        <f>VLOOKUP(A1733,[1]StoresandobjectsIMS!$A:$N,14,FALSE)</f>
        <v>Fermeture prévue</v>
      </c>
    </row>
    <row r="1734" spans="1:5" x14ac:dyDescent="0.35">
      <c r="A1734" s="1">
        <v>1334</v>
      </c>
      <c r="B1734" t="s">
        <v>34001</v>
      </c>
      <c r="C1734" t="s">
        <v>34012</v>
      </c>
      <c r="D1734" t="s">
        <v>34013</v>
      </c>
      <c r="E1734" t="str">
        <f>VLOOKUP(A1734,[1]StoresandobjectsIMS!$A:$N,14,FALSE)</f>
        <v>Fermeture prévue</v>
      </c>
    </row>
    <row r="1735" spans="1:5" x14ac:dyDescent="0.35">
      <c r="A1735" s="1">
        <v>1334</v>
      </c>
      <c r="B1735" t="s">
        <v>34001</v>
      </c>
      <c r="C1735" t="s">
        <v>34014</v>
      </c>
      <c r="D1735" t="s">
        <v>34015</v>
      </c>
      <c r="E1735" t="str">
        <f>VLOOKUP(A1735,[1]StoresandobjectsIMS!$A:$N,14,FALSE)</f>
        <v>Fermeture prévue</v>
      </c>
    </row>
    <row r="1736" spans="1:5" x14ac:dyDescent="0.35">
      <c r="A1736" s="1">
        <v>1334</v>
      </c>
      <c r="B1736" t="s">
        <v>34001</v>
      </c>
      <c r="C1736" t="s">
        <v>34016</v>
      </c>
      <c r="D1736" t="s">
        <v>34017</v>
      </c>
      <c r="E1736" t="str">
        <f>VLOOKUP(A1736,[1]StoresandobjectsIMS!$A:$N,14,FALSE)</f>
        <v>Fermeture prévue</v>
      </c>
    </row>
    <row r="1737" spans="1:5" x14ac:dyDescent="0.35">
      <c r="A1737" s="1">
        <v>1334</v>
      </c>
      <c r="B1737" t="s">
        <v>34001</v>
      </c>
      <c r="C1737" t="s">
        <v>34018</v>
      </c>
      <c r="D1737" t="s">
        <v>34019</v>
      </c>
      <c r="E1737" t="str">
        <f>VLOOKUP(A1737,[1]StoresandobjectsIMS!$A:$N,14,FALSE)</f>
        <v>Fermeture prévue</v>
      </c>
    </row>
    <row r="1738" spans="1:5" x14ac:dyDescent="0.35">
      <c r="A1738" s="1">
        <v>1334</v>
      </c>
      <c r="B1738" t="s">
        <v>34001</v>
      </c>
      <c r="C1738" t="s">
        <v>34020</v>
      </c>
      <c r="D1738" t="s">
        <v>24242</v>
      </c>
      <c r="E1738" t="str">
        <f>VLOOKUP(A1738,[1]StoresandobjectsIMS!$A:$N,14,FALSE)</f>
        <v>Fermeture prévue</v>
      </c>
    </row>
    <row r="1739" spans="1:5" x14ac:dyDescent="0.35">
      <c r="A1739" s="1">
        <v>1334</v>
      </c>
      <c r="B1739" t="s">
        <v>34001</v>
      </c>
      <c r="C1739" t="s">
        <v>34021</v>
      </c>
      <c r="D1739" t="s">
        <v>5717</v>
      </c>
      <c r="E1739" t="str">
        <f>VLOOKUP(A1739,[1]StoresandobjectsIMS!$A:$N,14,FALSE)</f>
        <v>Fermeture prévue</v>
      </c>
    </row>
    <row r="1740" spans="1:5" x14ac:dyDescent="0.35">
      <c r="A1740" s="1">
        <v>1334</v>
      </c>
      <c r="B1740" t="s">
        <v>34001</v>
      </c>
      <c r="C1740" t="s">
        <v>34022</v>
      </c>
      <c r="D1740" t="s">
        <v>34023</v>
      </c>
      <c r="E1740" t="str">
        <f>VLOOKUP(A1740,[1]StoresandobjectsIMS!$A:$N,14,FALSE)</f>
        <v>Fermeture prévue</v>
      </c>
    </row>
    <row r="1741" spans="1:5" x14ac:dyDescent="0.35">
      <c r="A1741" s="1">
        <v>1334</v>
      </c>
      <c r="B1741" t="s">
        <v>34001</v>
      </c>
      <c r="C1741" t="s">
        <v>34024</v>
      </c>
      <c r="D1741" t="s">
        <v>34025</v>
      </c>
      <c r="E1741" t="str">
        <f>VLOOKUP(A1741,[1]StoresandobjectsIMS!$A:$N,14,FALSE)</f>
        <v>Fermeture prévue</v>
      </c>
    </row>
    <row r="1742" spans="1:5" x14ac:dyDescent="0.35">
      <c r="A1742" s="1">
        <v>1334</v>
      </c>
      <c r="B1742" t="s">
        <v>34001</v>
      </c>
      <c r="C1742" t="s">
        <v>34026</v>
      </c>
      <c r="D1742" t="s">
        <v>34027</v>
      </c>
      <c r="E1742" t="str">
        <f>VLOOKUP(A1742,[1]StoresandobjectsIMS!$A:$N,14,FALSE)</f>
        <v>Fermeture prévue</v>
      </c>
    </row>
    <row r="1743" spans="1:5" x14ac:dyDescent="0.35">
      <c r="A1743" s="1">
        <v>1334</v>
      </c>
      <c r="B1743" t="s">
        <v>34001</v>
      </c>
      <c r="C1743" t="s">
        <v>34028</v>
      </c>
      <c r="D1743" t="s">
        <v>34029</v>
      </c>
      <c r="E1743" t="str">
        <f>VLOOKUP(A1743,[1]StoresandobjectsIMS!$A:$N,14,FALSE)</f>
        <v>Fermeture prévue</v>
      </c>
    </row>
    <row r="1744" spans="1:5" x14ac:dyDescent="0.35">
      <c r="A1744" s="1">
        <v>1334</v>
      </c>
      <c r="B1744" t="s">
        <v>34001</v>
      </c>
      <c r="C1744" t="s">
        <v>34030</v>
      </c>
      <c r="D1744" t="s">
        <v>34031</v>
      </c>
      <c r="E1744" t="str">
        <f>VLOOKUP(A1744,[1]StoresandobjectsIMS!$A:$N,14,FALSE)</f>
        <v>Fermeture prévue</v>
      </c>
    </row>
    <row r="1745" spans="1:5" x14ac:dyDescent="0.35">
      <c r="A1745" s="1">
        <v>1334</v>
      </c>
      <c r="B1745" t="s">
        <v>34001</v>
      </c>
      <c r="C1745" t="s">
        <v>34032</v>
      </c>
      <c r="D1745" t="s">
        <v>29357</v>
      </c>
      <c r="E1745" t="str">
        <f>VLOOKUP(A1745,[1]StoresandobjectsIMS!$A:$N,14,FALSE)</f>
        <v>Fermeture prévue</v>
      </c>
    </row>
    <row r="1746" spans="1:5" x14ac:dyDescent="0.35">
      <c r="A1746" s="1">
        <v>1334</v>
      </c>
      <c r="B1746" t="s">
        <v>34001</v>
      </c>
      <c r="C1746" t="s">
        <v>34033</v>
      </c>
      <c r="D1746" t="s">
        <v>34034</v>
      </c>
      <c r="E1746" t="str">
        <f>VLOOKUP(A1746,[1]StoresandobjectsIMS!$A:$N,14,FALSE)</f>
        <v>Fermeture prévue</v>
      </c>
    </row>
    <row r="1747" spans="1:5" x14ac:dyDescent="0.35">
      <c r="A1747" s="1">
        <v>1334</v>
      </c>
      <c r="B1747" t="s">
        <v>34001</v>
      </c>
      <c r="C1747" t="s">
        <v>34035</v>
      </c>
      <c r="D1747" t="s">
        <v>34036</v>
      </c>
      <c r="E1747" t="str">
        <f>VLOOKUP(A1747,[1]StoresandobjectsIMS!$A:$N,14,FALSE)</f>
        <v>Fermeture prévue</v>
      </c>
    </row>
    <row r="1748" spans="1:5" x14ac:dyDescent="0.35">
      <c r="A1748" s="1">
        <v>1334</v>
      </c>
      <c r="B1748" t="s">
        <v>34001</v>
      </c>
      <c r="C1748" t="s">
        <v>34037</v>
      </c>
      <c r="D1748" t="s">
        <v>34038</v>
      </c>
      <c r="E1748" t="str">
        <f>VLOOKUP(A1748,[1]StoresandobjectsIMS!$A:$N,14,FALSE)</f>
        <v>Fermeture prévue</v>
      </c>
    </row>
    <row r="1749" spans="1:5" x14ac:dyDescent="0.35">
      <c r="A1749" s="1">
        <v>1334</v>
      </c>
      <c r="B1749" t="s">
        <v>34001</v>
      </c>
      <c r="C1749" t="s">
        <v>34039</v>
      </c>
      <c r="D1749" t="s">
        <v>34040</v>
      </c>
      <c r="E1749" t="str">
        <f>VLOOKUP(A1749,[1]StoresandobjectsIMS!$A:$N,14,FALSE)</f>
        <v>Fermeture prévue</v>
      </c>
    </row>
    <row r="1750" spans="1:5" x14ac:dyDescent="0.35">
      <c r="A1750" s="1">
        <v>1334</v>
      </c>
      <c r="B1750" t="s">
        <v>34001</v>
      </c>
      <c r="C1750" t="s">
        <v>34041</v>
      </c>
      <c r="D1750" t="s">
        <v>34042</v>
      </c>
      <c r="E1750" t="str">
        <f>VLOOKUP(A1750,[1]StoresandobjectsIMS!$A:$N,14,FALSE)</f>
        <v>Fermeture prévue</v>
      </c>
    </row>
    <row r="1751" spans="1:5" x14ac:dyDescent="0.35">
      <c r="A1751" s="1">
        <v>1334</v>
      </c>
      <c r="B1751" t="s">
        <v>34001</v>
      </c>
      <c r="C1751" t="s">
        <v>34043</v>
      </c>
      <c r="D1751" t="s">
        <v>34044</v>
      </c>
      <c r="E1751" t="str">
        <f>VLOOKUP(A1751,[1]StoresandobjectsIMS!$A:$N,14,FALSE)</f>
        <v>Fermeture prévue</v>
      </c>
    </row>
    <row r="1752" spans="1:5" x14ac:dyDescent="0.35">
      <c r="A1752" s="1">
        <v>1334</v>
      </c>
      <c r="B1752" t="s">
        <v>34001</v>
      </c>
      <c r="C1752" t="s">
        <v>34045</v>
      </c>
      <c r="D1752" t="s">
        <v>786</v>
      </c>
      <c r="E1752" t="str">
        <f>VLOOKUP(A1752,[1]StoresandobjectsIMS!$A:$N,14,FALSE)</f>
        <v>Fermeture prévue</v>
      </c>
    </row>
    <row r="1753" spans="1:5" x14ac:dyDescent="0.35">
      <c r="A1753" s="1">
        <v>1337</v>
      </c>
      <c r="B1753" t="s">
        <v>33998</v>
      </c>
      <c r="C1753" t="s">
        <v>33996</v>
      </c>
      <c r="D1753" t="s">
        <v>33997</v>
      </c>
      <c r="E1753" t="str">
        <f>VLOOKUP(A1753,[1]StoresandobjectsIMS!$A:$N,14,FALSE)</f>
        <v>Ouvert</v>
      </c>
    </row>
    <row r="1754" spans="1:5" x14ac:dyDescent="0.35">
      <c r="A1754" s="1">
        <v>1346</v>
      </c>
      <c r="B1754" t="s">
        <v>33993</v>
      </c>
      <c r="C1754" t="s">
        <v>33991</v>
      </c>
      <c r="D1754" t="s">
        <v>33992</v>
      </c>
      <c r="E1754" t="str">
        <f>VLOOKUP(A1754,[1]StoresandobjectsIMS!$A:$N,14,FALSE)</f>
        <v>Ouvert</v>
      </c>
    </row>
    <row r="1755" spans="1:5" x14ac:dyDescent="0.35">
      <c r="A1755" s="1">
        <v>1346</v>
      </c>
      <c r="B1755" t="s">
        <v>33993</v>
      </c>
      <c r="C1755" t="s">
        <v>33994</v>
      </c>
      <c r="D1755" t="s">
        <v>33995</v>
      </c>
      <c r="E1755" t="str">
        <f>VLOOKUP(A1755,[1]StoresandobjectsIMS!$A:$N,14,FALSE)</f>
        <v>Ouvert</v>
      </c>
    </row>
    <row r="1756" spans="1:5" x14ac:dyDescent="0.35">
      <c r="A1756" s="1">
        <v>1350</v>
      </c>
      <c r="B1756" t="s">
        <v>33990</v>
      </c>
      <c r="C1756" t="s">
        <v>33989</v>
      </c>
      <c r="D1756" t="s">
        <v>33527</v>
      </c>
      <c r="E1756" t="str">
        <f>VLOOKUP(A1756,[1]StoresandobjectsIMS!$A:$N,14,FALSE)</f>
        <v>Ouvert</v>
      </c>
    </row>
    <row r="1757" spans="1:5" x14ac:dyDescent="0.35">
      <c r="A1757" s="1">
        <v>1360</v>
      </c>
      <c r="B1757" t="s">
        <v>33974</v>
      </c>
      <c r="C1757" t="s">
        <v>33972</v>
      </c>
      <c r="D1757" t="s">
        <v>33973</v>
      </c>
      <c r="E1757" t="str">
        <f>VLOOKUP(A1757,[1]StoresandobjectsIMS!$A:$N,14,FALSE)</f>
        <v>Ouvert</v>
      </c>
    </row>
    <row r="1758" spans="1:5" x14ac:dyDescent="0.35">
      <c r="A1758" s="1">
        <v>1360</v>
      </c>
      <c r="B1758" t="s">
        <v>33974</v>
      </c>
      <c r="C1758" t="s">
        <v>33975</v>
      </c>
      <c r="D1758" t="s">
        <v>33976</v>
      </c>
      <c r="E1758" t="str">
        <f>VLOOKUP(A1758,[1]StoresandobjectsIMS!$A:$N,14,FALSE)</f>
        <v>Ouvert</v>
      </c>
    </row>
    <row r="1759" spans="1:5" x14ac:dyDescent="0.35">
      <c r="A1759" s="1">
        <v>1360</v>
      </c>
      <c r="B1759" t="s">
        <v>33974</v>
      </c>
      <c r="C1759" t="s">
        <v>33977</v>
      </c>
      <c r="D1759" t="s">
        <v>33978</v>
      </c>
      <c r="E1759" t="str">
        <f>VLOOKUP(A1759,[1]StoresandobjectsIMS!$A:$N,14,FALSE)</f>
        <v>Ouvert</v>
      </c>
    </row>
    <row r="1760" spans="1:5" x14ac:dyDescent="0.35">
      <c r="A1760" s="1">
        <v>1360</v>
      </c>
      <c r="B1760" t="s">
        <v>33974</v>
      </c>
      <c r="C1760" t="s">
        <v>33979</v>
      </c>
      <c r="D1760" t="s">
        <v>33980</v>
      </c>
      <c r="E1760" t="str">
        <f>VLOOKUP(A1760,[1]StoresandobjectsIMS!$A:$N,14,FALSE)</f>
        <v>Ouvert</v>
      </c>
    </row>
    <row r="1761" spans="1:5" x14ac:dyDescent="0.35">
      <c r="A1761" s="1">
        <v>1360</v>
      </c>
      <c r="B1761" t="s">
        <v>33974</v>
      </c>
      <c r="C1761" t="s">
        <v>33981</v>
      </c>
      <c r="D1761" t="s">
        <v>33982</v>
      </c>
      <c r="E1761" t="str">
        <f>VLOOKUP(A1761,[1]StoresandobjectsIMS!$A:$N,14,FALSE)</f>
        <v>Ouvert</v>
      </c>
    </row>
    <row r="1762" spans="1:5" x14ac:dyDescent="0.35">
      <c r="A1762" s="1">
        <v>1360</v>
      </c>
      <c r="B1762" t="s">
        <v>33974</v>
      </c>
      <c r="C1762" t="s">
        <v>33983</v>
      </c>
      <c r="D1762" t="s">
        <v>33984</v>
      </c>
      <c r="E1762" t="str">
        <f>VLOOKUP(A1762,[1]StoresandobjectsIMS!$A:$N,14,FALSE)</f>
        <v>Ouvert</v>
      </c>
    </row>
    <row r="1763" spans="1:5" x14ac:dyDescent="0.35">
      <c r="A1763" s="1">
        <v>1360</v>
      </c>
      <c r="B1763" t="s">
        <v>33974</v>
      </c>
      <c r="C1763" t="s">
        <v>33985</v>
      </c>
      <c r="D1763" t="s">
        <v>33986</v>
      </c>
      <c r="E1763" t="str">
        <f>VLOOKUP(A1763,[1]StoresandobjectsIMS!$A:$N,14,FALSE)</f>
        <v>Ouvert</v>
      </c>
    </row>
    <row r="1764" spans="1:5" x14ac:dyDescent="0.35">
      <c r="A1764" s="1">
        <v>1360</v>
      </c>
      <c r="B1764" t="s">
        <v>33974</v>
      </c>
      <c r="C1764" t="s">
        <v>33987</v>
      </c>
      <c r="D1764" t="s">
        <v>33988</v>
      </c>
      <c r="E1764" t="str">
        <f>VLOOKUP(A1764,[1]StoresandobjectsIMS!$A:$N,14,FALSE)</f>
        <v>Ouvert</v>
      </c>
    </row>
    <row r="1765" spans="1:5" x14ac:dyDescent="0.35">
      <c r="A1765" s="1">
        <v>1364</v>
      </c>
      <c r="B1765" t="s">
        <v>33955</v>
      </c>
      <c r="C1765" t="s">
        <v>33953</v>
      </c>
      <c r="D1765" t="s">
        <v>33954</v>
      </c>
      <c r="E1765" t="str">
        <f>VLOOKUP(A1765,[1]StoresandobjectsIMS!$A:$N,14,FALSE)</f>
        <v>Ouvert</v>
      </c>
    </row>
    <row r="1766" spans="1:5" x14ac:dyDescent="0.35">
      <c r="A1766" s="1">
        <v>1364</v>
      </c>
      <c r="B1766" t="s">
        <v>33955</v>
      </c>
      <c r="C1766" t="s">
        <v>33956</v>
      </c>
      <c r="D1766" t="s">
        <v>33957</v>
      </c>
      <c r="E1766" t="str">
        <f>VLOOKUP(A1766,[1]StoresandobjectsIMS!$A:$N,14,FALSE)</f>
        <v>Ouvert</v>
      </c>
    </row>
    <row r="1767" spans="1:5" x14ac:dyDescent="0.35">
      <c r="A1767" s="1">
        <v>1364</v>
      </c>
      <c r="B1767" t="s">
        <v>33955</v>
      </c>
      <c r="C1767" t="s">
        <v>33958</v>
      </c>
      <c r="D1767" t="s">
        <v>3477</v>
      </c>
      <c r="E1767" t="str">
        <f>VLOOKUP(A1767,[1]StoresandobjectsIMS!$A:$N,14,FALSE)</f>
        <v>Ouvert</v>
      </c>
    </row>
    <row r="1768" spans="1:5" x14ac:dyDescent="0.35">
      <c r="A1768" s="1">
        <v>1364</v>
      </c>
      <c r="B1768" t="s">
        <v>33955</v>
      </c>
      <c r="C1768" t="s">
        <v>33959</v>
      </c>
      <c r="D1768" t="s">
        <v>33960</v>
      </c>
      <c r="E1768" t="str">
        <f>VLOOKUP(A1768,[1]StoresandobjectsIMS!$A:$N,14,FALSE)</f>
        <v>Ouvert</v>
      </c>
    </row>
    <row r="1769" spans="1:5" x14ac:dyDescent="0.35">
      <c r="A1769" s="1">
        <v>1364</v>
      </c>
      <c r="B1769" t="s">
        <v>33955</v>
      </c>
      <c r="C1769" t="s">
        <v>33961</v>
      </c>
      <c r="D1769" t="s">
        <v>33962</v>
      </c>
      <c r="E1769" t="str">
        <f>VLOOKUP(A1769,[1]StoresandobjectsIMS!$A:$N,14,FALSE)</f>
        <v>Ouvert</v>
      </c>
    </row>
    <row r="1770" spans="1:5" x14ac:dyDescent="0.35">
      <c r="A1770" s="1">
        <v>1364</v>
      </c>
      <c r="B1770" t="s">
        <v>33955</v>
      </c>
      <c r="C1770" t="s">
        <v>33963</v>
      </c>
      <c r="D1770" t="s">
        <v>33964</v>
      </c>
      <c r="E1770" t="str">
        <f>VLOOKUP(A1770,[1]StoresandobjectsIMS!$A:$N,14,FALSE)</f>
        <v>Ouvert</v>
      </c>
    </row>
    <row r="1771" spans="1:5" x14ac:dyDescent="0.35">
      <c r="A1771" s="1">
        <v>1364</v>
      </c>
      <c r="B1771" t="s">
        <v>33955</v>
      </c>
      <c r="C1771" t="s">
        <v>33965</v>
      </c>
      <c r="D1771" t="s">
        <v>33966</v>
      </c>
      <c r="E1771" t="str">
        <f>VLOOKUP(A1771,[1]StoresandobjectsIMS!$A:$N,14,FALSE)</f>
        <v>Ouvert</v>
      </c>
    </row>
    <row r="1772" spans="1:5" x14ac:dyDescent="0.35">
      <c r="A1772" s="1">
        <v>1364</v>
      </c>
      <c r="B1772" t="s">
        <v>33955</v>
      </c>
      <c r="C1772" t="s">
        <v>33967</v>
      </c>
      <c r="D1772" t="s">
        <v>33968</v>
      </c>
      <c r="E1772" t="str">
        <f>VLOOKUP(A1772,[1]StoresandobjectsIMS!$A:$N,14,FALSE)</f>
        <v>Ouvert</v>
      </c>
    </row>
    <row r="1773" spans="1:5" x14ac:dyDescent="0.35">
      <c r="A1773" s="1">
        <v>1364</v>
      </c>
      <c r="B1773" t="s">
        <v>33955</v>
      </c>
      <c r="C1773" t="s">
        <v>33969</v>
      </c>
      <c r="D1773" t="s">
        <v>33970</v>
      </c>
      <c r="E1773" t="str">
        <f>VLOOKUP(A1773,[1]StoresandobjectsIMS!$A:$N,14,FALSE)</f>
        <v>Ouvert</v>
      </c>
    </row>
    <row r="1774" spans="1:5" x14ac:dyDescent="0.35">
      <c r="A1774" s="1">
        <v>1364</v>
      </c>
      <c r="B1774" t="s">
        <v>33955</v>
      </c>
      <c r="C1774" t="s">
        <v>33971</v>
      </c>
      <c r="D1774" t="s">
        <v>4461</v>
      </c>
      <c r="E1774" t="str">
        <f>VLOOKUP(A1774,[1]StoresandobjectsIMS!$A:$N,14,FALSE)</f>
        <v>Ouvert</v>
      </c>
    </row>
    <row r="1775" spans="1:5" x14ac:dyDescent="0.35">
      <c r="A1775" s="1">
        <v>1367</v>
      </c>
      <c r="B1775" t="s">
        <v>33952</v>
      </c>
      <c r="C1775" t="s">
        <v>33950</v>
      </c>
      <c r="D1775" t="s">
        <v>33951</v>
      </c>
      <c r="E1775" t="str">
        <f>VLOOKUP(A1775,[1]StoresandobjectsIMS!$A:$N,14,FALSE)</f>
        <v>Ouvert</v>
      </c>
    </row>
    <row r="1776" spans="1:5" x14ac:dyDescent="0.35">
      <c r="A1776" s="1">
        <v>1386</v>
      </c>
      <c r="B1776" t="s">
        <v>33923</v>
      </c>
      <c r="C1776" t="s">
        <v>33921</v>
      </c>
      <c r="D1776" t="s">
        <v>33922</v>
      </c>
      <c r="E1776" t="str">
        <f>VLOOKUP(A1776,[1]StoresandobjectsIMS!$A:$N,14,FALSE)</f>
        <v>Fermeture prévue</v>
      </c>
    </row>
    <row r="1777" spans="1:5" x14ac:dyDescent="0.35">
      <c r="A1777" s="1">
        <v>1386</v>
      </c>
      <c r="B1777" t="s">
        <v>33923</v>
      </c>
      <c r="C1777" t="s">
        <v>33924</v>
      </c>
      <c r="D1777" t="s">
        <v>33925</v>
      </c>
      <c r="E1777" t="str">
        <f>VLOOKUP(A1777,[1]StoresandobjectsIMS!$A:$N,14,FALSE)</f>
        <v>Fermeture prévue</v>
      </c>
    </row>
    <row r="1778" spans="1:5" x14ac:dyDescent="0.35">
      <c r="A1778" s="1">
        <v>1386</v>
      </c>
      <c r="B1778" t="s">
        <v>33923</v>
      </c>
      <c r="C1778" t="s">
        <v>33926</v>
      </c>
      <c r="D1778" t="s">
        <v>33927</v>
      </c>
      <c r="E1778" t="str">
        <f>VLOOKUP(A1778,[1]StoresandobjectsIMS!$A:$N,14,FALSE)</f>
        <v>Fermeture prévue</v>
      </c>
    </row>
    <row r="1779" spans="1:5" x14ac:dyDescent="0.35">
      <c r="A1779" s="1">
        <v>1386</v>
      </c>
      <c r="B1779" t="s">
        <v>33923</v>
      </c>
      <c r="C1779" t="s">
        <v>33928</v>
      </c>
      <c r="D1779" t="s">
        <v>33929</v>
      </c>
      <c r="E1779" t="str">
        <f>VLOOKUP(A1779,[1]StoresandobjectsIMS!$A:$N,14,FALSE)</f>
        <v>Fermeture prévue</v>
      </c>
    </row>
    <row r="1780" spans="1:5" x14ac:dyDescent="0.35">
      <c r="A1780" s="1">
        <v>1386</v>
      </c>
      <c r="B1780" t="s">
        <v>33923</v>
      </c>
      <c r="C1780" t="s">
        <v>33930</v>
      </c>
      <c r="D1780" t="s">
        <v>33931</v>
      </c>
      <c r="E1780" t="str">
        <f>VLOOKUP(A1780,[1]StoresandobjectsIMS!$A:$N,14,FALSE)</f>
        <v>Fermeture prévue</v>
      </c>
    </row>
    <row r="1781" spans="1:5" x14ac:dyDescent="0.35">
      <c r="A1781" s="1">
        <v>1386</v>
      </c>
      <c r="B1781" t="s">
        <v>33923</v>
      </c>
      <c r="C1781" t="s">
        <v>33932</v>
      </c>
      <c r="D1781" t="s">
        <v>33933</v>
      </c>
      <c r="E1781" t="str">
        <f>VLOOKUP(A1781,[1]StoresandobjectsIMS!$A:$N,14,FALSE)</f>
        <v>Fermeture prévue</v>
      </c>
    </row>
    <row r="1782" spans="1:5" x14ac:dyDescent="0.35">
      <c r="A1782" s="1">
        <v>1386</v>
      </c>
      <c r="B1782" t="s">
        <v>33923</v>
      </c>
      <c r="C1782" t="s">
        <v>33934</v>
      </c>
      <c r="D1782" t="s">
        <v>33935</v>
      </c>
      <c r="E1782" t="str">
        <f>VLOOKUP(A1782,[1]StoresandobjectsIMS!$A:$N,14,FALSE)</f>
        <v>Fermeture prévue</v>
      </c>
    </row>
    <row r="1783" spans="1:5" x14ac:dyDescent="0.35">
      <c r="A1783" s="1">
        <v>1386</v>
      </c>
      <c r="B1783" t="s">
        <v>33923</v>
      </c>
      <c r="C1783" t="s">
        <v>33936</v>
      </c>
      <c r="D1783" t="s">
        <v>33937</v>
      </c>
      <c r="E1783" t="str">
        <f>VLOOKUP(A1783,[1]StoresandobjectsIMS!$A:$N,14,FALSE)</f>
        <v>Fermeture prévue</v>
      </c>
    </row>
    <row r="1784" spans="1:5" x14ac:dyDescent="0.35">
      <c r="A1784" s="1">
        <v>1386</v>
      </c>
      <c r="B1784" t="s">
        <v>33923</v>
      </c>
      <c r="C1784" t="s">
        <v>33938</v>
      </c>
      <c r="D1784" t="s">
        <v>33939</v>
      </c>
      <c r="E1784" t="str">
        <f>VLOOKUP(A1784,[1]StoresandobjectsIMS!$A:$N,14,FALSE)</f>
        <v>Fermeture prévue</v>
      </c>
    </row>
    <row r="1785" spans="1:5" x14ac:dyDescent="0.35">
      <c r="A1785" s="1">
        <v>1386</v>
      </c>
      <c r="B1785" t="s">
        <v>33923</v>
      </c>
      <c r="C1785" t="s">
        <v>33940</v>
      </c>
      <c r="D1785" t="s">
        <v>33941</v>
      </c>
      <c r="E1785" t="str">
        <f>VLOOKUP(A1785,[1]StoresandobjectsIMS!$A:$N,14,FALSE)</f>
        <v>Fermeture prévue</v>
      </c>
    </row>
    <row r="1786" spans="1:5" x14ac:dyDescent="0.35">
      <c r="A1786" s="1">
        <v>1386</v>
      </c>
      <c r="B1786" t="s">
        <v>33923</v>
      </c>
      <c r="C1786" t="s">
        <v>33942</v>
      </c>
      <c r="D1786" t="s">
        <v>33943</v>
      </c>
      <c r="E1786" t="str">
        <f>VLOOKUP(A1786,[1]StoresandobjectsIMS!$A:$N,14,FALSE)</f>
        <v>Fermeture prévue</v>
      </c>
    </row>
    <row r="1787" spans="1:5" x14ac:dyDescent="0.35">
      <c r="A1787" s="1">
        <v>1386</v>
      </c>
      <c r="B1787" t="s">
        <v>33923</v>
      </c>
      <c r="C1787" t="s">
        <v>33944</v>
      </c>
      <c r="D1787" t="s">
        <v>33945</v>
      </c>
      <c r="E1787" t="str">
        <f>VLOOKUP(A1787,[1]StoresandobjectsIMS!$A:$N,14,FALSE)</f>
        <v>Fermeture prévue</v>
      </c>
    </row>
    <row r="1788" spans="1:5" x14ac:dyDescent="0.35">
      <c r="A1788" s="1">
        <v>1386</v>
      </c>
      <c r="B1788" t="s">
        <v>33923</v>
      </c>
      <c r="C1788" t="s">
        <v>33946</v>
      </c>
      <c r="D1788" t="s">
        <v>33947</v>
      </c>
      <c r="E1788" t="str">
        <f>VLOOKUP(A1788,[1]StoresandobjectsIMS!$A:$N,14,FALSE)</f>
        <v>Fermeture prévue</v>
      </c>
    </row>
    <row r="1789" spans="1:5" x14ac:dyDescent="0.35">
      <c r="A1789" s="1">
        <v>1386</v>
      </c>
      <c r="B1789" t="s">
        <v>33923</v>
      </c>
      <c r="C1789" t="s">
        <v>33948</v>
      </c>
      <c r="D1789" t="s">
        <v>33949</v>
      </c>
      <c r="E1789" t="str">
        <f>VLOOKUP(A1789,[1]StoresandobjectsIMS!$A:$N,14,FALSE)</f>
        <v>Fermeture prévue</v>
      </c>
    </row>
    <row r="1790" spans="1:5" x14ac:dyDescent="0.35">
      <c r="A1790" s="1">
        <v>1401</v>
      </c>
      <c r="B1790" t="s">
        <v>33916</v>
      </c>
      <c r="C1790" t="s">
        <v>33914</v>
      </c>
      <c r="D1790" t="s">
        <v>33915</v>
      </c>
      <c r="E1790" t="str">
        <f>VLOOKUP(A1790,[1]StoresandobjectsIMS!$A:$N,14,FALSE)</f>
        <v>Ouvert</v>
      </c>
    </row>
    <row r="1791" spans="1:5" x14ac:dyDescent="0.35">
      <c r="A1791" s="1">
        <v>1401</v>
      </c>
      <c r="B1791" t="s">
        <v>33916</v>
      </c>
      <c r="C1791" t="s">
        <v>33917</v>
      </c>
      <c r="D1791" t="s">
        <v>33918</v>
      </c>
      <c r="E1791" t="str">
        <f>VLOOKUP(A1791,[1]StoresandobjectsIMS!$A:$N,14,FALSE)</f>
        <v>Ouvert</v>
      </c>
    </row>
    <row r="1792" spans="1:5" x14ac:dyDescent="0.35">
      <c r="A1792" s="1">
        <v>1401</v>
      </c>
      <c r="B1792" t="s">
        <v>33916</v>
      </c>
      <c r="C1792" t="s">
        <v>33919</v>
      </c>
      <c r="D1792" t="s">
        <v>33920</v>
      </c>
      <c r="E1792" t="str">
        <f>VLOOKUP(A1792,[1]StoresandobjectsIMS!$A:$N,14,FALSE)</f>
        <v>Ouvert</v>
      </c>
    </row>
    <row r="1793" spans="1:5" x14ac:dyDescent="0.35">
      <c r="A1793" s="1">
        <v>1405</v>
      </c>
      <c r="B1793" t="s">
        <v>33911</v>
      </c>
      <c r="C1793" t="s">
        <v>33910</v>
      </c>
      <c r="D1793" t="s">
        <v>18569</v>
      </c>
      <c r="E1793" t="str">
        <f>VLOOKUP(A1793,[1]StoresandobjectsIMS!$A:$N,14,FALSE)</f>
        <v>Ouvert</v>
      </c>
    </row>
    <row r="1794" spans="1:5" x14ac:dyDescent="0.35">
      <c r="A1794" s="1">
        <v>1405</v>
      </c>
      <c r="B1794" t="s">
        <v>33911</v>
      </c>
      <c r="C1794" t="s">
        <v>33912</v>
      </c>
      <c r="D1794" t="s">
        <v>33913</v>
      </c>
      <c r="E1794" t="str">
        <f>VLOOKUP(A1794,[1]StoresandobjectsIMS!$A:$N,14,FALSE)</f>
        <v>Ouvert</v>
      </c>
    </row>
    <row r="1795" spans="1:5" x14ac:dyDescent="0.35">
      <c r="A1795" s="1">
        <v>1409</v>
      </c>
      <c r="B1795" t="s">
        <v>33893</v>
      </c>
      <c r="C1795" t="s">
        <v>33891</v>
      </c>
      <c r="D1795" t="s">
        <v>33892</v>
      </c>
      <c r="E1795" t="str">
        <f>VLOOKUP(A1795,[1]StoresandobjectsIMS!$A:$N,14,FALSE)</f>
        <v>Ouvert</v>
      </c>
    </row>
    <row r="1796" spans="1:5" x14ac:dyDescent="0.35">
      <c r="A1796" s="1">
        <v>1409</v>
      </c>
      <c r="B1796" t="s">
        <v>33893</v>
      </c>
      <c r="C1796" t="s">
        <v>33894</v>
      </c>
      <c r="D1796" t="s">
        <v>33895</v>
      </c>
      <c r="E1796" t="str">
        <f>VLOOKUP(A1796,[1]StoresandobjectsIMS!$A:$N,14,FALSE)</f>
        <v>Ouvert</v>
      </c>
    </row>
    <row r="1797" spans="1:5" x14ac:dyDescent="0.35">
      <c r="A1797" s="1">
        <v>1409</v>
      </c>
      <c r="B1797" t="s">
        <v>33893</v>
      </c>
      <c r="C1797" t="s">
        <v>33896</v>
      </c>
      <c r="D1797" t="s">
        <v>33897</v>
      </c>
      <c r="E1797" t="str">
        <f>VLOOKUP(A1797,[1]StoresandobjectsIMS!$A:$N,14,FALSE)</f>
        <v>Ouvert</v>
      </c>
    </row>
    <row r="1798" spans="1:5" x14ac:dyDescent="0.35">
      <c r="A1798" s="1">
        <v>1409</v>
      </c>
      <c r="B1798" t="s">
        <v>33893</v>
      </c>
      <c r="C1798" t="s">
        <v>33898</v>
      </c>
      <c r="D1798" t="s">
        <v>33899</v>
      </c>
      <c r="E1798" t="str">
        <f>VLOOKUP(A1798,[1]StoresandobjectsIMS!$A:$N,14,FALSE)</f>
        <v>Ouvert</v>
      </c>
    </row>
    <row r="1799" spans="1:5" x14ac:dyDescent="0.35">
      <c r="A1799" s="1">
        <v>1409</v>
      </c>
      <c r="B1799" t="s">
        <v>33893</v>
      </c>
      <c r="C1799" t="s">
        <v>33900</v>
      </c>
      <c r="D1799" t="s">
        <v>33901</v>
      </c>
      <c r="E1799" t="str">
        <f>VLOOKUP(A1799,[1]StoresandobjectsIMS!$A:$N,14,FALSE)</f>
        <v>Ouvert</v>
      </c>
    </row>
    <row r="1800" spans="1:5" x14ac:dyDescent="0.35">
      <c r="A1800" s="1">
        <v>1409</v>
      </c>
      <c r="B1800" t="s">
        <v>33893</v>
      </c>
      <c r="C1800" t="s">
        <v>33902</v>
      </c>
      <c r="D1800" t="s">
        <v>33903</v>
      </c>
      <c r="E1800" t="str">
        <f>VLOOKUP(A1800,[1]StoresandobjectsIMS!$A:$N,14,FALSE)</f>
        <v>Ouvert</v>
      </c>
    </row>
    <row r="1801" spans="1:5" x14ac:dyDescent="0.35">
      <c r="A1801" s="1">
        <v>1409</v>
      </c>
      <c r="B1801" t="s">
        <v>33893</v>
      </c>
      <c r="C1801" t="s">
        <v>33904</v>
      </c>
      <c r="D1801" t="s">
        <v>33905</v>
      </c>
      <c r="E1801" t="str">
        <f>VLOOKUP(A1801,[1]StoresandobjectsIMS!$A:$N,14,FALSE)</f>
        <v>Ouvert</v>
      </c>
    </row>
    <row r="1802" spans="1:5" x14ac:dyDescent="0.35">
      <c r="A1802" s="1">
        <v>1409</v>
      </c>
      <c r="B1802" t="s">
        <v>33893</v>
      </c>
      <c r="C1802" t="s">
        <v>33906</v>
      </c>
      <c r="D1802" t="s">
        <v>33907</v>
      </c>
      <c r="E1802" t="str">
        <f>VLOOKUP(A1802,[1]StoresandobjectsIMS!$A:$N,14,FALSE)</f>
        <v>Ouvert</v>
      </c>
    </row>
    <row r="1803" spans="1:5" x14ac:dyDescent="0.35">
      <c r="A1803" s="1">
        <v>1409</v>
      </c>
      <c r="B1803" t="s">
        <v>33893</v>
      </c>
      <c r="C1803" t="s">
        <v>33908</v>
      </c>
      <c r="D1803" t="s">
        <v>33909</v>
      </c>
      <c r="E1803" t="str">
        <f>VLOOKUP(A1803,[1]StoresandobjectsIMS!$A:$N,14,FALSE)</f>
        <v>Ouvert</v>
      </c>
    </row>
    <row r="1804" spans="1:5" x14ac:dyDescent="0.35">
      <c r="A1804" s="1">
        <v>1412</v>
      </c>
      <c r="B1804" t="s">
        <v>33890</v>
      </c>
      <c r="C1804" t="s">
        <v>33888</v>
      </c>
      <c r="D1804" t="s">
        <v>33889</v>
      </c>
      <c r="E1804" t="str">
        <f>VLOOKUP(A1804,[1]StoresandobjectsIMS!$A:$N,14,FALSE)</f>
        <v>Ouvert</v>
      </c>
    </row>
    <row r="1805" spans="1:5" x14ac:dyDescent="0.35">
      <c r="A1805" s="1">
        <v>1416</v>
      </c>
      <c r="B1805" t="s">
        <v>33887</v>
      </c>
      <c r="C1805" t="s">
        <v>33885</v>
      </c>
      <c r="D1805" t="s">
        <v>33886</v>
      </c>
      <c r="E1805" t="str">
        <f>VLOOKUP(A1805,[1]StoresandobjectsIMS!$A:$N,14,FALSE)</f>
        <v>Ouvert</v>
      </c>
    </row>
    <row r="1806" spans="1:5" x14ac:dyDescent="0.35">
      <c r="A1806" s="1">
        <v>1418</v>
      </c>
      <c r="B1806" t="s">
        <v>33880</v>
      </c>
      <c r="C1806" t="s">
        <v>33878</v>
      </c>
      <c r="D1806" t="s">
        <v>33879</v>
      </c>
      <c r="E1806" t="str">
        <f>VLOOKUP(A1806,[1]StoresandobjectsIMS!$A:$N,14,FALSE)</f>
        <v>Ouvert</v>
      </c>
    </row>
    <row r="1807" spans="1:5" x14ac:dyDescent="0.35">
      <c r="A1807" s="1">
        <v>1418</v>
      </c>
      <c r="B1807" t="s">
        <v>33880</v>
      </c>
      <c r="C1807" t="s">
        <v>33881</v>
      </c>
      <c r="D1807" t="s">
        <v>33882</v>
      </c>
      <c r="E1807" t="str">
        <f>VLOOKUP(A1807,[1]StoresandobjectsIMS!$A:$N,14,FALSE)</f>
        <v>Ouvert</v>
      </c>
    </row>
    <row r="1808" spans="1:5" x14ac:dyDescent="0.35">
      <c r="A1808" s="1">
        <v>1418</v>
      </c>
      <c r="B1808" t="s">
        <v>33880</v>
      </c>
      <c r="C1808" t="s">
        <v>33883</v>
      </c>
      <c r="D1808" t="s">
        <v>33884</v>
      </c>
      <c r="E1808" t="str">
        <f>VLOOKUP(A1808,[1]StoresandobjectsIMS!$A:$N,14,FALSE)</f>
        <v>Ouvert</v>
      </c>
    </row>
    <row r="1809" spans="1:5" x14ac:dyDescent="0.35">
      <c r="A1809" s="1">
        <v>1428</v>
      </c>
      <c r="B1809" t="s">
        <v>33871</v>
      </c>
      <c r="C1809" t="s">
        <v>33869</v>
      </c>
      <c r="D1809" t="s">
        <v>33870</v>
      </c>
      <c r="E1809" t="str">
        <f>VLOOKUP(A1809,[1]StoresandobjectsIMS!$A:$N,14,FALSE)</f>
        <v>Ouvert</v>
      </c>
    </row>
    <row r="1810" spans="1:5" x14ac:dyDescent="0.35">
      <c r="A1810" s="1">
        <v>1428</v>
      </c>
      <c r="B1810" t="s">
        <v>33871</v>
      </c>
      <c r="C1810" t="s">
        <v>33872</v>
      </c>
      <c r="D1810" t="s">
        <v>33873</v>
      </c>
      <c r="E1810" t="str">
        <f>VLOOKUP(A1810,[1]StoresandobjectsIMS!$A:$N,14,FALSE)</f>
        <v>Ouvert</v>
      </c>
    </row>
    <row r="1811" spans="1:5" x14ac:dyDescent="0.35">
      <c r="A1811" s="1">
        <v>1428</v>
      </c>
      <c r="B1811" t="s">
        <v>33871</v>
      </c>
      <c r="C1811" t="s">
        <v>33874</v>
      </c>
      <c r="D1811" t="s">
        <v>33875</v>
      </c>
      <c r="E1811" t="str">
        <f>VLOOKUP(A1811,[1]StoresandobjectsIMS!$A:$N,14,FALSE)</f>
        <v>Ouvert</v>
      </c>
    </row>
    <row r="1812" spans="1:5" x14ac:dyDescent="0.35">
      <c r="A1812" s="1">
        <v>1428</v>
      </c>
      <c r="B1812" t="s">
        <v>33871</v>
      </c>
      <c r="C1812" t="s">
        <v>33876</v>
      </c>
      <c r="D1812" t="s">
        <v>33877</v>
      </c>
      <c r="E1812" t="str">
        <f>VLOOKUP(A1812,[1]StoresandobjectsIMS!$A:$N,14,FALSE)</f>
        <v>Ouvert</v>
      </c>
    </row>
    <row r="1813" spans="1:5" x14ac:dyDescent="0.35">
      <c r="A1813" s="1">
        <v>1430</v>
      </c>
      <c r="B1813" t="s">
        <v>33810</v>
      </c>
      <c r="C1813" t="s">
        <v>33808</v>
      </c>
      <c r="D1813" t="s">
        <v>33809</v>
      </c>
      <c r="E1813" t="str">
        <f>VLOOKUP(A1813,[1]StoresandobjectsIMS!$A:$N,14,FALSE)</f>
        <v>Ouvert</v>
      </c>
    </row>
    <row r="1814" spans="1:5" x14ac:dyDescent="0.35">
      <c r="A1814" s="1">
        <v>1430</v>
      </c>
      <c r="B1814" t="s">
        <v>33810</v>
      </c>
      <c r="C1814" t="s">
        <v>33811</v>
      </c>
      <c r="D1814" t="s">
        <v>33812</v>
      </c>
      <c r="E1814" t="str">
        <f>VLOOKUP(A1814,[1]StoresandobjectsIMS!$A:$N,14,FALSE)</f>
        <v>Ouvert</v>
      </c>
    </row>
    <row r="1815" spans="1:5" x14ac:dyDescent="0.35">
      <c r="A1815" s="1">
        <v>1430</v>
      </c>
      <c r="B1815" t="s">
        <v>33810</v>
      </c>
      <c r="C1815" t="s">
        <v>33813</v>
      </c>
      <c r="D1815" t="s">
        <v>33814</v>
      </c>
      <c r="E1815" t="str">
        <f>VLOOKUP(A1815,[1]StoresandobjectsIMS!$A:$N,14,FALSE)</f>
        <v>Ouvert</v>
      </c>
    </row>
    <row r="1816" spans="1:5" x14ac:dyDescent="0.35">
      <c r="A1816" s="1">
        <v>1430</v>
      </c>
      <c r="B1816" t="s">
        <v>33810</v>
      </c>
      <c r="C1816" t="s">
        <v>33815</v>
      </c>
      <c r="D1816" t="s">
        <v>33816</v>
      </c>
      <c r="E1816" t="str">
        <f>VLOOKUP(A1816,[1]StoresandobjectsIMS!$A:$N,14,FALSE)</f>
        <v>Ouvert</v>
      </c>
    </row>
    <row r="1817" spans="1:5" x14ac:dyDescent="0.35">
      <c r="A1817" s="1">
        <v>1430</v>
      </c>
      <c r="B1817" t="s">
        <v>33810</v>
      </c>
      <c r="C1817" t="s">
        <v>33817</v>
      </c>
      <c r="D1817" t="s">
        <v>33818</v>
      </c>
      <c r="E1817" t="str">
        <f>VLOOKUP(A1817,[1]StoresandobjectsIMS!$A:$N,14,FALSE)</f>
        <v>Ouvert</v>
      </c>
    </row>
    <row r="1818" spans="1:5" x14ac:dyDescent="0.35">
      <c r="A1818" s="1">
        <v>1430</v>
      </c>
      <c r="B1818" t="s">
        <v>33810</v>
      </c>
      <c r="C1818" t="s">
        <v>33819</v>
      </c>
      <c r="D1818" t="s">
        <v>33820</v>
      </c>
      <c r="E1818" t="str">
        <f>VLOOKUP(A1818,[1]StoresandobjectsIMS!$A:$N,14,FALSE)</f>
        <v>Ouvert</v>
      </c>
    </row>
    <row r="1819" spans="1:5" x14ac:dyDescent="0.35">
      <c r="A1819" s="1">
        <v>1430</v>
      </c>
      <c r="B1819" t="s">
        <v>33810</v>
      </c>
      <c r="C1819" t="s">
        <v>33821</v>
      </c>
      <c r="D1819" t="s">
        <v>33822</v>
      </c>
      <c r="E1819" t="str">
        <f>VLOOKUP(A1819,[1]StoresandobjectsIMS!$A:$N,14,FALSE)</f>
        <v>Ouvert</v>
      </c>
    </row>
    <row r="1820" spans="1:5" x14ac:dyDescent="0.35">
      <c r="A1820" s="1">
        <v>1430</v>
      </c>
      <c r="B1820" t="s">
        <v>33810</v>
      </c>
      <c r="C1820" t="s">
        <v>33823</v>
      </c>
      <c r="D1820" t="s">
        <v>33824</v>
      </c>
      <c r="E1820" t="str">
        <f>VLOOKUP(A1820,[1]StoresandobjectsIMS!$A:$N,14,FALSE)</f>
        <v>Ouvert</v>
      </c>
    </row>
    <row r="1821" spans="1:5" x14ac:dyDescent="0.35">
      <c r="A1821" s="1">
        <v>1430</v>
      </c>
      <c r="B1821" t="s">
        <v>33810</v>
      </c>
      <c r="C1821" t="s">
        <v>33825</v>
      </c>
      <c r="D1821" t="s">
        <v>33826</v>
      </c>
      <c r="E1821" t="str">
        <f>VLOOKUP(A1821,[1]StoresandobjectsIMS!$A:$N,14,FALSE)</f>
        <v>Ouvert</v>
      </c>
    </row>
    <row r="1822" spans="1:5" x14ac:dyDescent="0.35">
      <c r="A1822" s="1">
        <v>1430</v>
      </c>
      <c r="B1822" t="s">
        <v>33810</v>
      </c>
      <c r="C1822" t="s">
        <v>33827</v>
      </c>
      <c r="D1822" t="s">
        <v>33828</v>
      </c>
      <c r="E1822" t="str">
        <f>VLOOKUP(A1822,[1]StoresandobjectsIMS!$A:$N,14,FALSE)</f>
        <v>Ouvert</v>
      </c>
    </row>
    <row r="1823" spans="1:5" x14ac:dyDescent="0.35">
      <c r="A1823" s="1">
        <v>1430</v>
      </c>
      <c r="B1823" t="s">
        <v>33810</v>
      </c>
      <c r="C1823" t="s">
        <v>33829</v>
      </c>
      <c r="D1823" t="s">
        <v>33830</v>
      </c>
      <c r="E1823" t="str">
        <f>VLOOKUP(A1823,[1]StoresandobjectsIMS!$A:$N,14,FALSE)</f>
        <v>Ouvert</v>
      </c>
    </row>
    <row r="1824" spans="1:5" x14ac:dyDescent="0.35">
      <c r="A1824" s="1">
        <v>1430</v>
      </c>
      <c r="B1824" t="s">
        <v>33810</v>
      </c>
      <c r="C1824" t="s">
        <v>33831</v>
      </c>
      <c r="D1824" t="s">
        <v>33832</v>
      </c>
      <c r="E1824" t="str">
        <f>VLOOKUP(A1824,[1]StoresandobjectsIMS!$A:$N,14,FALSE)</f>
        <v>Ouvert</v>
      </c>
    </row>
    <row r="1825" spans="1:5" x14ac:dyDescent="0.35">
      <c r="A1825" s="1">
        <v>1430</v>
      </c>
      <c r="B1825" t="s">
        <v>33810</v>
      </c>
      <c r="C1825" t="s">
        <v>33833</v>
      </c>
      <c r="D1825" t="s">
        <v>33834</v>
      </c>
      <c r="E1825" t="str">
        <f>VLOOKUP(A1825,[1]StoresandobjectsIMS!$A:$N,14,FALSE)</f>
        <v>Ouvert</v>
      </c>
    </row>
    <row r="1826" spans="1:5" x14ac:dyDescent="0.35">
      <c r="A1826" s="1">
        <v>1430</v>
      </c>
      <c r="B1826" t="s">
        <v>33810</v>
      </c>
      <c r="C1826" t="s">
        <v>33835</v>
      </c>
      <c r="D1826" t="s">
        <v>33836</v>
      </c>
      <c r="E1826" t="str">
        <f>VLOOKUP(A1826,[1]StoresandobjectsIMS!$A:$N,14,FALSE)</f>
        <v>Ouvert</v>
      </c>
    </row>
    <row r="1827" spans="1:5" x14ac:dyDescent="0.35">
      <c r="A1827" s="1">
        <v>1430</v>
      </c>
      <c r="B1827" t="s">
        <v>33810</v>
      </c>
      <c r="C1827" t="s">
        <v>33837</v>
      </c>
      <c r="D1827" t="s">
        <v>33838</v>
      </c>
      <c r="E1827" t="str">
        <f>VLOOKUP(A1827,[1]StoresandobjectsIMS!$A:$N,14,FALSE)</f>
        <v>Ouvert</v>
      </c>
    </row>
    <row r="1828" spans="1:5" x14ac:dyDescent="0.35">
      <c r="A1828" s="1">
        <v>1430</v>
      </c>
      <c r="B1828" t="s">
        <v>33810</v>
      </c>
      <c r="C1828" t="s">
        <v>33839</v>
      </c>
      <c r="D1828" t="s">
        <v>33840</v>
      </c>
      <c r="E1828" t="str">
        <f>VLOOKUP(A1828,[1]StoresandobjectsIMS!$A:$N,14,FALSE)</f>
        <v>Ouvert</v>
      </c>
    </row>
    <row r="1829" spans="1:5" x14ac:dyDescent="0.35">
      <c r="A1829" s="1">
        <v>1430</v>
      </c>
      <c r="B1829" t="s">
        <v>33810</v>
      </c>
      <c r="C1829" t="s">
        <v>33841</v>
      </c>
      <c r="D1829" t="s">
        <v>33842</v>
      </c>
      <c r="E1829" t="str">
        <f>VLOOKUP(A1829,[1]StoresandobjectsIMS!$A:$N,14,FALSE)</f>
        <v>Ouvert</v>
      </c>
    </row>
    <row r="1830" spans="1:5" x14ac:dyDescent="0.35">
      <c r="A1830" s="1">
        <v>1430</v>
      </c>
      <c r="B1830" t="s">
        <v>33810</v>
      </c>
      <c r="C1830" t="s">
        <v>33843</v>
      </c>
      <c r="D1830" t="s">
        <v>33844</v>
      </c>
      <c r="E1830" t="str">
        <f>VLOOKUP(A1830,[1]StoresandobjectsIMS!$A:$N,14,FALSE)</f>
        <v>Ouvert</v>
      </c>
    </row>
    <row r="1831" spans="1:5" x14ac:dyDescent="0.35">
      <c r="A1831" s="1">
        <v>1430</v>
      </c>
      <c r="B1831" t="s">
        <v>33810</v>
      </c>
      <c r="C1831" t="s">
        <v>33845</v>
      </c>
      <c r="D1831" t="s">
        <v>33846</v>
      </c>
      <c r="E1831" t="str">
        <f>VLOOKUP(A1831,[1]StoresandobjectsIMS!$A:$N,14,FALSE)</f>
        <v>Ouvert</v>
      </c>
    </row>
    <row r="1832" spans="1:5" x14ac:dyDescent="0.35">
      <c r="A1832" s="1">
        <v>1430</v>
      </c>
      <c r="B1832" t="s">
        <v>33810</v>
      </c>
      <c r="C1832" t="s">
        <v>33847</v>
      </c>
      <c r="D1832" t="s">
        <v>33848</v>
      </c>
      <c r="E1832" t="str">
        <f>VLOOKUP(A1832,[1]StoresandobjectsIMS!$A:$N,14,FALSE)</f>
        <v>Ouvert</v>
      </c>
    </row>
    <row r="1833" spans="1:5" x14ac:dyDescent="0.35">
      <c r="A1833" s="1">
        <v>1430</v>
      </c>
      <c r="B1833" t="s">
        <v>33810</v>
      </c>
      <c r="C1833" t="s">
        <v>33849</v>
      </c>
      <c r="D1833" t="s">
        <v>33850</v>
      </c>
      <c r="E1833" t="str">
        <f>VLOOKUP(A1833,[1]StoresandobjectsIMS!$A:$N,14,FALSE)</f>
        <v>Ouvert</v>
      </c>
    </row>
    <row r="1834" spans="1:5" x14ac:dyDescent="0.35">
      <c r="A1834" s="1">
        <v>1430</v>
      </c>
      <c r="B1834" t="s">
        <v>33810</v>
      </c>
      <c r="C1834" t="s">
        <v>33851</v>
      </c>
      <c r="D1834" t="s">
        <v>33852</v>
      </c>
      <c r="E1834" t="str">
        <f>VLOOKUP(A1834,[1]StoresandobjectsIMS!$A:$N,14,FALSE)</f>
        <v>Ouvert</v>
      </c>
    </row>
    <row r="1835" spans="1:5" x14ac:dyDescent="0.35">
      <c r="A1835" s="1">
        <v>1430</v>
      </c>
      <c r="B1835" t="s">
        <v>33810</v>
      </c>
      <c r="C1835" t="s">
        <v>33853</v>
      </c>
      <c r="D1835" t="s">
        <v>33854</v>
      </c>
      <c r="E1835" t="str">
        <f>VLOOKUP(A1835,[1]StoresandobjectsIMS!$A:$N,14,FALSE)</f>
        <v>Ouvert</v>
      </c>
    </row>
    <row r="1836" spans="1:5" x14ac:dyDescent="0.35">
      <c r="A1836" s="1">
        <v>1430</v>
      </c>
      <c r="B1836" t="s">
        <v>33810</v>
      </c>
      <c r="C1836" t="s">
        <v>33855</v>
      </c>
      <c r="D1836" t="s">
        <v>33856</v>
      </c>
      <c r="E1836" t="str">
        <f>VLOOKUP(A1836,[1]StoresandobjectsIMS!$A:$N,14,FALSE)</f>
        <v>Ouvert</v>
      </c>
    </row>
    <row r="1837" spans="1:5" x14ac:dyDescent="0.35">
      <c r="A1837" s="1">
        <v>1430</v>
      </c>
      <c r="B1837" t="s">
        <v>33810</v>
      </c>
      <c r="C1837" t="s">
        <v>33857</v>
      </c>
      <c r="D1837" t="s">
        <v>33858</v>
      </c>
      <c r="E1837" t="str">
        <f>VLOOKUP(A1837,[1]StoresandobjectsIMS!$A:$N,14,FALSE)</f>
        <v>Ouvert</v>
      </c>
    </row>
    <row r="1838" spans="1:5" x14ac:dyDescent="0.35">
      <c r="A1838" s="1">
        <v>1430</v>
      </c>
      <c r="B1838" t="s">
        <v>33810</v>
      </c>
      <c r="C1838" t="s">
        <v>33859</v>
      </c>
      <c r="D1838" t="s">
        <v>33860</v>
      </c>
      <c r="E1838" t="str">
        <f>VLOOKUP(A1838,[1]StoresandobjectsIMS!$A:$N,14,FALSE)</f>
        <v>Ouvert</v>
      </c>
    </row>
    <row r="1839" spans="1:5" x14ac:dyDescent="0.35">
      <c r="A1839" s="1">
        <v>1430</v>
      </c>
      <c r="B1839" t="s">
        <v>33810</v>
      </c>
      <c r="C1839" t="s">
        <v>33861</v>
      </c>
      <c r="D1839" t="s">
        <v>33862</v>
      </c>
      <c r="E1839" t="str">
        <f>VLOOKUP(A1839,[1]StoresandobjectsIMS!$A:$N,14,FALSE)</f>
        <v>Ouvert</v>
      </c>
    </row>
    <row r="1840" spans="1:5" x14ac:dyDescent="0.35">
      <c r="A1840" s="1">
        <v>1430</v>
      </c>
      <c r="B1840" t="s">
        <v>33810</v>
      </c>
      <c r="C1840" t="s">
        <v>33863</v>
      </c>
      <c r="D1840" t="s">
        <v>33864</v>
      </c>
      <c r="E1840" t="str">
        <f>VLOOKUP(A1840,[1]StoresandobjectsIMS!$A:$N,14,FALSE)</f>
        <v>Ouvert</v>
      </c>
    </row>
    <row r="1841" spans="1:5" x14ac:dyDescent="0.35">
      <c r="A1841" s="1">
        <v>1430</v>
      </c>
      <c r="B1841" t="s">
        <v>33810</v>
      </c>
      <c r="C1841" t="s">
        <v>33865</v>
      </c>
      <c r="D1841" t="s">
        <v>33866</v>
      </c>
      <c r="E1841" t="str">
        <f>VLOOKUP(A1841,[1]StoresandobjectsIMS!$A:$N,14,FALSE)</f>
        <v>Ouvert</v>
      </c>
    </row>
    <row r="1842" spans="1:5" x14ac:dyDescent="0.35">
      <c r="A1842" s="1">
        <v>1430</v>
      </c>
      <c r="B1842" t="s">
        <v>33810</v>
      </c>
      <c r="C1842" t="s">
        <v>33867</v>
      </c>
      <c r="D1842" t="s">
        <v>33868</v>
      </c>
      <c r="E1842" t="str">
        <f>VLOOKUP(A1842,[1]StoresandobjectsIMS!$A:$N,14,FALSE)</f>
        <v>Ouvert</v>
      </c>
    </row>
    <row r="1843" spans="1:5" x14ac:dyDescent="0.35">
      <c r="A1843" s="1">
        <v>1431</v>
      </c>
      <c r="B1843" t="s">
        <v>33777</v>
      </c>
      <c r="C1843" t="s">
        <v>33775</v>
      </c>
      <c r="D1843" t="s">
        <v>33776</v>
      </c>
      <c r="E1843" t="str">
        <f>VLOOKUP(A1843,[1]StoresandobjectsIMS!$A:$N,14,FALSE)</f>
        <v>Ouvert</v>
      </c>
    </row>
    <row r="1844" spans="1:5" x14ac:dyDescent="0.35">
      <c r="A1844" s="1">
        <v>1431</v>
      </c>
      <c r="B1844" t="s">
        <v>33777</v>
      </c>
      <c r="C1844" t="s">
        <v>33778</v>
      </c>
      <c r="D1844" t="s">
        <v>30376</v>
      </c>
      <c r="E1844" t="str">
        <f>VLOOKUP(A1844,[1]StoresandobjectsIMS!$A:$N,14,FALSE)</f>
        <v>Ouvert</v>
      </c>
    </row>
    <row r="1845" spans="1:5" x14ac:dyDescent="0.35">
      <c r="A1845" s="1">
        <v>1431</v>
      </c>
      <c r="B1845" t="s">
        <v>33777</v>
      </c>
      <c r="C1845" t="s">
        <v>33779</v>
      </c>
      <c r="D1845" t="s">
        <v>33780</v>
      </c>
      <c r="E1845" t="str">
        <f>VLOOKUP(A1845,[1]StoresandobjectsIMS!$A:$N,14,FALSE)</f>
        <v>Ouvert</v>
      </c>
    </row>
    <row r="1846" spans="1:5" x14ac:dyDescent="0.35">
      <c r="A1846" s="1">
        <v>1431</v>
      </c>
      <c r="B1846" t="s">
        <v>33777</v>
      </c>
      <c r="C1846" t="s">
        <v>33781</v>
      </c>
      <c r="D1846" t="s">
        <v>33782</v>
      </c>
      <c r="E1846" t="str">
        <f>VLOOKUP(A1846,[1]StoresandobjectsIMS!$A:$N,14,FALSE)</f>
        <v>Ouvert</v>
      </c>
    </row>
    <row r="1847" spans="1:5" x14ac:dyDescent="0.35">
      <c r="A1847" s="1">
        <v>1431</v>
      </c>
      <c r="B1847" t="s">
        <v>33777</v>
      </c>
      <c r="C1847" t="s">
        <v>33783</v>
      </c>
      <c r="D1847" t="s">
        <v>33033</v>
      </c>
      <c r="E1847" t="str">
        <f>VLOOKUP(A1847,[1]StoresandobjectsIMS!$A:$N,14,FALSE)</f>
        <v>Ouvert</v>
      </c>
    </row>
    <row r="1848" spans="1:5" x14ac:dyDescent="0.35">
      <c r="A1848" s="1">
        <v>1431</v>
      </c>
      <c r="B1848" t="s">
        <v>33777</v>
      </c>
      <c r="C1848" t="s">
        <v>33784</v>
      </c>
      <c r="D1848" t="s">
        <v>33785</v>
      </c>
      <c r="E1848" t="str">
        <f>VLOOKUP(A1848,[1]StoresandobjectsIMS!$A:$N,14,FALSE)</f>
        <v>Ouvert</v>
      </c>
    </row>
    <row r="1849" spans="1:5" x14ac:dyDescent="0.35">
      <c r="A1849" s="1">
        <v>1431</v>
      </c>
      <c r="B1849" t="s">
        <v>33777</v>
      </c>
      <c r="C1849" t="s">
        <v>33786</v>
      </c>
      <c r="D1849" t="s">
        <v>33787</v>
      </c>
      <c r="E1849" t="str">
        <f>VLOOKUP(A1849,[1]StoresandobjectsIMS!$A:$N,14,FALSE)</f>
        <v>Ouvert</v>
      </c>
    </row>
    <row r="1850" spans="1:5" x14ac:dyDescent="0.35">
      <c r="A1850" s="1">
        <v>1431</v>
      </c>
      <c r="B1850" t="s">
        <v>33777</v>
      </c>
      <c r="C1850" t="s">
        <v>33788</v>
      </c>
      <c r="D1850" t="s">
        <v>33789</v>
      </c>
      <c r="E1850" t="str">
        <f>VLOOKUP(A1850,[1]StoresandobjectsIMS!$A:$N,14,FALSE)</f>
        <v>Ouvert</v>
      </c>
    </row>
    <row r="1851" spans="1:5" x14ac:dyDescent="0.35">
      <c r="A1851" s="1">
        <v>1431</v>
      </c>
      <c r="B1851" t="s">
        <v>33777</v>
      </c>
      <c r="C1851" t="s">
        <v>33790</v>
      </c>
      <c r="D1851" t="s">
        <v>33791</v>
      </c>
      <c r="E1851" t="str">
        <f>VLOOKUP(A1851,[1]StoresandobjectsIMS!$A:$N,14,FALSE)</f>
        <v>Ouvert</v>
      </c>
    </row>
    <row r="1852" spans="1:5" x14ac:dyDescent="0.35">
      <c r="A1852" s="1">
        <v>1431</v>
      </c>
      <c r="B1852" t="s">
        <v>33777</v>
      </c>
      <c r="C1852" t="s">
        <v>33792</v>
      </c>
      <c r="D1852" t="s">
        <v>33793</v>
      </c>
      <c r="E1852" t="str">
        <f>VLOOKUP(A1852,[1]StoresandobjectsIMS!$A:$N,14,FALSE)</f>
        <v>Ouvert</v>
      </c>
    </row>
    <row r="1853" spans="1:5" x14ac:dyDescent="0.35">
      <c r="A1853" s="1">
        <v>1431</v>
      </c>
      <c r="B1853" t="s">
        <v>33777</v>
      </c>
      <c r="C1853" t="s">
        <v>33794</v>
      </c>
      <c r="D1853" t="s">
        <v>33795</v>
      </c>
      <c r="E1853" t="str">
        <f>VLOOKUP(A1853,[1]StoresandobjectsIMS!$A:$N,14,FALSE)</f>
        <v>Ouvert</v>
      </c>
    </row>
    <row r="1854" spans="1:5" x14ac:dyDescent="0.35">
      <c r="A1854" s="1">
        <v>1431</v>
      </c>
      <c r="B1854" t="s">
        <v>33777</v>
      </c>
      <c r="C1854" t="s">
        <v>33796</v>
      </c>
      <c r="D1854" t="s">
        <v>33797</v>
      </c>
      <c r="E1854" t="str">
        <f>VLOOKUP(A1854,[1]StoresandobjectsIMS!$A:$N,14,FALSE)</f>
        <v>Ouvert</v>
      </c>
    </row>
    <row r="1855" spans="1:5" x14ac:dyDescent="0.35">
      <c r="A1855" s="1">
        <v>1431</v>
      </c>
      <c r="B1855" t="s">
        <v>33777</v>
      </c>
      <c r="C1855" t="s">
        <v>33798</v>
      </c>
      <c r="D1855" t="s">
        <v>33799</v>
      </c>
      <c r="E1855" t="str">
        <f>VLOOKUP(A1855,[1]StoresandobjectsIMS!$A:$N,14,FALSE)</f>
        <v>Ouvert</v>
      </c>
    </row>
    <row r="1856" spans="1:5" x14ac:dyDescent="0.35">
      <c r="A1856" s="1">
        <v>1431</v>
      </c>
      <c r="B1856" t="s">
        <v>33777</v>
      </c>
      <c r="C1856" t="s">
        <v>33800</v>
      </c>
      <c r="D1856" t="s">
        <v>33801</v>
      </c>
      <c r="E1856" t="str">
        <f>VLOOKUP(A1856,[1]StoresandobjectsIMS!$A:$N,14,FALSE)</f>
        <v>Ouvert</v>
      </c>
    </row>
    <row r="1857" spans="1:5" x14ac:dyDescent="0.35">
      <c r="A1857" s="1">
        <v>1431</v>
      </c>
      <c r="B1857" t="s">
        <v>33777</v>
      </c>
      <c r="C1857" t="s">
        <v>33802</v>
      </c>
      <c r="D1857" t="s">
        <v>33803</v>
      </c>
      <c r="E1857" t="str">
        <f>VLOOKUP(A1857,[1]StoresandobjectsIMS!$A:$N,14,FALSE)</f>
        <v>Ouvert</v>
      </c>
    </row>
    <row r="1858" spans="1:5" x14ac:dyDescent="0.35">
      <c r="A1858" s="1">
        <v>1431</v>
      </c>
      <c r="B1858" t="s">
        <v>33777</v>
      </c>
      <c r="C1858" t="s">
        <v>33804</v>
      </c>
      <c r="D1858" t="s">
        <v>33805</v>
      </c>
      <c r="E1858" t="str">
        <f>VLOOKUP(A1858,[1]StoresandobjectsIMS!$A:$N,14,FALSE)</f>
        <v>Ouvert</v>
      </c>
    </row>
    <row r="1859" spans="1:5" x14ac:dyDescent="0.35">
      <c r="A1859" s="1">
        <v>1431</v>
      </c>
      <c r="B1859" t="s">
        <v>33777</v>
      </c>
      <c r="C1859" t="s">
        <v>33806</v>
      </c>
      <c r="D1859" t="s">
        <v>33807</v>
      </c>
      <c r="E1859" t="str">
        <f>VLOOKUP(A1859,[1]StoresandobjectsIMS!$A:$N,14,FALSE)</f>
        <v>Ouvert</v>
      </c>
    </row>
    <row r="1860" spans="1:5" x14ac:dyDescent="0.35">
      <c r="A1860" s="1">
        <v>1454</v>
      </c>
      <c r="B1860" t="s">
        <v>33758</v>
      </c>
      <c r="C1860" t="s">
        <v>33756</v>
      </c>
      <c r="D1860" t="s">
        <v>33757</v>
      </c>
      <c r="E1860" t="str">
        <f>VLOOKUP(A1860,[1]StoresandobjectsIMS!$A:$N,14,FALSE)</f>
        <v>Ouvert</v>
      </c>
    </row>
    <row r="1861" spans="1:5" x14ac:dyDescent="0.35">
      <c r="A1861" s="1">
        <v>1454</v>
      </c>
      <c r="B1861" t="s">
        <v>33758</v>
      </c>
      <c r="C1861" t="s">
        <v>33759</v>
      </c>
      <c r="D1861" t="s">
        <v>33760</v>
      </c>
      <c r="E1861" t="str">
        <f>VLOOKUP(A1861,[1]StoresandobjectsIMS!$A:$N,14,FALSE)</f>
        <v>Ouvert</v>
      </c>
    </row>
    <row r="1862" spans="1:5" x14ac:dyDescent="0.35">
      <c r="A1862" s="1">
        <v>1454</v>
      </c>
      <c r="B1862" t="s">
        <v>33758</v>
      </c>
      <c r="C1862" t="s">
        <v>33761</v>
      </c>
      <c r="D1862" t="s">
        <v>33762</v>
      </c>
      <c r="E1862" t="str">
        <f>VLOOKUP(A1862,[1]StoresandobjectsIMS!$A:$N,14,FALSE)</f>
        <v>Ouvert</v>
      </c>
    </row>
    <row r="1863" spans="1:5" x14ac:dyDescent="0.35">
      <c r="A1863" s="1">
        <v>1454</v>
      </c>
      <c r="B1863" t="s">
        <v>33758</v>
      </c>
      <c r="C1863" t="s">
        <v>33763</v>
      </c>
      <c r="D1863" t="s">
        <v>33764</v>
      </c>
      <c r="E1863" t="str">
        <f>VLOOKUP(A1863,[1]StoresandobjectsIMS!$A:$N,14,FALSE)</f>
        <v>Ouvert</v>
      </c>
    </row>
    <row r="1864" spans="1:5" x14ac:dyDescent="0.35">
      <c r="A1864" s="1">
        <v>1454</v>
      </c>
      <c r="B1864" t="s">
        <v>33758</v>
      </c>
      <c r="C1864" t="s">
        <v>33765</v>
      </c>
      <c r="D1864" t="s">
        <v>33766</v>
      </c>
      <c r="E1864" t="str">
        <f>VLOOKUP(A1864,[1]StoresandobjectsIMS!$A:$N,14,FALSE)</f>
        <v>Ouvert</v>
      </c>
    </row>
    <row r="1865" spans="1:5" x14ac:dyDescent="0.35">
      <c r="A1865" s="1">
        <v>1454</v>
      </c>
      <c r="B1865" t="s">
        <v>33758</v>
      </c>
      <c r="C1865" t="s">
        <v>33767</v>
      </c>
      <c r="D1865" t="s">
        <v>33768</v>
      </c>
      <c r="E1865" t="str">
        <f>VLOOKUP(A1865,[1]StoresandobjectsIMS!$A:$N,14,FALSE)</f>
        <v>Ouvert</v>
      </c>
    </row>
    <row r="1866" spans="1:5" x14ac:dyDescent="0.35">
      <c r="A1866" s="1">
        <v>1454</v>
      </c>
      <c r="B1866" t="s">
        <v>33758</v>
      </c>
      <c r="C1866" t="s">
        <v>33769</v>
      </c>
      <c r="D1866" t="s">
        <v>33770</v>
      </c>
      <c r="E1866" t="str">
        <f>VLOOKUP(A1866,[1]StoresandobjectsIMS!$A:$N,14,FALSE)</f>
        <v>Ouvert</v>
      </c>
    </row>
    <row r="1867" spans="1:5" x14ac:dyDescent="0.35">
      <c r="A1867" s="1">
        <v>1454</v>
      </c>
      <c r="B1867" t="s">
        <v>33758</v>
      </c>
      <c r="C1867" t="s">
        <v>33771</v>
      </c>
      <c r="D1867" t="s">
        <v>33772</v>
      </c>
      <c r="E1867" t="str">
        <f>VLOOKUP(A1867,[1]StoresandobjectsIMS!$A:$N,14,FALSE)</f>
        <v>Ouvert</v>
      </c>
    </row>
    <row r="1868" spans="1:5" x14ac:dyDescent="0.35">
      <c r="A1868" s="1">
        <v>1454</v>
      </c>
      <c r="B1868" t="s">
        <v>33758</v>
      </c>
      <c r="C1868" t="s">
        <v>33773</v>
      </c>
      <c r="D1868" t="s">
        <v>33774</v>
      </c>
      <c r="E1868" t="str">
        <f>VLOOKUP(A1868,[1]StoresandobjectsIMS!$A:$N,14,FALSE)</f>
        <v>Ouvert</v>
      </c>
    </row>
    <row r="1869" spans="1:5" x14ac:dyDescent="0.35">
      <c r="A1869" s="1">
        <v>1462</v>
      </c>
      <c r="B1869" t="s">
        <v>33755</v>
      </c>
      <c r="C1869" t="s">
        <v>33753</v>
      </c>
      <c r="D1869" t="s">
        <v>33754</v>
      </c>
      <c r="E1869" t="str">
        <f>VLOOKUP(A1869,[1]StoresandobjectsIMS!$A:$N,14,FALSE)</f>
        <v>Ouvert</v>
      </c>
    </row>
    <row r="1870" spans="1:5" x14ac:dyDescent="0.35">
      <c r="A1870" s="1">
        <v>1467</v>
      </c>
      <c r="B1870" t="s">
        <v>33744</v>
      </c>
      <c r="C1870" t="s">
        <v>33742</v>
      </c>
      <c r="D1870" t="s">
        <v>33743</v>
      </c>
      <c r="E1870" t="str">
        <f>VLOOKUP(A1870,[1]StoresandobjectsIMS!$A:$N,14,FALSE)</f>
        <v>Fermeture prévue</v>
      </c>
    </row>
    <row r="1871" spans="1:5" x14ac:dyDescent="0.35">
      <c r="A1871" s="1">
        <v>1467</v>
      </c>
      <c r="B1871" t="s">
        <v>33744</v>
      </c>
      <c r="C1871" t="s">
        <v>33745</v>
      </c>
      <c r="D1871" t="s">
        <v>33746</v>
      </c>
      <c r="E1871" t="str">
        <f>VLOOKUP(A1871,[1]StoresandobjectsIMS!$A:$N,14,FALSE)</f>
        <v>Fermeture prévue</v>
      </c>
    </row>
    <row r="1872" spans="1:5" x14ac:dyDescent="0.35">
      <c r="A1872" s="1">
        <v>1467</v>
      </c>
      <c r="B1872" t="s">
        <v>33744</v>
      </c>
      <c r="C1872" t="s">
        <v>33747</v>
      </c>
      <c r="D1872" t="s">
        <v>33748</v>
      </c>
      <c r="E1872" t="str">
        <f>VLOOKUP(A1872,[1]StoresandobjectsIMS!$A:$N,14,FALSE)</f>
        <v>Fermeture prévue</v>
      </c>
    </row>
    <row r="1873" spans="1:5" x14ac:dyDescent="0.35">
      <c r="A1873" s="1">
        <v>1467</v>
      </c>
      <c r="B1873" t="s">
        <v>33744</v>
      </c>
      <c r="C1873" t="s">
        <v>33749</v>
      </c>
      <c r="D1873" t="s">
        <v>33750</v>
      </c>
      <c r="E1873" t="str">
        <f>VLOOKUP(A1873,[1]StoresandobjectsIMS!$A:$N,14,FALSE)</f>
        <v>Fermeture prévue</v>
      </c>
    </row>
    <row r="1874" spans="1:5" x14ac:dyDescent="0.35">
      <c r="A1874" s="1">
        <v>1467</v>
      </c>
      <c r="B1874" t="s">
        <v>33744</v>
      </c>
      <c r="C1874" t="s">
        <v>33751</v>
      </c>
      <c r="D1874" t="s">
        <v>33752</v>
      </c>
      <c r="E1874" t="str">
        <f>VLOOKUP(A1874,[1]StoresandobjectsIMS!$A:$N,14,FALSE)</f>
        <v>Fermeture prévue</v>
      </c>
    </row>
    <row r="1875" spans="1:5" x14ac:dyDescent="0.35">
      <c r="A1875" s="1">
        <v>1469</v>
      </c>
      <c r="B1875" t="s">
        <v>33739</v>
      </c>
      <c r="C1875" t="s">
        <v>33737</v>
      </c>
      <c r="D1875" t="s">
        <v>33738</v>
      </c>
      <c r="E1875" t="str">
        <f>VLOOKUP(A1875,[1]StoresandobjectsIMS!$A:$N,14,FALSE)</f>
        <v>Ouvert</v>
      </c>
    </row>
    <row r="1876" spans="1:5" x14ac:dyDescent="0.35">
      <c r="A1876" s="1">
        <v>1469</v>
      </c>
      <c r="B1876" t="s">
        <v>33739</v>
      </c>
      <c r="C1876" t="s">
        <v>33740</v>
      </c>
      <c r="D1876" t="s">
        <v>33741</v>
      </c>
      <c r="E1876" t="str">
        <f>VLOOKUP(A1876,[1]StoresandobjectsIMS!$A:$N,14,FALSE)</f>
        <v>Ouvert</v>
      </c>
    </row>
    <row r="1877" spans="1:5" x14ac:dyDescent="0.35">
      <c r="A1877" s="1">
        <v>1477</v>
      </c>
      <c r="B1877" t="s">
        <v>33724</v>
      </c>
      <c r="C1877" t="s">
        <v>33722</v>
      </c>
      <c r="D1877" t="s">
        <v>33723</v>
      </c>
      <c r="E1877" t="str">
        <f>VLOOKUP(A1877,[1]StoresandobjectsIMS!$A:$N,14,FALSE)</f>
        <v>Ouvert</v>
      </c>
    </row>
    <row r="1878" spans="1:5" x14ac:dyDescent="0.35">
      <c r="A1878" s="1">
        <v>1477</v>
      </c>
      <c r="B1878" t="s">
        <v>33724</v>
      </c>
      <c r="C1878" t="s">
        <v>33725</v>
      </c>
      <c r="D1878" t="s">
        <v>33726</v>
      </c>
      <c r="E1878" t="str">
        <f>VLOOKUP(A1878,[1]StoresandobjectsIMS!$A:$N,14,FALSE)</f>
        <v>Ouvert</v>
      </c>
    </row>
    <row r="1879" spans="1:5" x14ac:dyDescent="0.35">
      <c r="A1879" s="1">
        <v>1477</v>
      </c>
      <c r="B1879" t="s">
        <v>33724</v>
      </c>
      <c r="C1879" t="s">
        <v>33727</v>
      </c>
      <c r="D1879" t="s">
        <v>33728</v>
      </c>
      <c r="E1879" t="str">
        <f>VLOOKUP(A1879,[1]StoresandobjectsIMS!$A:$N,14,FALSE)</f>
        <v>Ouvert</v>
      </c>
    </row>
    <row r="1880" spans="1:5" x14ac:dyDescent="0.35">
      <c r="A1880" s="1">
        <v>1477</v>
      </c>
      <c r="B1880" t="s">
        <v>33724</v>
      </c>
      <c r="C1880" t="s">
        <v>33729</v>
      </c>
      <c r="D1880" t="s">
        <v>33730</v>
      </c>
      <c r="E1880" t="str">
        <f>VLOOKUP(A1880,[1]StoresandobjectsIMS!$A:$N,14,FALSE)</f>
        <v>Ouvert</v>
      </c>
    </row>
    <row r="1881" spans="1:5" x14ac:dyDescent="0.35">
      <c r="A1881" s="1">
        <v>1477</v>
      </c>
      <c r="B1881" t="s">
        <v>33724</v>
      </c>
      <c r="C1881" t="s">
        <v>33731</v>
      </c>
      <c r="D1881" t="s">
        <v>33732</v>
      </c>
      <c r="E1881" t="str">
        <f>VLOOKUP(A1881,[1]StoresandobjectsIMS!$A:$N,14,FALSE)</f>
        <v>Ouvert</v>
      </c>
    </row>
    <row r="1882" spans="1:5" x14ac:dyDescent="0.35">
      <c r="A1882" s="1">
        <v>1477</v>
      </c>
      <c r="B1882" t="s">
        <v>33724</v>
      </c>
      <c r="C1882" t="s">
        <v>33733</v>
      </c>
      <c r="D1882" t="s">
        <v>33734</v>
      </c>
      <c r="E1882" t="str">
        <f>VLOOKUP(A1882,[1]StoresandobjectsIMS!$A:$N,14,FALSE)</f>
        <v>Ouvert</v>
      </c>
    </row>
    <row r="1883" spans="1:5" x14ac:dyDescent="0.35">
      <c r="A1883" s="1">
        <v>1477</v>
      </c>
      <c r="B1883" t="s">
        <v>33724</v>
      </c>
      <c r="C1883" t="s">
        <v>33735</v>
      </c>
      <c r="D1883" t="s">
        <v>33736</v>
      </c>
      <c r="E1883" t="str">
        <f>VLOOKUP(A1883,[1]StoresandobjectsIMS!$A:$N,14,FALSE)</f>
        <v>Ouvert</v>
      </c>
    </row>
    <row r="1884" spans="1:5" x14ac:dyDescent="0.35">
      <c r="A1884" s="1">
        <v>1480</v>
      </c>
      <c r="B1884" t="s">
        <v>33719</v>
      </c>
      <c r="C1884" t="s">
        <v>33717</v>
      </c>
      <c r="D1884" t="s">
        <v>33718</v>
      </c>
      <c r="E1884" t="str">
        <f>VLOOKUP(A1884,[1]StoresandobjectsIMS!$A:$N,14,FALSE)</f>
        <v>Ouvert</v>
      </c>
    </row>
    <row r="1885" spans="1:5" x14ac:dyDescent="0.35">
      <c r="A1885" s="1">
        <v>1480</v>
      </c>
      <c r="B1885" t="s">
        <v>33719</v>
      </c>
      <c r="C1885" t="s">
        <v>33720</v>
      </c>
      <c r="D1885" t="s">
        <v>33721</v>
      </c>
      <c r="E1885" t="str">
        <f>VLOOKUP(A1885,[1]StoresandobjectsIMS!$A:$N,14,FALSE)</f>
        <v>Ouvert</v>
      </c>
    </row>
    <row r="1886" spans="1:5" x14ac:dyDescent="0.35">
      <c r="A1886" s="1">
        <v>1481</v>
      </c>
      <c r="B1886" t="s">
        <v>33612</v>
      </c>
      <c r="C1886" t="s">
        <v>33610</v>
      </c>
      <c r="D1886" t="s">
        <v>33611</v>
      </c>
      <c r="E1886" t="str">
        <f>VLOOKUP(A1886,[1]StoresandobjectsIMS!$A:$N,14,FALSE)</f>
        <v>Ouvert</v>
      </c>
    </row>
    <row r="1887" spans="1:5" x14ac:dyDescent="0.35">
      <c r="A1887" s="1">
        <v>1481</v>
      </c>
      <c r="B1887" t="s">
        <v>33612</v>
      </c>
      <c r="C1887" t="s">
        <v>33613</v>
      </c>
      <c r="D1887" t="s">
        <v>33614</v>
      </c>
      <c r="E1887" t="str">
        <f>VLOOKUP(A1887,[1]StoresandobjectsIMS!$A:$N,14,FALSE)</f>
        <v>Ouvert</v>
      </c>
    </row>
    <row r="1888" spans="1:5" x14ac:dyDescent="0.35">
      <c r="A1888" s="1">
        <v>1481</v>
      </c>
      <c r="B1888" t="s">
        <v>33612</v>
      </c>
      <c r="C1888" t="s">
        <v>33615</v>
      </c>
      <c r="D1888" t="s">
        <v>33616</v>
      </c>
      <c r="E1888" t="str">
        <f>VLOOKUP(A1888,[1]StoresandobjectsIMS!$A:$N,14,FALSE)</f>
        <v>Ouvert</v>
      </c>
    </row>
    <row r="1889" spans="1:5" x14ac:dyDescent="0.35">
      <c r="A1889" s="1">
        <v>1481</v>
      </c>
      <c r="B1889" t="s">
        <v>33612</v>
      </c>
      <c r="C1889" t="s">
        <v>33617</v>
      </c>
      <c r="D1889" t="s">
        <v>33618</v>
      </c>
      <c r="E1889" t="str">
        <f>VLOOKUP(A1889,[1]StoresandobjectsIMS!$A:$N,14,FALSE)</f>
        <v>Ouvert</v>
      </c>
    </row>
    <row r="1890" spans="1:5" x14ac:dyDescent="0.35">
      <c r="A1890" s="1">
        <v>1481</v>
      </c>
      <c r="B1890" t="s">
        <v>33612</v>
      </c>
      <c r="C1890" t="s">
        <v>33619</v>
      </c>
      <c r="D1890" t="s">
        <v>33620</v>
      </c>
      <c r="E1890" t="str">
        <f>VLOOKUP(A1890,[1]StoresandobjectsIMS!$A:$N,14,FALSE)</f>
        <v>Ouvert</v>
      </c>
    </row>
    <row r="1891" spans="1:5" x14ac:dyDescent="0.35">
      <c r="A1891" s="1">
        <v>1481</v>
      </c>
      <c r="B1891" t="s">
        <v>33612</v>
      </c>
      <c r="C1891" t="s">
        <v>33621</v>
      </c>
      <c r="D1891" t="s">
        <v>33622</v>
      </c>
      <c r="E1891" t="str">
        <f>VLOOKUP(A1891,[1]StoresandobjectsIMS!$A:$N,14,FALSE)</f>
        <v>Ouvert</v>
      </c>
    </row>
    <row r="1892" spans="1:5" x14ac:dyDescent="0.35">
      <c r="A1892" s="1">
        <v>1481</v>
      </c>
      <c r="B1892" t="s">
        <v>33612</v>
      </c>
      <c r="C1892" t="s">
        <v>33623</v>
      </c>
      <c r="D1892" t="s">
        <v>33624</v>
      </c>
      <c r="E1892" t="str">
        <f>VLOOKUP(A1892,[1]StoresandobjectsIMS!$A:$N,14,FALSE)</f>
        <v>Ouvert</v>
      </c>
    </row>
    <row r="1893" spans="1:5" x14ac:dyDescent="0.35">
      <c r="A1893" s="1">
        <v>1481</v>
      </c>
      <c r="B1893" t="s">
        <v>33612</v>
      </c>
      <c r="C1893" t="s">
        <v>33625</v>
      </c>
      <c r="D1893" t="s">
        <v>33626</v>
      </c>
      <c r="E1893" t="str">
        <f>VLOOKUP(A1893,[1]StoresandobjectsIMS!$A:$N,14,FALSE)</f>
        <v>Ouvert</v>
      </c>
    </row>
    <row r="1894" spans="1:5" x14ac:dyDescent="0.35">
      <c r="A1894" s="1">
        <v>1481</v>
      </c>
      <c r="B1894" t="s">
        <v>33612</v>
      </c>
      <c r="C1894" t="s">
        <v>33627</v>
      </c>
      <c r="D1894" t="s">
        <v>33628</v>
      </c>
      <c r="E1894" t="str">
        <f>VLOOKUP(A1894,[1]StoresandobjectsIMS!$A:$N,14,FALSE)</f>
        <v>Ouvert</v>
      </c>
    </row>
    <row r="1895" spans="1:5" x14ac:dyDescent="0.35">
      <c r="A1895" s="1">
        <v>1481</v>
      </c>
      <c r="B1895" t="s">
        <v>33612</v>
      </c>
      <c r="C1895" t="s">
        <v>33629</v>
      </c>
      <c r="D1895" t="s">
        <v>33201</v>
      </c>
      <c r="E1895" t="str">
        <f>VLOOKUP(A1895,[1]StoresandobjectsIMS!$A:$N,14,FALSE)</f>
        <v>Ouvert</v>
      </c>
    </row>
    <row r="1896" spans="1:5" x14ac:dyDescent="0.35">
      <c r="A1896" s="1">
        <v>1481</v>
      </c>
      <c r="B1896" t="s">
        <v>33612</v>
      </c>
      <c r="C1896" t="s">
        <v>33630</v>
      </c>
      <c r="D1896" t="s">
        <v>33631</v>
      </c>
      <c r="E1896" t="str">
        <f>VLOOKUP(A1896,[1]StoresandobjectsIMS!$A:$N,14,FALSE)</f>
        <v>Ouvert</v>
      </c>
    </row>
    <row r="1897" spans="1:5" x14ac:dyDescent="0.35">
      <c r="A1897" s="1">
        <v>1481</v>
      </c>
      <c r="B1897" t="s">
        <v>33612</v>
      </c>
      <c r="C1897" t="s">
        <v>33632</v>
      </c>
      <c r="D1897" t="s">
        <v>33633</v>
      </c>
      <c r="E1897" t="str">
        <f>VLOOKUP(A1897,[1]StoresandobjectsIMS!$A:$N,14,FALSE)</f>
        <v>Ouvert</v>
      </c>
    </row>
    <row r="1898" spans="1:5" x14ac:dyDescent="0.35">
      <c r="A1898" s="1">
        <v>1481</v>
      </c>
      <c r="B1898" t="s">
        <v>33612</v>
      </c>
      <c r="C1898" t="s">
        <v>33634</v>
      </c>
      <c r="D1898" t="s">
        <v>33635</v>
      </c>
      <c r="E1898" t="str">
        <f>VLOOKUP(A1898,[1]StoresandobjectsIMS!$A:$N,14,FALSE)</f>
        <v>Ouvert</v>
      </c>
    </row>
    <row r="1899" spans="1:5" x14ac:dyDescent="0.35">
      <c r="A1899" s="1">
        <v>1481</v>
      </c>
      <c r="B1899" t="s">
        <v>33612</v>
      </c>
      <c r="C1899" t="s">
        <v>33636</v>
      </c>
      <c r="D1899" t="s">
        <v>33637</v>
      </c>
      <c r="E1899" t="str">
        <f>VLOOKUP(A1899,[1]StoresandobjectsIMS!$A:$N,14,FALSE)</f>
        <v>Ouvert</v>
      </c>
    </row>
    <row r="1900" spans="1:5" x14ac:dyDescent="0.35">
      <c r="A1900" s="1">
        <v>1481</v>
      </c>
      <c r="B1900" t="s">
        <v>33612</v>
      </c>
      <c r="C1900" t="s">
        <v>33638</v>
      </c>
      <c r="D1900" t="s">
        <v>33639</v>
      </c>
      <c r="E1900" t="str">
        <f>VLOOKUP(A1900,[1]StoresandobjectsIMS!$A:$N,14,FALSE)</f>
        <v>Ouvert</v>
      </c>
    </row>
    <row r="1901" spans="1:5" x14ac:dyDescent="0.35">
      <c r="A1901" s="1">
        <v>1481</v>
      </c>
      <c r="B1901" t="s">
        <v>33612</v>
      </c>
      <c r="C1901" t="s">
        <v>33640</v>
      </c>
      <c r="D1901" t="s">
        <v>33641</v>
      </c>
      <c r="E1901" t="str">
        <f>VLOOKUP(A1901,[1]StoresandobjectsIMS!$A:$N,14,FALSE)</f>
        <v>Ouvert</v>
      </c>
    </row>
    <row r="1902" spans="1:5" x14ac:dyDescent="0.35">
      <c r="A1902" s="1">
        <v>1481</v>
      </c>
      <c r="B1902" t="s">
        <v>33612</v>
      </c>
      <c r="C1902" t="s">
        <v>33642</v>
      </c>
      <c r="D1902" t="s">
        <v>33643</v>
      </c>
      <c r="E1902" t="str">
        <f>VLOOKUP(A1902,[1]StoresandobjectsIMS!$A:$N,14,FALSE)</f>
        <v>Ouvert</v>
      </c>
    </row>
    <row r="1903" spans="1:5" x14ac:dyDescent="0.35">
      <c r="A1903" s="1">
        <v>1481</v>
      </c>
      <c r="B1903" t="s">
        <v>33612</v>
      </c>
      <c r="C1903" t="s">
        <v>33644</v>
      </c>
      <c r="D1903" t="s">
        <v>33645</v>
      </c>
      <c r="E1903" t="str">
        <f>VLOOKUP(A1903,[1]StoresandobjectsIMS!$A:$N,14,FALSE)</f>
        <v>Ouvert</v>
      </c>
    </row>
    <row r="1904" spans="1:5" x14ac:dyDescent="0.35">
      <c r="A1904" s="1">
        <v>1481</v>
      </c>
      <c r="B1904" t="s">
        <v>33612</v>
      </c>
      <c r="C1904" t="s">
        <v>33646</v>
      </c>
      <c r="D1904" t="s">
        <v>33647</v>
      </c>
      <c r="E1904" t="str">
        <f>VLOOKUP(A1904,[1]StoresandobjectsIMS!$A:$N,14,FALSE)</f>
        <v>Ouvert</v>
      </c>
    </row>
    <row r="1905" spans="1:5" x14ac:dyDescent="0.35">
      <c r="A1905" s="1">
        <v>1481</v>
      </c>
      <c r="B1905" t="s">
        <v>33612</v>
      </c>
      <c r="C1905" t="s">
        <v>33648</v>
      </c>
      <c r="D1905" t="s">
        <v>33649</v>
      </c>
      <c r="E1905" t="str">
        <f>VLOOKUP(A1905,[1]StoresandobjectsIMS!$A:$N,14,FALSE)</f>
        <v>Ouvert</v>
      </c>
    </row>
    <row r="1906" spans="1:5" x14ac:dyDescent="0.35">
      <c r="A1906" s="1">
        <v>1481</v>
      </c>
      <c r="B1906" t="s">
        <v>33612</v>
      </c>
      <c r="C1906" t="s">
        <v>33650</v>
      </c>
      <c r="D1906" t="s">
        <v>33651</v>
      </c>
      <c r="E1906" t="str">
        <f>VLOOKUP(A1906,[1]StoresandobjectsIMS!$A:$N,14,FALSE)</f>
        <v>Ouvert</v>
      </c>
    </row>
    <row r="1907" spans="1:5" x14ac:dyDescent="0.35">
      <c r="A1907" s="1">
        <v>1481</v>
      </c>
      <c r="B1907" t="s">
        <v>33612</v>
      </c>
      <c r="C1907" t="s">
        <v>33652</v>
      </c>
      <c r="D1907" t="s">
        <v>33653</v>
      </c>
      <c r="E1907" t="str">
        <f>VLOOKUP(A1907,[1]StoresandobjectsIMS!$A:$N,14,FALSE)</f>
        <v>Ouvert</v>
      </c>
    </row>
    <row r="1908" spans="1:5" x14ac:dyDescent="0.35">
      <c r="A1908" s="1">
        <v>1481</v>
      </c>
      <c r="B1908" t="s">
        <v>33612</v>
      </c>
      <c r="C1908" t="s">
        <v>33654</v>
      </c>
      <c r="D1908" t="s">
        <v>33655</v>
      </c>
      <c r="E1908" t="str">
        <f>VLOOKUP(A1908,[1]StoresandobjectsIMS!$A:$N,14,FALSE)</f>
        <v>Ouvert</v>
      </c>
    </row>
    <row r="1909" spans="1:5" x14ac:dyDescent="0.35">
      <c r="A1909" s="1">
        <v>1481</v>
      </c>
      <c r="B1909" t="s">
        <v>33612</v>
      </c>
      <c r="C1909" t="s">
        <v>33656</v>
      </c>
      <c r="D1909" t="s">
        <v>33657</v>
      </c>
      <c r="E1909" t="str">
        <f>VLOOKUP(A1909,[1]StoresandobjectsIMS!$A:$N,14,FALSE)</f>
        <v>Ouvert</v>
      </c>
    </row>
    <row r="1910" spans="1:5" x14ac:dyDescent="0.35">
      <c r="A1910" s="1">
        <v>1481</v>
      </c>
      <c r="B1910" t="s">
        <v>33612</v>
      </c>
      <c r="C1910" t="s">
        <v>33658</v>
      </c>
      <c r="D1910" t="s">
        <v>33659</v>
      </c>
      <c r="E1910" t="str">
        <f>VLOOKUP(A1910,[1]StoresandobjectsIMS!$A:$N,14,FALSE)</f>
        <v>Ouvert</v>
      </c>
    </row>
    <row r="1911" spans="1:5" x14ac:dyDescent="0.35">
      <c r="A1911" s="1">
        <v>1481</v>
      </c>
      <c r="B1911" t="s">
        <v>33612</v>
      </c>
      <c r="C1911" t="s">
        <v>33660</v>
      </c>
      <c r="D1911" t="s">
        <v>33661</v>
      </c>
      <c r="E1911" t="str">
        <f>VLOOKUP(A1911,[1]StoresandobjectsIMS!$A:$N,14,FALSE)</f>
        <v>Ouvert</v>
      </c>
    </row>
    <row r="1912" spans="1:5" x14ac:dyDescent="0.35">
      <c r="A1912" s="1">
        <v>1481</v>
      </c>
      <c r="B1912" t="s">
        <v>33612</v>
      </c>
      <c r="C1912" t="s">
        <v>33662</v>
      </c>
      <c r="D1912" t="s">
        <v>33663</v>
      </c>
      <c r="E1912" t="str">
        <f>VLOOKUP(A1912,[1]StoresandobjectsIMS!$A:$N,14,FALSE)</f>
        <v>Ouvert</v>
      </c>
    </row>
    <row r="1913" spans="1:5" x14ac:dyDescent="0.35">
      <c r="A1913" s="1">
        <v>1481</v>
      </c>
      <c r="B1913" t="s">
        <v>33612</v>
      </c>
      <c r="C1913" t="s">
        <v>33664</v>
      </c>
      <c r="D1913" t="s">
        <v>33665</v>
      </c>
      <c r="E1913" t="str">
        <f>VLOOKUP(A1913,[1]StoresandobjectsIMS!$A:$N,14,FALSE)</f>
        <v>Ouvert</v>
      </c>
    </row>
    <row r="1914" spans="1:5" x14ac:dyDescent="0.35">
      <c r="A1914" s="1">
        <v>1481</v>
      </c>
      <c r="B1914" t="s">
        <v>33612</v>
      </c>
      <c r="C1914" t="s">
        <v>33666</v>
      </c>
      <c r="D1914" t="s">
        <v>33667</v>
      </c>
      <c r="E1914" t="str">
        <f>VLOOKUP(A1914,[1]StoresandobjectsIMS!$A:$N,14,FALSE)</f>
        <v>Ouvert</v>
      </c>
    </row>
    <row r="1915" spans="1:5" x14ac:dyDescent="0.35">
      <c r="A1915" s="1">
        <v>1481</v>
      </c>
      <c r="B1915" t="s">
        <v>33612</v>
      </c>
      <c r="C1915" t="s">
        <v>33668</v>
      </c>
      <c r="D1915" t="s">
        <v>33669</v>
      </c>
      <c r="E1915" t="str">
        <f>VLOOKUP(A1915,[1]StoresandobjectsIMS!$A:$N,14,FALSE)</f>
        <v>Ouvert</v>
      </c>
    </row>
    <row r="1916" spans="1:5" x14ac:dyDescent="0.35">
      <c r="A1916" s="1">
        <v>1481</v>
      </c>
      <c r="B1916" t="s">
        <v>33612</v>
      </c>
      <c r="C1916" t="s">
        <v>33670</v>
      </c>
      <c r="D1916" t="s">
        <v>33671</v>
      </c>
      <c r="E1916" t="str">
        <f>VLOOKUP(A1916,[1]StoresandobjectsIMS!$A:$N,14,FALSE)</f>
        <v>Ouvert</v>
      </c>
    </row>
    <row r="1917" spans="1:5" x14ac:dyDescent="0.35">
      <c r="A1917" s="1">
        <v>1481</v>
      </c>
      <c r="B1917" t="s">
        <v>33612</v>
      </c>
      <c r="C1917" t="s">
        <v>33672</v>
      </c>
      <c r="D1917" t="s">
        <v>33673</v>
      </c>
      <c r="E1917" t="str">
        <f>VLOOKUP(A1917,[1]StoresandobjectsIMS!$A:$N,14,FALSE)</f>
        <v>Ouvert</v>
      </c>
    </row>
    <row r="1918" spans="1:5" x14ac:dyDescent="0.35">
      <c r="A1918" s="1">
        <v>1481</v>
      </c>
      <c r="B1918" t="s">
        <v>33612</v>
      </c>
      <c r="C1918" t="s">
        <v>33674</v>
      </c>
      <c r="D1918" t="s">
        <v>33675</v>
      </c>
      <c r="E1918" t="str">
        <f>VLOOKUP(A1918,[1]StoresandobjectsIMS!$A:$N,14,FALSE)</f>
        <v>Ouvert</v>
      </c>
    </row>
    <row r="1919" spans="1:5" x14ac:dyDescent="0.35">
      <c r="A1919" s="1">
        <v>1481</v>
      </c>
      <c r="B1919" t="s">
        <v>33612</v>
      </c>
      <c r="C1919" t="s">
        <v>33676</v>
      </c>
      <c r="D1919" t="s">
        <v>33677</v>
      </c>
      <c r="E1919" t="str">
        <f>VLOOKUP(A1919,[1]StoresandobjectsIMS!$A:$N,14,FALSE)</f>
        <v>Ouvert</v>
      </c>
    </row>
    <row r="1920" spans="1:5" x14ac:dyDescent="0.35">
      <c r="A1920" s="1">
        <v>1481</v>
      </c>
      <c r="B1920" t="s">
        <v>33612</v>
      </c>
      <c r="C1920" t="s">
        <v>33678</v>
      </c>
      <c r="D1920" t="s">
        <v>13551</v>
      </c>
      <c r="E1920" t="str">
        <f>VLOOKUP(A1920,[1]StoresandobjectsIMS!$A:$N,14,FALSE)</f>
        <v>Ouvert</v>
      </c>
    </row>
    <row r="1921" spans="1:5" x14ac:dyDescent="0.35">
      <c r="A1921" s="1">
        <v>1481</v>
      </c>
      <c r="B1921" t="s">
        <v>33612</v>
      </c>
      <c r="C1921" t="s">
        <v>33679</v>
      </c>
      <c r="D1921" t="s">
        <v>33680</v>
      </c>
      <c r="E1921" t="str">
        <f>VLOOKUP(A1921,[1]StoresandobjectsIMS!$A:$N,14,FALSE)</f>
        <v>Ouvert</v>
      </c>
    </row>
    <row r="1922" spans="1:5" x14ac:dyDescent="0.35">
      <c r="A1922" s="1">
        <v>1481</v>
      </c>
      <c r="B1922" t="s">
        <v>33612</v>
      </c>
      <c r="C1922" t="s">
        <v>33681</v>
      </c>
      <c r="D1922" t="s">
        <v>33682</v>
      </c>
      <c r="E1922" t="str">
        <f>VLOOKUP(A1922,[1]StoresandobjectsIMS!$A:$N,14,FALSE)</f>
        <v>Ouvert</v>
      </c>
    </row>
    <row r="1923" spans="1:5" x14ac:dyDescent="0.35">
      <c r="A1923" s="1">
        <v>1481</v>
      </c>
      <c r="B1923" t="s">
        <v>33612</v>
      </c>
      <c r="C1923" t="s">
        <v>33683</v>
      </c>
      <c r="D1923" t="s">
        <v>33684</v>
      </c>
      <c r="E1923" t="str">
        <f>VLOOKUP(A1923,[1]StoresandobjectsIMS!$A:$N,14,FALSE)</f>
        <v>Ouvert</v>
      </c>
    </row>
    <row r="1924" spans="1:5" x14ac:dyDescent="0.35">
      <c r="A1924" s="1">
        <v>1481</v>
      </c>
      <c r="B1924" t="s">
        <v>33612</v>
      </c>
      <c r="C1924" t="s">
        <v>33685</v>
      </c>
      <c r="D1924" t="s">
        <v>33686</v>
      </c>
      <c r="E1924" t="str">
        <f>VLOOKUP(A1924,[1]StoresandobjectsIMS!$A:$N,14,FALSE)</f>
        <v>Ouvert</v>
      </c>
    </row>
    <row r="1925" spans="1:5" x14ac:dyDescent="0.35">
      <c r="A1925" s="1">
        <v>1481</v>
      </c>
      <c r="B1925" t="s">
        <v>33612</v>
      </c>
      <c r="C1925" t="s">
        <v>33687</v>
      </c>
      <c r="D1925" t="s">
        <v>33688</v>
      </c>
      <c r="E1925" t="str">
        <f>VLOOKUP(A1925,[1]StoresandobjectsIMS!$A:$N,14,FALSE)</f>
        <v>Ouvert</v>
      </c>
    </row>
    <row r="1926" spans="1:5" x14ac:dyDescent="0.35">
      <c r="A1926" s="1">
        <v>1481</v>
      </c>
      <c r="B1926" t="s">
        <v>33612</v>
      </c>
      <c r="C1926" t="s">
        <v>33689</v>
      </c>
      <c r="D1926" t="s">
        <v>33690</v>
      </c>
      <c r="E1926" t="str">
        <f>VLOOKUP(A1926,[1]StoresandobjectsIMS!$A:$N,14,FALSE)</f>
        <v>Ouvert</v>
      </c>
    </row>
    <row r="1927" spans="1:5" x14ac:dyDescent="0.35">
      <c r="A1927" s="1">
        <v>1481</v>
      </c>
      <c r="B1927" t="s">
        <v>33612</v>
      </c>
      <c r="C1927" t="s">
        <v>33691</v>
      </c>
      <c r="D1927" t="s">
        <v>33692</v>
      </c>
      <c r="E1927" t="str">
        <f>VLOOKUP(A1927,[1]StoresandobjectsIMS!$A:$N,14,FALSE)</f>
        <v>Ouvert</v>
      </c>
    </row>
    <row r="1928" spans="1:5" x14ac:dyDescent="0.35">
      <c r="A1928" s="1">
        <v>1481</v>
      </c>
      <c r="B1928" t="s">
        <v>33612</v>
      </c>
      <c r="C1928" t="s">
        <v>33693</v>
      </c>
      <c r="D1928" t="s">
        <v>33694</v>
      </c>
      <c r="E1928" t="str">
        <f>VLOOKUP(A1928,[1]StoresandobjectsIMS!$A:$N,14,FALSE)</f>
        <v>Ouvert</v>
      </c>
    </row>
    <row r="1929" spans="1:5" x14ac:dyDescent="0.35">
      <c r="A1929" s="1">
        <v>1481</v>
      </c>
      <c r="B1929" t="s">
        <v>33612</v>
      </c>
      <c r="C1929" t="s">
        <v>33695</v>
      </c>
      <c r="D1929" t="s">
        <v>33696</v>
      </c>
      <c r="E1929" t="str">
        <f>VLOOKUP(A1929,[1]StoresandobjectsIMS!$A:$N,14,FALSE)</f>
        <v>Ouvert</v>
      </c>
    </row>
    <row r="1930" spans="1:5" x14ac:dyDescent="0.35">
      <c r="A1930" s="1">
        <v>1481</v>
      </c>
      <c r="B1930" t="s">
        <v>33612</v>
      </c>
      <c r="C1930" t="s">
        <v>33697</v>
      </c>
      <c r="D1930" t="s">
        <v>33698</v>
      </c>
      <c r="E1930" t="str">
        <f>VLOOKUP(A1930,[1]StoresandobjectsIMS!$A:$N,14,FALSE)</f>
        <v>Ouvert</v>
      </c>
    </row>
    <row r="1931" spans="1:5" x14ac:dyDescent="0.35">
      <c r="A1931" s="1">
        <v>1481</v>
      </c>
      <c r="B1931" t="s">
        <v>33612</v>
      </c>
      <c r="C1931" t="s">
        <v>33699</v>
      </c>
      <c r="D1931" t="s">
        <v>33700</v>
      </c>
      <c r="E1931" t="str">
        <f>VLOOKUP(A1931,[1]StoresandobjectsIMS!$A:$N,14,FALSE)</f>
        <v>Ouvert</v>
      </c>
    </row>
    <row r="1932" spans="1:5" x14ac:dyDescent="0.35">
      <c r="A1932" s="1">
        <v>1481</v>
      </c>
      <c r="B1932" t="s">
        <v>33612</v>
      </c>
      <c r="C1932" t="s">
        <v>33701</v>
      </c>
      <c r="D1932" t="s">
        <v>33702</v>
      </c>
      <c r="E1932" t="str">
        <f>VLOOKUP(A1932,[1]StoresandobjectsIMS!$A:$N,14,FALSE)</f>
        <v>Ouvert</v>
      </c>
    </row>
    <row r="1933" spans="1:5" x14ac:dyDescent="0.35">
      <c r="A1933" s="1">
        <v>1481</v>
      </c>
      <c r="B1933" t="s">
        <v>33612</v>
      </c>
      <c r="C1933" t="s">
        <v>33703</v>
      </c>
      <c r="D1933" t="s">
        <v>33704</v>
      </c>
      <c r="E1933" t="str">
        <f>VLOOKUP(A1933,[1]StoresandobjectsIMS!$A:$N,14,FALSE)</f>
        <v>Ouvert</v>
      </c>
    </row>
    <row r="1934" spans="1:5" x14ac:dyDescent="0.35">
      <c r="A1934" s="1">
        <v>1481</v>
      </c>
      <c r="B1934" t="s">
        <v>33612</v>
      </c>
      <c r="C1934" t="s">
        <v>33705</v>
      </c>
      <c r="D1934" t="s">
        <v>33706</v>
      </c>
      <c r="E1934" t="str">
        <f>VLOOKUP(A1934,[1]StoresandobjectsIMS!$A:$N,14,FALSE)</f>
        <v>Ouvert</v>
      </c>
    </row>
    <row r="1935" spans="1:5" x14ac:dyDescent="0.35">
      <c r="A1935" s="1">
        <v>1481</v>
      </c>
      <c r="B1935" t="s">
        <v>33612</v>
      </c>
      <c r="C1935" t="s">
        <v>33707</v>
      </c>
      <c r="D1935" t="s">
        <v>33708</v>
      </c>
      <c r="E1935" t="str">
        <f>VLOOKUP(A1935,[1]StoresandobjectsIMS!$A:$N,14,FALSE)</f>
        <v>Ouvert</v>
      </c>
    </row>
    <row r="1936" spans="1:5" x14ac:dyDescent="0.35">
      <c r="A1936" s="1">
        <v>1481</v>
      </c>
      <c r="B1936" t="s">
        <v>33612</v>
      </c>
      <c r="C1936" t="s">
        <v>33709</v>
      </c>
      <c r="D1936" t="s">
        <v>33710</v>
      </c>
      <c r="E1936" t="str">
        <f>VLOOKUP(A1936,[1]StoresandobjectsIMS!$A:$N,14,FALSE)</f>
        <v>Ouvert</v>
      </c>
    </row>
    <row r="1937" spans="1:5" x14ac:dyDescent="0.35">
      <c r="A1937" s="1">
        <v>1481</v>
      </c>
      <c r="B1937" t="s">
        <v>33612</v>
      </c>
      <c r="C1937" t="s">
        <v>33711</v>
      </c>
      <c r="D1937" t="s">
        <v>33712</v>
      </c>
      <c r="E1937" t="str">
        <f>VLOOKUP(A1937,[1]StoresandobjectsIMS!$A:$N,14,FALSE)</f>
        <v>Ouvert</v>
      </c>
    </row>
    <row r="1938" spans="1:5" x14ac:dyDescent="0.35">
      <c r="A1938" s="1">
        <v>1481</v>
      </c>
      <c r="B1938" t="s">
        <v>33612</v>
      </c>
      <c r="C1938" t="s">
        <v>33713</v>
      </c>
      <c r="D1938" t="s">
        <v>33714</v>
      </c>
      <c r="E1938" t="str">
        <f>VLOOKUP(A1938,[1]StoresandobjectsIMS!$A:$N,14,FALSE)</f>
        <v>Ouvert</v>
      </c>
    </row>
    <row r="1939" spans="1:5" x14ac:dyDescent="0.35">
      <c r="A1939" s="1">
        <v>1481</v>
      </c>
      <c r="B1939" t="s">
        <v>33612</v>
      </c>
      <c r="C1939" t="s">
        <v>33715</v>
      </c>
      <c r="D1939" t="s">
        <v>33716</v>
      </c>
      <c r="E1939" t="str">
        <f>VLOOKUP(A1939,[1]StoresandobjectsIMS!$A:$N,14,FALSE)</f>
        <v>Ouvert</v>
      </c>
    </row>
    <row r="1940" spans="1:5" x14ac:dyDescent="0.35">
      <c r="A1940" s="1">
        <v>1482</v>
      </c>
      <c r="B1940" t="s">
        <v>33609</v>
      </c>
      <c r="C1940" t="s">
        <v>33607</v>
      </c>
      <c r="D1940" t="s">
        <v>33608</v>
      </c>
      <c r="E1940" t="str">
        <f>VLOOKUP(A1940,[1]StoresandobjectsIMS!$A:$N,14,FALSE)</f>
        <v>Ouvert</v>
      </c>
    </row>
    <row r="1941" spans="1:5" x14ac:dyDescent="0.35">
      <c r="A1941" s="1">
        <v>1483</v>
      </c>
      <c r="B1941" t="s">
        <v>33606</v>
      </c>
      <c r="C1941" t="s">
        <v>33604</v>
      </c>
      <c r="D1941" t="s">
        <v>33605</v>
      </c>
      <c r="E1941" t="str">
        <f>VLOOKUP(A1941,[1]StoresandobjectsIMS!$A:$N,14,FALSE)</f>
        <v>Ouvert</v>
      </c>
    </row>
    <row r="1942" spans="1:5" x14ac:dyDescent="0.35">
      <c r="A1942" s="1">
        <v>1487</v>
      </c>
      <c r="B1942" t="s">
        <v>33601</v>
      </c>
      <c r="C1942" t="s">
        <v>33599</v>
      </c>
      <c r="D1942" t="s">
        <v>33600</v>
      </c>
      <c r="E1942" t="str">
        <f>VLOOKUP(A1942,[1]StoresandobjectsIMS!$A:$N,14,FALSE)</f>
        <v>Ouvert</v>
      </c>
    </row>
    <row r="1943" spans="1:5" x14ac:dyDescent="0.35">
      <c r="A1943" s="1">
        <v>1487</v>
      </c>
      <c r="B1943" t="s">
        <v>33601</v>
      </c>
      <c r="C1943" t="s">
        <v>33602</v>
      </c>
      <c r="D1943" t="s">
        <v>33603</v>
      </c>
      <c r="E1943" t="str">
        <f>VLOOKUP(A1943,[1]StoresandobjectsIMS!$A:$N,14,FALSE)</f>
        <v>Ouvert</v>
      </c>
    </row>
    <row r="1944" spans="1:5" x14ac:dyDescent="0.35">
      <c r="A1944" s="1">
        <v>1492</v>
      </c>
      <c r="B1944" t="s">
        <v>33592</v>
      </c>
      <c r="C1944" t="s">
        <v>33590</v>
      </c>
      <c r="D1944" t="s">
        <v>33591</v>
      </c>
      <c r="E1944" t="str">
        <f>VLOOKUP(A1944,[1]StoresandobjectsIMS!$A:$N,14,FALSE)</f>
        <v>Ouvert</v>
      </c>
    </row>
    <row r="1945" spans="1:5" x14ac:dyDescent="0.35">
      <c r="A1945" s="1">
        <v>1492</v>
      </c>
      <c r="B1945" t="s">
        <v>33592</v>
      </c>
      <c r="C1945" t="s">
        <v>33593</v>
      </c>
      <c r="D1945" t="s">
        <v>33594</v>
      </c>
      <c r="E1945" t="str">
        <f>VLOOKUP(A1945,[1]StoresandobjectsIMS!$A:$N,14,FALSE)</f>
        <v>Ouvert</v>
      </c>
    </row>
    <row r="1946" spans="1:5" x14ac:dyDescent="0.35">
      <c r="A1946" s="1">
        <v>1492</v>
      </c>
      <c r="B1946" t="s">
        <v>33592</v>
      </c>
      <c r="C1946" t="s">
        <v>33595</v>
      </c>
      <c r="D1946" t="s">
        <v>33596</v>
      </c>
      <c r="E1946" t="str">
        <f>VLOOKUP(A1946,[1]StoresandobjectsIMS!$A:$N,14,FALSE)</f>
        <v>Ouvert</v>
      </c>
    </row>
    <row r="1947" spans="1:5" x14ac:dyDescent="0.35">
      <c r="A1947" s="1">
        <v>1492</v>
      </c>
      <c r="B1947" t="s">
        <v>33592</v>
      </c>
      <c r="C1947" t="s">
        <v>33597</v>
      </c>
      <c r="D1947" t="s">
        <v>33598</v>
      </c>
      <c r="E1947" t="str">
        <f>VLOOKUP(A1947,[1]StoresandobjectsIMS!$A:$N,14,FALSE)</f>
        <v>Ouvert</v>
      </c>
    </row>
    <row r="1948" spans="1:5" x14ac:dyDescent="0.35">
      <c r="A1948" s="1">
        <v>1493</v>
      </c>
      <c r="B1948" t="s">
        <v>33582</v>
      </c>
      <c r="C1948" t="s">
        <v>33580</v>
      </c>
      <c r="D1948" t="s">
        <v>33581</v>
      </c>
      <c r="E1948" t="str">
        <f>VLOOKUP(A1948,[1]StoresandobjectsIMS!$A:$N,14,FALSE)</f>
        <v>Ouvert</v>
      </c>
    </row>
    <row r="1949" spans="1:5" x14ac:dyDescent="0.35">
      <c r="A1949" s="1">
        <v>1493</v>
      </c>
      <c r="B1949" t="s">
        <v>33582</v>
      </c>
      <c r="C1949" t="s">
        <v>33583</v>
      </c>
      <c r="D1949" t="s">
        <v>33584</v>
      </c>
      <c r="E1949" t="str">
        <f>VLOOKUP(A1949,[1]StoresandobjectsIMS!$A:$N,14,FALSE)</f>
        <v>Ouvert</v>
      </c>
    </row>
    <row r="1950" spans="1:5" x14ac:dyDescent="0.35">
      <c r="A1950" s="1">
        <v>1493</v>
      </c>
      <c r="B1950" t="s">
        <v>33582</v>
      </c>
      <c r="C1950" t="s">
        <v>33585</v>
      </c>
      <c r="D1950" t="s">
        <v>33586</v>
      </c>
      <c r="E1950" t="str">
        <f>VLOOKUP(A1950,[1]StoresandobjectsIMS!$A:$N,14,FALSE)</f>
        <v>Ouvert</v>
      </c>
    </row>
    <row r="1951" spans="1:5" x14ac:dyDescent="0.35">
      <c r="A1951" s="1">
        <v>1493</v>
      </c>
      <c r="B1951" t="s">
        <v>33582</v>
      </c>
      <c r="C1951" t="s">
        <v>33587</v>
      </c>
      <c r="D1951" t="s">
        <v>25</v>
      </c>
      <c r="E1951" t="str">
        <f>VLOOKUP(A1951,[1]StoresandobjectsIMS!$A:$N,14,FALSE)</f>
        <v>Ouvert</v>
      </c>
    </row>
    <row r="1952" spans="1:5" x14ac:dyDescent="0.35">
      <c r="A1952" s="1">
        <v>1493</v>
      </c>
      <c r="B1952" t="s">
        <v>33582</v>
      </c>
      <c r="C1952" t="s">
        <v>33588</v>
      </c>
      <c r="D1952" t="s">
        <v>33589</v>
      </c>
      <c r="E1952" t="str">
        <f>VLOOKUP(A1952,[1]StoresandobjectsIMS!$A:$N,14,FALSE)</f>
        <v>Ouvert</v>
      </c>
    </row>
    <row r="1953" spans="1:5" x14ac:dyDescent="0.35">
      <c r="A1953" s="1">
        <v>1502</v>
      </c>
      <c r="B1953" t="s">
        <v>33538</v>
      </c>
      <c r="C1953" t="s">
        <v>33536</v>
      </c>
      <c r="D1953" t="s">
        <v>33537</v>
      </c>
      <c r="E1953" t="str">
        <f>VLOOKUP(A1953,[1]StoresandobjectsIMS!$A:$N,14,FALSE)</f>
        <v>Ouvert</v>
      </c>
    </row>
    <row r="1954" spans="1:5" x14ac:dyDescent="0.35">
      <c r="A1954" s="1">
        <v>1502</v>
      </c>
      <c r="B1954" t="s">
        <v>33538</v>
      </c>
      <c r="C1954" t="s">
        <v>33539</v>
      </c>
      <c r="D1954" t="s">
        <v>33540</v>
      </c>
      <c r="E1954" t="str">
        <f>VLOOKUP(A1954,[1]StoresandobjectsIMS!$A:$N,14,FALSE)</f>
        <v>Ouvert</v>
      </c>
    </row>
    <row r="1955" spans="1:5" x14ac:dyDescent="0.35">
      <c r="A1955" s="1">
        <v>1502</v>
      </c>
      <c r="B1955" t="s">
        <v>33538</v>
      </c>
      <c r="C1955" t="s">
        <v>33541</v>
      </c>
      <c r="D1955" t="s">
        <v>33542</v>
      </c>
      <c r="E1955" t="str">
        <f>VLOOKUP(A1955,[1]StoresandobjectsIMS!$A:$N,14,FALSE)</f>
        <v>Ouvert</v>
      </c>
    </row>
    <row r="1956" spans="1:5" x14ac:dyDescent="0.35">
      <c r="A1956" s="1">
        <v>1502</v>
      </c>
      <c r="B1956" t="s">
        <v>33538</v>
      </c>
      <c r="C1956" t="s">
        <v>33543</v>
      </c>
      <c r="D1956" t="s">
        <v>33544</v>
      </c>
      <c r="E1956" t="str">
        <f>VLOOKUP(A1956,[1]StoresandobjectsIMS!$A:$N,14,FALSE)</f>
        <v>Ouvert</v>
      </c>
    </row>
    <row r="1957" spans="1:5" x14ac:dyDescent="0.35">
      <c r="A1957" s="1">
        <v>1502</v>
      </c>
      <c r="B1957" t="s">
        <v>33538</v>
      </c>
      <c r="C1957" t="s">
        <v>33545</v>
      </c>
      <c r="D1957" t="s">
        <v>33546</v>
      </c>
      <c r="E1957" t="str">
        <f>VLOOKUP(A1957,[1]StoresandobjectsIMS!$A:$N,14,FALSE)</f>
        <v>Ouvert</v>
      </c>
    </row>
    <row r="1958" spans="1:5" x14ac:dyDescent="0.35">
      <c r="A1958" s="1">
        <v>1502</v>
      </c>
      <c r="B1958" t="s">
        <v>33538</v>
      </c>
      <c r="C1958" t="s">
        <v>33547</v>
      </c>
      <c r="D1958" t="s">
        <v>33548</v>
      </c>
      <c r="E1958" t="str">
        <f>VLOOKUP(A1958,[1]StoresandobjectsIMS!$A:$N,14,FALSE)</f>
        <v>Ouvert</v>
      </c>
    </row>
    <row r="1959" spans="1:5" x14ac:dyDescent="0.35">
      <c r="A1959" s="1">
        <v>1502</v>
      </c>
      <c r="B1959" t="s">
        <v>33538</v>
      </c>
      <c r="C1959" t="s">
        <v>33549</v>
      </c>
      <c r="D1959" t="s">
        <v>33550</v>
      </c>
      <c r="E1959" t="str">
        <f>VLOOKUP(A1959,[1]StoresandobjectsIMS!$A:$N,14,FALSE)</f>
        <v>Ouvert</v>
      </c>
    </row>
    <row r="1960" spans="1:5" x14ac:dyDescent="0.35">
      <c r="A1960" s="1">
        <v>1502</v>
      </c>
      <c r="B1960" t="s">
        <v>33538</v>
      </c>
      <c r="C1960" t="s">
        <v>33551</v>
      </c>
      <c r="D1960" t="s">
        <v>33552</v>
      </c>
      <c r="E1960" t="str">
        <f>VLOOKUP(A1960,[1]StoresandobjectsIMS!$A:$N,14,FALSE)</f>
        <v>Ouvert</v>
      </c>
    </row>
    <row r="1961" spans="1:5" x14ac:dyDescent="0.35">
      <c r="A1961" s="1">
        <v>1502</v>
      </c>
      <c r="B1961" t="s">
        <v>33538</v>
      </c>
      <c r="C1961" t="s">
        <v>33553</v>
      </c>
      <c r="D1961" t="s">
        <v>33554</v>
      </c>
      <c r="E1961" t="str">
        <f>VLOOKUP(A1961,[1]StoresandobjectsIMS!$A:$N,14,FALSE)</f>
        <v>Ouvert</v>
      </c>
    </row>
    <row r="1962" spans="1:5" x14ac:dyDescent="0.35">
      <c r="A1962" s="1">
        <v>1502</v>
      </c>
      <c r="B1962" t="s">
        <v>33538</v>
      </c>
      <c r="C1962" t="s">
        <v>33555</v>
      </c>
      <c r="D1962" t="s">
        <v>33556</v>
      </c>
      <c r="E1962" t="str">
        <f>VLOOKUP(A1962,[1]StoresandobjectsIMS!$A:$N,14,FALSE)</f>
        <v>Ouvert</v>
      </c>
    </row>
    <row r="1963" spans="1:5" x14ac:dyDescent="0.35">
      <c r="A1963" s="1">
        <v>1502</v>
      </c>
      <c r="B1963" t="s">
        <v>33538</v>
      </c>
      <c r="C1963" t="s">
        <v>33557</v>
      </c>
      <c r="D1963" t="s">
        <v>33558</v>
      </c>
      <c r="E1963" t="str">
        <f>VLOOKUP(A1963,[1]StoresandobjectsIMS!$A:$N,14,FALSE)</f>
        <v>Ouvert</v>
      </c>
    </row>
    <row r="1964" spans="1:5" x14ac:dyDescent="0.35">
      <c r="A1964" s="1">
        <v>1502</v>
      </c>
      <c r="B1964" t="s">
        <v>33538</v>
      </c>
      <c r="C1964" t="s">
        <v>33559</v>
      </c>
      <c r="D1964" t="s">
        <v>33560</v>
      </c>
      <c r="E1964" t="str">
        <f>VLOOKUP(A1964,[1]StoresandobjectsIMS!$A:$N,14,FALSE)</f>
        <v>Ouvert</v>
      </c>
    </row>
    <row r="1965" spans="1:5" x14ac:dyDescent="0.35">
      <c r="A1965" s="1">
        <v>1502</v>
      </c>
      <c r="B1965" t="s">
        <v>33538</v>
      </c>
      <c r="C1965" t="s">
        <v>33561</v>
      </c>
      <c r="D1965" t="s">
        <v>33562</v>
      </c>
      <c r="E1965" t="str">
        <f>VLOOKUP(A1965,[1]StoresandobjectsIMS!$A:$N,14,FALSE)</f>
        <v>Ouvert</v>
      </c>
    </row>
    <row r="1966" spans="1:5" x14ac:dyDescent="0.35">
      <c r="A1966" s="1">
        <v>1502</v>
      </c>
      <c r="B1966" t="s">
        <v>33538</v>
      </c>
      <c r="C1966" t="s">
        <v>33563</v>
      </c>
      <c r="D1966" t="s">
        <v>33564</v>
      </c>
      <c r="E1966" t="str">
        <f>VLOOKUP(A1966,[1]StoresandobjectsIMS!$A:$N,14,FALSE)</f>
        <v>Ouvert</v>
      </c>
    </row>
    <row r="1967" spans="1:5" x14ac:dyDescent="0.35">
      <c r="A1967" s="1">
        <v>1502</v>
      </c>
      <c r="B1967" t="s">
        <v>33538</v>
      </c>
      <c r="C1967" t="s">
        <v>33565</v>
      </c>
      <c r="D1967" t="s">
        <v>33566</v>
      </c>
      <c r="E1967" t="str">
        <f>VLOOKUP(A1967,[1]StoresandobjectsIMS!$A:$N,14,FALSE)</f>
        <v>Ouvert</v>
      </c>
    </row>
    <row r="1968" spans="1:5" x14ac:dyDescent="0.35">
      <c r="A1968" s="1">
        <v>1502</v>
      </c>
      <c r="B1968" t="s">
        <v>33538</v>
      </c>
      <c r="C1968" t="s">
        <v>33567</v>
      </c>
      <c r="D1968" t="s">
        <v>33568</v>
      </c>
      <c r="E1968" t="str">
        <f>VLOOKUP(A1968,[1]StoresandobjectsIMS!$A:$N,14,FALSE)</f>
        <v>Ouvert</v>
      </c>
    </row>
    <row r="1969" spans="1:5" x14ac:dyDescent="0.35">
      <c r="A1969" s="1">
        <v>1502</v>
      </c>
      <c r="B1969" t="s">
        <v>33538</v>
      </c>
      <c r="C1969" t="s">
        <v>33569</v>
      </c>
      <c r="D1969" t="s">
        <v>33570</v>
      </c>
      <c r="E1969" t="str">
        <f>VLOOKUP(A1969,[1]StoresandobjectsIMS!$A:$N,14,FALSE)</f>
        <v>Ouvert</v>
      </c>
    </row>
    <row r="1970" spans="1:5" x14ac:dyDescent="0.35">
      <c r="A1970" s="1">
        <v>1502</v>
      </c>
      <c r="B1970" t="s">
        <v>33538</v>
      </c>
      <c r="C1970" t="s">
        <v>33571</v>
      </c>
      <c r="D1970" t="s">
        <v>33572</v>
      </c>
      <c r="E1970" t="str">
        <f>VLOOKUP(A1970,[1]StoresandobjectsIMS!$A:$N,14,FALSE)</f>
        <v>Ouvert</v>
      </c>
    </row>
    <row r="1971" spans="1:5" x14ac:dyDescent="0.35">
      <c r="A1971" s="1">
        <v>1502</v>
      </c>
      <c r="B1971" t="s">
        <v>33538</v>
      </c>
      <c r="C1971" t="s">
        <v>33573</v>
      </c>
      <c r="D1971" t="s">
        <v>33574</v>
      </c>
      <c r="E1971" t="str">
        <f>VLOOKUP(A1971,[1]StoresandobjectsIMS!$A:$N,14,FALSE)</f>
        <v>Ouvert</v>
      </c>
    </row>
    <row r="1972" spans="1:5" x14ac:dyDescent="0.35">
      <c r="A1972" s="1">
        <v>1502</v>
      </c>
      <c r="B1972" t="s">
        <v>33538</v>
      </c>
      <c r="C1972" t="s">
        <v>33575</v>
      </c>
      <c r="D1972" t="s">
        <v>33576</v>
      </c>
      <c r="E1972" t="str">
        <f>VLOOKUP(A1972,[1]StoresandobjectsIMS!$A:$N,14,FALSE)</f>
        <v>Ouvert</v>
      </c>
    </row>
    <row r="1973" spans="1:5" x14ac:dyDescent="0.35">
      <c r="A1973" s="1">
        <v>1502</v>
      </c>
      <c r="B1973" t="s">
        <v>33538</v>
      </c>
      <c r="C1973" t="s">
        <v>33577</v>
      </c>
      <c r="D1973" t="s">
        <v>33578</v>
      </c>
      <c r="E1973" t="str">
        <f>VLOOKUP(A1973,[1]StoresandobjectsIMS!$A:$N,14,FALSE)</f>
        <v>Ouvert</v>
      </c>
    </row>
    <row r="1974" spans="1:5" x14ac:dyDescent="0.35">
      <c r="A1974" s="1">
        <v>1502</v>
      </c>
      <c r="B1974" t="s">
        <v>33538</v>
      </c>
      <c r="C1974" t="s">
        <v>33579</v>
      </c>
      <c r="D1974" t="s">
        <v>20728</v>
      </c>
      <c r="E1974" t="str">
        <f>VLOOKUP(A1974,[1]StoresandobjectsIMS!$A:$N,14,FALSE)</f>
        <v>Ouvert</v>
      </c>
    </row>
    <row r="1975" spans="1:5" x14ac:dyDescent="0.35">
      <c r="A1975" s="1">
        <v>1512</v>
      </c>
      <c r="B1975" t="s">
        <v>33533</v>
      </c>
      <c r="C1975" t="s">
        <v>33532</v>
      </c>
      <c r="D1975" t="s">
        <v>2696</v>
      </c>
      <c r="E1975" t="str">
        <f>VLOOKUP(A1975,[1]StoresandobjectsIMS!$A:$N,14,FALSE)</f>
        <v>Ouvert</v>
      </c>
    </row>
    <row r="1976" spans="1:5" x14ac:dyDescent="0.35">
      <c r="A1976" s="1">
        <v>1512</v>
      </c>
      <c r="B1976" t="s">
        <v>33533</v>
      </c>
      <c r="C1976" t="s">
        <v>33534</v>
      </c>
      <c r="D1976" t="s">
        <v>33535</v>
      </c>
      <c r="E1976" t="str">
        <f>VLOOKUP(A1976,[1]StoresandobjectsIMS!$A:$N,14,FALSE)</f>
        <v>Ouvert</v>
      </c>
    </row>
    <row r="1977" spans="1:5" x14ac:dyDescent="0.35">
      <c r="A1977" s="1">
        <v>1518</v>
      </c>
      <c r="B1977" t="s">
        <v>33487</v>
      </c>
      <c r="C1977" t="s">
        <v>33485</v>
      </c>
      <c r="D1977" t="s">
        <v>33486</v>
      </c>
      <c r="E1977" t="str">
        <f>VLOOKUP(A1977,[1]StoresandobjectsIMS!$A:$N,14,FALSE)</f>
        <v>Ouvert</v>
      </c>
    </row>
    <row r="1978" spans="1:5" x14ac:dyDescent="0.35">
      <c r="A1978" s="1">
        <v>1518</v>
      </c>
      <c r="B1978" t="s">
        <v>33487</v>
      </c>
      <c r="C1978" t="s">
        <v>33488</v>
      </c>
      <c r="D1978" t="s">
        <v>33489</v>
      </c>
      <c r="E1978" t="str">
        <f>VLOOKUP(A1978,[1]StoresandobjectsIMS!$A:$N,14,FALSE)</f>
        <v>Ouvert</v>
      </c>
    </row>
    <row r="1979" spans="1:5" x14ac:dyDescent="0.35">
      <c r="A1979" s="1">
        <v>1518</v>
      </c>
      <c r="B1979" t="s">
        <v>33487</v>
      </c>
      <c r="C1979" t="s">
        <v>33490</v>
      </c>
      <c r="D1979" t="s">
        <v>33491</v>
      </c>
      <c r="E1979" t="str">
        <f>VLOOKUP(A1979,[1]StoresandobjectsIMS!$A:$N,14,FALSE)</f>
        <v>Ouvert</v>
      </c>
    </row>
    <row r="1980" spans="1:5" x14ac:dyDescent="0.35">
      <c r="A1980" s="1">
        <v>1518</v>
      </c>
      <c r="B1980" t="s">
        <v>33487</v>
      </c>
      <c r="C1980" t="s">
        <v>33492</v>
      </c>
      <c r="D1980" t="s">
        <v>33493</v>
      </c>
      <c r="E1980" t="str">
        <f>VLOOKUP(A1980,[1]StoresandobjectsIMS!$A:$N,14,FALSE)</f>
        <v>Ouvert</v>
      </c>
    </row>
    <row r="1981" spans="1:5" x14ac:dyDescent="0.35">
      <c r="A1981" s="1">
        <v>1518</v>
      </c>
      <c r="B1981" t="s">
        <v>33487</v>
      </c>
      <c r="C1981" t="s">
        <v>33494</v>
      </c>
      <c r="D1981" t="s">
        <v>33495</v>
      </c>
      <c r="E1981" t="str">
        <f>VLOOKUP(A1981,[1]StoresandobjectsIMS!$A:$N,14,FALSE)</f>
        <v>Ouvert</v>
      </c>
    </row>
    <row r="1982" spans="1:5" x14ac:dyDescent="0.35">
      <c r="A1982" s="1">
        <v>1518</v>
      </c>
      <c r="B1982" t="s">
        <v>33487</v>
      </c>
      <c r="C1982" t="s">
        <v>33496</v>
      </c>
      <c r="D1982" t="s">
        <v>33497</v>
      </c>
      <c r="E1982" t="str">
        <f>VLOOKUP(A1982,[1]StoresandobjectsIMS!$A:$N,14,FALSE)</f>
        <v>Ouvert</v>
      </c>
    </row>
    <row r="1983" spans="1:5" x14ac:dyDescent="0.35">
      <c r="A1983" s="1">
        <v>1518</v>
      </c>
      <c r="B1983" t="s">
        <v>33487</v>
      </c>
      <c r="C1983" t="s">
        <v>33498</v>
      </c>
      <c r="D1983" t="s">
        <v>33499</v>
      </c>
      <c r="E1983" t="str">
        <f>VLOOKUP(A1983,[1]StoresandobjectsIMS!$A:$N,14,FALSE)</f>
        <v>Ouvert</v>
      </c>
    </row>
    <row r="1984" spans="1:5" x14ac:dyDescent="0.35">
      <c r="A1984" s="1">
        <v>1518</v>
      </c>
      <c r="B1984" t="s">
        <v>33487</v>
      </c>
      <c r="C1984" t="s">
        <v>33500</v>
      </c>
      <c r="D1984" t="s">
        <v>33501</v>
      </c>
      <c r="E1984" t="str">
        <f>VLOOKUP(A1984,[1]StoresandobjectsIMS!$A:$N,14,FALSE)</f>
        <v>Ouvert</v>
      </c>
    </row>
    <row r="1985" spans="1:5" x14ac:dyDescent="0.35">
      <c r="A1985" s="1">
        <v>1518</v>
      </c>
      <c r="B1985" t="s">
        <v>33487</v>
      </c>
      <c r="C1985" t="s">
        <v>33502</v>
      </c>
      <c r="D1985" t="s">
        <v>17689</v>
      </c>
      <c r="E1985" t="str">
        <f>VLOOKUP(A1985,[1]StoresandobjectsIMS!$A:$N,14,FALSE)</f>
        <v>Ouvert</v>
      </c>
    </row>
    <row r="1986" spans="1:5" x14ac:dyDescent="0.35">
      <c r="A1986" s="1">
        <v>1518</v>
      </c>
      <c r="B1986" t="s">
        <v>33487</v>
      </c>
      <c r="C1986" t="s">
        <v>33503</v>
      </c>
      <c r="D1986" t="s">
        <v>33504</v>
      </c>
      <c r="E1986" t="str">
        <f>VLOOKUP(A1986,[1]StoresandobjectsIMS!$A:$N,14,FALSE)</f>
        <v>Ouvert</v>
      </c>
    </row>
    <row r="1987" spans="1:5" x14ac:dyDescent="0.35">
      <c r="A1987" s="1">
        <v>1518</v>
      </c>
      <c r="B1987" t="s">
        <v>33487</v>
      </c>
      <c r="C1987" t="s">
        <v>33505</v>
      </c>
      <c r="D1987" t="s">
        <v>33506</v>
      </c>
      <c r="E1987" t="str">
        <f>VLOOKUP(A1987,[1]StoresandobjectsIMS!$A:$N,14,FALSE)</f>
        <v>Ouvert</v>
      </c>
    </row>
    <row r="1988" spans="1:5" x14ac:dyDescent="0.35">
      <c r="A1988" s="1">
        <v>1518</v>
      </c>
      <c r="B1988" t="s">
        <v>33487</v>
      </c>
      <c r="C1988" t="s">
        <v>33507</v>
      </c>
      <c r="D1988" t="s">
        <v>3798</v>
      </c>
      <c r="E1988" t="str">
        <f>VLOOKUP(A1988,[1]StoresandobjectsIMS!$A:$N,14,FALSE)</f>
        <v>Ouvert</v>
      </c>
    </row>
    <row r="1989" spans="1:5" x14ac:dyDescent="0.35">
      <c r="A1989" s="1">
        <v>1518</v>
      </c>
      <c r="B1989" t="s">
        <v>33487</v>
      </c>
      <c r="C1989" t="s">
        <v>33508</v>
      </c>
      <c r="D1989" t="s">
        <v>33509</v>
      </c>
      <c r="E1989" t="str">
        <f>VLOOKUP(A1989,[1]StoresandobjectsIMS!$A:$N,14,FALSE)</f>
        <v>Ouvert</v>
      </c>
    </row>
    <row r="1990" spans="1:5" x14ac:dyDescent="0.35">
      <c r="A1990" s="1">
        <v>1518</v>
      </c>
      <c r="B1990" t="s">
        <v>33487</v>
      </c>
      <c r="C1990" t="s">
        <v>33510</v>
      </c>
      <c r="D1990" t="s">
        <v>33511</v>
      </c>
      <c r="E1990" t="str">
        <f>VLOOKUP(A1990,[1]StoresandobjectsIMS!$A:$N,14,FALSE)</f>
        <v>Ouvert</v>
      </c>
    </row>
    <row r="1991" spans="1:5" x14ac:dyDescent="0.35">
      <c r="A1991" s="1">
        <v>1518</v>
      </c>
      <c r="B1991" t="s">
        <v>33487</v>
      </c>
      <c r="C1991" t="s">
        <v>33512</v>
      </c>
      <c r="D1991" t="s">
        <v>33513</v>
      </c>
      <c r="E1991" t="str">
        <f>VLOOKUP(A1991,[1]StoresandobjectsIMS!$A:$N,14,FALSE)</f>
        <v>Ouvert</v>
      </c>
    </row>
    <row r="1992" spans="1:5" x14ac:dyDescent="0.35">
      <c r="A1992" s="1">
        <v>1518</v>
      </c>
      <c r="B1992" t="s">
        <v>33487</v>
      </c>
      <c r="C1992" t="s">
        <v>33514</v>
      </c>
      <c r="D1992" t="s">
        <v>33515</v>
      </c>
      <c r="E1992" t="str">
        <f>VLOOKUP(A1992,[1]StoresandobjectsIMS!$A:$N,14,FALSE)</f>
        <v>Ouvert</v>
      </c>
    </row>
    <row r="1993" spans="1:5" x14ac:dyDescent="0.35">
      <c r="A1993" s="1">
        <v>1518</v>
      </c>
      <c r="B1993" t="s">
        <v>33487</v>
      </c>
      <c r="C1993" t="s">
        <v>33516</v>
      </c>
      <c r="D1993" t="s">
        <v>33517</v>
      </c>
      <c r="E1993" t="str">
        <f>VLOOKUP(A1993,[1]StoresandobjectsIMS!$A:$N,14,FALSE)</f>
        <v>Ouvert</v>
      </c>
    </row>
    <row r="1994" spans="1:5" x14ac:dyDescent="0.35">
      <c r="A1994" s="1">
        <v>1518</v>
      </c>
      <c r="B1994" t="s">
        <v>33487</v>
      </c>
      <c r="C1994" t="s">
        <v>33518</v>
      </c>
      <c r="D1994" t="s">
        <v>33519</v>
      </c>
      <c r="E1994" t="str">
        <f>VLOOKUP(A1994,[1]StoresandobjectsIMS!$A:$N,14,FALSE)</f>
        <v>Ouvert</v>
      </c>
    </row>
    <row r="1995" spans="1:5" x14ac:dyDescent="0.35">
      <c r="A1995" s="1">
        <v>1518</v>
      </c>
      <c r="B1995" t="s">
        <v>33487</v>
      </c>
      <c r="C1995" t="s">
        <v>33520</v>
      </c>
      <c r="D1995" t="s">
        <v>33521</v>
      </c>
      <c r="E1995" t="str">
        <f>VLOOKUP(A1995,[1]StoresandobjectsIMS!$A:$N,14,FALSE)</f>
        <v>Ouvert</v>
      </c>
    </row>
    <row r="1996" spans="1:5" x14ac:dyDescent="0.35">
      <c r="A1996" s="1">
        <v>1518</v>
      </c>
      <c r="B1996" t="s">
        <v>33487</v>
      </c>
      <c r="C1996" t="s">
        <v>33522</v>
      </c>
      <c r="D1996" t="s">
        <v>33523</v>
      </c>
      <c r="E1996" t="str">
        <f>VLOOKUP(A1996,[1]StoresandobjectsIMS!$A:$N,14,FALSE)</f>
        <v>Ouvert</v>
      </c>
    </row>
    <row r="1997" spans="1:5" x14ac:dyDescent="0.35">
      <c r="A1997" s="1">
        <v>1518</v>
      </c>
      <c r="B1997" t="s">
        <v>33487</v>
      </c>
      <c r="C1997" t="s">
        <v>33524</v>
      </c>
      <c r="D1997" t="s">
        <v>33525</v>
      </c>
      <c r="E1997" t="str">
        <f>VLOOKUP(A1997,[1]StoresandobjectsIMS!$A:$N,14,FALSE)</f>
        <v>Ouvert</v>
      </c>
    </row>
    <row r="1998" spans="1:5" x14ac:dyDescent="0.35">
      <c r="A1998" s="1">
        <v>1518</v>
      </c>
      <c r="B1998" t="s">
        <v>33487</v>
      </c>
      <c r="C1998" t="s">
        <v>33526</v>
      </c>
      <c r="D1998" t="s">
        <v>33527</v>
      </c>
      <c r="E1998" t="str">
        <f>VLOOKUP(A1998,[1]StoresandobjectsIMS!$A:$N,14,FALSE)</f>
        <v>Ouvert</v>
      </c>
    </row>
    <row r="1999" spans="1:5" x14ac:dyDescent="0.35">
      <c r="A1999" s="1">
        <v>1518</v>
      </c>
      <c r="B1999" t="s">
        <v>33487</v>
      </c>
      <c r="C1999" t="s">
        <v>33528</v>
      </c>
      <c r="D1999" t="s">
        <v>33529</v>
      </c>
      <c r="E1999" t="str">
        <f>VLOOKUP(A1999,[1]StoresandobjectsIMS!$A:$N,14,FALSE)</f>
        <v>Ouvert</v>
      </c>
    </row>
    <row r="2000" spans="1:5" x14ac:dyDescent="0.35">
      <c r="A2000" s="1">
        <v>1518</v>
      </c>
      <c r="B2000" t="s">
        <v>33487</v>
      </c>
      <c r="C2000" t="s">
        <v>33530</v>
      </c>
      <c r="D2000" t="s">
        <v>33531</v>
      </c>
      <c r="E2000" t="str">
        <f>VLOOKUP(A2000,[1]StoresandobjectsIMS!$A:$N,14,FALSE)</f>
        <v>Ouvert</v>
      </c>
    </row>
    <row r="2001" spans="1:5" x14ac:dyDescent="0.35">
      <c r="A2001" s="1">
        <v>1520</v>
      </c>
      <c r="B2001" t="s">
        <v>33417</v>
      </c>
      <c r="C2001" t="s">
        <v>33415</v>
      </c>
      <c r="D2001" t="s">
        <v>33416</v>
      </c>
      <c r="E2001" t="str">
        <f>VLOOKUP(A2001,[1]StoresandobjectsIMS!$A:$N,14,FALSE)</f>
        <v>Ouvert</v>
      </c>
    </row>
    <row r="2002" spans="1:5" x14ac:dyDescent="0.35">
      <c r="A2002" s="1">
        <v>1520</v>
      </c>
      <c r="B2002" t="s">
        <v>33417</v>
      </c>
      <c r="C2002" t="s">
        <v>33418</v>
      </c>
      <c r="D2002" t="s">
        <v>33419</v>
      </c>
      <c r="E2002" t="str">
        <f>VLOOKUP(A2002,[1]StoresandobjectsIMS!$A:$N,14,FALSE)</f>
        <v>Ouvert</v>
      </c>
    </row>
    <row r="2003" spans="1:5" x14ac:dyDescent="0.35">
      <c r="A2003" s="1">
        <v>1520</v>
      </c>
      <c r="B2003" t="s">
        <v>33417</v>
      </c>
      <c r="C2003" t="s">
        <v>33420</v>
      </c>
      <c r="D2003" t="s">
        <v>33421</v>
      </c>
      <c r="E2003" t="str">
        <f>VLOOKUP(A2003,[1]StoresandobjectsIMS!$A:$N,14,FALSE)</f>
        <v>Ouvert</v>
      </c>
    </row>
    <row r="2004" spans="1:5" x14ac:dyDescent="0.35">
      <c r="A2004" s="1">
        <v>1520</v>
      </c>
      <c r="B2004" t="s">
        <v>33417</v>
      </c>
      <c r="C2004" t="s">
        <v>33422</v>
      </c>
      <c r="D2004" t="s">
        <v>33423</v>
      </c>
      <c r="E2004" t="str">
        <f>VLOOKUP(A2004,[1]StoresandobjectsIMS!$A:$N,14,FALSE)</f>
        <v>Ouvert</v>
      </c>
    </row>
    <row r="2005" spans="1:5" x14ac:dyDescent="0.35">
      <c r="A2005" s="1">
        <v>1520</v>
      </c>
      <c r="B2005" t="s">
        <v>33417</v>
      </c>
      <c r="C2005" t="s">
        <v>33424</v>
      </c>
      <c r="D2005" t="s">
        <v>33425</v>
      </c>
      <c r="E2005" t="str">
        <f>VLOOKUP(A2005,[1]StoresandobjectsIMS!$A:$N,14,FALSE)</f>
        <v>Ouvert</v>
      </c>
    </row>
    <row r="2006" spans="1:5" x14ac:dyDescent="0.35">
      <c r="A2006" s="1">
        <v>1520</v>
      </c>
      <c r="B2006" t="s">
        <v>33417</v>
      </c>
      <c r="C2006" t="s">
        <v>33426</v>
      </c>
      <c r="D2006" t="s">
        <v>33427</v>
      </c>
      <c r="E2006" t="str">
        <f>VLOOKUP(A2006,[1]StoresandobjectsIMS!$A:$N,14,FALSE)</f>
        <v>Ouvert</v>
      </c>
    </row>
    <row r="2007" spans="1:5" x14ac:dyDescent="0.35">
      <c r="A2007" s="1">
        <v>1520</v>
      </c>
      <c r="B2007" t="s">
        <v>33417</v>
      </c>
      <c r="C2007" t="s">
        <v>33428</v>
      </c>
      <c r="D2007" t="s">
        <v>33429</v>
      </c>
      <c r="E2007" t="str">
        <f>VLOOKUP(A2007,[1]StoresandobjectsIMS!$A:$N,14,FALSE)</f>
        <v>Ouvert</v>
      </c>
    </row>
    <row r="2008" spans="1:5" x14ac:dyDescent="0.35">
      <c r="A2008" s="1">
        <v>1520</v>
      </c>
      <c r="B2008" t="s">
        <v>33417</v>
      </c>
      <c r="C2008" t="s">
        <v>33430</v>
      </c>
      <c r="D2008" t="s">
        <v>33431</v>
      </c>
      <c r="E2008" t="str">
        <f>VLOOKUP(A2008,[1]StoresandobjectsIMS!$A:$N,14,FALSE)</f>
        <v>Ouvert</v>
      </c>
    </row>
    <row r="2009" spans="1:5" x14ac:dyDescent="0.35">
      <c r="A2009" s="1">
        <v>1520</v>
      </c>
      <c r="B2009" t="s">
        <v>33417</v>
      </c>
      <c r="C2009" t="s">
        <v>33432</v>
      </c>
      <c r="D2009" t="s">
        <v>5215</v>
      </c>
      <c r="E2009" t="str">
        <f>VLOOKUP(A2009,[1]StoresandobjectsIMS!$A:$N,14,FALSE)</f>
        <v>Ouvert</v>
      </c>
    </row>
    <row r="2010" spans="1:5" x14ac:dyDescent="0.35">
      <c r="A2010" s="1">
        <v>1520</v>
      </c>
      <c r="B2010" t="s">
        <v>33417</v>
      </c>
      <c r="C2010" t="s">
        <v>33433</v>
      </c>
      <c r="D2010" t="s">
        <v>33434</v>
      </c>
      <c r="E2010" t="str">
        <f>VLOOKUP(A2010,[1]StoresandobjectsIMS!$A:$N,14,FALSE)</f>
        <v>Ouvert</v>
      </c>
    </row>
    <row r="2011" spans="1:5" x14ac:dyDescent="0.35">
      <c r="A2011" s="1">
        <v>1520</v>
      </c>
      <c r="B2011" t="s">
        <v>33417</v>
      </c>
      <c r="C2011" t="s">
        <v>33435</v>
      </c>
      <c r="D2011" t="s">
        <v>33436</v>
      </c>
      <c r="E2011" t="str">
        <f>VLOOKUP(A2011,[1]StoresandobjectsIMS!$A:$N,14,FALSE)</f>
        <v>Ouvert</v>
      </c>
    </row>
    <row r="2012" spans="1:5" x14ac:dyDescent="0.35">
      <c r="A2012" s="1">
        <v>1520</v>
      </c>
      <c r="B2012" t="s">
        <v>33417</v>
      </c>
      <c r="C2012" t="s">
        <v>33437</v>
      </c>
      <c r="D2012" t="s">
        <v>2332</v>
      </c>
      <c r="E2012" t="str">
        <f>VLOOKUP(A2012,[1]StoresandobjectsIMS!$A:$N,14,FALSE)</f>
        <v>Ouvert</v>
      </c>
    </row>
    <row r="2013" spans="1:5" x14ac:dyDescent="0.35">
      <c r="A2013" s="1">
        <v>1520</v>
      </c>
      <c r="B2013" t="s">
        <v>33417</v>
      </c>
      <c r="C2013" t="s">
        <v>33438</v>
      </c>
      <c r="D2013" t="s">
        <v>33439</v>
      </c>
      <c r="E2013" t="str">
        <f>VLOOKUP(A2013,[1]StoresandobjectsIMS!$A:$N,14,FALSE)</f>
        <v>Ouvert</v>
      </c>
    </row>
    <row r="2014" spans="1:5" x14ac:dyDescent="0.35">
      <c r="A2014" s="1">
        <v>1520</v>
      </c>
      <c r="B2014" t="s">
        <v>33417</v>
      </c>
      <c r="C2014" t="s">
        <v>33440</v>
      </c>
      <c r="D2014" t="s">
        <v>33441</v>
      </c>
      <c r="E2014" t="str">
        <f>VLOOKUP(A2014,[1]StoresandobjectsIMS!$A:$N,14,FALSE)</f>
        <v>Ouvert</v>
      </c>
    </row>
    <row r="2015" spans="1:5" x14ac:dyDescent="0.35">
      <c r="A2015" s="1">
        <v>1520</v>
      </c>
      <c r="B2015" t="s">
        <v>33417</v>
      </c>
      <c r="C2015" t="s">
        <v>33442</v>
      </c>
      <c r="D2015" t="s">
        <v>1770</v>
      </c>
      <c r="E2015" t="str">
        <f>VLOOKUP(A2015,[1]StoresandobjectsIMS!$A:$N,14,FALSE)</f>
        <v>Ouvert</v>
      </c>
    </row>
    <row r="2016" spans="1:5" x14ac:dyDescent="0.35">
      <c r="A2016" s="1">
        <v>1520</v>
      </c>
      <c r="B2016" t="s">
        <v>33417</v>
      </c>
      <c r="C2016" t="s">
        <v>33443</v>
      </c>
      <c r="D2016" t="s">
        <v>33444</v>
      </c>
      <c r="E2016" t="str">
        <f>VLOOKUP(A2016,[1]StoresandobjectsIMS!$A:$N,14,FALSE)</f>
        <v>Ouvert</v>
      </c>
    </row>
    <row r="2017" spans="1:5" x14ac:dyDescent="0.35">
      <c r="A2017" s="1">
        <v>1520</v>
      </c>
      <c r="B2017" t="s">
        <v>33417</v>
      </c>
      <c r="C2017" t="s">
        <v>33445</v>
      </c>
      <c r="D2017" t="s">
        <v>33446</v>
      </c>
      <c r="E2017" t="str">
        <f>VLOOKUP(A2017,[1]StoresandobjectsIMS!$A:$N,14,FALSE)</f>
        <v>Ouvert</v>
      </c>
    </row>
    <row r="2018" spans="1:5" x14ac:dyDescent="0.35">
      <c r="A2018" s="1">
        <v>1520</v>
      </c>
      <c r="B2018" t="s">
        <v>33417</v>
      </c>
      <c r="C2018" t="s">
        <v>33447</v>
      </c>
      <c r="D2018" t="s">
        <v>33448</v>
      </c>
      <c r="E2018" t="str">
        <f>VLOOKUP(A2018,[1]StoresandobjectsIMS!$A:$N,14,FALSE)</f>
        <v>Ouvert</v>
      </c>
    </row>
    <row r="2019" spans="1:5" x14ac:dyDescent="0.35">
      <c r="A2019" s="1">
        <v>1520</v>
      </c>
      <c r="B2019" t="s">
        <v>33417</v>
      </c>
      <c r="C2019" t="s">
        <v>33449</v>
      </c>
      <c r="D2019" t="s">
        <v>33450</v>
      </c>
      <c r="E2019" t="str">
        <f>VLOOKUP(A2019,[1]StoresandobjectsIMS!$A:$N,14,FALSE)</f>
        <v>Ouvert</v>
      </c>
    </row>
    <row r="2020" spans="1:5" x14ac:dyDescent="0.35">
      <c r="A2020" s="1">
        <v>1520</v>
      </c>
      <c r="B2020" t="s">
        <v>33417</v>
      </c>
      <c r="C2020" t="s">
        <v>33451</v>
      </c>
      <c r="D2020" t="s">
        <v>33452</v>
      </c>
      <c r="E2020" t="str">
        <f>VLOOKUP(A2020,[1]StoresandobjectsIMS!$A:$N,14,FALSE)</f>
        <v>Ouvert</v>
      </c>
    </row>
    <row r="2021" spans="1:5" x14ac:dyDescent="0.35">
      <c r="A2021" s="1">
        <v>1520</v>
      </c>
      <c r="B2021" t="s">
        <v>33417</v>
      </c>
      <c r="C2021" t="s">
        <v>33453</v>
      </c>
      <c r="D2021" t="s">
        <v>33454</v>
      </c>
      <c r="E2021" t="str">
        <f>VLOOKUP(A2021,[1]StoresandobjectsIMS!$A:$N,14,FALSE)</f>
        <v>Ouvert</v>
      </c>
    </row>
    <row r="2022" spans="1:5" x14ac:dyDescent="0.35">
      <c r="A2022" s="1">
        <v>1520</v>
      </c>
      <c r="B2022" t="s">
        <v>33417</v>
      </c>
      <c r="C2022" t="s">
        <v>33455</v>
      </c>
      <c r="D2022" t="s">
        <v>33456</v>
      </c>
      <c r="E2022" t="str">
        <f>VLOOKUP(A2022,[1]StoresandobjectsIMS!$A:$N,14,FALSE)</f>
        <v>Ouvert</v>
      </c>
    </row>
    <row r="2023" spans="1:5" x14ac:dyDescent="0.35">
      <c r="A2023" s="1">
        <v>1520</v>
      </c>
      <c r="B2023" t="s">
        <v>33417</v>
      </c>
      <c r="C2023" t="s">
        <v>33457</v>
      </c>
      <c r="D2023" t="s">
        <v>33458</v>
      </c>
      <c r="E2023" t="str">
        <f>VLOOKUP(A2023,[1]StoresandobjectsIMS!$A:$N,14,FALSE)</f>
        <v>Ouvert</v>
      </c>
    </row>
    <row r="2024" spans="1:5" x14ac:dyDescent="0.35">
      <c r="A2024" s="1">
        <v>1520</v>
      </c>
      <c r="B2024" t="s">
        <v>33417</v>
      </c>
      <c r="C2024" t="s">
        <v>33459</v>
      </c>
      <c r="D2024" t="s">
        <v>33460</v>
      </c>
      <c r="E2024" t="str">
        <f>VLOOKUP(A2024,[1]StoresandobjectsIMS!$A:$N,14,FALSE)</f>
        <v>Ouvert</v>
      </c>
    </row>
    <row r="2025" spans="1:5" x14ac:dyDescent="0.35">
      <c r="A2025" s="1">
        <v>1520</v>
      </c>
      <c r="B2025" t="s">
        <v>33417</v>
      </c>
      <c r="C2025" t="s">
        <v>33461</v>
      </c>
      <c r="D2025" t="s">
        <v>33462</v>
      </c>
      <c r="E2025" t="str">
        <f>VLOOKUP(A2025,[1]StoresandobjectsIMS!$A:$N,14,FALSE)</f>
        <v>Ouvert</v>
      </c>
    </row>
    <row r="2026" spans="1:5" x14ac:dyDescent="0.35">
      <c r="A2026" s="1">
        <v>1520</v>
      </c>
      <c r="B2026" t="s">
        <v>33417</v>
      </c>
      <c r="C2026" t="s">
        <v>33463</v>
      </c>
      <c r="D2026" t="s">
        <v>33464</v>
      </c>
      <c r="E2026" t="str">
        <f>VLOOKUP(A2026,[1]StoresandobjectsIMS!$A:$N,14,FALSE)</f>
        <v>Ouvert</v>
      </c>
    </row>
    <row r="2027" spans="1:5" x14ac:dyDescent="0.35">
      <c r="A2027" s="1">
        <v>1520</v>
      </c>
      <c r="B2027" t="s">
        <v>33417</v>
      </c>
      <c r="C2027" t="s">
        <v>33465</v>
      </c>
      <c r="D2027" t="s">
        <v>33466</v>
      </c>
      <c r="E2027" t="str">
        <f>VLOOKUP(A2027,[1]StoresandobjectsIMS!$A:$N,14,FALSE)</f>
        <v>Ouvert</v>
      </c>
    </row>
    <row r="2028" spans="1:5" x14ac:dyDescent="0.35">
      <c r="A2028" s="1">
        <v>1520</v>
      </c>
      <c r="B2028" t="s">
        <v>33417</v>
      </c>
      <c r="C2028" t="s">
        <v>33467</v>
      </c>
      <c r="D2028" t="s">
        <v>22315</v>
      </c>
      <c r="E2028" t="str">
        <f>VLOOKUP(A2028,[1]StoresandobjectsIMS!$A:$N,14,FALSE)</f>
        <v>Ouvert</v>
      </c>
    </row>
    <row r="2029" spans="1:5" x14ac:dyDescent="0.35">
      <c r="A2029" s="1">
        <v>1520</v>
      </c>
      <c r="B2029" t="s">
        <v>33417</v>
      </c>
      <c r="C2029" t="s">
        <v>33468</v>
      </c>
      <c r="D2029" t="s">
        <v>33469</v>
      </c>
      <c r="E2029" t="str">
        <f>VLOOKUP(A2029,[1]StoresandobjectsIMS!$A:$N,14,FALSE)</f>
        <v>Ouvert</v>
      </c>
    </row>
    <row r="2030" spans="1:5" x14ac:dyDescent="0.35">
      <c r="A2030" s="1">
        <v>1520</v>
      </c>
      <c r="B2030" t="s">
        <v>33417</v>
      </c>
      <c r="C2030" t="s">
        <v>33470</v>
      </c>
      <c r="D2030" t="s">
        <v>33471</v>
      </c>
      <c r="E2030" t="str">
        <f>VLOOKUP(A2030,[1]StoresandobjectsIMS!$A:$N,14,FALSE)</f>
        <v>Ouvert</v>
      </c>
    </row>
    <row r="2031" spans="1:5" x14ac:dyDescent="0.35">
      <c r="A2031" s="1">
        <v>1520</v>
      </c>
      <c r="B2031" t="s">
        <v>33417</v>
      </c>
      <c r="C2031" t="s">
        <v>33472</v>
      </c>
      <c r="D2031" t="s">
        <v>33473</v>
      </c>
      <c r="E2031" t="str">
        <f>VLOOKUP(A2031,[1]StoresandobjectsIMS!$A:$N,14,FALSE)</f>
        <v>Ouvert</v>
      </c>
    </row>
    <row r="2032" spans="1:5" x14ac:dyDescent="0.35">
      <c r="A2032" s="1">
        <v>1520</v>
      </c>
      <c r="B2032" t="s">
        <v>33417</v>
      </c>
      <c r="C2032" t="s">
        <v>33474</v>
      </c>
      <c r="D2032" t="s">
        <v>22109</v>
      </c>
      <c r="E2032" t="str">
        <f>VLOOKUP(A2032,[1]StoresandobjectsIMS!$A:$N,14,FALSE)</f>
        <v>Ouvert</v>
      </c>
    </row>
    <row r="2033" spans="1:5" x14ac:dyDescent="0.35">
      <c r="A2033" s="1">
        <v>1520</v>
      </c>
      <c r="B2033" t="s">
        <v>33417</v>
      </c>
      <c r="C2033" t="s">
        <v>33475</v>
      </c>
      <c r="D2033" t="s">
        <v>33476</v>
      </c>
      <c r="E2033" t="str">
        <f>VLOOKUP(A2033,[1]StoresandobjectsIMS!$A:$N,14,FALSE)</f>
        <v>Ouvert</v>
      </c>
    </row>
    <row r="2034" spans="1:5" x14ac:dyDescent="0.35">
      <c r="A2034" s="1">
        <v>1520</v>
      </c>
      <c r="B2034" t="s">
        <v>33417</v>
      </c>
      <c r="C2034" t="s">
        <v>33477</v>
      </c>
      <c r="D2034" t="s">
        <v>33478</v>
      </c>
      <c r="E2034" t="str">
        <f>VLOOKUP(A2034,[1]StoresandobjectsIMS!$A:$N,14,FALSE)</f>
        <v>Ouvert</v>
      </c>
    </row>
    <row r="2035" spans="1:5" x14ac:dyDescent="0.35">
      <c r="A2035" s="1">
        <v>1520</v>
      </c>
      <c r="B2035" t="s">
        <v>33417</v>
      </c>
      <c r="C2035" t="s">
        <v>33479</v>
      </c>
      <c r="D2035" t="s">
        <v>33480</v>
      </c>
      <c r="E2035" t="str">
        <f>VLOOKUP(A2035,[1]StoresandobjectsIMS!$A:$N,14,FALSE)</f>
        <v>Ouvert</v>
      </c>
    </row>
    <row r="2036" spans="1:5" x14ac:dyDescent="0.35">
      <c r="A2036" s="1">
        <v>1520</v>
      </c>
      <c r="B2036" t="s">
        <v>33417</v>
      </c>
      <c r="C2036" t="s">
        <v>33481</v>
      </c>
      <c r="D2036" t="s">
        <v>33482</v>
      </c>
      <c r="E2036" t="str">
        <f>VLOOKUP(A2036,[1]StoresandobjectsIMS!$A:$N,14,FALSE)</f>
        <v>Ouvert</v>
      </c>
    </row>
    <row r="2037" spans="1:5" x14ac:dyDescent="0.35">
      <c r="A2037" s="1">
        <v>1520</v>
      </c>
      <c r="B2037" t="s">
        <v>33417</v>
      </c>
      <c r="C2037" t="s">
        <v>33483</v>
      </c>
      <c r="D2037" t="s">
        <v>33484</v>
      </c>
      <c r="E2037" t="str">
        <f>VLOOKUP(A2037,[1]StoresandobjectsIMS!$A:$N,14,FALSE)</f>
        <v>Ouvert</v>
      </c>
    </row>
    <row r="2038" spans="1:5" x14ac:dyDescent="0.35">
      <c r="A2038" s="1">
        <v>1522</v>
      </c>
      <c r="B2038" t="s">
        <v>33404</v>
      </c>
      <c r="C2038" t="s">
        <v>33402</v>
      </c>
      <c r="D2038" t="s">
        <v>33403</v>
      </c>
      <c r="E2038" t="str">
        <f>VLOOKUP(A2038,[1]StoresandobjectsIMS!$A:$N,14,FALSE)</f>
        <v>Ouvert</v>
      </c>
    </row>
    <row r="2039" spans="1:5" x14ac:dyDescent="0.35">
      <c r="A2039" s="1">
        <v>1522</v>
      </c>
      <c r="B2039" t="s">
        <v>33404</v>
      </c>
      <c r="C2039" t="s">
        <v>33405</v>
      </c>
      <c r="D2039" t="s">
        <v>33406</v>
      </c>
      <c r="E2039" t="str">
        <f>VLOOKUP(A2039,[1]StoresandobjectsIMS!$A:$N,14,FALSE)</f>
        <v>Ouvert</v>
      </c>
    </row>
    <row r="2040" spans="1:5" x14ac:dyDescent="0.35">
      <c r="A2040" s="1">
        <v>1522</v>
      </c>
      <c r="B2040" t="s">
        <v>33404</v>
      </c>
      <c r="C2040" t="s">
        <v>33407</v>
      </c>
      <c r="D2040" t="s">
        <v>33408</v>
      </c>
      <c r="E2040" t="str">
        <f>VLOOKUP(A2040,[1]StoresandobjectsIMS!$A:$N,14,FALSE)</f>
        <v>Ouvert</v>
      </c>
    </row>
    <row r="2041" spans="1:5" x14ac:dyDescent="0.35">
      <c r="A2041" s="1">
        <v>1522</v>
      </c>
      <c r="B2041" t="s">
        <v>33404</v>
      </c>
      <c r="C2041" t="s">
        <v>33409</v>
      </c>
      <c r="D2041" t="s">
        <v>33410</v>
      </c>
      <c r="E2041" t="str">
        <f>VLOOKUP(A2041,[1]StoresandobjectsIMS!$A:$N,14,FALSE)</f>
        <v>Ouvert</v>
      </c>
    </row>
    <row r="2042" spans="1:5" x14ac:dyDescent="0.35">
      <c r="A2042" s="1">
        <v>1522</v>
      </c>
      <c r="B2042" t="s">
        <v>33404</v>
      </c>
      <c r="C2042" t="s">
        <v>33411</v>
      </c>
      <c r="D2042" t="s">
        <v>33412</v>
      </c>
      <c r="E2042" t="str">
        <f>VLOOKUP(A2042,[1]StoresandobjectsIMS!$A:$N,14,FALSE)</f>
        <v>Ouvert</v>
      </c>
    </row>
    <row r="2043" spans="1:5" x14ac:dyDescent="0.35">
      <c r="A2043" s="1">
        <v>1522</v>
      </c>
      <c r="B2043" t="s">
        <v>33404</v>
      </c>
      <c r="C2043" t="s">
        <v>33413</v>
      </c>
      <c r="D2043" t="s">
        <v>33414</v>
      </c>
      <c r="E2043" t="str">
        <f>VLOOKUP(A2043,[1]StoresandobjectsIMS!$A:$N,14,FALSE)</f>
        <v>Ouvert</v>
      </c>
    </row>
    <row r="2044" spans="1:5" x14ac:dyDescent="0.35">
      <c r="A2044" s="1">
        <v>1525</v>
      </c>
      <c r="B2044" t="s">
        <v>33399</v>
      </c>
      <c r="C2044" t="s">
        <v>33397</v>
      </c>
      <c r="D2044" t="s">
        <v>33398</v>
      </c>
      <c r="E2044" t="str">
        <f>VLOOKUP(A2044,[1]StoresandobjectsIMS!$A:$N,14,FALSE)</f>
        <v>Ouvert</v>
      </c>
    </row>
    <row r="2045" spans="1:5" x14ac:dyDescent="0.35">
      <c r="A2045" s="1">
        <v>1525</v>
      </c>
      <c r="B2045" t="s">
        <v>33399</v>
      </c>
      <c r="C2045" t="s">
        <v>33400</v>
      </c>
      <c r="D2045" t="s">
        <v>33401</v>
      </c>
      <c r="E2045" t="str">
        <f>VLOOKUP(A2045,[1]StoresandobjectsIMS!$A:$N,14,FALSE)</f>
        <v>Ouvert</v>
      </c>
    </row>
    <row r="2046" spans="1:5" x14ac:dyDescent="0.35">
      <c r="A2046" s="1">
        <v>1530</v>
      </c>
      <c r="B2046" t="s">
        <v>33396</v>
      </c>
      <c r="C2046" t="s">
        <v>33394</v>
      </c>
      <c r="D2046" t="s">
        <v>33395</v>
      </c>
      <c r="E2046" t="str">
        <f>VLOOKUP(A2046,[1]StoresandobjectsIMS!$A:$N,14,FALSE)</f>
        <v>Ouvert</v>
      </c>
    </row>
    <row r="2047" spans="1:5" x14ac:dyDescent="0.35">
      <c r="A2047" s="1">
        <v>1532</v>
      </c>
      <c r="B2047" t="s">
        <v>33337</v>
      </c>
      <c r="C2047" t="s">
        <v>33335</v>
      </c>
      <c r="D2047" t="s">
        <v>33336</v>
      </c>
      <c r="E2047" t="str">
        <f>VLOOKUP(A2047,[1]StoresandobjectsIMS!$A:$N,14,FALSE)</f>
        <v>Ouvert</v>
      </c>
    </row>
    <row r="2048" spans="1:5" x14ac:dyDescent="0.35">
      <c r="A2048" s="1">
        <v>1532</v>
      </c>
      <c r="B2048" t="s">
        <v>33337</v>
      </c>
      <c r="C2048" t="s">
        <v>33338</v>
      </c>
      <c r="D2048" t="s">
        <v>33339</v>
      </c>
      <c r="E2048" t="str">
        <f>VLOOKUP(A2048,[1]StoresandobjectsIMS!$A:$N,14,FALSE)</f>
        <v>Ouvert</v>
      </c>
    </row>
    <row r="2049" spans="1:5" x14ac:dyDescent="0.35">
      <c r="A2049" s="1">
        <v>1532</v>
      </c>
      <c r="B2049" t="s">
        <v>33337</v>
      </c>
      <c r="C2049" t="s">
        <v>33340</v>
      </c>
      <c r="D2049" t="s">
        <v>33341</v>
      </c>
      <c r="E2049" t="str">
        <f>VLOOKUP(A2049,[1]StoresandobjectsIMS!$A:$N,14,FALSE)</f>
        <v>Ouvert</v>
      </c>
    </row>
    <row r="2050" spans="1:5" x14ac:dyDescent="0.35">
      <c r="A2050" s="1">
        <v>1532</v>
      </c>
      <c r="B2050" t="s">
        <v>33337</v>
      </c>
      <c r="C2050" t="s">
        <v>33342</v>
      </c>
      <c r="D2050" t="s">
        <v>33343</v>
      </c>
      <c r="E2050" t="str">
        <f>VLOOKUP(A2050,[1]StoresandobjectsIMS!$A:$N,14,FALSE)</f>
        <v>Ouvert</v>
      </c>
    </row>
    <row r="2051" spans="1:5" x14ac:dyDescent="0.35">
      <c r="A2051" s="1">
        <v>1532</v>
      </c>
      <c r="B2051" t="s">
        <v>33337</v>
      </c>
      <c r="C2051" t="s">
        <v>33344</v>
      </c>
      <c r="D2051" t="s">
        <v>33345</v>
      </c>
      <c r="E2051" t="str">
        <f>VLOOKUP(A2051,[1]StoresandobjectsIMS!$A:$N,14,FALSE)</f>
        <v>Ouvert</v>
      </c>
    </row>
    <row r="2052" spans="1:5" x14ac:dyDescent="0.35">
      <c r="A2052" s="1">
        <v>1532</v>
      </c>
      <c r="B2052" t="s">
        <v>33337</v>
      </c>
      <c r="C2052" t="s">
        <v>33346</v>
      </c>
      <c r="D2052" t="s">
        <v>33347</v>
      </c>
      <c r="E2052" t="str">
        <f>VLOOKUP(A2052,[1]StoresandobjectsIMS!$A:$N,14,FALSE)</f>
        <v>Ouvert</v>
      </c>
    </row>
    <row r="2053" spans="1:5" x14ac:dyDescent="0.35">
      <c r="A2053" s="1">
        <v>1532</v>
      </c>
      <c r="B2053" t="s">
        <v>33337</v>
      </c>
      <c r="C2053" t="s">
        <v>33348</v>
      </c>
      <c r="D2053" t="s">
        <v>33349</v>
      </c>
      <c r="E2053" t="str">
        <f>VLOOKUP(A2053,[1]StoresandobjectsIMS!$A:$N,14,FALSE)</f>
        <v>Ouvert</v>
      </c>
    </row>
    <row r="2054" spans="1:5" x14ac:dyDescent="0.35">
      <c r="A2054" s="1">
        <v>1532</v>
      </c>
      <c r="B2054" t="s">
        <v>33337</v>
      </c>
      <c r="C2054" t="s">
        <v>33350</v>
      </c>
      <c r="D2054" t="s">
        <v>33351</v>
      </c>
      <c r="E2054" t="str">
        <f>VLOOKUP(A2054,[1]StoresandobjectsIMS!$A:$N,14,FALSE)</f>
        <v>Ouvert</v>
      </c>
    </row>
    <row r="2055" spans="1:5" x14ac:dyDescent="0.35">
      <c r="A2055" s="1">
        <v>1532</v>
      </c>
      <c r="B2055" t="s">
        <v>33337</v>
      </c>
      <c r="C2055" t="s">
        <v>33352</v>
      </c>
      <c r="D2055" t="s">
        <v>33353</v>
      </c>
      <c r="E2055" t="str">
        <f>VLOOKUP(A2055,[1]StoresandobjectsIMS!$A:$N,14,FALSE)</f>
        <v>Ouvert</v>
      </c>
    </row>
    <row r="2056" spans="1:5" x14ac:dyDescent="0.35">
      <c r="A2056" s="1">
        <v>1532</v>
      </c>
      <c r="B2056" t="s">
        <v>33337</v>
      </c>
      <c r="C2056" t="s">
        <v>33354</v>
      </c>
      <c r="D2056" t="s">
        <v>33355</v>
      </c>
      <c r="E2056" t="str">
        <f>VLOOKUP(A2056,[1]StoresandobjectsIMS!$A:$N,14,FALSE)</f>
        <v>Ouvert</v>
      </c>
    </row>
    <row r="2057" spans="1:5" x14ac:dyDescent="0.35">
      <c r="A2057" s="1">
        <v>1532</v>
      </c>
      <c r="B2057" t="s">
        <v>33337</v>
      </c>
      <c r="C2057" t="s">
        <v>33356</v>
      </c>
      <c r="D2057" t="s">
        <v>33357</v>
      </c>
      <c r="E2057" t="str">
        <f>VLOOKUP(A2057,[1]StoresandobjectsIMS!$A:$N,14,FALSE)</f>
        <v>Ouvert</v>
      </c>
    </row>
    <row r="2058" spans="1:5" x14ac:dyDescent="0.35">
      <c r="A2058" s="1">
        <v>1532</v>
      </c>
      <c r="B2058" t="s">
        <v>33337</v>
      </c>
      <c r="C2058" t="s">
        <v>33358</v>
      </c>
      <c r="D2058" t="s">
        <v>33359</v>
      </c>
      <c r="E2058" t="str">
        <f>VLOOKUP(A2058,[1]StoresandobjectsIMS!$A:$N,14,FALSE)</f>
        <v>Ouvert</v>
      </c>
    </row>
    <row r="2059" spans="1:5" x14ac:dyDescent="0.35">
      <c r="A2059" s="1">
        <v>1532</v>
      </c>
      <c r="B2059" t="s">
        <v>33337</v>
      </c>
      <c r="C2059" t="s">
        <v>33360</v>
      </c>
      <c r="D2059" t="s">
        <v>33361</v>
      </c>
      <c r="E2059" t="str">
        <f>VLOOKUP(A2059,[1]StoresandobjectsIMS!$A:$N,14,FALSE)</f>
        <v>Ouvert</v>
      </c>
    </row>
    <row r="2060" spans="1:5" x14ac:dyDescent="0.35">
      <c r="A2060" s="1">
        <v>1532</v>
      </c>
      <c r="B2060" t="s">
        <v>33337</v>
      </c>
      <c r="C2060" t="s">
        <v>33362</v>
      </c>
      <c r="D2060" t="s">
        <v>33363</v>
      </c>
      <c r="E2060" t="str">
        <f>VLOOKUP(A2060,[1]StoresandobjectsIMS!$A:$N,14,FALSE)</f>
        <v>Ouvert</v>
      </c>
    </row>
    <row r="2061" spans="1:5" x14ac:dyDescent="0.35">
      <c r="A2061" s="1">
        <v>1532</v>
      </c>
      <c r="B2061" t="s">
        <v>33337</v>
      </c>
      <c r="C2061" t="s">
        <v>33364</v>
      </c>
      <c r="D2061" t="s">
        <v>33365</v>
      </c>
      <c r="E2061" t="str">
        <f>VLOOKUP(A2061,[1]StoresandobjectsIMS!$A:$N,14,FALSE)</f>
        <v>Ouvert</v>
      </c>
    </row>
    <row r="2062" spans="1:5" x14ac:dyDescent="0.35">
      <c r="A2062" s="1">
        <v>1532</v>
      </c>
      <c r="B2062" t="s">
        <v>33337</v>
      </c>
      <c r="C2062" t="s">
        <v>33366</v>
      </c>
      <c r="D2062" t="s">
        <v>33367</v>
      </c>
      <c r="E2062" t="str">
        <f>VLOOKUP(A2062,[1]StoresandobjectsIMS!$A:$N,14,FALSE)</f>
        <v>Ouvert</v>
      </c>
    </row>
    <row r="2063" spans="1:5" x14ac:dyDescent="0.35">
      <c r="A2063" s="1">
        <v>1532</v>
      </c>
      <c r="B2063" t="s">
        <v>33337</v>
      </c>
      <c r="C2063" t="s">
        <v>33368</v>
      </c>
      <c r="D2063" t="s">
        <v>33369</v>
      </c>
      <c r="E2063" t="str">
        <f>VLOOKUP(A2063,[1]StoresandobjectsIMS!$A:$N,14,FALSE)</f>
        <v>Ouvert</v>
      </c>
    </row>
    <row r="2064" spans="1:5" x14ac:dyDescent="0.35">
      <c r="A2064" s="1">
        <v>1532</v>
      </c>
      <c r="B2064" t="s">
        <v>33337</v>
      </c>
      <c r="C2064" t="s">
        <v>33370</v>
      </c>
      <c r="D2064" t="s">
        <v>33371</v>
      </c>
      <c r="E2064" t="str">
        <f>VLOOKUP(A2064,[1]StoresandobjectsIMS!$A:$N,14,FALSE)</f>
        <v>Ouvert</v>
      </c>
    </row>
    <row r="2065" spans="1:5" x14ac:dyDescent="0.35">
      <c r="A2065" s="1">
        <v>1532</v>
      </c>
      <c r="B2065" t="s">
        <v>33337</v>
      </c>
      <c r="C2065" t="s">
        <v>33372</v>
      </c>
      <c r="D2065" t="s">
        <v>33373</v>
      </c>
      <c r="E2065" t="str">
        <f>VLOOKUP(A2065,[1]StoresandobjectsIMS!$A:$N,14,FALSE)</f>
        <v>Ouvert</v>
      </c>
    </row>
    <row r="2066" spans="1:5" x14ac:dyDescent="0.35">
      <c r="A2066" s="1">
        <v>1532</v>
      </c>
      <c r="B2066" t="s">
        <v>33337</v>
      </c>
      <c r="C2066" t="s">
        <v>33374</v>
      </c>
      <c r="D2066" t="s">
        <v>33375</v>
      </c>
      <c r="E2066" t="str">
        <f>VLOOKUP(A2066,[1]StoresandobjectsIMS!$A:$N,14,FALSE)</f>
        <v>Ouvert</v>
      </c>
    </row>
    <row r="2067" spans="1:5" x14ac:dyDescent="0.35">
      <c r="A2067" s="1">
        <v>1532</v>
      </c>
      <c r="B2067" t="s">
        <v>33337</v>
      </c>
      <c r="C2067" t="s">
        <v>33376</v>
      </c>
      <c r="D2067" t="s">
        <v>33377</v>
      </c>
      <c r="E2067" t="str">
        <f>VLOOKUP(A2067,[1]StoresandobjectsIMS!$A:$N,14,FALSE)</f>
        <v>Ouvert</v>
      </c>
    </row>
    <row r="2068" spans="1:5" x14ac:dyDescent="0.35">
      <c r="A2068" s="1">
        <v>1532</v>
      </c>
      <c r="B2068" t="s">
        <v>33337</v>
      </c>
      <c r="C2068" t="s">
        <v>33378</v>
      </c>
      <c r="D2068" t="s">
        <v>33379</v>
      </c>
      <c r="E2068" t="str">
        <f>VLOOKUP(A2068,[1]StoresandobjectsIMS!$A:$N,14,FALSE)</f>
        <v>Ouvert</v>
      </c>
    </row>
    <row r="2069" spans="1:5" x14ac:dyDescent="0.35">
      <c r="A2069" s="1">
        <v>1532</v>
      </c>
      <c r="B2069" t="s">
        <v>33337</v>
      </c>
      <c r="C2069" t="s">
        <v>33380</v>
      </c>
      <c r="D2069" t="s">
        <v>33381</v>
      </c>
      <c r="E2069" t="str">
        <f>VLOOKUP(A2069,[1]StoresandobjectsIMS!$A:$N,14,FALSE)</f>
        <v>Ouvert</v>
      </c>
    </row>
    <row r="2070" spans="1:5" x14ac:dyDescent="0.35">
      <c r="A2070" s="1">
        <v>1532</v>
      </c>
      <c r="B2070" t="s">
        <v>33337</v>
      </c>
      <c r="C2070" t="s">
        <v>33382</v>
      </c>
      <c r="D2070" t="s">
        <v>33383</v>
      </c>
      <c r="E2070" t="str">
        <f>VLOOKUP(A2070,[1]StoresandobjectsIMS!$A:$N,14,FALSE)</f>
        <v>Ouvert</v>
      </c>
    </row>
    <row r="2071" spans="1:5" x14ac:dyDescent="0.35">
      <c r="A2071" s="1">
        <v>1532</v>
      </c>
      <c r="B2071" t="s">
        <v>33337</v>
      </c>
      <c r="C2071" t="s">
        <v>33384</v>
      </c>
      <c r="D2071" t="s">
        <v>243</v>
      </c>
      <c r="E2071" t="str">
        <f>VLOOKUP(A2071,[1]StoresandobjectsIMS!$A:$N,14,FALSE)</f>
        <v>Ouvert</v>
      </c>
    </row>
    <row r="2072" spans="1:5" x14ac:dyDescent="0.35">
      <c r="A2072" s="1">
        <v>1532</v>
      </c>
      <c r="B2072" t="s">
        <v>33337</v>
      </c>
      <c r="C2072" t="s">
        <v>33385</v>
      </c>
      <c r="D2072" t="s">
        <v>997</v>
      </c>
      <c r="E2072" t="str">
        <f>VLOOKUP(A2072,[1]StoresandobjectsIMS!$A:$N,14,FALSE)</f>
        <v>Ouvert</v>
      </c>
    </row>
    <row r="2073" spans="1:5" x14ac:dyDescent="0.35">
      <c r="A2073" s="1">
        <v>1532</v>
      </c>
      <c r="B2073" t="s">
        <v>33337</v>
      </c>
      <c r="C2073" t="s">
        <v>33386</v>
      </c>
      <c r="D2073" t="s">
        <v>33387</v>
      </c>
      <c r="E2073" t="str">
        <f>VLOOKUP(A2073,[1]StoresandobjectsIMS!$A:$N,14,FALSE)</f>
        <v>Ouvert</v>
      </c>
    </row>
    <row r="2074" spans="1:5" x14ac:dyDescent="0.35">
      <c r="A2074" s="1">
        <v>1532</v>
      </c>
      <c r="B2074" t="s">
        <v>33337</v>
      </c>
      <c r="C2074" t="s">
        <v>33388</v>
      </c>
      <c r="D2074" t="s">
        <v>33389</v>
      </c>
      <c r="E2074" t="str">
        <f>VLOOKUP(A2074,[1]StoresandobjectsIMS!$A:$N,14,FALSE)</f>
        <v>Ouvert</v>
      </c>
    </row>
    <row r="2075" spans="1:5" x14ac:dyDescent="0.35">
      <c r="A2075" s="1">
        <v>1532</v>
      </c>
      <c r="B2075" t="s">
        <v>33337</v>
      </c>
      <c r="C2075" t="s">
        <v>33390</v>
      </c>
      <c r="D2075" t="s">
        <v>33391</v>
      </c>
      <c r="E2075" t="str">
        <f>VLOOKUP(A2075,[1]StoresandobjectsIMS!$A:$N,14,FALSE)</f>
        <v>Ouvert</v>
      </c>
    </row>
    <row r="2076" spans="1:5" x14ac:dyDescent="0.35">
      <c r="A2076" s="1">
        <v>1532</v>
      </c>
      <c r="B2076" t="s">
        <v>33337</v>
      </c>
      <c r="C2076" t="s">
        <v>33392</v>
      </c>
      <c r="D2076" t="s">
        <v>33393</v>
      </c>
      <c r="E2076" t="str">
        <f>VLOOKUP(A2076,[1]StoresandobjectsIMS!$A:$N,14,FALSE)</f>
        <v>Ouvert</v>
      </c>
    </row>
    <row r="2077" spans="1:5" x14ac:dyDescent="0.35">
      <c r="A2077" s="1">
        <v>1536</v>
      </c>
      <c r="B2077" t="s">
        <v>33316</v>
      </c>
      <c r="C2077" t="s">
        <v>33315</v>
      </c>
      <c r="D2077" t="s">
        <v>21991</v>
      </c>
      <c r="E2077" t="str">
        <f>VLOOKUP(A2077,[1]StoresandobjectsIMS!$A:$N,14,FALSE)</f>
        <v>Ouvert</v>
      </c>
    </row>
    <row r="2078" spans="1:5" x14ac:dyDescent="0.35">
      <c r="A2078" s="1">
        <v>1536</v>
      </c>
      <c r="B2078" t="s">
        <v>33316</v>
      </c>
      <c r="C2078" t="s">
        <v>33317</v>
      </c>
      <c r="D2078" t="s">
        <v>33318</v>
      </c>
      <c r="E2078" t="str">
        <f>VLOOKUP(A2078,[1]StoresandobjectsIMS!$A:$N,14,FALSE)</f>
        <v>Ouvert</v>
      </c>
    </row>
    <row r="2079" spans="1:5" x14ac:dyDescent="0.35">
      <c r="A2079" s="1">
        <v>1536</v>
      </c>
      <c r="B2079" t="s">
        <v>33316</v>
      </c>
      <c r="C2079" t="s">
        <v>33319</v>
      </c>
      <c r="D2079" t="s">
        <v>33320</v>
      </c>
      <c r="E2079" t="str">
        <f>VLOOKUP(A2079,[1]StoresandobjectsIMS!$A:$N,14,FALSE)</f>
        <v>Ouvert</v>
      </c>
    </row>
    <row r="2080" spans="1:5" x14ac:dyDescent="0.35">
      <c r="A2080" s="1">
        <v>1536</v>
      </c>
      <c r="B2080" t="s">
        <v>33316</v>
      </c>
      <c r="C2080" t="s">
        <v>33321</v>
      </c>
      <c r="D2080" t="s">
        <v>33322</v>
      </c>
      <c r="E2080" t="str">
        <f>VLOOKUP(A2080,[1]StoresandobjectsIMS!$A:$N,14,FALSE)</f>
        <v>Ouvert</v>
      </c>
    </row>
    <row r="2081" spans="1:5" x14ac:dyDescent="0.35">
      <c r="A2081" s="1">
        <v>1536</v>
      </c>
      <c r="B2081" t="s">
        <v>33316</v>
      </c>
      <c r="C2081" t="s">
        <v>33323</v>
      </c>
      <c r="D2081" t="s">
        <v>33324</v>
      </c>
      <c r="E2081" t="str">
        <f>VLOOKUP(A2081,[1]StoresandobjectsIMS!$A:$N,14,FALSE)</f>
        <v>Ouvert</v>
      </c>
    </row>
    <row r="2082" spans="1:5" x14ac:dyDescent="0.35">
      <c r="A2082" s="1">
        <v>1536</v>
      </c>
      <c r="B2082" t="s">
        <v>33316</v>
      </c>
      <c r="C2082" t="s">
        <v>33325</v>
      </c>
      <c r="D2082" t="s">
        <v>33326</v>
      </c>
      <c r="E2082" t="str">
        <f>VLOOKUP(A2082,[1]StoresandobjectsIMS!$A:$N,14,FALSE)</f>
        <v>Ouvert</v>
      </c>
    </row>
    <row r="2083" spans="1:5" x14ac:dyDescent="0.35">
      <c r="A2083" s="1">
        <v>1536</v>
      </c>
      <c r="B2083" t="s">
        <v>33316</v>
      </c>
      <c r="C2083" t="s">
        <v>33327</v>
      </c>
      <c r="D2083" t="s">
        <v>33328</v>
      </c>
      <c r="E2083" t="str">
        <f>VLOOKUP(A2083,[1]StoresandobjectsIMS!$A:$N,14,FALSE)</f>
        <v>Ouvert</v>
      </c>
    </row>
    <row r="2084" spans="1:5" x14ac:dyDescent="0.35">
      <c r="A2084" s="1">
        <v>1536</v>
      </c>
      <c r="B2084" t="s">
        <v>33316</v>
      </c>
      <c r="C2084" t="s">
        <v>33329</v>
      </c>
      <c r="D2084" t="s">
        <v>33330</v>
      </c>
      <c r="E2084" t="str">
        <f>VLOOKUP(A2084,[1]StoresandobjectsIMS!$A:$N,14,FALSE)</f>
        <v>Ouvert</v>
      </c>
    </row>
    <row r="2085" spans="1:5" x14ac:dyDescent="0.35">
      <c r="A2085" s="1">
        <v>1536</v>
      </c>
      <c r="B2085" t="s">
        <v>33316</v>
      </c>
      <c r="C2085" t="s">
        <v>33331</v>
      </c>
      <c r="D2085" t="s">
        <v>33332</v>
      </c>
      <c r="E2085" t="str">
        <f>VLOOKUP(A2085,[1]StoresandobjectsIMS!$A:$N,14,FALSE)</f>
        <v>Ouvert</v>
      </c>
    </row>
    <row r="2086" spans="1:5" x14ac:dyDescent="0.35">
      <c r="A2086" s="1">
        <v>1536</v>
      </c>
      <c r="B2086" t="s">
        <v>33316</v>
      </c>
      <c r="C2086" t="s">
        <v>33333</v>
      </c>
      <c r="D2086" t="s">
        <v>33334</v>
      </c>
      <c r="E2086" t="str">
        <f>VLOOKUP(A2086,[1]StoresandobjectsIMS!$A:$N,14,FALSE)</f>
        <v>Ouvert</v>
      </c>
    </row>
    <row r="2087" spans="1:5" x14ac:dyDescent="0.35">
      <c r="A2087" s="1">
        <v>1549</v>
      </c>
      <c r="B2087" t="s">
        <v>33314</v>
      </c>
      <c r="C2087" t="s">
        <v>33312</v>
      </c>
      <c r="D2087" t="s">
        <v>33313</v>
      </c>
      <c r="E2087" t="str">
        <f>VLOOKUP(A2087,[1]StoresandobjectsIMS!$A:$N,14,FALSE)</f>
        <v>Ouvert</v>
      </c>
    </row>
    <row r="2088" spans="1:5" x14ac:dyDescent="0.35">
      <c r="A2088" s="1">
        <v>1561</v>
      </c>
      <c r="B2088" t="s">
        <v>33284</v>
      </c>
      <c r="C2088" t="s">
        <v>33282</v>
      </c>
      <c r="D2088" t="s">
        <v>33283</v>
      </c>
      <c r="E2088" t="str">
        <f>VLOOKUP(A2088,[1]StoresandobjectsIMS!$A:$N,14,FALSE)</f>
        <v>Fermeture prévue</v>
      </c>
    </row>
    <row r="2089" spans="1:5" x14ac:dyDescent="0.35">
      <c r="A2089" s="1">
        <v>1561</v>
      </c>
      <c r="B2089" t="s">
        <v>33284</v>
      </c>
      <c r="C2089" t="s">
        <v>33285</v>
      </c>
      <c r="D2089" t="s">
        <v>33286</v>
      </c>
      <c r="E2089" t="str">
        <f>VLOOKUP(A2089,[1]StoresandobjectsIMS!$A:$N,14,FALSE)</f>
        <v>Fermeture prévue</v>
      </c>
    </row>
    <row r="2090" spans="1:5" x14ac:dyDescent="0.35">
      <c r="A2090" s="1">
        <v>1561</v>
      </c>
      <c r="B2090" t="s">
        <v>33284</v>
      </c>
      <c r="C2090" t="s">
        <v>33287</v>
      </c>
      <c r="D2090" t="s">
        <v>33288</v>
      </c>
      <c r="E2090" t="str">
        <f>VLOOKUP(A2090,[1]StoresandobjectsIMS!$A:$N,14,FALSE)</f>
        <v>Fermeture prévue</v>
      </c>
    </row>
    <row r="2091" spans="1:5" x14ac:dyDescent="0.35">
      <c r="A2091" s="1">
        <v>1561</v>
      </c>
      <c r="B2091" t="s">
        <v>33284</v>
      </c>
      <c r="C2091" t="s">
        <v>33289</v>
      </c>
      <c r="D2091" t="s">
        <v>33290</v>
      </c>
      <c r="E2091" t="str">
        <f>VLOOKUP(A2091,[1]StoresandobjectsIMS!$A:$N,14,FALSE)</f>
        <v>Fermeture prévue</v>
      </c>
    </row>
    <row r="2092" spans="1:5" x14ac:dyDescent="0.35">
      <c r="A2092" s="1">
        <v>1561</v>
      </c>
      <c r="B2092" t="s">
        <v>33284</v>
      </c>
      <c r="C2092" t="s">
        <v>33291</v>
      </c>
      <c r="D2092" t="s">
        <v>33292</v>
      </c>
      <c r="E2092" t="str">
        <f>VLOOKUP(A2092,[1]StoresandobjectsIMS!$A:$N,14,FALSE)</f>
        <v>Fermeture prévue</v>
      </c>
    </row>
    <row r="2093" spans="1:5" x14ac:dyDescent="0.35">
      <c r="A2093" s="1">
        <v>1561</v>
      </c>
      <c r="B2093" t="s">
        <v>33284</v>
      </c>
      <c r="C2093" t="s">
        <v>33293</v>
      </c>
      <c r="D2093" t="s">
        <v>33294</v>
      </c>
      <c r="E2093" t="str">
        <f>VLOOKUP(A2093,[1]StoresandobjectsIMS!$A:$N,14,FALSE)</f>
        <v>Fermeture prévue</v>
      </c>
    </row>
    <row r="2094" spans="1:5" x14ac:dyDescent="0.35">
      <c r="A2094" s="1">
        <v>1561</v>
      </c>
      <c r="B2094" t="s">
        <v>33284</v>
      </c>
      <c r="C2094" t="s">
        <v>33295</v>
      </c>
      <c r="D2094" t="s">
        <v>33296</v>
      </c>
      <c r="E2094" t="str">
        <f>VLOOKUP(A2094,[1]StoresandobjectsIMS!$A:$N,14,FALSE)</f>
        <v>Fermeture prévue</v>
      </c>
    </row>
    <row r="2095" spans="1:5" x14ac:dyDescent="0.35">
      <c r="A2095" s="1">
        <v>1561</v>
      </c>
      <c r="B2095" t="s">
        <v>33284</v>
      </c>
      <c r="C2095" t="s">
        <v>33297</v>
      </c>
      <c r="D2095" t="s">
        <v>33298</v>
      </c>
      <c r="E2095" t="str">
        <f>VLOOKUP(A2095,[1]StoresandobjectsIMS!$A:$N,14,FALSE)</f>
        <v>Fermeture prévue</v>
      </c>
    </row>
    <row r="2096" spans="1:5" x14ac:dyDescent="0.35">
      <c r="A2096" s="1">
        <v>1561</v>
      </c>
      <c r="B2096" t="s">
        <v>33284</v>
      </c>
      <c r="C2096" t="s">
        <v>33299</v>
      </c>
      <c r="D2096" t="s">
        <v>33300</v>
      </c>
      <c r="E2096" t="str">
        <f>VLOOKUP(A2096,[1]StoresandobjectsIMS!$A:$N,14,FALSE)</f>
        <v>Fermeture prévue</v>
      </c>
    </row>
    <row r="2097" spans="1:5" x14ac:dyDescent="0.35">
      <c r="A2097" s="1">
        <v>1561</v>
      </c>
      <c r="B2097" t="s">
        <v>33284</v>
      </c>
      <c r="C2097" t="s">
        <v>33301</v>
      </c>
      <c r="D2097" t="s">
        <v>33302</v>
      </c>
      <c r="E2097" t="str">
        <f>VLOOKUP(A2097,[1]StoresandobjectsIMS!$A:$N,14,FALSE)</f>
        <v>Fermeture prévue</v>
      </c>
    </row>
    <row r="2098" spans="1:5" x14ac:dyDescent="0.35">
      <c r="A2098" s="1">
        <v>1561</v>
      </c>
      <c r="B2098" t="s">
        <v>33284</v>
      </c>
      <c r="C2098" t="s">
        <v>33303</v>
      </c>
      <c r="D2098" t="s">
        <v>33304</v>
      </c>
      <c r="E2098" t="str">
        <f>VLOOKUP(A2098,[1]StoresandobjectsIMS!$A:$N,14,FALSE)</f>
        <v>Fermeture prévue</v>
      </c>
    </row>
    <row r="2099" spans="1:5" x14ac:dyDescent="0.35">
      <c r="A2099" s="1">
        <v>1561</v>
      </c>
      <c r="B2099" t="s">
        <v>33284</v>
      </c>
      <c r="C2099" t="s">
        <v>33305</v>
      </c>
      <c r="D2099" t="s">
        <v>10276</v>
      </c>
      <c r="E2099" t="str">
        <f>VLOOKUP(A2099,[1]StoresandobjectsIMS!$A:$N,14,FALSE)</f>
        <v>Fermeture prévue</v>
      </c>
    </row>
    <row r="2100" spans="1:5" x14ac:dyDescent="0.35">
      <c r="A2100" s="1">
        <v>1561</v>
      </c>
      <c r="B2100" t="s">
        <v>33284</v>
      </c>
      <c r="C2100" t="s">
        <v>33306</v>
      </c>
      <c r="D2100" t="s">
        <v>33307</v>
      </c>
      <c r="E2100" t="str">
        <f>VLOOKUP(A2100,[1]StoresandobjectsIMS!$A:$N,14,FALSE)</f>
        <v>Fermeture prévue</v>
      </c>
    </row>
    <row r="2101" spans="1:5" x14ac:dyDescent="0.35">
      <c r="A2101" s="1">
        <v>1561</v>
      </c>
      <c r="B2101" t="s">
        <v>33284</v>
      </c>
      <c r="C2101" t="s">
        <v>33308</v>
      </c>
      <c r="D2101" t="s">
        <v>33309</v>
      </c>
      <c r="E2101" t="str">
        <f>VLOOKUP(A2101,[1]StoresandobjectsIMS!$A:$N,14,FALSE)</f>
        <v>Fermeture prévue</v>
      </c>
    </row>
    <row r="2102" spans="1:5" x14ac:dyDescent="0.35">
      <c r="A2102" s="1">
        <v>1561</v>
      </c>
      <c r="B2102" t="s">
        <v>33284</v>
      </c>
      <c r="C2102" t="s">
        <v>33310</v>
      </c>
      <c r="D2102" t="s">
        <v>33311</v>
      </c>
      <c r="E2102" t="str">
        <f>VLOOKUP(A2102,[1]StoresandobjectsIMS!$A:$N,14,FALSE)</f>
        <v>Fermeture prévue</v>
      </c>
    </row>
    <row r="2103" spans="1:5" x14ac:dyDescent="0.35">
      <c r="A2103" s="1">
        <v>1571</v>
      </c>
      <c r="B2103" t="s">
        <v>33259</v>
      </c>
      <c r="C2103" t="s">
        <v>33257</v>
      </c>
      <c r="D2103" t="s">
        <v>33258</v>
      </c>
      <c r="E2103" t="str">
        <f>VLOOKUP(A2103,[1]StoresandobjectsIMS!$A:$N,14,FALSE)</f>
        <v>Fermeture prévue</v>
      </c>
    </row>
    <row r="2104" spans="1:5" x14ac:dyDescent="0.35">
      <c r="A2104" s="1">
        <v>1571</v>
      </c>
      <c r="B2104" t="s">
        <v>33259</v>
      </c>
      <c r="C2104" t="s">
        <v>33260</v>
      </c>
      <c r="D2104" t="s">
        <v>33261</v>
      </c>
      <c r="E2104" t="str">
        <f>VLOOKUP(A2104,[1]StoresandobjectsIMS!$A:$N,14,FALSE)</f>
        <v>Fermeture prévue</v>
      </c>
    </row>
    <row r="2105" spans="1:5" x14ac:dyDescent="0.35">
      <c r="A2105" s="1">
        <v>1571</v>
      </c>
      <c r="B2105" t="s">
        <v>33259</v>
      </c>
      <c r="C2105" t="s">
        <v>33262</v>
      </c>
      <c r="D2105" t="s">
        <v>33263</v>
      </c>
      <c r="E2105" t="str">
        <f>VLOOKUP(A2105,[1]StoresandobjectsIMS!$A:$N,14,FALSE)</f>
        <v>Fermeture prévue</v>
      </c>
    </row>
    <row r="2106" spans="1:5" x14ac:dyDescent="0.35">
      <c r="A2106" s="1">
        <v>1571</v>
      </c>
      <c r="B2106" t="s">
        <v>33259</v>
      </c>
      <c r="C2106" t="s">
        <v>33264</v>
      </c>
      <c r="D2106" t="s">
        <v>33265</v>
      </c>
      <c r="E2106" t="str">
        <f>VLOOKUP(A2106,[1]StoresandobjectsIMS!$A:$N,14,FALSE)</f>
        <v>Fermeture prévue</v>
      </c>
    </row>
    <row r="2107" spans="1:5" x14ac:dyDescent="0.35">
      <c r="A2107" s="1">
        <v>1571</v>
      </c>
      <c r="B2107" t="s">
        <v>33259</v>
      </c>
      <c r="C2107" t="s">
        <v>33266</v>
      </c>
      <c r="D2107" t="s">
        <v>33267</v>
      </c>
      <c r="E2107" t="str">
        <f>VLOOKUP(A2107,[1]StoresandobjectsIMS!$A:$N,14,FALSE)</f>
        <v>Fermeture prévue</v>
      </c>
    </row>
    <row r="2108" spans="1:5" x14ac:dyDescent="0.35">
      <c r="A2108" s="1">
        <v>1571</v>
      </c>
      <c r="B2108" t="s">
        <v>33259</v>
      </c>
      <c r="C2108" t="s">
        <v>33268</v>
      </c>
      <c r="D2108" t="s">
        <v>33269</v>
      </c>
      <c r="E2108" t="str">
        <f>VLOOKUP(A2108,[1]StoresandobjectsIMS!$A:$N,14,FALSE)</f>
        <v>Fermeture prévue</v>
      </c>
    </row>
    <row r="2109" spans="1:5" x14ac:dyDescent="0.35">
      <c r="A2109" s="1">
        <v>1571</v>
      </c>
      <c r="B2109" t="s">
        <v>33259</v>
      </c>
      <c r="C2109" t="s">
        <v>33270</v>
      </c>
      <c r="D2109" t="s">
        <v>33271</v>
      </c>
      <c r="E2109" t="str">
        <f>VLOOKUP(A2109,[1]StoresandobjectsIMS!$A:$N,14,FALSE)</f>
        <v>Fermeture prévue</v>
      </c>
    </row>
    <row r="2110" spans="1:5" x14ac:dyDescent="0.35">
      <c r="A2110" s="1">
        <v>1571</v>
      </c>
      <c r="B2110" t="s">
        <v>33259</v>
      </c>
      <c r="C2110" t="s">
        <v>33272</v>
      </c>
      <c r="D2110" t="s">
        <v>33273</v>
      </c>
      <c r="E2110" t="str">
        <f>VLOOKUP(A2110,[1]StoresandobjectsIMS!$A:$N,14,FALSE)</f>
        <v>Fermeture prévue</v>
      </c>
    </row>
    <row r="2111" spans="1:5" x14ac:dyDescent="0.35">
      <c r="A2111" s="1">
        <v>1571</v>
      </c>
      <c r="B2111" t="s">
        <v>33259</v>
      </c>
      <c r="C2111" t="s">
        <v>33274</v>
      </c>
      <c r="D2111" t="s">
        <v>33275</v>
      </c>
      <c r="E2111" t="str">
        <f>VLOOKUP(A2111,[1]StoresandobjectsIMS!$A:$N,14,FALSE)</f>
        <v>Fermeture prévue</v>
      </c>
    </row>
    <row r="2112" spans="1:5" x14ac:dyDescent="0.35">
      <c r="A2112" s="1">
        <v>1571</v>
      </c>
      <c r="B2112" t="s">
        <v>33259</v>
      </c>
      <c r="C2112" t="s">
        <v>33276</v>
      </c>
      <c r="D2112" t="s">
        <v>33277</v>
      </c>
      <c r="E2112" t="str">
        <f>VLOOKUP(A2112,[1]StoresandobjectsIMS!$A:$N,14,FALSE)</f>
        <v>Fermeture prévue</v>
      </c>
    </row>
    <row r="2113" spans="1:5" x14ac:dyDescent="0.35">
      <c r="A2113" s="1">
        <v>1571</v>
      </c>
      <c r="B2113" t="s">
        <v>33259</v>
      </c>
      <c r="C2113" t="s">
        <v>33278</v>
      </c>
      <c r="D2113" t="s">
        <v>33279</v>
      </c>
      <c r="E2113" t="str">
        <f>VLOOKUP(A2113,[1]StoresandobjectsIMS!$A:$N,14,FALSE)</f>
        <v>Fermeture prévue</v>
      </c>
    </row>
    <row r="2114" spans="1:5" x14ac:dyDescent="0.35">
      <c r="A2114" s="1">
        <v>1571</v>
      </c>
      <c r="B2114" t="s">
        <v>33259</v>
      </c>
      <c r="C2114" t="s">
        <v>33280</v>
      </c>
      <c r="D2114" t="s">
        <v>33281</v>
      </c>
      <c r="E2114" t="str">
        <f>VLOOKUP(A2114,[1]StoresandobjectsIMS!$A:$N,14,FALSE)</f>
        <v>Fermeture prévue</v>
      </c>
    </row>
    <row r="2115" spans="1:5" x14ac:dyDescent="0.35">
      <c r="A2115" s="1">
        <v>1576</v>
      </c>
      <c r="B2115" t="s">
        <v>33256</v>
      </c>
      <c r="C2115" t="s">
        <v>33254</v>
      </c>
      <c r="D2115" t="s">
        <v>33255</v>
      </c>
      <c r="E2115" t="str">
        <f>VLOOKUP(A2115,[1]StoresandobjectsIMS!$A:$N,14,FALSE)</f>
        <v>Ouvert</v>
      </c>
    </row>
    <row r="2116" spans="1:5" x14ac:dyDescent="0.35">
      <c r="A2116" s="1">
        <v>1588</v>
      </c>
      <c r="B2116" t="s">
        <v>33233</v>
      </c>
      <c r="C2116" t="s">
        <v>33231</v>
      </c>
      <c r="D2116" t="s">
        <v>33232</v>
      </c>
      <c r="E2116" t="str">
        <f>VLOOKUP(A2116,[1]StoresandobjectsIMS!$A:$N,14,FALSE)</f>
        <v>Ouvert</v>
      </c>
    </row>
    <row r="2117" spans="1:5" x14ac:dyDescent="0.35">
      <c r="A2117" s="1">
        <v>1588</v>
      </c>
      <c r="B2117" t="s">
        <v>33233</v>
      </c>
      <c r="C2117" t="s">
        <v>33234</v>
      </c>
      <c r="D2117" t="s">
        <v>33235</v>
      </c>
      <c r="E2117" t="str">
        <f>VLOOKUP(A2117,[1]StoresandobjectsIMS!$A:$N,14,FALSE)</f>
        <v>Ouvert</v>
      </c>
    </row>
    <row r="2118" spans="1:5" x14ac:dyDescent="0.35">
      <c r="A2118" s="1">
        <v>1588</v>
      </c>
      <c r="B2118" t="s">
        <v>33233</v>
      </c>
      <c r="C2118" t="s">
        <v>33236</v>
      </c>
      <c r="D2118" t="s">
        <v>33237</v>
      </c>
      <c r="E2118" t="str">
        <f>VLOOKUP(A2118,[1]StoresandobjectsIMS!$A:$N,14,FALSE)</f>
        <v>Ouvert</v>
      </c>
    </row>
    <row r="2119" spans="1:5" x14ac:dyDescent="0.35">
      <c r="A2119" s="1">
        <v>1588</v>
      </c>
      <c r="B2119" t="s">
        <v>33233</v>
      </c>
      <c r="C2119" t="s">
        <v>33238</v>
      </c>
      <c r="D2119" t="s">
        <v>33239</v>
      </c>
      <c r="E2119" t="str">
        <f>VLOOKUP(A2119,[1]StoresandobjectsIMS!$A:$N,14,FALSE)</f>
        <v>Ouvert</v>
      </c>
    </row>
    <row r="2120" spans="1:5" x14ac:dyDescent="0.35">
      <c r="A2120" s="1">
        <v>1588</v>
      </c>
      <c r="B2120" t="s">
        <v>33233</v>
      </c>
      <c r="C2120" t="s">
        <v>33240</v>
      </c>
      <c r="D2120" t="s">
        <v>33241</v>
      </c>
      <c r="E2120" t="str">
        <f>VLOOKUP(A2120,[1]StoresandobjectsIMS!$A:$N,14,FALSE)</f>
        <v>Ouvert</v>
      </c>
    </row>
    <row r="2121" spans="1:5" x14ac:dyDescent="0.35">
      <c r="A2121" s="1">
        <v>1588</v>
      </c>
      <c r="B2121" t="s">
        <v>33233</v>
      </c>
      <c r="C2121" t="s">
        <v>33242</v>
      </c>
      <c r="D2121" t="s">
        <v>33243</v>
      </c>
      <c r="E2121" t="str">
        <f>VLOOKUP(A2121,[1]StoresandobjectsIMS!$A:$N,14,FALSE)</f>
        <v>Ouvert</v>
      </c>
    </row>
    <row r="2122" spans="1:5" x14ac:dyDescent="0.35">
      <c r="A2122" s="1">
        <v>1588</v>
      </c>
      <c r="B2122" t="s">
        <v>33233</v>
      </c>
      <c r="C2122" t="s">
        <v>33244</v>
      </c>
      <c r="D2122" t="s">
        <v>33245</v>
      </c>
      <c r="E2122" t="str">
        <f>VLOOKUP(A2122,[1]StoresandobjectsIMS!$A:$N,14,FALSE)</f>
        <v>Ouvert</v>
      </c>
    </row>
    <row r="2123" spans="1:5" x14ac:dyDescent="0.35">
      <c r="A2123" s="1">
        <v>1588</v>
      </c>
      <c r="B2123" t="s">
        <v>33233</v>
      </c>
      <c r="C2123" t="s">
        <v>33246</v>
      </c>
      <c r="D2123" t="s">
        <v>33247</v>
      </c>
      <c r="E2123" t="str">
        <f>VLOOKUP(A2123,[1]StoresandobjectsIMS!$A:$N,14,FALSE)</f>
        <v>Ouvert</v>
      </c>
    </row>
    <row r="2124" spans="1:5" x14ac:dyDescent="0.35">
      <c r="A2124" s="1">
        <v>1588</v>
      </c>
      <c r="B2124" t="s">
        <v>33233</v>
      </c>
      <c r="C2124" t="s">
        <v>33248</v>
      </c>
      <c r="D2124" t="s">
        <v>33249</v>
      </c>
      <c r="E2124" t="str">
        <f>VLOOKUP(A2124,[1]StoresandobjectsIMS!$A:$N,14,FALSE)</f>
        <v>Ouvert</v>
      </c>
    </row>
    <row r="2125" spans="1:5" x14ac:dyDescent="0.35">
      <c r="A2125" s="1">
        <v>1588</v>
      </c>
      <c r="B2125" t="s">
        <v>33233</v>
      </c>
      <c r="C2125" t="s">
        <v>33250</v>
      </c>
      <c r="D2125" t="s">
        <v>33251</v>
      </c>
      <c r="E2125" t="str">
        <f>VLOOKUP(A2125,[1]StoresandobjectsIMS!$A:$N,14,FALSE)</f>
        <v>Ouvert</v>
      </c>
    </row>
    <row r="2126" spans="1:5" x14ac:dyDescent="0.35">
      <c r="A2126" s="1">
        <v>1588</v>
      </c>
      <c r="B2126" t="s">
        <v>33233</v>
      </c>
      <c r="C2126" t="s">
        <v>33252</v>
      </c>
      <c r="D2126" t="s">
        <v>33253</v>
      </c>
      <c r="E2126" t="str">
        <f>VLOOKUP(A2126,[1]StoresandobjectsIMS!$A:$N,14,FALSE)</f>
        <v>Ouvert</v>
      </c>
    </row>
    <row r="2127" spans="1:5" x14ac:dyDescent="0.35">
      <c r="A2127" s="1">
        <v>1593</v>
      </c>
      <c r="B2127" t="s">
        <v>33213</v>
      </c>
      <c r="C2127" t="s">
        <v>33211</v>
      </c>
      <c r="D2127" t="s">
        <v>33212</v>
      </c>
      <c r="E2127" t="str">
        <f>VLOOKUP(A2127,[1]StoresandobjectsIMS!$A:$N,14,FALSE)</f>
        <v>Ouvert</v>
      </c>
    </row>
    <row r="2128" spans="1:5" x14ac:dyDescent="0.35">
      <c r="A2128" s="1">
        <v>1593</v>
      </c>
      <c r="B2128" t="s">
        <v>33213</v>
      </c>
      <c r="C2128" t="s">
        <v>33214</v>
      </c>
      <c r="D2128" t="s">
        <v>2153</v>
      </c>
      <c r="E2128" t="str">
        <f>VLOOKUP(A2128,[1]StoresandobjectsIMS!$A:$N,14,FALSE)</f>
        <v>Ouvert</v>
      </c>
    </row>
    <row r="2129" spans="1:5" x14ac:dyDescent="0.35">
      <c r="A2129" s="1">
        <v>1593</v>
      </c>
      <c r="B2129" t="s">
        <v>33213</v>
      </c>
      <c r="C2129" t="s">
        <v>33215</v>
      </c>
      <c r="D2129" t="s">
        <v>33216</v>
      </c>
      <c r="E2129" t="str">
        <f>VLOOKUP(A2129,[1]StoresandobjectsIMS!$A:$N,14,FALSE)</f>
        <v>Ouvert</v>
      </c>
    </row>
    <row r="2130" spans="1:5" x14ac:dyDescent="0.35">
      <c r="A2130" s="1">
        <v>1593</v>
      </c>
      <c r="B2130" t="s">
        <v>33213</v>
      </c>
      <c r="C2130" t="s">
        <v>33217</v>
      </c>
      <c r="D2130" t="s">
        <v>33218</v>
      </c>
      <c r="E2130" t="str">
        <f>VLOOKUP(A2130,[1]StoresandobjectsIMS!$A:$N,14,FALSE)</f>
        <v>Ouvert</v>
      </c>
    </row>
    <row r="2131" spans="1:5" x14ac:dyDescent="0.35">
      <c r="A2131" s="1">
        <v>1593</v>
      </c>
      <c r="B2131" t="s">
        <v>33213</v>
      </c>
      <c r="C2131" t="s">
        <v>33219</v>
      </c>
      <c r="D2131" t="s">
        <v>33220</v>
      </c>
      <c r="E2131" t="str">
        <f>VLOOKUP(A2131,[1]StoresandobjectsIMS!$A:$N,14,FALSE)</f>
        <v>Ouvert</v>
      </c>
    </row>
    <row r="2132" spans="1:5" x14ac:dyDescent="0.35">
      <c r="A2132" s="1">
        <v>1593</v>
      </c>
      <c r="B2132" t="s">
        <v>33213</v>
      </c>
      <c r="C2132" t="s">
        <v>33221</v>
      </c>
      <c r="D2132" t="s">
        <v>33222</v>
      </c>
      <c r="E2132" t="str">
        <f>VLOOKUP(A2132,[1]StoresandobjectsIMS!$A:$N,14,FALSE)</f>
        <v>Ouvert</v>
      </c>
    </row>
    <row r="2133" spans="1:5" x14ac:dyDescent="0.35">
      <c r="A2133" s="1">
        <v>1593</v>
      </c>
      <c r="B2133" t="s">
        <v>33213</v>
      </c>
      <c r="C2133" t="s">
        <v>33223</v>
      </c>
      <c r="D2133" t="s">
        <v>33224</v>
      </c>
      <c r="E2133" t="str">
        <f>VLOOKUP(A2133,[1]StoresandobjectsIMS!$A:$N,14,FALSE)</f>
        <v>Ouvert</v>
      </c>
    </row>
    <row r="2134" spans="1:5" x14ac:dyDescent="0.35">
      <c r="A2134" s="1">
        <v>1593</v>
      </c>
      <c r="B2134" t="s">
        <v>33213</v>
      </c>
      <c r="C2134" t="s">
        <v>33225</v>
      </c>
      <c r="D2134" t="s">
        <v>33226</v>
      </c>
      <c r="E2134" t="str">
        <f>VLOOKUP(A2134,[1]StoresandobjectsIMS!$A:$N,14,FALSE)</f>
        <v>Ouvert</v>
      </c>
    </row>
    <row r="2135" spans="1:5" x14ac:dyDescent="0.35">
      <c r="A2135" s="1">
        <v>1593</v>
      </c>
      <c r="B2135" t="s">
        <v>33213</v>
      </c>
      <c r="C2135" t="s">
        <v>33227</v>
      </c>
      <c r="D2135" t="s">
        <v>33228</v>
      </c>
      <c r="E2135" t="str">
        <f>VLOOKUP(A2135,[1]StoresandobjectsIMS!$A:$N,14,FALSE)</f>
        <v>Ouvert</v>
      </c>
    </row>
    <row r="2136" spans="1:5" x14ac:dyDescent="0.35">
      <c r="A2136" s="1">
        <v>1593</v>
      </c>
      <c r="B2136" t="s">
        <v>33213</v>
      </c>
      <c r="C2136" t="s">
        <v>33229</v>
      </c>
      <c r="D2136" t="s">
        <v>33230</v>
      </c>
      <c r="E2136" t="str">
        <f>VLOOKUP(A2136,[1]StoresandobjectsIMS!$A:$N,14,FALSE)</f>
        <v>Ouvert</v>
      </c>
    </row>
    <row r="2137" spans="1:5" x14ac:dyDescent="0.35">
      <c r="A2137" s="1">
        <v>1609</v>
      </c>
      <c r="B2137" t="s">
        <v>33210</v>
      </c>
      <c r="C2137" t="s">
        <v>33208</v>
      </c>
      <c r="D2137" t="s">
        <v>33209</v>
      </c>
      <c r="E2137" t="str">
        <f>VLOOKUP(A2137,[1]StoresandobjectsIMS!$A:$N,14,FALSE)</f>
        <v>Ouvert</v>
      </c>
    </row>
    <row r="2138" spans="1:5" x14ac:dyDescent="0.35">
      <c r="A2138" s="1">
        <v>1610</v>
      </c>
      <c r="B2138" t="s">
        <v>33192</v>
      </c>
      <c r="C2138" t="s">
        <v>33190</v>
      </c>
      <c r="D2138" t="s">
        <v>33191</v>
      </c>
      <c r="E2138" t="str">
        <f>VLOOKUP(A2138,[1]StoresandobjectsIMS!$A:$N,14,FALSE)</f>
        <v>Fermeture prévue</v>
      </c>
    </row>
    <row r="2139" spans="1:5" x14ac:dyDescent="0.35">
      <c r="A2139" s="1">
        <v>1610</v>
      </c>
      <c r="B2139" t="s">
        <v>33192</v>
      </c>
      <c r="C2139" t="s">
        <v>33193</v>
      </c>
      <c r="D2139" t="s">
        <v>33194</v>
      </c>
      <c r="E2139" t="str">
        <f>VLOOKUP(A2139,[1]StoresandobjectsIMS!$A:$N,14,FALSE)</f>
        <v>Fermeture prévue</v>
      </c>
    </row>
    <row r="2140" spans="1:5" x14ac:dyDescent="0.35">
      <c r="A2140" s="1">
        <v>1610</v>
      </c>
      <c r="B2140" t="s">
        <v>33192</v>
      </c>
      <c r="C2140" t="s">
        <v>33195</v>
      </c>
      <c r="D2140" t="s">
        <v>33196</v>
      </c>
      <c r="E2140" t="str">
        <f>VLOOKUP(A2140,[1]StoresandobjectsIMS!$A:$N,14,FALSE)</f>
        <v>Fermeture prévue</v>
      </c>
    </row>
    <row r="2141" spans="1:5" x14ac:dyDescent="0.35">
      <c r="A2141" s="1">
        <v>1610</v>
      </c>
      <c r="B2141" t="s">
        <v>33192</v>
      </c>
      <c r="C2141" t="s">
        <v>33197</v>
      </c>
      <c r="D2141" t="s">
        <v>33198</v>
      </c>
      <c r="E2141" t="str">
        <f>VLOOKUP(A2141,[1]StoresandobjectsIMS!$A:$N,14,FALSE)</f>
        <v>Fermeture prévue</v>
      </c>
    </row>
    <row r="2142" spans="1:5" x14ac:dyDescent="0.35">
      <c r="A2142" s="1">
        <v>1610</v>
      </c>
      <c r="B2142" t="s">
        <v>33192</v>
      </c>
      <c r="C2142" t="s">
        <v>33199</v>
      </c>
      <c r="D2142" t="s">
        <v>10159</v>
      </c>
      <c r="E2142" t="str">
        <f>VLOOKUP(A2142,[1]StoresandobjectsIMS!$A:$N,14,FALSE)</f>
        <v>Fermeture prévue</v>
      </c>
    </row>
    <row r="2143" spans="1:5" x14ac:dyDescent="0.35">
      <c r="A2143" s="1">
        <v>1610</v>
      </c>
      <c r="B2143" t="s">
        <v>33192</v>
      </c>
      <c r="C2143" t="s">
        <v>33200</v>
      </c>
      <c r="D2143" t="s">
        <v>33201</v>
      </c>
      <c r="E2143" t="str">
        <f>VLOOKUP(A2143,[1]StoresandobjectsIMS!$A:$N,14,FALSE)</f>
        <v>Fermeture prévue</v>
      </c>
    </row>
    <row r="2144" spans="1:5" x14ac:dyDescent="0.35">
      <c r="A2144" s="1">
        <v>1610</v>
      </c>
      <c r="B2144" t="s">
        <v>33192</v>
      </c>
      <c r="C2144" t="s">
        <v>33202</v>
      </c>
      <c r="D2144" t="s">
        <v>33203</v>
      </c>
      <c r="E2144" t="str">
        <f>VLOOKUP(A2144,[1]StoresandobjectsIMS!$A:$N,14,FALSE)</f>
        <v>Fermeture prévue</v>
      </c>
    </row>
    <row r="2145" spans="1:5" x14ac:dyDescent="0.35">
      <c r="A2145" s="1">
        <v>1610</v>
      </c>
      <c r="B2145" t="s">
        <v>33192</v>
      </c>
      <c r="C2145" t="s">
        <v>33204</v>
      </c>
      <c r="D2145" t="s">
        <v>33205</v>
      </c>
      <c r="E2145" t="str">
        <f>VLOOKUP(A2145,[1]StoresandobjectsIMS!$A:$N,14,FALSE)</f>
        <v>Fermeture prévue</v>
      </c>
    </row>
    <row r="2146" spans="1:5" x14ac:dyDescent="0.35">
      <c r="A2146" s="1">
        <v>1610</v>
      </c>
      <c r="B2146" t="s">
        <v>33192</v>
      </c>
      <c r="C2146" t="s">
        <v>33206</v>
      </c>
      <c r="D2146" t="s">
        <v>33207</v>
      </c>
      <c r="E2146" t="str">
        <f>VLOOKUP(A2146,[1]StoresandobjectsIMS!$A:$N,14,FALSE)</f>
        <v>Fermeture prévue</v>
      </c>
    </row>
    <row r="2147" spans="1:5" x14ac:dyDescent="0.35">
      <c r="A2147" s="1">
        <v>1611</v>
      </c>
      <c r="B2147" t="s">
        <v>33144</v>
      </c>
      <c r="C2147" t="s">
        <v>33142</v>
      </c>
      <c r="D2147" t="s">
        <v>33143</v>
      </c>
      <c r="E2147" t="str">
        <f>VLOOKUP(A2147,[1]StoresandobjectsIMS!$A:$N,14,FALSE)</f>
        <v>Fermeture prévue</v>
      </c>
    </row>
    <row r="2148" spans="1:5" x14ac:dyDescent="0.35">
      <c r="A2148" s="1">
        <v>1611</v>
      </c>
      <c r="B2148" t="s">
        <v>33144</v>
      </c>
      <c r="C2148" t="s">
        <v>33145</v>
      </c>
      <c r="D2148" t="s">
        <v>33146</v>
      </c>
      <c r="E2148" t="str">
        <f>VLOOKUP(A2148,[1]StoresandobjectsIMS!$A:$N,14,FALSE)</f>
        <v>Fermeture prévue</v>
      </c>
    </row>
    <row r="2149" spans="1:5" x14ac:dyDescent="0.35">
      <c r="A2149" s="1">
        <v>1611</v>
      </c>
      <c r="B2149" t="s">
        <v>33144</v>
      </c>
      <c r="C2149" t="s">
        <v>33147</v>
      </c>
      <c r="D2149" t="s">
        <v>33148</v>
      </c>
      <c r="E2149" t="str">
        <f>VLOOKUP(A2149,[1]StoresandobjectsIMS!$A:$N,14,FALSE)</f>
        <v>Fermeture prévue</v>
      </c>
    </row>
    <row r="2150" spans="1:5" x14ac:dyDescent="0.35">
      <c r="A2150" s="1">
        <v>1611</v>
      </c>
      <c r="B2150" t="s">
        <v>33144</v>
      </c>
      <c r="C2150" t="s">
        <v>33149</v>
      </c>
      <c r="D2150" t="s">
        <v>33150</v>
      </c>
      <c r="E2150" t="str">
        <f>VLOOKUP(A2150,[1]StoresandobjectsIMS!$A:$N,14,FALSE)</f>
        <v>Fermeture prévue</v>
      </c>
    </row>
    <row r="2151" spans="1:5" x14ac:dyDescent="0.35">
      <c r="A2151" s="1">
        <v>1611</v>
      </c>
      <c r="B2151" t="s">
        <v>33144</v>
      </c>
      <c r="C2151" t="s">
        <v>33151</v>
      </c>
      <c r="D2151" t="s">
        <v>33152</v>
      </c>
      <c r="E2151" t="str">
        <f>VLOOKUP(A2151,[1]StoresandobjectsIMS!$A:$N,14,FALSE)</f>
        <v>Fermeture prévue</v>
      </c>
    </row>
    <row r="2152" spans="1:5" x14ac:dyDescent="0.35">
      <c r="A2152" s="1">
        <v>1611</v>
      </c>
      <c r="B2152" t="s">
        <v>33144</v>
      </c>
      <c r="C2152" t="s">
        <v>33153</v>
      </c>
      <c r="D2152" t="s">
        <v>33154</v>
      </c>
      <c r="E2152" t="str">
        <f>VLOOKUP(A2152,[1]StoresandobjectsIMS!$A:$N,14,FALSE)</f>
        <v>Fermeture prévue</v>
      </c>
    </row>
    <row r="2153" spans="1:5" x14ac:dyDescent="0.35">
      <c r="A2153" s="1">
        <v>1611</v>
      </c>
      <c r="B2153" t="s">
        <v>33144</v>
      </c>
      <c r="C2153" t="s">
        <v>33155</v>
      </c>
      <c r="D2153" t="s">
        <v>33156</v>
      </c>
      <c r="E2153" t="str">
        <f>VLOOKUP(A2153,[1]StoresandobjectsIMS!$A:$N,14,FALSE)</f>
        <v>Fermeture prévue</v>
      </c>
    </row>
    <row r="2154" spans="1:5" x14ac:dyDescent="0.35">
      <c r="A2154" s="1">
        <v>1611</v>
      </c>
      <c r="B2154" t="s">
        <v>33144</v>
      </c>
      <c r="C2154" t="s">
        <v>33157</v>
      </c>
      <c r="D2154" t="s">
        <v>33158</v>
      </c>
      <c r="E2154" t="str">
        <f>VLOOKUP(A2154,[1]StoresandobjectsIMS!$A:$N,14,FALSE)</f>
        <v>Fermeture prévue</v>
      </c>
    </row>
    <row r="2155" spans="1:5" x14ac:dyDescent="0.35">
      <c r="A2155" s="1">
        <v>1611</v>
      </c>
      <c r="B2155" t="s">
        <v>33144</v>
      </c>
      <c r="C2155" t="s">
        <v>33159</v>
      </c>
      <c r="D2155" t="s">
        <v>33160</v>
      </c>
      <c r="E2155" t="str">
        <f>VLOOKUP(A2155,[1]StoresandobjectsIMS!$A:$N,14,FALSE)</f>
        <v>Fermeture prévue</v>
      </c>
    </row>
    <row r="2156" spans="1:5" x14ac:dyDescent="0.35">
      <c r="A2156" s="1">
        <v>1611</v>
      </c>
      <c r="B2156" t="s">
        <v>33144</v>
      </c>
      <c r="C2156" t="s">
        <v>33161</v>
      </c>
      <c r="D2156" t="s">
        <v>33162</v>
      </c>
      <c r="E2156" t="str">
        <f>VLOOKUP(A2156,[1]StoresandobjectsIMS!$A:$N,14,FALSE)</f>
        <v>Fermeture prévue</v>
      </c>
    </row>
    <row r="2157" spans="1:5" x14ac:dyDescent="0.35">
      <c r="A2157" s="1">
        <v>1611</v>
      </c>
      <c r="B2157" t="s">
        <v>33144</v>
      </c>
      <c r="C2157" t="s">
        <v>33163</v>
      </c>
      <c r="D2157" t="s">
        <v>33164</v>
      </c>
      <c r="E2157" t="str">
        <f>VLOOKUP(A2157,[1]StoresandobjectsIMS!$A:$N,14,FALSE)</f>
        <v>Fermeture prévue</v>
      </c>
    </row>
    <row r="2158" spans="1:5" x14ac:dyDescent="0.35">
      <c r="A2158" s="1">
        <v>1611</v>
      </c>
      <c r="B2158" t="s">
        <v>33144</v>
      </c>
      <c r="C2158" t="s">
        <v>33165</v>
      </c>
      <c r="D2158" t="s">
        <v>33166</v>
      </c>
      <c r="E2158" t="str">
        <f>VLOOKUP(A2158,[1]StoresandobjectsIMS!$A:$N,14,FALSE)</f>
        <v>Fermeture prévue</v>
      </c>
    </row>
    <row r="2159" spans="1:5" x14ac:dyDescent="0.35">
      <c r="A2159" s="1">
        <v>1611</v>
      </c>
      <c r="B2159" t="s">
        <v>33144</v>
      </c>
      <c r="C2159" t="s">
        <v>33167</v>
      </c>
      <c r="D2159" t="s">
        <v>33168</v>
      </c>
      <c r="E2159" t="str">
        <f>VLOOKUP(A2159,[1]StoresandobjectsIMS!$A:$N,14,FALSE)</f>
        <v>Fermeture prévue</v>
      </c>
    </row>
    <row r="2160" spans="1:5" x14ac:dyDescent="0.35">
      <c r="A2160" s="1">
        <v>1611</v>
      </c>
      <c r="B2160" t="s">
        <v>33144</v>
      </c>
      <c r="C2160" t="s">
        <v>33169</v>
      </c>
      <c r="D2160" t="s">
        <v>33170</v>
      </c>
      <c r="E2160" t="str">
        <f>VLOOKUP(A2160,[1]StoresandobjectsIMS!$A:$N,14,FALSE)</f>
        <v>Fermeture prévue</v>
      </c>
    </row>
    <row r="2161" spans="1:5" x14ac:dyDescent="0.35">
      <c r="A2161" s="1">
        <v>1611</v>
      </c>
      <c r="B2161" t="s">
        <v>33144</v>
      </c>
      <c r="C2161" t="s">
        <v>33171</v>
      </c>
      <c r="D2161" t="s">
        <v>33172</v>
      </c>
      <c r="E2161" t="str">
        <f>VLOOKUP(A2161,[1]StoresandobjectsIMS!$A:$N,14,FALSE)</f>
        <v>Fermeture prévue</v>
      </c>
    </row>
    <row r="2162" spans="1:5" x14ac:dyDescent="0.35">
      <c r="A2162" s="1">
        <v>1611</v>
      </c>
      <c r="B2162" t="s">
        <v>33144</v>
      </c>
      <c r="C2162" t="s">
        <v>33173</v>
      </c>
      <c r="D2162" t="s">
        <v>33174</v>
      </c>
      <c r="E2162" t="str">
        <f>VLOOKUP(A2162,[1]StoresandobjectsIMS!$A:$N,14,FALSE)</f>
        <v>Fermeture prévue</v>
      </c>
    </row>
    <row r="2163" spans="1:5" x14ac:dyDescent="0.35">
      <c r="A2163" s="1">
        <v>1611</v>
      </c>
      <c r="B2163" t="s">
        <v>33144</v>
      </c>
      <c r="C2163" t="s">
        <v>33175</v>
      </c>
      <c r="D2163" t="s">
        <v>33176</v>
      </c>
      <c r="E2163" t="str">
        <f>VLOOKUP(A2163,[1]StoresandobjectsIMS!$A:$N,14,FALSE)</f>
        <v>Fermeture prévue</v>
      </c>
    </row>
    <row r="2164" spans="1:5" x14ac:dyDescent="0.35">
      <c r="A2164" s="1">
        <v>1611</v>
      </c>
      <c r="B2164" t="s">
        <v>33144</v>
      </c>
      <c r="C2164" t="s">
        <v>33177</v>
      </c>
      <c r="D2164" t="s">
        <v>31152</v>
      </c>
      <c r="E2164" t="str">
        <f>VLOOKUP(A2164,[1]StoresandobjectsIMS!$A:$N,14,FALSE)</f>
        <v>Fermeture prévue</v>
      </c>
    </row>
    <row r="2165" spans="1:5" x14ac:dyDescent="0.35">
      <c r="A2165" s="1">
        <v>1611</v>
      </c>
      <c r="B2165" t="s">
        <v>33144</v>
      </c>
      <c r="C2165" t="s">
        <v>33178</v>
      </c>
      <c r="D2165" t="s">
        <v>33179</v>
      </c>
      <c r="E2165" t="str">
        <f>VLOOKUP(A2165,[1]StoresandobjectsIMS!$A:$N,14,FALSE)</f>
        <v>Fermeture prévue</v>
      </c>
    </row>
    <row r="2166" spans="1:5" x14ac:dyDescent="0.35">
      <c r="A2166" s="1">
        <v>1611</v>
      </c>
      <c r="B2166" t="s">
        <v>33144</v>
      </c>
      <c r="C2166" t="s">
        <v>33180</v>
      </c>
      <c r="D2166" t="s">
        <v>33181</v>
      </c>
      <c r="E2166" t="str">
        <f>VLOOKUP(A2166,[1]StoresandobjectsIMS!$A:$N,14,FALSE)</f>
        <v>Fermeture prévue</v>
      </c>
    </row>
    <row r="2167" spans="1:5" x14ac:dyDescent="0.35">
      <c r="A2167" s="1">
        <v>1611</v>
      </c>
      <c r="B2167" t="s">
        <v>33144</v>
      </c>
      <c r="C2167" t="s">
        <v>33182</v>
      </c>
      <c r="D2167" t="s">
        <v>33183</v>
      </c>
      <c r="E2167" t="str">
        <f>VLOOKUP(A2167,[1]StoresandobjectsIMS!$A:$N,14,FALSE)</f>
        <v>Fermeture prévue</v>
      </c>
    </row>
    <row r="2168" spans="1:5" x14ac:dyDescent="0.35">
      <c r="A2168" s="1">
        <v>1611</v>
      </c>
      <c r="B2168" t="s">
        <v>33144</v>
      </c>
      <c r="C2168" t="s">
        <v>33184</v>
      </c>
      <c r="D2168" t="s">
        <v>33185</v>
      </c>
      <c r="E2168" t="str">
        <f>VLOOKUP(A2168,[1]StoresandobjectsIMS!$A:$N,14,FALSE)</f>
        <v>Fermeture prévue</v>
      </c>
    </row>
    <row r="2169" spans="1:5" x14ac:dyDescent="0.35">
      <c r="A2169" s="1">
        <v>1611</v>
      </c>
      <c r="B2169" t="s">
        <v>33144</v>
      </c>
      <c r="C2169" t="s">
        <v>33186</v>
      </c>
      <c r="D2169" t="s">
        <v>33187</v>
      </c>
      <c r="E2169" t="str">
        <f>VLOOKUP(A2169,[1]StoresandobjectsIMS!$A:$N,14,FALSE)</f>
        <v>Fermeture prévue</v>
      </c>
    </row>
    <row r="2170" spans="1:5" x14ac:dyDescent="0.35">
      <c r="A2170" s="1">
        <v>1611</v>
      </c>
      <c r="B2170" t="s">
        <v>33144</v>
      </c>
      <c r="C2170" t="s">
        <v>33188</v>
      </c>
      <c r="D2170" t="s">
        <v>33189</v>
      </c>
      <c r="E2170" t="str">
        <f>VLOOKUP(A2170,[1]StoresandobjectsIMS!$A:$N,14,FALSE)</f>
        <v>Fermeture prévue</v>
      </c>
    </row>
    <row r="2171" spans="1:5" x14ac:dyDescent="0.35">
      <c r="A2171" s="1">
        <v>1617</v>
      </c>
      <c r="B2171" t="s">
        <v>33141</v>
      </c>
      <c r="C2171" t="s">
        <v>33139</v>
      </c>
      <c r="D2171" t="s">
        <v>33140</v>
      </c>
      <c r="E2171" t="str">
        <f>VLOOKUP(A2171,[1]StoresandobjectsIMS!$A:$N,14,FALSE)</f>
        <v>Ouvert</v>
      </c>
    </row>
    <row r="2172" spans="1:5" x14ac:dyDescent="0.35">
      <c r="A2172" s="1">
        <v>1622</v>
      </c>
      <c r="B2172" t="s">
        <v>33118</v>
      </c>
      <c r="C2172" t="s">
        <v>33116</v>
      </c>
      <c r="D2172" t="s">
        <v>33117</v>
      </c>
      <c r="E2172" t="str">
        <f>VLOOKUP(A2172,[1]StoresandobjectsIMS!$A:$N,14,FALSE)</f>
        <v>Ouvert</v>
      </c>
    </row>
    <row r="2173" spans="1:5" x14ac:dyDescent="0.35">
      <c r="A2173" s="1">
        <v>1622</v>
      </c>
      <c r="B2173" t="s">
        <v>33118</v>
      </c>
      <c r="C2173" t="s">
        <v>33119</v>
      </c>
      <c r="D2173" t="s">
        <v>33120</v>
      </c>
      <c r="E2173" t="str">
        <f>VLOOKUP(A2173,[1]StoresandobjectsIMS!$A:$N,14,FALSE)</f>
        <v>Ouvert</v>
      </c>
    </row>
    <row r="2174" spans="1:5" x14ac:dyDescent="0.35">
      <c r="A2174" s="1">
        <v>1622</v>
      </c>
      <c r="B2174" t="s">
        <v>33118</v>
      </c>
      <c r="C2174" t="s">
        <v>33121</v>
      </c>
      <c r="D2174" t="s">
        <v>33122</v>
      </c>
      <c r="E2174" t="str">
        <f>VLOOKUP(A2174,[1]StoresandobjectsIMS!$A:$N,14,FALSE)</f>
        <v>Ouvert</v>
      </c>
    </row>
    <row r="2175" spans="1:5" x14ac:dyDescent="0.35">
      <c r="A2175" s="1">
        <v>1622</v>
      </c>
      <c r="B2175" t="s">
        <v>33118</v>
      </c>
      <c r="C2175" t="s">
        <v>33123</v>
      </c>
      <c r="D2175" t="s">
        <v>33124</v>
      </c>
      <c r="E2175" t="str">
        <f>VLOOKUP(A2175,[1]StoresandobjectsIMS!$A:$N,14,FALSE)</f>
        <v>Ouvert</v>
      </c>
    </row>
    <row r="2176" spans="1:5" x14ac:dyDescent="0.35">
      <c r="A2176" s="1">
        <v>1622</v>
      </c>
      <c r="B2176" t="s">
        <v>33118</v>
      </c>
      <c r="C2176" t="s">
        <v>33125</v>
      </c>
      <c r="D2176" t="s">
        <v>33126</v>
      </c>
      <c r="E2176" t="str">
        <f>VLOOKUP(A2176,[1]StoresandobjectsIMS!$A:$N,14,FALSE)</f>
        <v>Ouvert</v>
      </c>
    </row>
    <row r="2177" spans="1:5" x14ac:dyDescent="0.35">
      <c r="A2177" s="1">
        <v>1622</v>
      </c>
      <c r="B2177" t="s">
        <v>33118</v>
      </c>
      <c r="C2177" t="s">
        <v>33127</v>
      </c>
      <c r="D2177" t="s">
        <v>33128</v>
      </c>
      <c r="E2177" t="str">
        <f>VLOOKUP(A2177,[1]StoresandobjectsIMS!$A:$N,14,FALSE)</f>
        <v>Ouvert</v>
      </c>
    </row>
    <row r="2178" spans="1:5" x14ac:dyDescent="0.35">
      <c r="A2178" s="1">
        <v>1622</v>
      </c>
      <c r="B2178" t="s">
        <v>33118</v>
      </c>
      <c r="C2178" t="s">
        <v>33129</v>
      </c>
      <c r="D2178" t="s">
        <v>33130</v>
      </c>
      <c r="E2178" t="str">
        <f>VLOOKUP(A2178,[1]StoresandobjectsIMS!$A:$N,14,FALSE)</f>
        <v>Ouvert</v>
      </c>
    </row>
    <row r="2179" spans="1:5" x14ac:dyDescent="0.35">
      <c r="A2179" s="1">
        <v>1622</v>
      </c>
      <c r="B2179" t="s">
        <v>33118</v>
      </c>
      <c r="C2179" t="s">
        <v>33131</v>
      </c>
      <c r="D2179" t="s">
        <v>33132</v>
      </c>
      <c r="E2179" t="str">
        <f>VLOOKUP(A2179,[1]StoresandobjectsIMS!$A:$N,14,FALSE)</f>
        <v>Ouvert</v>
      </c>
    </row>
    <row r="2180" spans="1:5" x14ac:dyDescent="0.35">
      <c r="A2180" s="1">
        <v>1622</v>
      </c>
      <c r="B2180" t="s">
        <v>33118</v>
      </c>
      <c r="C2180" t="s">
        <v>33133</v>
      </c>
      <c r="D2180" t="s">
        <v>33134</v>
      </c>
      <c r="E2180" t="str">
        <f>VLOOKUP(A2180,[1]StoresandobjectsIMS!$A:$N,14,FALSE)</f>
        <v>Ouvert</v>
      </c>
    </row>
    <row r="2181" spans="1:5" x14ac:dyDescent="0.35">
      <c r="A2181" s="1">
        <v>1622</v>
      </c>
      <c r="B2181" t="s">
        <v>33118</v>
      </c>
      <c r="C2181" t="s">
        <v>33135</v>
      </c>
      <c r="D2181" t="s">
        <v>33136</v>
      </c>
      <c r="E2181" t="str">
        <f>VLOOKUP(A2181,[1]StoresandobjectsIMS!$A:$N,14,FALSE)</f>
        <v>Ouvert</v>
      </c>
    </row>
    <row r="2182" spans="1:5" x14ac:dyDescent="0.35">
      <c r="A2182" s="1">
        <v>1622</v>
      </c>
      <c r="B2182" t="s">
        <v>33118</v>
      </c>
      <c r="C2182" t="s">
        <v>33137</v>
      </c>
      <c r="D2182" t="s">
        <v>33138</v>
      </c>
      <c r="E2182" t="str">
        <f>VLOOKUP(A2182,[1]StoresandobjectsIMS!$A:$N,14,FALSE)</f>
        <v>Ouvert</v>
      </c>
    </row>
    <row r="2183" spans="1:5" x14ac:dyDescent="0.35">
      <c r="A2183" s="1">
        <v>1623</v>
      </c>
      <c r="B2183" t="s">
        <v>33083</v>
      </c>
      <c r="C2183" t="s">
        <v>33081</v>
      </c>
      <c r="D2183" t="s">
        <v>33082</v>
      </c>
      <c r="E2183" t="str">
        <f>VLOOKUP(A2183,[1]StoresandobjectsIMS!$A:$N,14,FALSE)</f>
        <v>Ouvert</v>
      </c>
    </row>
    <row r="2184" spans="1:5" x14ac:dyDescent="0.35">
      <c r="A2184" s="1">
        <v>1623</v>
      </c>
      <c r="B2184" t="s">
        <v>33083</v>
      </c>
      <c r="C2184" t="s">
        <v>33084</v>
      </c>
      <c r="D2184" t="s">
        <v>33085</v>
      </c>
      <c r="E2184" t="str">
        <f>VLOOKUP(A2184,[1]StoresandobjectsIMS!$A:$N,14,FALSE)</f>
        <v>Ouvert</v>
      </c>
    </row>
    <row r="2185" spans="1:5" x14ac:dyDescent="0.35">
      <c r="A2185" s="1">
        <v>1623</v>
      </c>
      <c r="B2185" t="s">
        <v>33083</v>
      </c>
      <c r="C2185" t="s">
        <v>33086</v>
      </c>
      <c r="D2185" t="s">
        <v>33087</v>
      </c>
      <c r="E2185" t="str">
        <f>VLOOKUP(A2185,[1]StoresandobjectsIMS!$A:$N,14,FALSE)</f>
        <v>Ouvert</v>
      </c>
    </row>
    <row r="2186" spans="1:5" x14ac:dyDescent="0.35">
      <c r="A2186" s="1">
        <v>1623</v>
      </c>
      <c r="B2186" t="s">
        <v>33083</v>
      </c>
      <c r="C2186" t="s">
        <v>33088</v>
      </c>
      <c r="D2186" t="s">
        <v>33089</v>
      </c>
      <c r="E2186" t="str">
        <f>VLOOKUP(A2186,[1]StoresandobjectsIMS!$A:$N,14,FALSE)</f>
        <v>Ouvert</v>
      </c>
    </row>
    <row r="2187" spans="1:5" x14ac:dyDescent="0.35">
      <c r="A2187" s="1">
        <v>1623</v>
      </c>
      <c r="B2187" t="s">
        <v>33083</v>
      </c>
      <c r="C2187" t="s">
        <v>33090</v>
      </c>
      <c r="D2187" t="s">
        <v>33091</v>
      </c>
      <c r="E2187" t="str">
        <f>VLOOKUP(A2187,[1]StoresandobjectsIMS!$A:$N,14,FALSE)</f>
        <v>Ouvert</v>
      </c>
    </row>
    <row r="2188" spans="1:5" x14ac:dyDescent="0.35">
      <c r="A2188" s="1">
        <v>1623</v>
      </c>
      <c r="B2188" t="s">
        <v>33083</v>
      </c>
      <c r="C2188" t="s">
        <v>33092</v>
      </c>
      <c r="D2188" t="s">
        <v>33093</v>
      </c>
      <c r="E2188" t="str">
        <f>VLOOKUP(A2188,[1]StoresandobjectsIMS!$A:$N,14,FALSE)</f>
        <v>Ouvert</v>
      </c>
    </row>
    <row r="2189" spans="1:5" x14ac:dyDescent="0.35">
      <c r="A2189" s="1">
        <v>1623</v>
      </c>
      <c r="B2189" t="s">
        <v>33083</v>
      </c>
      <c r="C2189" t="s">
        <v>33094</v>
      </c>
      <c r="D2189" t="s">
        <v>33095</v>
      </c>
      <c r="E2189" t="str">
        <f>VLOOKUP(A2189,[1]StoresandobjectsIMS!$A:$N,14,FALSE)</f>
        <v>Ouvert</v>
      </c>
    </row>
    <row r="2190" spans="1:5" x14ac:dyDescent="0.35">
      <c r="A2190" s="1">
        <v>1623</v>
      </c>
      <c r="B2190" t="s">
        <v>33083</v>
      </c>
      <c r="C2190" t="s">
        <v>33096</v>
      </c>
      <c r="D2190" t="s">
        <v>33097</v>
      </c>
      <c r="E2190" t="str">
        <f>VLOOKUP(A2190,[1]StoresandobjectsIMS!$A:$N,14,FALSE)</f>
        <v>Ouvert</v>
      </c>
    </row>
    <row r="2191" spans="1:5" x14ac:dyDescent="0.35">
      <c r="A2191" s="1">
        <v>1623</v>
      </c>
      <c r="B2191" t="s">
        <v>33083</v>
      </c>
      <c r="C2191" t="s">
        <v>33098</v>
      </c>
      <c r="D2191" t="s">
        <v>33099</v>
      </c>
      <c r="E2191" t="str">
        <f>VLOOKUP(A2191,[1]StoresandobjectsIMS!$A:$N,14,FALSE)</f>
        <v>Ouvert</v>
      </c>
    </row>
    <row r="2192" spans="1:5" x14ac:dyDescent="0.35">
      <c r="A2192" s="1">
        <v>1623</v>
      </c>
      <c r="B2192" t="s">
        <v>33083</v>
      </c>
      <c r="C2192" t="s">
        <v>33100</v>
      </c>
      <c r="D2192" t="s">
        <v>33101</v>
      </c>
      <c r="E2192" t="str">
        <f>VLOOKUP(A2192,[1]StoresandobjectsIMS!$A:$N,14,FALSE)</f>
        <v>Ouvert</v>
      </c>
    </row>
    <row r="2193" spans="1:5" x14ac:dyDescent="0.35">
      <c r="A2193" s="1">
        <v>1623</v>
      </c>
      <c r="B2193" t="s">
        <v>33083</v>
      </c>
      <c r="C2193" t="s">
        <v>33102</v>
      </c>
      <c r="D2193" t="s">
        <v>33103</v>
      </c>
      <c r="E2193" t="str">
        <f>VLOOKUP(A2193,[1]StoresandobjectsIMS!$A:$N,14,FALSE)</f>
        <v>Ouvert</v>
      </c>
    </row>
    <row r="2194" spans="1:5" x14ac:dyDescent="0.35">
      <c r="A2194" s="1">
        <v>1623</v>
      </c>
      <c r="B2194" t="s">
        <v>33083</v>
      </c>
      <c r="C2194" t="s">
        <v>33104</v>
      </c>
      <c r="D2194" t="s">
        <v>33105</v>
      </c>
      <c r="E2194" t="str">
        <f>VLOOKUP(A2194,[1]StoresandobjectsIMS!$A:$N,14,FALSE)</f>
        <v>Ouvert</v>
      </c>
    </row>
    <row r="2195" spans="1:5" x14ac:dyDescent="0.35">
      <c r="A2195" s="1">
        <v>1623</v>
      </c>
      <c r="B2195" t="s">
        <v>33083</v>
      </c>
      <c r="C2195" t="s">
        <v>33106</v>
      </c>
      <c r="D2195" t="s">
        <v>33107</v>
      </c>
      <c r="E2195" t="str">
        <f>VLOOKUP(A2195,[1]StoresandobjectsIMS!$A:$N,14,FALSE)</f>
        <v>Ouvert</v>
      </c>
    </row>
    <row r="2196" spans="1:5" x14ac:dyDescent="0.35">
      <c r="A2196" s="1">
        <v>1623</v>
      </c>
      <c r="B2196" t="s">
        <v>33083</v>
      </c>
      <c r="C2196" t="s">
        <v>33108</v>
      </c>
      <c r="D2196" t="s">
        <v>33109</v>
      </c>
      <c r="E2196" t="str">
        <f>VLOOKUP(A2196,[1]StoresandobjectsIMS!$A:$N,14,FALSE)</f>
        <v>Ouvert</v>
      </c>
    </row>
    <row r="2197" spans="1:5" x14ac:dyDescent="0.35">
      <c r="A2197" s="1">
        <v>1623</v>
      </c>
      <c r="B2197" t="s">
        <v>33083</v>
      </c>
      <c r="C2197" t="s">
        <v>33110</v>
      </c>
      <c r="D2197" t="s">
        <v>33111</v>
      </c>
      <c r="E2197" t="str">
        <f>VLOOKUP(A2197,[1]StoresandobjectsIMS!$A:$N,14,FALSE)</f>
        <v>Ouvert</v>
      </c>
    </row>
    <row r="2198" spans="1:5" x14ac:dyDescent="0.35">
      <c r="A2198" s="1">
        <v>1623</v>
      </c>
      <c r="B2198" t="s">
        <v>33083</v>
      </c>
      <c r="C2198" t="s">
        <v>33112</v>
      </c>
      <c r="D2198" t="s">
        <v>33113</v>
      </c>
      <c r="E2198" t="str">
        <f>VLOOKUP(A2198,[1]StoresandobjectsIMS!$A:$N,14,FALSE)</f>
        <v>Ouvert</v>
      </c>
    </row>
    <row r="2199" spans="1:5" x14ac:dyDescent="0.35">
      <c r="A2199" s="1">
        <v>1623</v>
      </c>
      <c r="B2199" t="s">
        <v>33083</v>
      </c>
      <c r="C2199" t="s">
        <v>33114</v>
      </c>
      <c r="D2199" t="s">
        <v>33115</v>
      </c>
      <c r="E2199" t="str">
        <f>VLOOKUP(A2199,[1]StoresandobjectsIMS!$A:$N,14,FALSE)</f>
        <v>Ouvert</v>
      </c>
    </row>
    <row r="2200" spans="1:5" x14ac:dyDescent="0.35">
      <c r="A2200" s="1">
        <v>1630</v>
      </c>
      <c r="B2200" t="s">
        <v>33080</v>
      </c>
      <c r="C2200" t="s">
        <v>33078</v>
      </c>
      <c r="D2200" t="s">
        <v>33079</v>
      </c>
      <c r="E2200" t="str">
        <f>VLOOKUP(A2200,[1]StoresandobjectsIMS!$A:$N,14,FALSE)</f>
        <v>Ouvert</v>
      </c>
    </row>
    <row r="2201" spans="1:5" x14ac:dyDescent="0.35">
      <c r="A2201" s="1">
        <v>1631</v>
      </c>
      <c r="B2201" t="s">
        <v>33071</v>
      </c>
      <c r="C2201" t="s">
        <v>33069</v>
      </c>
      <c r="D2201" t="s">
        <v>33070</v>
      </c>
      <c r="E2201" t="str">
        <f>VLOOKUP(A2201,[1]StoresandobjectsIMS!$A:$N,14,FALSE)</f>
        <v>Ouvert</v>
      </c>
    </row>
    <row r="2202" spans="1:5" x14ac:dyDescent="0.35">
      <c r="A2202" s="1">
        <v>1631</v>
      </c>
      <c r="B2202" t="s">
        <v>33071</v>
      </c>
      <c r="C2202" t="s">
        <v>33072</v>
      </c>
      <c r="D2202" t="s">
        <v>33073</v>
      </c>
      <c r="E2202" t="str">
        <f>VLOOKUP(A2202,[1]StoresandobjectsIMS!$A:$N,14,FALSE)</f>
        <v>Ouvert</v>
      </c>
    </row>
    <row r="2203" spans="1:5" x14ac:dyDescent="0.35">
      <c r="A2203" s="1">
        <v>1631</v>
      </c>
      <c r="B2203" t="s">
        <v>33071</v>
      </c>
      <c r="C2203" t="s">
        <v>33074</v>
      </c>
      <c r="D2203" t="s">
        <v>33075</v>
      </c>
      <c r="E2203" t="str">
        <f>VLOOKUP(A2203,[1]StoresandobjectsIMS!$A:$N,14,FALSE)</f>
        <v>Ouvert</v>
      </c>
    </row>
    <row r="2204" spans="1:5" x14ac:dyDescent="0.35">
      <c r="A2204" s="1">
        <v>1631</v>
      </c>
      <c r="B2204" t="s">
        <v>33071</v>
      </c>
      <c r="C2204" t="s">
        <v>33076</v>
      </c>
      <c r="D2204" t="s">
        <v>33077</v>
      </c>
      <c r="E2204" t="str">
        <f>VLOOKUP(A2204,[1]StoresandobjectsIMS!$A:$N,14,FALSE)</f>
        <v>Ouvert</v>
      </c>
    </row>
    <row r="2205" spans="1:5" x14ac:dyDescent="0.35">
      <c r="A2205" s="1">
        <v>1634</v>
      </c>
      <c r="B2205" t="s">
        <v>33040</v>
      </c>
      <c r="C2205" t="s">
        <v>33038</v>
      </c>
      <c r="D2205" t="s">
        <v>33039</v>
      </c>
      <c r="E2205" t="str">
        <f>VLOOKUP(A2205,[1]StoresandobjectsIMS!$A:$N,14,FALSE)</f>
        <v>Ouvert</v>
      </c>
    </row>
    <row r="2206" spans="1:5" x14ac:dyDescent="0.35">
      <c r="A2206" s="1">
        <v>1634</v>
      </c>
      <c r="B2206" t="s">
        <v>33040</v>
      </c>
      <c r="C2206" t="s">
        <v>33041</v>
      </c>
      <c r="D2206" t="s">
        <v>33042</v>
      </c>
      <c r="E2206" t="str">
        <f>VLOOKUP(A2206,[1]StoresandobjectsIMS!$A:$N,14,FALSE)</f>
        <v>Ouvert</v>
      </c>
    </row>
    <row r="2207" spans="1:5" x14ac:dyDescent="0.35">
      <c r="A2207" s="1">
        <v>1634</v>
      </c>
      <c r="B2207" t="s">
        <v>33040</v>
      </c>
      <c r="C2207" t="s">
        <v>33043</v>
      </c>
      <c r="D2207" t="s">
        <v>33044</v>
      </c>
      <c r="E2207" t="str">
        <f>VLOOKUP(A2207,[1]StoresandobjectsIMS!$A:$N,14,FALSE)</f>
        <v>Ouvert</v>
      </c>
    </row>
    <row r="2208" spans="1:5" x14ac:dyDescent="0.35">
      <c r="A2208" s="1">
        <v>1634</v>
      </c>
      <c r="B2208" t="s">
        <v>33040</v>
      </c>
      <c r="C2208" t="s">
        <v>33045</v>
      </c>
      <c r="D2208" t="s">
        <v>33046</v>
      </c>
      <c r="E2208" t="str">
        <f>VLOOKUP(A2208,[1]StoresandobjectsIMS!$A:$N,14,FALSE)</f>
        <v>Ouvert</v>
      </c>
    </row>
    <row r="2209" spans="1:5" x14ac:dyDescent="0.35">
      <c r="A2209" s="1">
        <v>1634</v>
      </c>
      <c r="B2209" t="s">
        <v>33040</v>
      </c>
      <c r="C2209" t="s">
        <v>33047</v>
      </c>
      <c r="D2209" t="s">
        <v>33048</v>
      </c>
      <c r="E2209" t="str">
        <f>VLOOKUP(A2209,[1]StoresandobjectsIMS!$A:$N,14,FALSE)</f>
        <v>Ouvert</v>
      </c>
    </row>
    <row r="2210" spans="1:5" x14ac:dyDescent="0.35">
      <c r="A2210" s="1">
        <v>1634</v>
      </c>
      <c r="B2210" t="s">
        <v>33040</v>
      </c>
      <c r="C2210" t="s">
        <v>33049</v>
      </c>
      <c r="D2210" t="s">
        <v>33050</v>
      </c>
      <c r="E2210" t="str">
        <f>VLOOKUP(A2210,[1]StoresandobjectsIMS!$A:$N,14,FALSE)</f>
        <v>Ouvert</v>
      </c>
    </row>
    <row r="2211" spans="1:5" x14ac:dyDescent="0.35">
      <c r="A2211" s="1">
        <v>1634</v>
      </c>
      <c r="B2211" t="s">
        <v>33040</v>
      </c>
      <c r="C2211" t="s">
        <v>33051</v>
      </c>
      <c r="D2211" t="s">
        <v>33052</v>
      </c>
      <c r="E2211" t="str">
        <f>VLOOKUP(A2211,[1]StoresandobjectsIMS!$A:$N,14,FALSE)</f>
        <v>Ouvert</v>
      </c>
    </row>
    <row r="2212" spans="1:5" x14ac:dyDescent="0.35">
      <c r="A2212" s="1">
        <v>1634</v>
      </c>
      <c r="B2212" t="s">
        <v>33040</v>
      </c>
      <c r="C2212" t="s">
        <v>33053</v>
      </c>
      <c r="D2212" t="s">
        <v>33054</v>
      </c>
      <c r="E2212" t="str">
        <f>VLOOKUP(A2212,[1]StoresandobjectsIMS!$A:$N,14,FALSE)</f>
        <v>Ouvert</v>
      </c>
    </row>
    <row r="2213" spans="1:5" x14ac:dyDescent="0.35">
      <c r="A2213" s="1">
        <v>1634</v>
      </c>
      <c r="B2213" t="s">
        <v>33040</v>
      </c>
      <c r="C2213" t="s">
        <v>33055</v>
      </c>
      <c r="D2213" t="s">
        <v>33056</v>
      </c>
      <c r="E2213" t="str">
        <f>VLOOKUP(A2213,[1]StoresandobjectsIMS!$A:$N,14,FALSE)</f>
        <v>Ouvert</v>
      </c>
    </row>
    <row r="2214" spans="1:5" x14ac:dyDescent="0.35">
      <c r="A2214" s="1">
        <v>1634</v>
      </c>
      <c r="B2214" t="s">
        <v>33040</v>
      </c>
      <c r="C2214" t="s">
        <v>33057</v>
      </c>
      <c r="D2214" t="s">
        <v>33058</v>
      </c>
      <c r="E2214" t="str">
        <f>VLOOKUP(A2214,[1]StoresandobjectsIMS!$A:$N,14,FALSE)</f>
        <v>Ouvert</v>
      </c>
    </row>
    <row r="2215" spans="1:5" x14ac:dyDescent="0.35">
      <c r="A2215" s="1">
        <v>1634</v>
      </c>
      <c r="B2215" t="s">
        <v>33040</v>
      </c>
      <c r="C2215" t="s">
        <v>33059</v>
      </c>
      <c r="D2215" t="s">
        <v>33060</v>
      </c>
      <c r="E2215" t="str">
        <f>VLOOKUP(A2215,[1]StoresandobjectsIMS!$A:$N,14,FALSE)</f>
        <v>Ouvert</v>
      </c>
    </row>
    <row r="2216" spans="1:5" x14ac:dyDescent="0.35">
      <c r="A2216" s="1">
        <v>1634</v>
      </c>
      <c r="B2216" t="s">
        <v>33040</v>
      </c>
      <c r="C2216" t="s">
        <v>33061</v>
      </c>
      <c r="D2216" t="s">
        <v>33062</v>
      </c>
      <c r="E2216" t="str">
        <f>VLOOKUP(A2216,[1]StoresandobjectsIMS!$A:$N,14,FALSE)</f>
        <v>Ouvert</v>
      </c>
    </row>
    <row r="2217" spans="1:5" x14ac:dyDescent="0.35">
      <c r="A2217" s="1">
        <v>1634</v>
      </c>
      <c r="B2217" t="s">
        <v>33040</v>
      </c>
      <c r="C2217" t="s">
        <v>33063</v>
      </c>
      <c r="D2217" t="s">
        <v>33064</v>
      </c>
      <c r="E2217" t="str">
        <f>VLOOKUP(A2217,[1]StoresandobjectsIMS!$A:$N,14,FALSE)</f>
        <v>Ouvert</v>
      </c>
    </row>
    <row r="2218" spans="1:5" x14ac:dyDescent="0.35">
      <c r="A2218" s="1">
        <v>1634</v>
      </c>
      <c r="B2218" t="s">
        <v>33040</v>
      </c>
      <c r="C2218" t="s">
        <v>33065</v>
      </c>
      <c r="D2218" t="s">
        <v>33066</v>
      </c>
      <c r="E2218" t="str">
        <f>VLOOKUP(A2218,[1]StoresandobjectsIMS!$A:$N,14,FALSE)</f>
        <v>Ouvert</v>
      </c>
    </row>
    <row r="2219" spans="1:5" x14ac:dyDescent="0.35">
      <c r="A2219" s="1">
        <v>1634</v>
      </c>
      <c r="B2219" t="s">
        <v>33040</v>
      </c>
      <c r="C2219" t="s">
        <v>33067</v>
      </c>
      <c r="D2219" t="s">
        <v>33068</v>
      </c>
      <c r="E2219" t="str">
        <f>VLOOKUP(A2219,[1]StoresandobjectsIMS!$A:$N,14,FALSE)</f>
        <v>Ouvert</v>
      </c>
    </row>
    <row r="2220" spans="1:5" x14ac:dyDescent="0.35">
      <c r="A2220" s="1">
        <v>1644</v>
      </c>
      <c r="B2220" t="s">
        <v>33035</v>
      </c>
      <c r="C2220" t="s">
        <v>33034</v>
      </c>
      <c r="D2220" t="s">
        <v>29255</v>
      </c>
      <c r="E2220" t="str">
        <f>VLOOKUP(A2220,[1]StoresandobjectsIMS!$A:$N,14,FALSE)</f>
        <v>Ouvert</v>
      </c>
    </row>
    <row r="2221" spans="1:5" x14ac:dyDescent="0.35">
      <c r="A2221" s="1">
        <v>1644</v>
      </c>
      <c r="B2221" t="s">
        <v>33035</v>
      </c>
      <c r="C2221" t="s">
        <v>33036</v>
      </c>
      <c r="D2221" t="s">
        <v>33037</v>
      </c>
      <c r="E2221" t="str">
        <f>VLOOKUP(A2221,[1]StoresandobjectsIMS!$A:$N,14,FALSE)</f>
        <v>Ouvert</v>
      </c>
    </row>
    <row r="2222" spans="1:5" x14ac:dyDescent="0.35">
      <c r="A2222" s="1">
        <v>1646</v>
      </c>
      <c r="B2222" t="s">
        <v>33021</v>
      </c>
      <c r="C2222" t="s">
        <v>33020</v>
      </c>
      <c r="D2222" t="s">
        <v>14362</v>
      </c>
      <c r="E2222" t="str">
        <f>VLOOKUP(A2222,[1]StoresandobjectsIMS!$A:$N,14,FALSE)</f>
        <v>Ouvert</v>
      </c>
    </row>
    <row r="2223" spans="1:5" x14ac:dyDescent="0.35">
      <c r="A2223" s="1">
        <v>1646</v>
      </c>
      <c r="B2223" t="s">
        <v>33021</v>
      </c>
      <c r="C2223" t="s">
        <v>33022</v>
      </c>
      <c r="D2223" t="s">
        <v>33023</v>
      </c>
      <c r="E2223" t="str">
        <f>VLOOKUP(A2223,[1]StoresandobjectsIMS!$A:$N,14,FALSE)</f>
        <v>Ouvert</v>
      </c>
    </row>
    <row r="2224" spans="1:5" x14ac:dyDescent="0.35">
      <c r="A2224" s="1">
        <v>1646</v>
      </c>
      <c r="B2224" t="s">
        <v>33021</v>
      </c>
      <c r="C2224" t="s">
        <v>33024</v>
      </c>
      <c r="D2224" t="s">
        <v>33025</v>
      </c>
      <c r="E2224" t="str">
        <f>VLOOKUP(A2224,[1]StoresandobjectsIMS!$A:$N,14,FALSE)</f>
        <v>Ouvert</v>
      </c>
    </row>
    <row r="2225" spans="1:5" x14ac:dyDescent="0.35">
      <c r="A2225" s="1">
        <v>1646</v>
      </c>
      <c r="B2225" t="s">
        <v>33021</v>
      </c>
      <c r="C2225" t="s">
        <v>33026</v>
      </c>
      <c r="D2225" t="s">
        <v>33027</v>
      </c>
      <c r="E2225" t="str">
        <f>VLOOKUP(A2225,[1]StoresandobjectsIMS!$A:$N,14,FALSE)</f>
        <v>Ouvert</v>
      </c>
    </row>
    <row r="2226" spans="1:5" x14ac:dyDescent="0.35">
      <c r="A2226" s="1">
        <v>1646</v>
      </c>
      <c r="B2226" t="s">
        <v>33021</v>
      </c>
      <c r="C2226" t="s">
        <v>33028</v>
      </c>
      <c r="D2226" t="s">
        <v>33029</v>
      </c>
      <c r="E2226" t="str">
        <f>VLOOKUP(A2226,[1]StoresandobjectsIMS!$A:$N,14,FALSE)</f>
        <v>Ouvert</v>
      </c>
    </row>
    <row r="2227" spans="1:5" x14ac:dyDescent="0.35">
      <c r="A2227" s="1">
        <v>1646</v>
      </c>
      <c r="B2227" t="s">
        <v>33021</v>
      </c>
      <c r="C2227" t="s">
        <v>33030</v>
      </c>
      <c r="D2227" t="s">
        <v>33031</v>
      </c>
      <c r="E2227" t="str">
        <f>VLOOKUP(A2227,[1]StoresandobjectsIMS!$A:$N,14,FALSE)</f>
        <v>Ouvert</v>
      </c>
    </row>
    <row r="2228" spans="1:5" x14ac:dyDescent="0.35">
      <c r="A2228" s="1">
        <v>1646</v>
      </c>
      <c r="B2228" t="s">
        <v>33021</v>
      </c>
      <c r="C2228" t="s">
        <v>33032</v>
      </c>
      <c r="D2228" t="s">
        <v>33033</v>
      </c>
      <c r="E2228" t="str">
        <f>VLOOKUP(A2228,[1]StoresandobjectsIMS!$A:$N,14,FALSE)</f>
        <v>Ouvert</v>
      </c>
    </row>
    <row r="2229" spans="1:5" x14ac:dyDescent="0.35">
      <c r="A2229" s="1">
        <v>1651</v>
      </c>
      <c r="B2229" t="s">
        <v>32948</v>
      </c>
      <c r="C2229" t="s">
        <v>32946</v>
      </c>
      <c r="D2229" t="s">
        <v>32947</v>
      </c>
      <c r="E2229" t="str">
        <f>VLOOKUP(A2229,[1]StoresandobjectsIMS!$A:$N,14,FALSE)</f>
        <v>Ouvert</v>
      </c>
    </row>
    <row r="2230" spans="1:5" x14ac:dyDescent="0.35">
      <c r="A2230" s="1">
        <v>1651</v>
      </c>
      <c r="B2230" t="s">
        <v>32948</v>
      </c>
      <c r="C2230" t="s">
        <v>32949</v>
      </c>
      <c r="D2230" t="s">
        <v>5284</v>
      </c>
      <c r="E2230" t="str">
        <f>VLOOKUP(A2230,[1]StoresandobjectsIMS!$A:$N,14,FALSE)</f>
        <v>Ouvert</v>
      </c>
    </row>
    <row r="2231" spans="1:5" x14ac:dyDescent="0.35">
      <c r="A2231" s="1">
        <v>1651</v>
      </c>
      <c r="B2231" t="s">
        <v>32948</v>
      </c>
      <c r="C2231" t="s">
        <v>32950</v>
      </c>
      <c r="D2231" t="s">
        <v>32951</v>
      </c>
      <c r="E2231" t="str">
        <f>VLOOKUP(A2231,[1]StoresandobjectsIMS!$A:$N,14,FALSE)</f>
        <v>Ouvert</v>
      </c>
    </row>
    <row r="2232" spans="1:5" x14ac:dyDescent="0.35">
      <c r="A2232" s="1">
        <v>1651</v>
      </c>
      <c r="B2232" t="s">
        <v>32948</v>
      </c>
      <c r="C2232" t="s">
        <v>32952</v>
      </c>
      <c r="D2232" t="s">
        <v>32953</v>
      </c>
      <c r="E2232" t="str">
        <f>VLOOKUP(A2232,[1]StoresandobjectsIMS!$A:$N,14,FALSE)</f>
        <v>Ouvert</v>
      </c>
    </row>
    <row r="2233" spans="1:5" x14ac:dyDescent="0.35">
      <c r="A2233" s="1">
        <v>1651</v>
      </c>
      <c r="B2233" t="s">
        <v>32948</v>
      </c>
      <c r="C2233" t="s">
        <v>32954</v>
      </c>
      <c r="D2233" t="s">
        <v>32955</v>
      </c>
      <c r="E2233" t="str">
        <f>VLOOKUP(A2233,[1]StoresandobjectsIMS!$A:$N,14,FALSE)</f>
        <v>Ouvert</v>
      </c>
    </row>
    <row r="2234" spans="1:5" x14ac:dyDescent="0.35">
      <c r="A2234" s="1">
        <v>1651</v>
      </c>
      <c r="B2234" t="s">
        <v>32948</v>
      </c>
      <c r="C2234" t="s">
        <v>32956</v>
      </c>
      <c r="D2234" t="s">
        <v>32957</v>
      </c>
      <c r="E2234" t="str">
        <f>VLOOKUP(A2234,[1]StoresandobjectsIMS!$A:$N,14,FALSE)</f>
        <v>Ouvert</v>
      </c>
    </row>
    <row r="2235" spans="1:5" x14ac:dyDescent="0.35">
      <c r="A2235" s="1">
        <v>1651</v>
      </c>
      <c r="B2235" t="s">
        <v>32948</v>
      </c>
      <c r="C2235" t="s">
        <v>32958</v>
      </c>
      <c r="D2235" t="s">
        <v>16073</v>
      </c>
      <c r="E2235" t="str">
        <f>VLOOKUP(A2235,[1]StoresandobjectsIMS!$A:$N,14,FALSE)</f>
        <v>Ouvert</v>
      </c>
    </row>
    <row r="2236" spans="1:5" x14ac:dyDescent="0.35">
      <c r="A2236" s="1">
        <v>1651</v>
      </c>
      <c r="B2236" t="s">
        <v>32948</v>
      </c>
      <c r="C2236" t="s">
        <v>32959</v>
      </c>
      <c r="D2236" t="s">
        <v>32960</v>
      </c>
      <c r="E2236" t="str">
        <f>VLOOKUP(A2236,[1]StoresandobjectsIMS!$A:$N,14,FALSE)</f>
        <v>Ouvert</v>
      </c>
    </row>
    <row r="2237" spans="1:5" x14ac:dyDescent="0.35">
      <c r="A2237" s="1">
        <v>1651</v>
      </c>
      <c r="B2237" t="s">
        <v>32948</v>
      </c>
      <c r="C2237" t="s">
        <v>32961</v>
      </c>
      <c r="D2237" t="s">
        <v>32962</v>
      </c>
      <c r="E2237" t="str">
        <f>VLOOKUP(A2237,[1]StoresandobjectsIMS!$A:$N,14,FALSE)</f>
        <v>Ouvert</v>
      </c>
    </row>
    <row r="2238" spans="1:5" x14ac:dyDescent="0.35">
      <c r="A2238" s="1">
        <v>1651</v>
      </c>
      <c r="B2238" t="s">
        <v>32948</v>
      </c>
      <c r="C2238" t="s">
        <v>32963</v>
      </c>
      <c r="D2238" t="s">
        <v>32964</v>
      </c>
      <c r="E2238" t="str">
        <f>VLOOKUP(A2238,[1]StoresandobjectsIMS!$A:$N,14,FALSE)</f>
        <v>Ouvert</v>
      </c>
    </row>
    <row r="2239" spans="1:5" x14ac:dyDescent="0.35">
      <c r="A2239" s="1">
        <v>1651</v>
      </c>
      <c r="B2239" t="s">
        <v>32948</v>
      </c>
      <c r="C2239" t="s">
        <v>32965</v>
      </c>
      <c r="D2239" t="s">
        <v>32966</v>
      </c>
      <c r="E2239" t="str">
        <f>VLOOKUP(A2239,[1]StoresandobjectsIMS!$A:$N,14,FALSE)</f>
        <v>Ouvert</v>
      </c>
    </row>
    <row r="2240" spans="1:5" x14ac:dyDescent="0.35">
      <c r="A2240" s="1">
        <v>1651</v>
      </c>
      <c r="B2240" t="s">
        <v>32948</v>
      </c>
      <c r="C2240" t="s">
        <v>32967</v>
      </c>
      <c r="D2240" t="s">
        <v>32968</v>
      </c>
      <c r="E2240" t="str">
        <f>VLOOKUP(A2240,[1]StoresandobjectsIMS!$A:$N,14,FALSE)</f>
        <v>Ouvert</v>
      </c>
    </row>
    <row r="2241" spans="1:5" x14ac:dyDescent="0.35">
      <c r="A2241" s="1">
        <v>1651</v>
      </c>
      <c r="B2241" t="s">
        <v>32948</v>
      </c>
      <c r="C2241" t="s">
        <v>32969</v>
      </c>
      <c r="D2241" t="s">
        <v>30400</v>
      </c>
      <c r="E2241" t="str">
        <f>VLOOKUP(A2241,[1]StoresandobjectsIMS!$A:$N,14,FALSE)</f>
        <v>Ouvert</v>
      </c>
    </row>
    <row r="2242" spans="1:5" x14ac:dyDescent="0.35">
      <c r="A2242" s="1">
        <v>1651</v>
      </c>
      <c r="B2242" t="s">
        <v>32948</v>
      </c>
      <c r="C2242" t="s">
        <v>32970</v>
      </c>
      <c r="D2242" t="s">
        <v>32971</v>
      </c>
      <c r="E2242" t="str">
        <f>VLOOKUP(A2242,[1]StoresandobjectsIMS!$A:$N,14,FALSE)</f>
        <v>Ouvert</v>
      </c>
    </row>
    <row r="2243" spans="1:5" x14ac:dyDescent="0.35">
      <c r="A2243" s="1">
        <v>1651</v>
      </c>
      <c r="B2243" t="s">
        <v>32948</v>
      </c>
      <c r="C2243" t="s">
        <v>32972</v>
      </c>
      <c r="D2243" t="s">
        <v>32973</v>
      </c>
      <c r="E2243" t="str">
        <f>VLOOKUP(A2243,[1]StoresandobjectsIMS!$A:$N,14,FALSE)</f>
        <v>Ouvert</v>
      </c>
    </row>
    <row r="2244" spans="1:5" x14ac:dyDescent="0.35">
      <c r="A2244" s="1">
        <v>1651</v>
      </c>
      <c r="B2244" t="s">
        <v>32948</v>
      </c>
      <c r="C2244" t="s">
        <v>32974</v>
      </c>
      <c r="D2244" t="s">
        <v>32975</v>
      </c>
      <c r="E2244" t="str">
        <f>VLOOKUP(A2244,[1]StoresandobjectsIMS!$A:$N,14,FALSE)</f>
        <v>Ouvert</v>
      </c>
    </row>
    <row r="2245" spans="1:5" x14ac:dyDescent="0.35">
      <c r="A2245" s="1">
        <v>1651</v>
      </c>
      <c r="B2245" t="s">
        <v>32948</v>
      </c>
      <c r="C2245" t="s">
        <v>32976</v>
      </c>
      <c r="D2245" t="s">
        <v>32977</v>
      </c>
      <c r="E2245" t="str">
        <f>VLOOKUP(A2245,[1]StoresandobjectsIMS!$A:$N,14,FALSE)</f>
        <v>Ouvert</v>
      </c>
    </row>
    <row r="2246" spans="1:5" x14ac:dyDescent="0.35">
      <c r="A2246" s="1">
        <v>1651</v>
      </c>
      <c r="B2246" t="s">
        <v>32948</v>
      </c>
      <c r="C2246" t="s">
        <v>32978</v>
      </c>
      <c r="D2246" t="s">
        <v>32979</v>
      </c>
      <c r="E2246" t="str">
        <f>VLOOKUP(A2246,[1]StoresandobjectsIMS!$A:$N,14,FALSE)</f>
        <v>Ouvert</v>
      </c>
    </row>
    <row r="2247" spans="1:5" x14ac:dyDescent="0.35">
      <c r="A2247" s="1">
        <v>1651</v>
      </c>
      <c r="B2247" t="s">
        <v>32948</v>
      </c>
      <c r="C2247" t="s">
        <v>32980</v>
      </c>
      <c r="D2247" t="s">
        <v>32981</v>
      </c>
      <c r="E2247" t="str">
        <f>VLOOKUP(A2247,[1]StoresandobjectsIMS!$A:$N,14,FALSE)</f>
        <v>Ouvert</v>
      </c>
    </row>
    <row r="2248" spans="1:5" x14ac:dyDescent="0.35">
      <c r="A2248" s="1">
        <v>1651</v>
      </c>
      <c r="B2248" t="s">
        <v>32948</v>
      </c>
      <c r="C2248" t="s">
        <v>32982</v>
      </c>
      <c r="D2248" t="s">
        <v>32983</v>
      </c>
      <c r="E2248" t="str">
        <f>VLOOKUP(A2248,[1]StoresandobjectsIMS!$A:$N,14,FALSE)</f>
        <v>Ouvert</v>
      </c>
    </row>
    <row r="2249" spans="1:5" x14ac:dyDescent="0.35">
      <c r="A2249" s="1">
        <v>1651</v>
      </c>
      <c r="B2249" t="s">
        <v>32948</v>
      </c>
      <c r="C2249" t="s">
        <v>32984</v>
      </c>
      <c r="D2249" t="s">
        <v>32985</v>
      </c>
      <c r="E2249" t="str">
        <f>VLOOKUP(A2249,[1]StoresandobjectsIMS!$A:$N,14,FALSE)</f>
        <v>Ouvert</v>
      </c>
    </row>
    <row r="2250" spans="1:5" x14ac:dyDescent="0.35">
      <c r="A2250" s="1">
        <v>1651</v>
      </c>
      <c r="B2250" t="s">
        <v>32948</v>
      </c>
      <c r="C2250" t="s">
        <v>32986</v>
      </c>
      <c r="D2250" t="s">
        <v>32987</v>
      </c>
      <c r="E2250" t="str">
        <f>VLOOKUP(A2250,[1]StoresandobjectsIMS!$A:$N,14,FALSE)</f>
        <v>Ouvert</v>
      </c>
    </row>
    <row r="2251" spans="1:5" x14ac:dyDescent="0.35">
      <c r="A2251" s="1">
        <v>1651</v>
      </c>
      <c r="B2251" t="s">
        <v>32948</v>
      </c>
      <c r="C2251" t="s">
        <v>32988</v>
      </c>
      <c r="D2251" t="s">
        <v>32989</v>
      </c>
      <c r="E2251" t="str">
        <f>VLOOKUP(A2251,[1]StoresandobjectsIMS!$A:$N,14,FALSE)</f>
        <v>Ouvert</v>
      </c>
    </row>
    <row r="2252" spans="1:5" x14ac:dyDescent="0.35">
      <c r="A2252" s="1">
        <v>1651</v>
      </c>
      <c r="B2252" t="s">
        <v>32948</v>
      </c>
      <c r="C2252" t="s">
        <v>32990</v>
      </c>
      <c r="D2252" t="s">
        <v>32991</v>
      </c>
      <c r="E2252" t="str">
        <f>VLOOKUP(A2252,[1]StoresandobjectsIMS!$A:$N,14,FALSE)</f>
        <v>Ouvert</v>
      </c>
    </row>
    <row r="2253" spans="1:5" x14ac:dyDescent="0.35">
      <c r="A2253" s="1">
        <v>1651</v>
      </c>
      <c r="B2253" t="s">
        <v>32948</v>
      </c>
      <c r="C2253" t="s">
        <v>32992</v>
      </c>
      <c r="D2253" t="s">
        <v>32993</v>
      </c>
      <c r="E2253" t="str">
        <f>VLOOKUP(A2253,[1]StoresandobjectsIMS!$A:$N,14,FALSE)</f>
        <v>Ouvert</v>
      </c>
    </row>
    <row r="2254" spans="1:5" x14ac:dyDescent="0.35">
      <c r="A2254" s="1">
        <v>1651</v>
      </c>
      <c r="B2254" t="s">
        <v>32948</v>
      </c>
      <c r="C2254" t="s">
        <v>32994</v>
      </c>
      <c r="D2254" t="s">
        <v>32995</v>
      </c>
      <c r="E2254" t="str">
        <f>VLOOKUP(A2254,[1]StoresandobjectsIMS!$A:$N,14,FALSE)</f>
        <v>Ouvert</v>
      </c>
    </row>
    <row r="2255" spans="1:5" x14ac:dyDescent="0.35">
      <c r="A2255" s="1">
        <v>1651</v>
      </c>
      <c r="B2255" t="s">
        <v>32948</v>
      </c>
      <c r="C2255" t="s">
        <v>32996</v>
      </c>
      <c r="D2255" t="s">
        <v>32997</v>
      </c>
      <c r="E2255" t="str">
        <f>VLOOKUP(A2255,[1]StoresandobjectsIMS!$A:$N,14,FALSE)</f>
        <v>Ouvert</v>
      </c>
    </row>
    <row r="2256" spans="1:5" x14ac:dyDescent="0.35">
      <c r="A2256" s="1">
        <v>1651</v>
      </c>
      <c r="B2256" t="s">
        <v>32948</v>
      </c>
      <c r="C2256" t="s">
        <v>32998</v>
      </c>
      <c r="D2256" t="s">
        <v>32999</v>
      </c>
      <c r="E2256" t="str">
        <f>VLOOKUP(A2256,[1]StoresandobjectsIMS!$A:$N,14,FALSE)</f>
        <v>Ouvert</v>
      </c>
    </row>
    <row r="2257" spans="1:5" x14ac:dyDescent="0.35">
      <c r="A2257" s="1">
        <v>1651</v>
      </c>
      <c r="B2257" t="s">
        <v>32948</v>
      </c>
      <c r="C2257" t="s">
        <v>33000</v>
      </c>
      <c r="D2257" t="s">
        <v>33001</v>
      </c>
      <c r="E2257" t="str">
        <f>VLOOKUP(A2257,[1]StoresandobjectsIMS!$A:$N,14,FALSE)</f>
        <v>Ouvert</v>
      </c>
    </row>
    <row r="2258" spans="1:5" x14ac:dyDescent="0.35">
      <c r="A2258" s="1">
        <v>1651</v>
      </c>
      <c r="B2258" t="s">
        <v>32948</v>
      </c>
      <c r="C2258" t="s">
        <v>33002</v>
      </c>
      <c r="D2258" t="s">
        <v>33003</v>
      </c>
      <c r="E2258" t="str">
        <f>VLOOKUP(A2258,[1]StoresandobjectsIMS!$A:$N,14,FALSE)</f>
        <v>Ouvert</v>
      </c>
    </row>
    <row r="2259" spans="1:5" x14ac:dyDescent="0.35">
      <c r="A2259" s="1">
        <v>1651</v>
      </c>
      <c r="B2259" t="s">
        <v>32948</v>
      </c>
      <c r="C2259" t="s">
        <v>33004</v>
      </c>
      <c r="D2259" t="s">
        <v>33005</v>
      </c>
      <c r="E2259" t="str">
        <f>VLOOKUP(A2259,[1]StoresandobjectsIMS!$A:$N,14,FALSE)</f>
        <v>Ouvert</v>
      </c>
    </row>
    <row r="2260" spans="1:5" x14ac:dyDescent="0.35">
      <c r="A2260" s="1">
        <v>1651</v>
      </c>
      <c r="B2260" t="s">
        <v>32948</v>
      </c>
      <c r="C2260" t="s">
        <v>33006</v>
      </c>
      <c r="D2260" t="s">
        <v>33007</v>
      </c>
      <c r="E2260" t="str">
        <f>VLOOKUP(A2260,[1]StoresandobjectsIMS!$A:$N,14,FALSE)</f>
        <v>Ouvert</v>
      </c>
    </row>
    <row r="2261" spans="1:5" x14ac:dyDescent="0.35">
      <c r="A2261" s="1">
        <v>1651</v>
      </c>
      <c r="B2261" t="s">
        <v>32948</v>
      </c>
      <c r="C2261" t="s">
        <v>33008</v>
      </c>
      <c r="D2261" t="s">
        <v>33009</v>
      </c>
      <c r="E2261" t="str">
        <f>VLOOKUP(A2261,[1]StoresandobjectsIMS!$A:$N,14,FALSE)</f>
        <v>Ouvert</v>
      </c>
    </row>
    <row r="2262" spans="1:5" x14ac:dyDescent="0.35">
      <c r="A2262" s="1">
        <v>1651</v>
      </c>
      <c r="B2262" t="s">
        <v>32948</v>
      </c>
      <c r="C2262" t="s">
        <v>33010</v>
      </c>
      <c r="D2262" t="s">
        <v>33011</v>
      </c>
      <c r="E2262" t="str">
        <f>VLOOKUP(A2262,[1]StoresandobjectsIMS!$A:$N,14,FALSE)</f>
        <v>Ouvert</v>
      </c>
    </row>
    <row r="2263" spans="1:5" x14ac:dyDescent="0.35">
      <c r="A2263" s="1">
        <v>1651</v>
      </c>
      <c r="B2263" t="s">
        <v>32948</v>
      </c>
      <c r="C2263" t="s">
        <v>33012</v>
      </c>
      <c r="D2263" t="s">
        <v>33013</v>
      </c>
      <c r="E2263" t="str">
        <f>VLOOKUP(A2263,[1]StoresandobjectsIMS!$A:$N,14,FALSE)</f>
        <v>Ouvert</v>
      </c>
    </row>
    <row r="2264" spans="1:5" x14ac:dyDescent="0.35">
      <c r="A2264" s="1">
        <v>1651</v>
      </c>
      <c r="B2264" t="s">
        <v>32948</v>
      </c>
      <c r="C2264" t="s">
        <v>33014</v>
      </c>
      <c r="D2264" t="s">
        <v>33015</v>
      </c>
      <c r="E2264" t="str">
        <f>VLOOKUP(A2264,[1]StoresandobjectsIMS!$A:$N,14,FALSE)</f>
        <v>Ouvert</v>
      </c>
    </row>
    <row r="2265" spans="1:5" x14ac:dyDescent="0.35">
      <c r="A2265" s="1">
        <v>1651</v>
      </c>
      <c r="B2265" t="s">
        <v>32948</v>
      </c>
      <c r="C2265" t="s">
        <v>33016</v>
      </c>
      <c r="D2265" t="s">
        <v>33017</v>
      </c>
      <c r="E2265" t="str">
        <f>VLOOKUP(A2265,[1]StoresandobjectsIMS!$A:$N,14,FALSE)</f>
        <v>Ouvert</v>
      </c>
    </row>
    <row r="2266" spans="1:5" x14ac:dyDescent="0.35">
      <c r="A2266" s="1">
        <v>1651</v>
      </c>
      <c r="B2266" t="s">
        <v>32948</v>
      </c>
      <c r="C2266" t="s">
        <v>33018</v>
      </c>
      <c r="D2266" t="s">
        <v>33019</v>
      </c>
      <c r="E2266" t="str">
        <f>VLOOKUP(A2266,[1]StoresandobjectsIMS!$A:$N,14,FALSE)</f>
        <v>Ouvert</v>
      </c>
    </row>
    <row r="2267" spans="1:5" x14ac:dyDescent="0.35">
      <c r="A2267" s="1">
        <v>1657</v>
      </c>
      <c r="B2267" t="s">
        <v>32935</v>
      </c>
      <c r="C2267" t="s">
        <v>32933</v>
      </c>
      <c r="D2267" t="s">
        <v>32934</v>
      </c>
      <c r="E2267" t="str">
        <f>VLOOKUP(A2267,[1]StoresandobjectsIMS!$A:$N,14,FALSE)</f>
        <v>Fermeture prévue</v>
      </c>
    </row>
    <row r="2268" spans="1:5" x14ac:dyDescent="0.35">
      <c r="A2268" s="1">
        <v>1657</v>
      </c>
      <c r="B2268" t="s">
        <v>32935</v>
      </c>
      <c r="C2268" t="s">
        <v>32936</v>
      </c>
      <c r="D2268" t="s">
        <v>32937</v>
      </c>
      <c r="E2268" t="str">
        <f>VLOOKUP(A2268,[1]StoresandobjectsIMS!$A:$N,14,FALSE)</f>
        <v>Fermeture prévue</v>
      </c>
    </row>
    <row r="2269" spans="1:5" x14ac:dyDescent="0.35">
      <c r="A2269" s="1">
        <v>1657</v>
      </c>
      <c r="B2269" t="s">
        <v>32935</v>
      </c>
      <c r="C2269" t="s">
        <v>32938</v>
      </c>
      <c r="D2269" t="s">
        <v>32939</v>
      </c>
      <c r="E2269" t="str">
        <f>VLOOKUP(A2269,[1]StoresandobjectsIMS!$A:$N,14,FALSE)</f>
        <v>Fermeture prévue</v>
      </c>
    </row>
    <row r="2270" spans="1:5" x14ac:dyDescent="0.35">
      <c r="A2270" s="1">
        <v>1657</v>
      </c>
      <c r="B2270" t="s">
        <v>32935</v>
      </c>
      <c r="C2270" t="s">
        <v>32940</v>
      </c>
      <c r="D2270" t="s">
        <v>32941</v>
      </c>
      <c r="E2270" t="str">
        <f>VLOOKUP(A2270,[1]StoresandobjectsIMS!$A:$N,14,FALSE)</f>
        <v>Fermeture prévue</v>
      </c>
    </row>
    <row r="2271" spans="1:5" x14ac:dyDescent="0.35">
      <c r="A2271" s="1">
        <v>1657</v>
      </c>
      <c r="B2271" t="s">
        <v>32935</v>
      </c>
      <c r="C2271" t="s">
        <v>32942</v>
      </c>
      <c r="D2271" t="s">
        <v>14620</v>
      </c>
      <c r="E2271" t="str">
        <f>VLOOKUP(A2271,[1]StoresandobjectsIMS!$A:$N,14,FALSE)</f>
        <v>Fermeture prévue</v>
      </c>
    </row>
    <row r="2272" spans="1:5" x14ac:dyDescent="0.35">
      <c r="A2272" s="1">
        <v>1657</v>
      </c>
      <c r="B2272" t="s">
        <v>32935</v>
      </c>
      <c r="C2272" t="s">
        <v>32943</v>
      </c>
      <c r="D2272" t="s">
        <v>32944</v>
      </c>
      <c r="E2272" t="str">
        <f>VLOOKUP(A2272,[1]StoresandobjectsIMS!$A:$N,14,FALSE)</f>
        <v>Fermeture prévue</v>
      </c>
    </row>
    <row r="2273" spans="1:5" x14ac:dyDescent="0.35">
      <c r="A2273" s="1">
        <v>1657</v>
      </c>
      <c r="B2273" t="s">
        <v>32935</v>
      </c>
      <c r="C2273" t="s">
        <v>32945</v>
      </c>
      <c r="D2273" t="s">
        <v>3614</v>
      </c>
      <c r="E2273" t="str">
        <f>VLOOKUP(A2273,[1]StoresandobjectsIMS!$A:$N,14,FALSE)</f>
        <v>Fermeture prévue</v>
      </c>
    </row>
    <row r="2274" spans="1:5" x14ac:dyDescent="0.35">
      <c r="A2274" s="1">
        <v>1659</v>
      </c>
      <c r="B2274" t="s">
        <v>32869</v>
      </c>
      <c r="C2274" t="s">
        <v>32868</v>
      </c>
      <c r="D2274" t="s">
        <v>3</v>
      </c>
      <c r="E2274" t="str">
        <f>VLOOKUP(A2274,[1]StoresandobjectsIMS!$A:$N,14,FALSE)</f>
        <v>Fermeture prévue</v>
      </c>
    </row>
    <row r="2275" spans="1:5" x14ac:dyDescent="0.35">
      <c r="A2275" s="1">
        <v>1659</v>
      </c>
      <c r="B2275" t="s">
        <v>32869</v>
      </c>
      <c r="C2275" t="s">
        <v>32870</v>
      </c>
      <c r="D2275" t="s">
        <v>32871</v>
      </c>
      <c r="E2275" t="str">
        <f>VLOOKUP(A2275,[1]StoresandobjectsIMS!$A:$N,14,FALSE)</f>
        <v>Fermeture prévue</v>
      </c>
    </row>
    <row r="2276" spans="1:5" x14ac:dyDescent="0.35">
      <c r="A2276" s="1">
        <v>1659</v>
      </c>
      <c r="B2276" t="s">
        <v>32869</v>
      </c>
      <c r="C2276" t="s">
        <v>32872</v>
      </c>
      <c r="D2276" t="s">
        <v>32873</v>
      </c>
      <c r="E2276" t="str">
        <f>VLOOKUP(A2276,[1]StoresandobjectsIMS!$A:$N,14,FALSE)</f>
        <v>Fermeture prévue</v>
      </c>
    </row>
    <row r="2277" spans="1:5" x14ac:dyDescent="0.35">
      <c r="A2277" s="1">
        <v>1659</v>
      </c>
      <c r="B2277" t="s">
        <v>32869</v>
      </c>
      <c r="C2277" t="s">
        <v>32874</v>
      </c>
      <c r="D2277" t="s">
        <v>32875</v>
      </c>
      <c r="E2277" t="str">
        <f>VLOOKUP(A2277,[1]StoresandobjectsIMS!$A:$N,14,FALSE)</f>
        <v>Fermeture prévue</v>
      </c>
    </row>
    <row r="2278" spans="1:5" x14ac:dyDescent="0.35">
      <c r="A2278" s="1">
        <v>1659</v>
      </c>
      <c r="B2278" t="s">
        <v>32869</v>
      </c>
      <c r="C2278" t="s">
        <v>32876</v>
      </c>
      <c r="D2278" t="s">
        <v>32877</v>
      </c>
      <c r="E2278" t="str">
        <f>VLOOKUP(A2278,[1]StoresandobjectsIMS!$A:$N,14,FALSE)</f>
        <v>Fermeture prévue</v>
      </c>
    </row>
    <row r="2279" spans="1:5" x14ac:dyDescent="0.35">
      <c r="A2279" s="1">
        <v>1659</v>
      </c>
      <c r="B2279" t="s">
        <v>32869</v>
      </c>
      <c r="C2279" t="s">
        <v>32878</v>
      </c>
      <c r="D2279" t="s">
        <v>32879</v>
      </c>
      <c r="E2279" t="str">
        <f>VLOOKUP(A2279,[1]StoresandobjectsIMS!$A:$N,14,FALSE)</f>
        <v>Fermeture prévue</v>
      </c>
    </row>
    <row r="2280" spans="1:5" x14ac:dyDescent="0.35">
      <c r="A2280" s="1">
        <v>1659</v>
      </c>
      <c r="B2280" t="s">
        <v>32869</v>
      </c>
      <c r="C2280" t="s">
        <v>32880</v>
      </c>
      <c r="D2280" t="s">
        <v>32881</v>
      </c>
      <c r="E2280" t="str">
        <f>VLOOKUP(A2280,[1]StoresandobjectsIMS!$A:$N,14,FALSE)</f>
        <v>Fermeture prévue</v>
      </c>
    </row>
    <row r="2281" spans="1:5" x14ac:dyDescent="0.35">
      <c r="A2281" s="1">
        <v>1659</v>
      </c>
      <c r="B2281" t="s">
        <v>32869</v>
      </c>
      <c r="C2281" t="s">
        <v>32882</v>
      </c>
      <c r="D2281" t="s">
        <v>32883</v>
      </c>
      <c r="E2281" t="str">
        <f>VLOOKUP(A2281,[1]StoresandobjectsIMS!$A:$N,14,FALSE)</f>
        <v>Fermeture prévue</v>
      </c>
    </row>
    <row r="2282" spans="1:5" x14ac:dyDescent="0.35">
      <c r="A2282" s="1">
        <v>1659</v>
      </c>
      <c r="B2282" t="s">
        <v>32869</v>
      </c>
      <c r="C2282" t="s">
        <v>32884</v>
      </c>
      <c r="D2282" t="s">
        <v>32885</v>
      </c>
      <c r="E2282" t="str">
        <f>VLOOKUP(A2282,[1]StoresandobjectsIMS!$A:$N,14,FALSE)</f>
        <v>Fermeture prévue</v>
      </c>
    </row>
    <row r="2283" spans="1:5" x14ac:dyDescent="0.35">
      <c r="A2283" s="1">
        <v>1659</v>
      </c>
      <c r="B2283" t="s">
        <v>32869</v>
      </c>
      <c r="C2283" t="s">
        <v>32886</v>
      </c>
      <c r="D2283" t="s">
        <v>32887</v>
      </c>
      <c r="E2283" t="str">
        <f>VLOOKUP(A2283,[1]StoresandobjectsIMS!$A:$N,14,FALSE)</f>
        <v>Fermeture prévue</v>
      </c>
    </row>
    <row r="2284" spans="1:5" x14ac:dyDescent="0.35">
      <c r="A2284" s="1">
        <v>1659</v>
      </c>
      <c r="B2284" t="s">
        <v>32869</v>
      </c>
      <c r="C2284" t="s">
        <v>32888</v>
      </c>
      <c r="D2284" t="s">
        <v>32889</v>
      </c>
      <c r="E2284" t="str">
        <f>VLOOKUP(A2284,[1]StoresandobjectsIMS!$A:$N,14,FALSE)</f>
        <v>Fermeture prévue</v>
      </c>
    </row>
    <row r="2285" spans="1:5" x14ac:dyDescent="0.35">
      <c r="A2285" s="1">
        <v>1659</v>
      </c>
      <c r="B2285" t="s">
        <v>32869</v>
      </c>
      <c r="C2285" t="s">
        <v>32890</v>
      </c>
      <c r="D2285" t="s">
        <v>32891</v>
      </c>
      <c r="E2285" t="str">
        <f>VLOOKUP(A2285,[1]StoresandobjectsIMS!$A:$N,14,FALSE)</f>
        <v>Fermeture prévue</v>
      </c>
    </row>
    <row r="2286" spans="1:5" x14ac:dyDescent="0.35">
      <c r="A2286" s="1">
        <v>1659</v>
      </c>
      <c r="B2286" t="s">
        <v>32869</v>
      </c>
      <c r="C2286" t="s">
        <v>32892</v>
      </c>
      <c r="D2286" t="s">
        <v>22094</v>
      </c>
      <c r="E2286" t="str">
        <f>VLOOKUP(A2286,[1]StoresandobjectsIMS!$A:$N,14,FALSE)</f>
        <v>Fermeture prévue</v>
      </c>
    </row>
    <row r="2287" spans="1:5" x14ac:dyDescent="0.35">
      <c r="A2287" s="1">
        <v>1659</v>
      </c>
      <c r="B2287" t="s">
        <v>32869</v>
      </c>
      <c r="C2287" t="s">
        <v>32893</v>
      </c>
      <c r="D2287" t="s">
        <v>32894</v>
      </c>
      <c r="E2287" t="str">
        <f>VLOOKUP(A2287,[1]StoresandobjectsIMS!$A:$N,14,FALSE)</f>
        <v>Fermeture prévue</v>
      </c>
    </row>
    <row r="2288" spans="1:5" x14ac:dyDescent="0.35">
      <c r="A2288" s="1">
        <v>1659</v>
      </c>
      <c r="B2288" t="s">
        <v>32869</v>
      </c>
      <c r="C2288" t="s">
        <v>32895</v>
      </c>
      <c r="D2288" t="s">
        <v>32896</v>
      </c>
      <c r="E2288" t="str">
        <f>VLOOKUP(A2288,[1]StoresandobjectsIMS!$A:$N,14,FALSE)</f>
        <v>Fermeture prévue</v>
      </c>
    </row>
    <row r="2289" spans="1:5" x14ac:dyDescent="0.35">
      <c r="A2289" s="1">
        <v>1659</v>
      </c>
      <c r="B2289" t="s">
        <v>32869</v>
      </c>
      <c r="C2289" t="s">
        <v>32897</v>
      </c>
      <c r="D2289" t="s">
        <v>32898</v>
      </c>
      <c r="E2289" t="str">
        <f>VLOOKUP(A2289,[1]StoresandobjectsIMS!$A:$N,14,FALSE)</f>
        <v>Fermeture prévue</v>
      </c>
    </row>
    <row r="2290" spans="1:5" x14ac:dyDescent="0.35">
      <c r="A2290" s="1">
        <v>1659</v>
      </c>
      <c r="B2290" t="s">
        <v>32869</v>
      </c>
      <c r="C2290" t="s">
        <v>32899</v>
      </c>
      <c r="D2290" t="s">
        <v>32900</v>
      </c>
      <c r="E2290" t="str">
        <f>VLOOKUP(A2290,[1]StoresandobjectsIMS!$A:$N,14,FALSE)</f>
        <v>Fermeture prévue</v>
      </c>
    </row>
    <row r="2291" spans="1:5" x14ac:dyDescent="0.35">
      <c r="A2291" s="1">
        <v>1659</v>
      </c>
      <c r="B2291" t="s">
        <v>32869</v>
      </c>
      <c r="C2291" t="s">
        <v>32901</v>
      </c>
      <c r="D2291" t="s">
        <v>32902</v>
      </c>
      <c r="E2291" t="str">
        <f>VLOOKUP(A2291,[1]StoresandobjectsIMS!$A:$N,14,FALSE)</f>
        <v>Fermeture prévue</v>
      </c>
    </row>
    <row r="2292" spans="1:5" x14ac:dyDescent="0.35">
      <c r="A2292" s="1">
        <v>1659</v>
      </c>
      <c r="B2292" t="s">
        <v>32869</v>
      </c>
      <c r="C2292" t="s">
        <v>32903</v>
      </c>
      <c r="D2292" t="s">
        <v>32904</v>
      </c>
      <c r="E2292" t="str">
        <f>VLOOKUP(A2292,[1]StoresandobjectsIMS!$A:$N,14,FALSE)</f>
        <v>Fermeture prévue</v>
      </c>
    </row>
    <row r="2293" spans="1:5" x14ac:dyDescent="0.35">
      <c r="A2293" s="1">
        <v>1659</v>
      </c>
      <c r="B2293" t="s">
        <v>32869</v>
      </c>
      <c r="C2293" t="s">
        <v>32905</v>
      </c>
      <c r="D2293" t="s">
        <v>32906</v>
      </c>
      <c r="E2293" t="str">
        <f>VLOOKUP(A2293,[1]StoresandobjectsIMS!$A:$N,14,FALSE)</f>
        <v>Fermeture prévue</v>
      </c>
    </row>
    <row r="2294" spans="1:5" x14ac:dyDescent="0.35">
      <c r="A2294" s="1">
        <v>1659</v>
      </c>
      <c r="B2294" t="s">
        <v>32869</v>
      </c>
      <c r="C2294" t="s">
        <v>32907</v>
      </c>
      <c r="D2294" t="s">
        <v>32908</v>
      </c>
      <c r="E2294" t="str">
        <f>VLOOKUP(A2294,[1]StoresandobjectsIMS!$A:$N,14,FALSE)</f>
        <v>Fermeture prévue</v>
      </c>
    </row>
    <row r="2295" spans="1:5" x14ac:dyDescent="0.35">
      <c r="A2295" s="1">
        <v>1659</v>
      </c>
      <c r="B2295" t="s">
        <v>32869</v>
      </c>
      <c r="C2295" t="s">
        <v>32909</v>
      </c>
      <c r="D2295" t="s">
        <v>32910</v>
      </c>
      <c r="E2295" t="str">
        <f>VLOOKUP(A2295,[1]StoresandobjectsIMS!$A:$N,14,FALSE)</f>
        <v>Fermeture prévue</v>
      </c>
    </row>
    <row r="2296" spans="1:5" x14ac:dyDescent="0.35">
      <c r="A2296" s="1">
        <v>1659</v>
      </c>
      <c r="B2296" t="s">
        <v>32869</v>
      </c>
      <c r="C2296" t="s">
        <v>32911</v>
      </c>
      <c r="D2296" t="s">
        <v>32912</v>
      </c>
      <c r="E2296" t="str">
        <f>VLOOKUP(A2296,[1]StoresandobjectsIMS!$A:$N,14,FALSE)</f>
        <v>Fermeture prévue</v>
      </c>
    </row>
    <row r="2297" spans="1:5" x14ac:dyDescent="0.35">
      <c r="A2297" s="1">
        <v>1659</v>
      </c>
      <c r="B2297" t="s">
        <v>32869</v>
      </c>
      <c r="C2297" t="s">
        <v>32913</v>
      </c>
      <c r="D2297" t="s">
        <v>32914</v>
      </c>
      <c r="E2297" t="str">
        <f>VLOOKUP(A2297,[1]StoresandobjectsIMS!$A:$N,14,FALSE)</f>
        <v>Fermeture prévue</v>
      </c>
    </row>
    <row r="2298" spans="1:5" x14ac:dyDescent="0.35">
      <c r="A2298" s="1">
        <v>1659</v>
      </c>
      <c r="B2298" t="s">
        <v>32869</v>
      </c>
      <c r="C2298" t="s">
        <v>32915</v>
      </c>
      <c r="D2298" t="s">
        <v>32916</v>
      </c>
      <c r="E2298" t="str">
        <f>VLOOKUP(A2298,[1]StoresandobjectsIMS!$A:$N,14,FALSE)</f>
        <v>Fermeture prévue</v>
      </c>
    </row>
    <row r="2299" spans="1:5" x14ac:dyDescent="0.35">
      <c r="A2299" s="1">
        <v>1659</v>
      </c>
      <c r="B2299" t="s">
        <v>32869</v>
      </c>
      <c r="C2299" t="s">
        <v>32917</v>
      </c>
      <c r="D2299" t="s">
        <v>32918</v>
      </c>
      <c r="E2299" t="str">
        <f>VLOOKUP(A2299,[1]StoresandobjectsIMS!$A:$N,14,FALSE)</f>
        <v>Fermeture prévue</v>
      </c>
    </row>
    <row r="2300" spans="1:5" x14ac:dyDescent="0.35">
      <c r="A2300" s="1">
        <v>1659</v>
      </c>
      <c r="B2300" t="s">
        <v>32869</v>
      </c>
      <c r="C2300" t="s">
        <v>32919</v>
      </c>
      <c r="D2300" t="s">
        <v>32920</v>
      </c>
      <c r="E2300" t="str">
        <f>VLOOKUP(A2300,[1]StoresandobjectsIMS!$A:$N,14,FALSE)</f>
        <v>Fermeture prévue</v>
      </c>
    </row>
    <row r="2301" spans="1:5" x14ac:dyDescent="0.35">
      <c r="A2301" s="1">
        <v>1659</v>
      </c>
      <c r="B2301" t="s">
        <v>32869</v>
      </c>
      <c r="C2301" t="s">
        <v>32921</v>
      </c>
      <c r="D2301" t="s">
        <v>32922</v>
      </c>
      <c r="E2301" t="str">
        <f>VLOOKUP(A2301,[1]StoresandobjectsIMS!$A:$N,14,FALSE)</f>
        <v>Fermeture prévue</v>
      </c>
    </row>
    <row r="2302" spans="1:5" x14ac:dyDescent="0.35">
      <c r="A2302" s="1">
        <v>1659</v>
      </c>
      <c r="B2302" t="s">
        <v>32869</v>
      </c>
      <c r="C2302" t="s">
        <v>32923</v>
      </c>
      <c r="D2302" t="s">
        <v>32924</v>
      </c>
      <c r="E2302" t="str">
        <f>VLOOKUP(A2302,[1]StoresandobjectsIMS!$A:$N,14,FALSE)</f>
        <v>Fermeture prévue</v>
      </c>
    </row>
    <row r="2303" spans="1:5" x14ac:dyDescent="0.35">
      <c r="A2303" s="1">
        <v>1659</v>
      </c>
      <c r="B2303" t="s">
        <v>32869</v>
      </c>
      <c r="C2303" t="s">
        <v>32925</v>
      </c>
      <c r="D2303" t="s">
        <v>32926</v>
      </c>
      <c r="E2303" t="str">
        <f>VLOOKUP(A2303,[1]StoresandobjectsIMS!$A:$N,14,FALSE)</f>
        <v>Fermeture prévue</v>
      </c>
    </row>
    <row r="2304" spans="1:5" x14ac:dyDescent="0.35">
      <c r="A2304" s="1">
        <v>1659</v>
      </c>
      <c r="B2304" t="s">
        <v>32869</v>
      </c>
      <c r="C2304" t="s">
        <v>32927</v>
      </c>
      <c r="D2304" t="s">
        <v>32928</v>
      </c>
      <c r="E2304" t="str">
        <f>VLOOKUP(A2304,[1]StoresandobjectsIMS!$A:$N,14,FALSE)</f>
        <v>Fermeture prévue</v>
      </c>
    </row>
    <row r="2305" spans="1:5" x14ac:dyDescent="0.35">
      <c r="A2305" s="1">
        <v>1659</v>
      </c>
      <c r="B2305" t="s">
        <v>32869</v>
      </c>
      <c r="C2305" t="s">
        <v>32929</v>
      </c>
      <c r="D2305" t="s">
        <v>32930</v>
      </c>
      <c r="E2305" t="str">
        <f>VLOOKUP(A2305,[1]StoresandobjectsIMS!$A:$N,14,FALSE)</f>
        <v>Fermeture prévue</v>
      </c>
    </row>
    <row r="2306" spans="1:5" x14ac:dyDescent="0.35">
      <c r="A2306" s="1">
        <v>1659</v>
      </c>
      <c r="B2306" t="s">
        <v>32869</v>
      </c>
      <c r="C2306" t="s">
        <v>32931</v>
      </c>
      <c r="D2306" t="s">
        <v>32932</v>
      </c>
      <c r="E2306" t="str">
        <f>VLOOKUP(A2306,[1]StoresandobjectsIMS!$A:$N,14,FALSE)</f>
        <v>Fermeture prévue</v>
      </c>
    </row>
    <row r="2307" spans="1:5" x14ac:dyDescent="0.35">
      <c r="A2307" s="1">
        <v>1660</v>
      </c>
      <c r="B2307" t="s">
        <v>32867</v>
      </c>
      <c r="C2307" t="s">
        <v>32866</v>
      </c>
      <c r="D2307" t="s">
        <v>1768</v>
      </c>
      <c r="E2307" t="str">
        <f>VLOOKUP(A2307,[1]StoresandobjectsIMS!$A:$N,14,FALSE)</f>
        <v>Ouvert</v>
      </c>
    </row>
    <row r="2308" spans="1:5" x14ac:dyDescent="0.35">
      <c r="A2308" s="1">
        <v>1661</v>
      </c>
      <c r="B2308" t="s">
        <v>32842</v>
      </c>
      <c r="C2308" t="s">
        <v>32840</v>
      </c>
      <c r="D2308" t="s">
        <v>32841</v>
      </c>
      <c r="E2308" t="str">
        <f>VLOOKUP(A2308,[1]StoresandobjectsIMS!$A:$N,14,FALSE)</f>
        <v>Ouvert</v>
      </c>
    </row>
    <row r="2309" spans="1:5" x14ac:dyDescent="0.35">
      <c r="A2309" s="1">
        <v>1661</v>
      </c>
      <c r="B2309" t="s">
        <v>32842</v>
      </c>
      <c r="C2309" t="s">
        <v>32843</v>
      </c>
      <c r="D2309" t="s">
        <v>20117</v>
      </c>
      <c r="E2309" t="str">
        <f>VLOOKUP(A2309,[1]StoresandobjectsIMS!$A:$N,14,FALSE)</f>
        <v>Ouvert</v>
      </c>
    </row>
    <row r="2310" spans="1:5" x14ac:dyDescent="0.35">
      <c r="A2310" s="1">
        <v>1661</v>
      </c>
      <c r="B2310" t="s">
        <v>32842</v>
      </c>
      <c r="C2310" t="s">
        <v>32844</v>
      </c>
      <c r="D2310" t="s">
        <v>32845</v>
      </c>
      <c r="E2310" t="str">
        <f>VLOOKUP(A2310,[1]StoresandobjectsIMS!$A:$N,14,FALSE)</f>
        <v>Ouvert</v>
      </c>
    </row>
    <row r="2311" spans="1:5" x14ac:dyDescent="0.35">
      <c r="A2311" s="1">
        <v>1661</v>
      </c>
      <c r="B2311" t="s">
        <v>32842</v>
      </c>
      <c r="C2311" t="s">
        <v>32846</v>
      </c>
      <c r="D2311" t="s">
        <v>32847</v>
      </c>
      <c r="E2311" t="str">
        <f>VLOOKUP(A2311,[1]StoresandobjectsIMS!$A:$N,14,FALSE)</f>
        <v>Ouvert</v>
      </c>
    </row>
    <row r="2312" spans="1:5" x14ac:dyDescent="0.35">
      <c r="A2312" s="1">
        <v>1661</v>
      </c>
      <c r="B2312" t="s">
        <v>32842</v>
      </c>
      <c r="C2312" t="s">
        <v>32848</v>
      </c>
      <c r="D2312" t="s">
        <v>32849</v>
      </c>
      <c r="E2312" t="str">
        <f>VLOOKUP(A2312,[1]StoresandobjectsIMS!$A:$N,14,FALSE)</f>
        <v>Ouvert</v>
      </c>
    </row>
    <row r="2313" spans="1:5" x14ac:dyDescent="0.35">
      <c r="A2313" s="1">
        <v>1661</v>
      </c>
      <c r="B2313" t="s">
        <v>32842</v>
      </c>
      <c r="C2313" t="s">
        <v>32850</v>
      </c>
      <c r="D2313" t="s">
        <v>32851</v>
      </c>
      <c r="E2313" t="str">
        <f>VLOOKUP(A2313,[1]StoresandobjectsIMS!$A:$N,14,FALSE)</f>
        <v>Ouvert</v>
      </c>
    </row>
    <row r="2314" spans="1:5" x14ac:dyDescent="0.35">
      <c r="A2314" s="1">
        <v>1661</v>
      </c>
      <c r="B2314" t="s">
        <v>32842</v>
      </c>
      <c r="C2314" t="s">
        <v>32852</v>
      </c>
      <c r="D2314" t="s">
        <v>32853</v>
      </c>
      <c r="E2314" t="str">
        <f>VLOOKUP(A2314,[1]StoresandobjectsIMS!$A:$N,14,FALSE)</f>
        <v>Ouvert</v>
      </c>
    </row>
    <row r="2315" spans="1:5" x14ac:dyDescent="0.35">
      <c r="A2315" s="1">
        <v>1661</v>
      </c>
      <c r="B2315" t="s">
        <v>32842</v>
      </c>
      <c r="C2315" t="s">
        <v>32854</v>
      </c>
      <c r="D2315" t="s">
        <v>32855</v>
      </c>
      <c r="E2315" t="str">
        <f>VLOOKUP(A2315,[1]StoresandobjectsIMS!$A:$N,14,FALSE)</f>
        <v>Ouvert</v>
      </c>
    </row>
    <row r="2316" spans="1:5" x14ac:dyDescent="0.35">
      <c r="A2316" s="1">
        <v>1661</v>
      </c>
      <c r="B2316" t="s">
        <v>32842</v>
      </c>
      <c r="C2316" t="s">
        <v>32856</v>
      </c>
      <c r="D2316" t="s">
        <v>32857</v>
      </c>
      <c r="E2316" t="str">
        <f>VLOOKUP(A2316,[1]StoresandobjectsIMS!$A:$N,14,FALSE)</f>
        <v>Ouvert</v>
      </c>
    </row>
    <row r="2317" spans="1:5" x14ac:dyDescent="0.35">
      <c r="A2317" s="1">
        <v>1661</v>
      </c>
      <c r="B2317" t="s">
        <v>32842</v>
      </c>
      <c r="C2317" t="s">
        <v>32858</v>
      </c>
      <c r="D2317" t="s">
        <v>32859</v>
      </c>
      <c r="E2317" t="str">
        <f>VLOOKUP(A2317,[1]StoresandobjectsIMS!$A:$N,14,FALSE)</f>
        <v>Ouvert</v>
      </c>
    </row>
    <row r="2318" spans="1:5" x14ac:dyDescent="0.35">
      <c r="A2318" s="1">
        <v>1661</v>
      </c>
      <c r="B2318" t="s">
        <v>32842</v>
      </c>
      <c r="C2318" t="s">
        <v>32860</v>
      </c>
      <c r="D2318" t="s">
        <v>32861</v>
      </c>
      <c r="E2318" t="str">
        <f>VLOOKUP(A2318,[1]StoresandobjectsIMS!$A:$N,14,FALSE)</f>
        <v>Ouvert</v>
      </c>
    </row>
    <row r="2319" spans="1:5" x14ac:dyDescent="0.35">
      <c r="A2319" s="1">
        <v>1661</v>
      </c>
      <c r="B2319" t="s">
        <v>32842</v>
      </c>
      <c r="C2319" t="s">
        <v>32862</v>
      </c>
      <c r="D2319" t="s">
        <v>32863</v>
      </c>
      <c r="E2319" t="str">
        <f>VLOOKUP(A2319,[1]StoresandobjectsIMS!$A:$N,14,FALSE)</f>
        <v>Ouvert</v>
      </c>
    </row>
    <row r="2320" spans="1:5" x14ac:dyDescent="0.35">
      <c r="A2320" s="1">
        <v>1661</v>
      </c>
      <c r="B2320" t="s">
        <v>32842</v>
      </c>
      <c r="C2320" t="s">
        <v>32864</v>
      </c>
      <c r="D2320" t="s">
        <v>32865</v>
      </c>
      <c r="E2320" t="str">
        <f>VLOOKUP(A2320,[1]StoresandobjectsIMS!$A:$N,14,FALSE)</f>
        <v>Ouvert</v>
      </c>
    </row>
    <row r="2321" spans="1:5" x14ac:dyDescent="0.35">
      <c r="A2321" s="1">
        <v>1662</v>
      </c>
      <c r="B2321" t="s">
        <v>32834</v>
      </c>
      <c r="C2321" t="s">
        <v>32832</v>
      </c>
      <c r="D2321" t="s">
        <v>32833</v>
      </c>
      <c r="E2321" t="str">
        <f>VLOOKUP(A2321,[1]StoresandobjectsIMS!$A:$N,14,FALSE)</f>
        <v>Ouvert</v>
      </c>
    </row>
    <row r="2322" spans="1:5" x14ac:dyDescent="0.35">
      <c r="A2322" s="1">
        <v>1662</v>
      </c>
      <c r="B2322" t="s">
        <v>32834</v>
      </c>
      <c r="C2322" t="s">
        <v>32835</v>
      </c>
      <c r="D2322" t="s">
        <v>1588</v>
      </c>
      <c r="E2322" t="str">
        <f>VLOOKUP(A2322,[1]StoresandobjectsIMS!$A:$N,14,FALSE)</f>
        <v>Ouvert</v>
      </c>
    </row>
    <row r="2323" spans="1:5" x14ac:dyDescent="0.35">
      <c r="A2323" s="1">
        <v>1662</v>
      </c>
      <c r="B2323" t="s">
        <v>32834</v>
      </c>
      <c r="C2323" t="s">
        <v>32836</v>
      </c>
      <c r="D2323" t="s">
        <v>32837</v>
      </c>
      <c r="E2323" t="str">
        <f>VLOOKUP(A2323,[1]StoresandobjectsIMS!$A:$N,14,FALSE)</f>
        <v>Ouvert</v>
      </c>
    </row>
    <row r="2324" spans="1:5" x14ac:dyDescent="0.35">
      <c r="A2324" s="1">
        <v>1662</v>
      </c>
      <c r="B2324" t="s">
        <v>32834</v>
      </c>
      <c r="C2324" t="s">
        <v>32838</v>
      </c>
      <c r="D2324" t="s">
        <v>32839</v>
      </c>
      <c r="E2324" t="str">
        <f>VLOOKUP(A2324,[1]StoresandobjectsIMS!$A:$N,14,FALSE)</f>
        <v>Ouvert</v>
      </c>
    </row>
    <row r="2325" spans="1:5" x14ac:dyDescent="0.35">
      <c r="A2325" s="1">
        <v>1667</v>
      </c>
      <c r="B2325" t="s">
        <v>32829</v>
      </c>
      <c r="C2325" t="s">
        <v>32827</v>
      </c>
      <c r="D2325" t="s">
        <v>32828</v>
      </c>
      <c r="E2325" t="str">
        <f>VLOOKUP(A2325,[1]StoresandobjectsIMS!$A:$N,14,FALSE)</f>
        <v>Ouvert</v>
      </c>
    </row>
    <row r="2326" spans="1:5" x14ac:dyDescent="0.35">
      <c r="A2326" s="1">
        <v>1667</v>
      </c>
      <c r="B2326" t="s">
        <v>32829</v>
      </c>
      <c r="C2326" t="s">
        <v>32830</v>
      </c>
      <c r="D2326" t="s">
        <v>32831</v>
      </c>
      <c r="E2326" t="str">
        <f>VLOOKUP(A2326,[1]StoresandobjectsIMS!$A:$N,14,FALSE)</f>
        <v>Ouvert</v>
      </c>
    </row>
    <row r="2327" spans="1:5" x14ac:dyDescent="0.35">
      <c r="A2327" s="1">
        <v>1668</v>
      </c>
      <c r="B2327" t="s">
        <v>32810</v>
      </c>
      <c r="C2327" t="s">
        <v>32808</v>
      </c>
      <c r="D2327" t="s">
        <v>32809</v>
      </c>
      <c r="E2327" t="str">
        <f>VLOOKUP(A2327,[1]StoresandobjectsIMS!$A:$N,14,FALSE)</f>
        <v>Ouvert</v>
      </c>
    </row>
    <row r="2328" spans="1:5" x14ac:dyDescent="0.35">
      <c r="A2328" s="1">
        <v>1668</v>
      </c>
      <c r="B2328" t="s">
        <v>32810</v>
      </c>
      <c r="C2328" t="s">
        <v>32811</v>
      </c>
      <c r="D2328" t="s">
        <v>32812</v>
      </c>
      <c r="E2328" t="str">
        <f>VLOOKUP(A2328,[1]StoresandobjectsIMS!$A:$N,14,FALSE)</f>
        <v>Ouvert</v>
      </c>
    </row>
    <row r="2329" spans="1:5" x14ac:dyDescent="0.35">
      <c r="A2329" s="1">
        <v>1668</v>
      </c>
      <c r="B2329" t="s">
        <v>32810</v>
      </c>
      <c r="C2329" t="s">
        <v>32813</v>
      </c>
      <c r="D2329" t="s">
        <v>32814</v>
      </c>
      <c r="E2329" t="str">
        <f>VLOOKUP(A2329,[1]StoresandobjectsIMS!$A:$N,14,FALSE)</f>
        <v>Ouvert</v>
      </c>
    </row>
    <row r="2330" spans="1:5" x14ac:dyDescent="0.35">
      <c r="A2330" s="1">
        <v>1668</v>
      </c>
      <c r="B2330" t="s">
        <v>32810</v>
      </c>
      <c r="C2330" t="s">
        <v>32815</v>
      </c>
      <c r="D2330" t="s">
        <v>32816</v>
      </c>
      <c r="E2330" t="str">
        <f>VLOOKUP(A2330,[1]StoresandobjectsIMS!$A:$N,14,FALSE)</f>
        <v>Ouvert</v>
      </c>
    </row>
    <row r="2331" spans="1:5" x14ac:dyDescent="0.35">
      <c r="A2331" s="1">
        <v>1668</v>
      </c>
      <c r="B2331" t="s">
        <v>32810</v>
      </c>
      <c r="C2331" t="s">
        <v>32817</v>
      </c>
      <c r="D2331" t="s">
        <v>32818</v>
      </c>
      <c r="E2331" t="str">
        <f>VLOOKUP(A2331,[1]StoresandobjectsIMS!$A:$N,14,FALSE)</f>
        <v>Ouvert</v>
      </c>
    </row>
    <row r="2332" spans="1:5" x14ac:dyDescent="0.35">
      <c r="A2332" s="1">
        <v>1668</v>
      </c>
      <c r="B2332" t="s">
        <v>32810</v>
      </c>
      <c r="C2332" t="s">
        <v>32819</v>
      </c>
      <c r="D2332" t="s">
        <v>32820</v>
      </c>
      <c r="E2332" t="str">
        <f>VLOOKUP(A2332,[1]StoresandobjectsIMS!$A:$N,14,FALSE)</f>
        <v>Ouvert</v>
      </c>
    </row>
    <row r="2333" spans="1:5" x14ac:dyDescent="0.35">
      <c r="A2333" s="1">
        <v>1668</v>
      </c>
      <c r="B2333" t="s">
        <v>32810</v>
      </c>
      <c r="C2333" t="s">
        <v>32821</v>
      </c>
      <c r="D2333" t="s">
        <v>32822</v>
      </c>
      <c r="E2333" t="str">
        <f>VLOOKUP(A2333,[1]StoresandobjectsIMS!$A:$N,14,FALSE)</f>
        <v>Ouvert</v>
      </c>
    </row>
    <row r="2334" spans="1:5" x14ac:dyDescent="0.35">
      <c r="A2334" s="1">
        <v>1668</v>
      </c>
      <c r="B2334" t="s">
        <v>32810</v>
      </c>
      <c r="C2334" t="s">
        <v>32823</v>
      </c>
      <c r="D2334" t="s">
        <v>32824</v>
      </c>
      <c r="E2334" t="str">
        <f>VLOOKUP(A2334,[1]StoresandobjectsIMS!$A:$N,14,FALSE)</f>
        <v>Ouvert</v>
      </c>
    </row>
    <row r="2335" spans="1:5" x14ac:dyDescent="0.35">
      <c r="A2335" s="1">
        <v>1668</v>
      </c>
      <c r="B2335" t="s">
        <v>32810</v>
      </c>
      <c r="C2335" t="s">
        <v>32825</v>
      </c>
      <c r="D2335" t="s">
        <v>32826</v>
      </c>
      <c r="E2335" t="str">
        <f>VLOOKUP(A2335,[1]StoresandobjectsIMS!$A:$N,14,FALSE)</f>
        <v>Ouvert</v>
      </c>
    </row>
    <row r="2336" spans="1:5" x14ac:dyDescent="0.35">
      <c r="A2336" s="1">
        <v>1675</v>
      </c>
      <c r="B2336" t="s">
        <v>32801</v>
      </c>
      <c r="C2336" t="s">
        <v>32799</v>
      </c>
      <c r="D2336" t="s">
        <v>32800</v>
      </c>
      <c r="E2336" t="str">
        <f>VLOOKUP(A2336,[1]StoresandobjectsIMS!$A:$N,14,FALSE)</f>
        <v>Ouvert</v>
      </c>
    </row>
    <row r="2337" spans="1:5" x14ac:dyDescent="0.35">
      <c r="A2337" s="1">
        <v>1675</v>
      </c>
      <c r="B2337" t="s">
        <v>32801</v>
      </c>
      <c r="C2337" t="s">
        <v>32802</v>
      </c>
      <c r="D2337" t="s">
        <v>32803</v>
      </c>
      <c r="E2337" t="str">
        <f>VLOOKUP(A2337,[1]StoresandobjectsIMS!$A:$N,14,FALSE)</f>
        <v>Ouvert</v>
      </c>
    </row>
    <row r="2338" spans="1:5" x14ac:dyDescent="0.35">
      <c r="A2338" s="1">
        <v>1675</v>
      </c>
      <c r="B2338" t="s">
        <v>32801</v>
      </c>
      <c r="C2338" t="s">
        <v>32804</v>
      </c>
      <c r="D2338" t="s">
        <v>32805</v>
      </c>
      <c r="E2338" t="str">
        <f>VLOOKUP(A2338,[1]StoresandobjectsIMS!$A:$N,14,FALSE)</f>
        <v>Ouvert</v>
      </c>
    </row>
    <row r="2339" spans="1:5" x14ac:dyDescent="0.35">
      <c r="A2339" s="1">
        <v>1675</v>
      </c>
      <c r="B2339" t="s">
        <v>32801</v>
      </c>
      <c r="C2339" t="s">
        <v>32806</v>
      </c>
      <c r="D2339" t="s">
        <v>32807</v>
      </c>
      <c r="E2339" t="str">
        <f>VLOOKUP(A2339,[1]StoresandobjectsIMS!$A:$N,14,FALSE)</f>
        <v>Ouvert</v>
      </c>
    </row>
    <row r="2340" spans="1:5" x14ac:dyDescent="0.35">
      <c r="A2340" s="1">
        <v>1679</v>
      </c>
      <c r="B2340" t="s">
        <v>32792</v>
      </c>
      <c r="C2340" t="s">
        <v>32790</v>
      </c>
      <c r="D2340" t="s">
        <v>32791</v>
      </c>
      <c r="E2340" t="str">
        <f>VLOOKUP(A2340,[1]StoresandobjectsIMS!$A:$N,14,FALSE)</f>
        <v>Ouvert</v>
      </c>
    </row>
    <row r="2341" spans="1:5" x14ac:dyDescent="0.35">
      <c r="A2341" s="1">
        <v>1679</v>
      </c>
      <c r="B2341" t="s">
        <v>32792</v>
      </c>
      <c r="C2341" t="s">
        <v>32793</v>
      </c>
      <c r="D2341" t="s">
        <v>32794</v>
      </c>
      <c r="E2341" t="str">
        <f>VLOOKUP(A2341,[1]StoresandobjectsIMS!$A:$N,14,FALSE)</f>
        <v>Ouvert</v>
      </c>
    </row>
    <row r="2342" spans="1:5" x14ac:dyDescent="0.35">
      <c r="A2342" s="1">
        <v>1679</v>
      </c>
      <c r="B2342" t="s">
        <v>32792</v>
      </c>
      <c r="C2342" t="s">
        <v>32795</v>
      </c>
      <c r="D2342" t="s">
        <v>32796</v>
      </c>
      <c r="E2342" t="str">
        <f>VLOOKUP(A2342,[1]StoresandobjectsIMS!$A:$N,14,FALSE)</f>
        <v>Ouvert</v>
      </c>
    </row>
    <row r="2343" spans="1:5" x14ac:dyDescent="0.35">
      <c r="A2343" s="1">
        <v>1679</v>
      </c>
      <c r="B2343" t="s">
        <v>32792</v>
      </c>
      <c r="C2343" t="s">
        <v>32797</v>
      </c>
      <c r="D2343" t="s">
        <v>32798</v>
      </c>
      <c r="E2343" t="str">
        <f>VLOOKUP(A2343,[1]StoresandobjectsIMS!$A:$N,14,FALSE)</f>
        <v>Ouvert</v>
      </c>
    </row>
    <row r="2344" spans="1:5" x14ac:dyDescent="0.35">
      <c r="A2344" s="1">
        <v>1687</v>
      </c>
      <c r="B2344" t="s">
        <v>32787</v>
      </c>
      <c r="C2344" t="s">
        <v>32785</v>
      </c>
      <c r="D2344" t="s">
        <v>32786</v>
      </c>
      <c r="E2344" t="str">
        <f>VLOOKUP(A2344,[1]StoresandobjectsIMS!$A:$N,14,FALSE)</f>
        <v>Ouvert</v>
      </c>
    </row>
    <row r="2345" spans="1:5" x14ac:dyDescent="0.35">
      <c r="A2345" s="1">
        <v>1687</v>
      </c>
      <c r="B2345" t="s">
        <v>32787</v>
      </c>
      <c r="C2345" t="s">
        <v>32788</v>
      </c>
      <c r="D2345" t="s">
        <v>32789</v>
      </c>
      <c r="E2345" t="str">
        <f>VLOOKUP(A2345,[1]StoresandobjectsIMS!$A:$N,14,FALSE)</f>
        <v>Ouvert</v>
      </c>
    </row>
    <row r="2346" spans="1:5" x14ac:dyDescent="0.35">
      <c r="A2346" s="1">
        <v>1691</v>
      </c>
      <c r="B2346" t="s">
        <v>32784</v>
      </c>
      <c r="C2346" t="s">
        <v>32782</v>
      </c>
      <c r="D2346" t="s">
        <v>32783</v>
      </c>
      <c r="E2346" t="str">
        <f>VLOOKUP(A2346,[1]StoresandobjectsIMS!$A:$N,14,FALSE)</f>
        <v>Ouvert</v>
      </c>
    </row>
    <row r="2347" spans="1:5" x14ac:dyDescent="0.35">
      <c r="A2347" s="1">
        <v>1693</v>
      </c>
      <c r="B2347" t="s">
        <v>32778</v>
      </c>
      <c r="C2347" t="s">
        <v>32777</v>
      </c>
      <c r="D2347" t="s">
        <v>226</v>
      </c>
      <c r="E2347" t="str">
        <f>VLOOKUP(A2347,[1]StoresandobjectsIMS!$A:$N,14,FALSE)</f>
        <v>Ouvert</v>
      </c>
    </row>
    <row r="2348" spans="1:5" x14ac:dyDescent="0.35">
      <c r="A2348" s="1">
        <v>1693</v>
      </c>
      <c r="B2348" t="s">
        <v>32778</v>
      </c>
      <c r="C2348" t="s">
        <v>32779</v>
      </c>
      <c r="D2348" t="s">
        <v>140</v>
      </c>
      <c r="E2348" t="str">
        <f>VLOOKUP(A2348,[1]StoresandobjectsIMS!$A:$N,14,FALSE)</f>
        <v>Ouvert</v>
      </c>
    </row>
    <row r="2349" spans="1:5" x14ac:dyDescent="0.35">
      <c r="A2349" s="1">
        <v>1693</v>
      </c>
      <c r="B2349" t="s">
        <v>32778</v>
      </c>
      <c r="C2349" t="s">
        <v>32780</v>
      </c>
      <c r="D2349" t="s">
        <v>32781</v>
      </c>
      <c r="E2349" t="str">
        <f>VLOOKUP(A2349,[1]StoresandobjectsIMS!$A:$N,14,FALSE)</f>
        <v>Ouvert</v>
      </c>
    </row>
    <row r="2350" spans="1:5" x14ac:dyDescent="0.35">
      <c r="A2350" s="1">
        <v>1695</v>
      </c>
      <c r="B2350" t="s">
        <v>32768</v>
      </c>
      <c r="C2350" t="s">
        <v>32767</v>
      </c>
      <c r="D2350" t="s">
        <v>17431</v>
      </c>
      <c r="E2350" t="str">
        <f>VLOOKUP(A2350,[1]StoresandobjectsIMS!$A:$N,14,FALSE)</f>
        <v>Ouvert</v>
      </c>
    </row>
    <row r="2351" spans="1:5" x14ac:dyDescent="0.35">
      <c r="A2351" s="1">
        <v>1695</v>
      </c>
      <c r="B2351" t="s">
        <v>32768</v>
      </c>
      <c r="C2351" t="s">
        <v>32769</v>
      </c>
      <c r="D2351" t="s">
        <v>32770</v>
      </c>
      <c r="E2351" t="str">
        <f>VLOOKUP(A2351,[1]StoresandobjectsIMS!$A:$N,14,FALSE)</f>
        <v>Ouvert</v>
      </c>
    </row>
    <row r="2352" spans="1:5" x14ac:dyDescent="0.35">
      <c r="A2352" s="1">
        <v>1695</v>
      </c>
      <c r="B2352" t="s">
        <v>32768</v>
      </c>
      <c r="C2352" t="s">
        <v>32771</v>
      </c>
      <c r="D2352" t="s">
        <v>2</v>
      </c>
      <c r="E2352" t="str">
        <f>VLOOKUP(A2352,[1]StoresandobjectsIMS!$A:$N,14,FALSE)</f>
        <v>Ouvert</v>
      </c>
    </row>
    <row r="2353" spans="1:5" x14ac:dyDescent="0.35">
      <c r="A2353" s="1">
        <v>1695</v>
      </c>
      <c r="B2353" t="s">
        <v>32768</v>
      </c>
      <c r="C2353" t="s">
        <v>32772</v>
      </c>
      <c r="D2353" t="s">
        <v>227</v>
      </c>
      <c r="E2353" t="str">
        <f>VLOOKUP(A2353,[1]StoresandobjectsIMS!$A:$N,14,FALSE)</f>
        <v>Ouvert</v>
      </c>
    </row>
    <row r="2354" spans="1:5" x14ac:dyDescent="0.35">
      <c r="A2354" s="1">
        <v>1695</v>
      </c>
      <c r="B2354" t="s">
        <v>32768</v>
      </c>
      <c r="C2354" t="s">
        <v>32773</v>
      </c>
      <c r="D2354" t="s">
        <v>32774</v>
      </c>
      <c r="E2354" t="str">
        <f>VLOOKUP(A2354,[1]StoresandobjectsIMS!$A:$N,14,FALSE)</f>
        <v>Ouvert</v>
      </c>
    </row>
    <row r="2355" spans="1:5" x14ac:dyDescent="0.35">
      <c r="A2355" s="1">
        <v>1695</v>
      </c>
      <c r="B2355" t="s">
        <v>32768</v>
      </c>
      <c r="C2355" t="s">
        <v>32775</v>
      </c>
      <c r="D2355" t="s">
        <v>32776</v>
      </c>
      <c r="E2355" t="str">
        <f>VLOOKUP(A2355,[1]StoresandobjectsIMS!$A:$N,14,FALSE)</f>
        <v>Ouvert</v>
      </c>
    </row>
    <row r="2356" spans="1:5" x14ac:dyDescent="0.35">
      <c r="A2356" s="1">
        <v>1696</v>
      </c>
      <c r="B2356" t="s">
        <v>32760</v>
      </c>
      <c r="C2356" t="s">
        <v>32758</v>
      </c>
      <c r="D2356" t="s">
        <v>32759</v>
      </c>
      <c r="E2356" t="str">
        <f>VLOOKUP(A2356,[1]StoresandobjectsIMS!$A:$N,14,FALSE)</f>
        <v>Ouvert</v>
      </c>
    </row>
    <row r="2357" spans="1:5" x14ac:dyDescent="0.35">
      <c r="A2357" s="1">
        <v>1696</v>
      </c>
      <c r="B2357" t="s">
        <v>32760</v>
      </c>
      <c r="C2357" t="s">
        <v>32761</v>
      </c>
      <c r="D2357" t="s">
        <v>32762</v>
      </c>
      <c r="E2357" t="str">
        <f>VLOOKUP(A2357,[1]StoresandobjectsIMS!$A:$N,14,FALSE)</f>
        <v>Ouvert</v>
      </c>
    </row>
    <row r="2358" spans="1:5" x14ac:dyDescent="0.35">
      <c r="A2358" s="1">
        <v>1696</v>
      </c>
      <c r="B2358" t="s">
        <v>32760</v>
      </c>
      <c r="C2358" t="s">
        <v>32763</v>
      </c>
      <c r="D2358" t="s">
        <v>32764</v>
      </c>
      <c r="E2358" t="str">
        <f>VLOOKUP(A2358,[1]StoresandobjectsIMS!$A:$N,14,FALSE)</f>
        <v>Ouvert</v>
      </c>
    </row>
    <row r="2359" spans="1:5" x14ac:dyDescent="0.35">
      <c r="A2359" s="1">
        <v>1696</v>
      </c>
      <c r="B2359" t="s">
        <v>32760</v>
      </c>
      <c r="C2359" t="s">
        <v>32765</v>
      </c>
      <c r="D2359" t="s">
        <v>32766</v>
      </c>
      <c r="E2359" t="str">
        <f>VLOOKUP(A2359,[1]StoresandobjectsIMS!$A:$N,14,FALSE)</f>
        <v>Ouvert</v>
      </c>
    </row>
    <row r="2360" spans="1:5" x14ac:dyDescent="0.35">
      <c r="A2360" s="1">
        <v>1701</v>
      </c>
      <c r="B2360" t="s">
        <v>32705</v>
      </c>
      <c r="C2360" t="s">
        <v>32703</v>
      </c>
      <c r="D2360" t="s">
        <v>32704</v>
      </c>
      <c r="E2360" t="str">
        <f>VLOOKUP(A2360,[1]StoresandobjectsIMS!$A:$N,14,FALSE)</f>
        <v>Ouvert</v>
      </c>
    </row>
    <row r="2361" spans="1:5" x14ac:dyDescent="0.35">
      <c r="A2361" s="1">
        <v>1701</v>
      </c>
      <c r="B2361" t="s">
        <v>32705</v>
      </c>
      <c r="C2361" t="s">
        <v>32706</v>
      </c>
      <c r="D2361" t="s">
        <v>32707</v>
      </c>
      <c r="E2361" t="str">
        <f>VLOOKUP(A2361,[1]StoresandobjectsIMS!$A:$N,14,FALSE)</f>
        <v>Ouvert</v>
      </c>
    </row>
    <row r="2362" spans="1:5" x14ac:dyDescent="0.35">
      <c r="A2362" s="1">
        <v>1701</v>
      </c>
      <c r="B2362" t="s">
        <v>32705</v>
      </c>
      <c r="C2362" t="s">
        <v>32708</v>
      </c>
      <c r="D2362" t="s">
        <v>32709</v>
      </c>
      <c r="E2362" t="str">
        <f>VLOOKUP(A2362,[1]StoresandobjectsIMS!$A:$N,14,FALSE)</f>
        <v>Ouvert</v>
      </c>
    </row>
    <row r="2363" spans="1:5" x14ac:dyDescent="0.35">
      <c r="A2363" s="1">
        <v>1701</v>
      </c>
      <c r="B2363" t="s">
        <v>32705</v>
      </c>
      <c r="C2363" t="s">
        <v>32710</v>
      </c>
      <c r="D2363" t="s">
        <v>32711</v>
      </c>
      <c r="E2363" t="str">
        <f>VLOOKUP(A2363,[1]StoresandobjectsIMS!$A:$N,14,FALSE)</f>
        <v>Ouvert</v>
      </c>
    </row>
    <row r="2364" spans="1:5" x14ac:dyDescent="0.35">
      <c r="A2364" s="1">
        <v>1701</v>
      </c>
      <c r="B2364" t="s">
        <v>32705</v>
      </c>
      <c r="C2364" t="s">
        <v>32712</v>
      </c>
      <c r="D2364" t="s">
        <v>24546</v>
      </c>
      <c r="E2364" t="str">
        <f>VLOOKUP(A2364,[1]StoresandobjectsIMS!$A:$N,14,FALSE)</f>
        <v>Ouvert</v>
      </c>
    </row>
    <row r="2365" spans="1:5" x14ac:dyDescent="0.35">
      <c r="A2365" s="1">
        <v>1701</v>
      </c>
      <c r="B2365" t="s">
        <v>32705</v>
      </c>
      <c r="C2365" t="s">
        <v>32713</v>
      </c>
      <c r="D2365" t="s">
        <v>32714</v>
      </c>
      <c r="E2365" t="str">
        <f>VLOOKUP(A2365,[1]StoresandobjectsIMS!$A:$N,14,FALSE)</f>
        <v>Ouvert</v>
      </c>
    </row>
    <row r="2366" spans="1:5" x14ac:dyDescent="0.35">
      <c r="A2366" s="1">
        <v>1701</v>
      </c>
      <c r="B2366" t="s">
        <v>32705</v>
      </c>
      <c r="C2366" t="s">
        <v>32715</v>
      </c>
      <c r="D2366" t="s">
        <v>32716</v>
      </c>
      <c r="E2366" t="str">
        <f>VLOOKUP(A2366,[1]StoresandobjectsIMS!$A:$N,14,FALSE)</f>
        <v>Ouvert</v>
      </c>
    </row>
    <row r="2367" spans="1:5" x14ac:dyDescent="0.35">
      <c r="A2367" s="1">
        <v>1701</v>
      </c>
      <c r="B2367" t="s">
        <v>32705</v>
      </c>
      <c r="C2367" t="s">
        <v>32717</v>
      </c>
      <c r="D2367" t="s">
        <v>32718</v>
      </c>
      <c r="E2367" t="str">
        <f>VLOOKUP(A2367,[1]StoresandobjectsIMS!$A:$N,14,FALSE)</f>
        <v>Ouvert</v>
      </c>
    </row>
    <row r="2368" spans="1:5" x14ac:dyDescent="0.35">
      <c r="A2368" s="1">
        <v>1701</v>
      </c>
      <c r="B2368" t="s">
        <v>32705</v>
      </c>
      <c r="C2368" t="s">
        <v>32719</v>
      </c>
      <c r="D2368" t="s">
        <v>32720</v>
      </c>
      <c r="E2368" t="str">
        <f>VLOOKUP(A2368,[1]StoresandobjectsIMS!$A:$N,14,FALSE)</f>
        <v>Ouvert</v>
      </c>
    </row>
    <row r="2369" spans="1:5" x14ac:dyDescent="0.35">
      <c r="A2369" s="1">
        <v>1701</v>
      </c>
      <c r="B2369" t="s">
        <v>32705</v>
      </c>
      <c r="C2369" t="s">
        <v>32721</v>
      </c>
      <c r="D2369" t="s">
        <v>32722</v>
      </c>
      <c r="E2369" t="str">
        <f>VLOOKUP(A2369,[1]StoresandobjectsIMS!$A:$N,14,FALSE)</f>
        <v>Ouvert</v>
      </c>
    </row>
    <row r="2370" spans="1:5" x14ac:dyDescent="0.35">
      <c r="A2370" s="1">
        <v>1701</v>
      </c>
      <c r="B2370" t="s">
        <v>32705</v>
      </c>
      <c r="C2370" t="s">
        <v>32723</v>
      </c>
      <c r="D2370" t="s">
        <v>32724</v>
      </c>
      <c r="E2370" t="str">
        <f>VLOOKUP(A2370,[1]StoresandobjectsIMS!$A:$N,14,FALSE)</f>
        <v>Ouvert</v>
      </c>
    </row>
    <row r="2371" spans="1:5" x14ac:dyDescent="0.35">
      <c r="A2371" s="1">
        <v>1701</v>
      </c>
      <c r="B2371" t="s">
        <v>32705</v>
      </c>
      <c r="C2371" t="s">
        <v>32725</v>
      </c>
      <c r="D2371" t="s">
        <v>32726</v>
      </c>
      <c r="E2371" t="str">
        <f>VLOOKUP(A2371,[1]StoresandobjectsIMS!$A:$N,14,FALSE)</f>
        <v>Ouvert</v>
      </c>
    </row>
    <row r="2372" spans="1:5" x14ac:dyDescent="0.35">
      <c r="A2372" s="1">
        <v>1701</v>
      </c>
      <c r="B2372" t="s">
        <v>32705</v>
      </c>
      <c r="C2372" t="s">
        <v>32727</v>
      </c>
      <c r="D2372" t="s">
        <v>32728</v>
      </c>
      <c r="E2372" t="str">
        <f>VLOOKUP(A2372,[1]StoresandobjectsIMS!$A:$N,14,FALSE)</f>
        <v>Ouvert</v>
      </c>
    </row>
    <row r="2373" spans="1:5" x14ac:dyDescent="0.35">
      <c r="A2373" s="1">
        <v>1701</v>
      </c>
      <c r="B2373" t="s">
        <v>32705</v>
      </c>
      <c r="C2373" t="s">
        <v>32729</v>
      </c>
      <c r="D2373" t="s">
        <v>32730</v>
      </c>
      <c r="E2373" t="str">
        <f>VLOOKUP(A2373,[1]StoresandobjectsIMS!$A:$N,14,FALSE)</f>
        <v>Ouvert</v>
      </c>
    </row>
    <row r="2374" spans="1:5" x14ac:dyDescent="0.35">
      <c r="A2374" s="1">
        <v>1701</v>
      </c>
      <c r="B2374" t="s">
        <v>32705</v>
      </c>
      <c r="C2374" t="s">
        <v>32731</v>
      </c>
      <c r="D2374" t="s">
        <v>32732</v>
      </c>
      <c r="E2374" t="str">
        <f>VLOOKUP(A2374,[1]StoresandobjectsIMS!$A:$N,14,FALSE)</f>
        <v>Ouvert</v>
      </c>
    </row>
    <row r="2375" spans="1:5" x14ac:dyDescent="0.35">
      <c r="A2375" s="1">
        <v>1701</v>
      </c>
      <c r="B2375" t="s">
        <v>32705</v>
      </c>
      <c r="C2375" t="s">
        <v>32733</v>
      </c>
      <c r="D2375" t="s">
        <v>32734</v>
      </c>
      <c r="E2375" t="str">
        <f>VLOOKUP(A2375,[1]StoresandobjectsIMS!$A:$N,14,FALSE)</f>
        <v>Ouvert</v>
      </c>
    </row>
    <row r="2376" spans="1:5" x14ac:dyDescent="0.35">
      <c r="A2376" s="1">
        <v>1701</v>
      </c>
      <c r="B2376" t="s">
        <v>32705</v>
      </c>
      <c r="C2376" t="s">
        <v>32735</v>
      </c>
      <c r="D2376" t="s">
        <v>32736</v>
      </c>
      <c r="E2376" t="str">
        <f>VLOOKUP(A2376,[1]StoresandobjectsIMS!$A:$N,14,FALSE)</f>
        <v>Ouvert</v>
      </c>
    </row>
    <row r="2377" spans="1:5" x14ac:dyDescent="0.35">
      <c r="A2377" s="1">
        <v>1701</v>
      </c>
      <c r="B2377" t="s">
        <v>32705</v>
      </c>
      <c r="C2377" t="s">
        <v>32737</v>
      </c>
      <c r="D2377" t="s">
        <v>32738</v>
      </c>
      <c r="E2377" t="str">
        <f>VLOOKUP(A2377,[1]StoresandobjectsIMS!$A:$N,14,FALSE)</f>
        <v>Ouvert</v>
      </c>
    </row>
    <row r="2378" spans="1:5" x14ac:dyDescent="0.35">
      <c r="A2378" s="1">
        <v>1701</v>
      </c>
      <c r="B2378" t="s">
        <v>32705</v>
      </c>
      <c r="C2378" t="s">
        <v>32739</v>
      </c>
      <c r="D2378" t="s">
        <v>32740</v>
      </c>
      <c r="E2378" t="str">
        <f>VLOOKUP(A2378,[1]StoresandobjectsIMS!$A:$N,14,FALSE)</f>
        <v>Ouvert</v>
      </c>
    </row>
    <row r="2379" spans="1:5" x14ac:dyDescent="0.35">
      <c r="A2379" s="1">
        <v>1701</v>
      </c>
      <c r="B2379" t="s">
        <v>32705</v>
      </c>
      <c r="C2379" t="s">
        <v>32741</v>
      </c>
      <c r="D2379" t="s">
        <v>27965</v>
      </c>
      <c r="E2379" t="str">
        <f>VLOOKUP(A2379,[1]StoresandobjectsIMS!$A:$N,14,FALSE)</f>
        <v>Ouvert</v>
      </c>
    </row>
    <row r="2380" spans="1:5" x14ac:dyDescent="0.35">
      <c r="A2380" s="1">
        <v>1701</v>
      </c>
      <c r="B2380" t="s">
        <v>32705</v>
      </c>
      <c r="C2380" t="s">
        <v>32742</v>
      </c>
      <c r="D2380" t="s">
        <v>32743</v>
      </c>
      <c r="E2380" t="str">
        <f>VLOOKUP(A2380,[1]StoresandobjectsIMS!$A:$N,14,FALSE)</f>
        <v>Ouvert</v>
      </c>
    </row>
    <row r="2381" spans="1:5" x14ac:dyDescent="0.35">
      <c r="A2381" s="1">
        <v>1701</v>
      </c>
      <c r="B2381" t="s">
        <v>32705</v>
      </c>
      <c r="C2381" t="s">
        <v>32744</v>
      </c>
      <c r="D2381" t="s">
        <v>32745</v>
      </c>
      <c r="E2381" t="str">
        <f>VLOOKUP(A2381,[1]StoresandobjectsIMS!$A:$N,14,FALSE)</f>
        <v>Ouvert</v>
      </c>
    </row>
    <row r="2382" spans="1:5" x14ac:dyDescent="0.35">
      <c r="A2382" s="1">
        <v>1701</v>
      </c>
      <c r="B2382" t="s">
        <v>32705</v>
      </c>
      <c r="C2382" t="s">
        <v>32746</v>
      </c>
      <c r="D2382" t="s">
        <v>32747</v>
      </c>
      <c r="E2382" t="str">
        <f>VLOOKUP(A2382,[1]StoresandobjectsIMS!$A:$N,14,FALSE)</f>
        <v>Ouvert</v>
      </c>
    </row>
    <row r="2383" spans="1:5" x14ac:dyDescent="0.35">
      <c r="A2383" s="1">
        <v>1701</v>
      </c>
      <c r="B2383" t="s">
        <v>32705</v>
      </c>
      <c r="C2383" t="s">
        <v>32748</v>
      </c>
      <c r="D2383" t="s">
        <v>32749</v>
      </c>
      <c r="E2383" t="str">
        <f>VLOOKUP(A2383,[1]StoresandobjectsIMS!$A:$N,14,FALSE)</f>
        <v>Ouvert</v>
      </c>
    </row>
    <row r="2384" spans="1:5" x14ac:dyDescent="0.35">
      <c r="A2384" s="1">
        <v>1701</v>
      </c>
      <c r="B2384" t="s">
        <v>32705</v>
      </c>
      <c r="C2384" t="s">
        <v>32750</v>
      </c>
      <c r="D2384" t="s">
        <v>32751</v>
      </c>
      <c r="E2384" t="str">
        <f>VLOOKUP(A2384,[1]StoresandobjectsIMS!$A:$N,14,FALSE)</f>
        <v>Ouvert</v>
      </c>
    </row>
    <row r="2385" spans="1:5" x14ac:dyDescent="0.35">
      <c r="A2385" s="1">
        <v>1701</v>
      </c>
      <c r="B2385" t="s">
        <v>32705</v>
      </c>
      <c r="C2385" t="s">
        <v>32752</v>
      </c>
      <c r="D2385" t="s">
        <v>32753</v>
      </c>
      <c r="E2385" t="str">
        <f>VLOOKUP(A2385,[1]StoresandobjectsIMS!$A:$N,14,FALSE)</f>
        <v>Ouvert</v>
      </c>
    </row>
    <row r="2386" spans="1:5" x14ac:dyDescent="0.35">
      <c r="A2386" s="1">
        <v>1701</v>
      </c>
      <c r="B2386" t="s">
        <v>32705</v>
      </c>
      <c r="C2386" t="s">
        <v>32754</v>
      </c>
      <c r="D2386" t="s">
        <v>32755</v>
      </c>
      <c r="E2386" t="str">
        <f>VLOOKUP(A2386,[1]StoresandobjectsIMS!$A:$N,14,FALSE)</f>
        <v>Ouvert</v>
      </c>
    </row>
    <row r="2387" spans="1:5" x14ac:dyDescent="0.35">
      <c r="A2387" s="1">
        <v>1701</v>
      </c>
      <c r="B2387" t="s">
        <v>32705</v>
      </c>
      <c r="C2387" t="s">
        <v>32756</v>
      </c>
      <c r="D2387" t="s">
        <v>32757</v>
      </c>
      <c r="E2387" t="str">
        <f>VLOOKUP(A2387,[1]StoresandobjectsIMS!$A:$N,14,FALSE)</f>
        <v>Ouvert</v>
      </c>
    </row>
    <row r="2388" spans="1:5" x14ac:dyDescent="0.35">
      <c r="A2388" s="1">
        <v>1707</v>
      </c>
      <c r="B2388" t="s">
        <v>32673</v>
      </c>
      <c r="C2388" t="s">
        <v>32671</v>
      </c>
      <c r="D2388" t="s">
        <v>32672</v>
      </c>
      <c r="E2388" t="str">
        <f>VLOOKUP(A2388,[1]StoresandobjectsIMS!$A:$N,14,FALSE)</f>
        <v>Ouvert</v>
      </c>
    </row>
    <row r="2389" spans="1:5" x14ac:dyDescent="0.35">
      <c r="A2389" s="1">
        <v>1707</v>
      </c>
      <c r="B2389" t="s">
        <v>32673</v>
      </c>
      <c r="C2389" t="s">
        <v>32674</v>
      </c>
      <c r="D2389" t="s">
        <v>32675</v>
      </c>
      <c r="E2389" t="str">
        <f>VLOOKUP(A2389,[1]StoresandobjectsIMS!$A:$N,14,FALSE)</f>
        <v>Ouvert</v>
      </c>
    </row>
    <row r="2390" spans="1:5" x14ac:dyDescent="0.35">
      <c r="A2390" s="1">
        <v>1707</v>
      </c>
      <c r="B2390" t="s">
        <v>32673</v>
      </c>
      <c r="C2390" t="s">
        <v>32676</v>
      </c>
      <c r="D2390" t="s">
        <v>32677</v>
      </c>
      <c r="E2390" t="str">
        <f>VLOOKUP(A2390,[1]StoresandobjectsIMS!$A:$N,14,FALSE)</f>
        <v>Ouvert</v>
      </c>
    </row>
    <row r="2391" spans="1:5" x14ac:dyDescent="0.35">
      <c r="A2391" s="1">
        <v>1707</v>
      </c>
      <c r="B2391" t="s">
        <v>32673</v>
      </c>
      <c r="C2391" t="s">
        <v>32678</v>
      </c>
      <c r="D2391" t="s">
        <v>32679</v>
      </c>
      <c r="E2391" t="str">
        <f>VLOOKUP(A2391,[1]StoresandobjectsIMS!$A:$N,14,FALSE)</f>
        <v>Ouvert</v>
      </c>
    </row>
    <row r="2392" spans="1:5" x14ac:dyDescent="0.35">
      <c r="A2392" s="1">
        <v>1707</v>
      </c>
      <c r="B2392" t="s">
        <v>32673</v>
      </c>
      <c r="C2392" t="s">
        <v>32680</v>
      </c>
      <c r="D2392" t="s">
        <v>32681</v>
      </c>
      <c r="E2392" t="str">
        <f>VLOOKUP(A2392,[1]StoresandobjectsIMS!$A:$N,14,FALSE)</f>
        <v>Ouvert</v>
      </c>
    </row>
    <row r="2393" spans="1:5" x14ac:dyDescent="0.35">
      <c r="A2393" s="1">
        <v>1707</v>
      </c>
      <c r="B2393" t="s">
        <v>32673</v>
      </c>
      <c r="C2393" t="s">
        <v>32682</v>
      </c>
      <c r="D2393" t="s">
        <v>32683</v>
      </c>
      <c r="E2393" t="str">
        <f>VLOOKUP(A2393,[1]StoresandobjectsIMS!$A:$N,14,FALSE)</f>
        <v>Ouvert</v>
      </c>
    </row>
    <row r="2394" spans="1:5" x14ac:dyDescent="0.35">
      <c r="A2394" s="1">
        <v>1707</v>
      </c>
      <c r="B2394" t="s">
        <v>32673</v>
      </c>
      <c r="C2394" t="s">
        <v>32684</v>
      </c>
      <c r="D2394" t="s">
        <v>32685</v>
      </c>
      <c r="E2394" t="str">
        <f>VLOOKUP(A2394,[1]StoresandobjectsIMS!$A:$N,14,FALSE)</f>
        <v>Ouvert</v>
      </c>
    </row>
    <row r="2395" spans="1:5" x14ac:dyDescent="0.35">
      <c r="A2395" s="1">
        <v>1707</v>
      </c>
      <c r="B2395" t="s">
        <v>32673</v>
      </c>
      <c r="C2395" t="s">
        <v>32686</v>
      </c>
      <c r="D2395" t="s">
        <v>32687</v>
      </c>
      <c r="E2395" t="str">
        <f>VLOOKUP(A2395,[1]StoresandobjectsIMS!$A:$N,14,FALSE)</f>
        <v>Ouvert</v>
      </c>
    </row>
    <row r="2396" spans="1:5" x14ac:dyDescent="0.35">
      <c r="A2396" s="1">
        <v>1707</v>
      </c>
      <c r="B2396" t="s">
        <v>32673</v>
      </c>
      <c r="C2396" t="s">
        <v>32688</v>
      </c>
      <c r="D2396" t="s">
        <v>32689</v>
      </c>
      <c r="E2396" t="str">
        <f>VLOOKUP(A2396,[1]StoresandobjectsIMS!$A:$N,14,FALSE)</f>
        <v>Ouvert</v>
      </c>
    </row>
    <row r="2397" spans="1:5" x14ac:dyDescent="0.35">
      <c r="A2397" s="1">
        <v>1707</v>
      </c>
      <c r="B2397" t="s">
        <v>32673</v>
      </c>
      <c r="C2397" t="s">
        <v>32690</v>
      </c>
      <c r="D2397" t="s">
        <v>1549</v>
      </c>
      <c r="E2397" t="str">
        <f>VLOOKUP(A2397,[1]StoresandobjectsIMS!$A:$N,14,FALSE)</f>
        <v>Ouvert</v>
      </c>
    </row>
    <row r="2398" spans="1:5" x14ac:dyDescent="0.35">
      <c r="A2398" s="1">
        <v>1707</v>
      </c>
      <c r="B2398" t="s">
        <v>32673</v>
      </c>
      <c r="C2398" t="s">
        <v>32691</v>
      </c>
      <c r="D2398" t="s">
        <v>32692</v>
      </c>
      <c r="E2398" t="str">
        <f>VLOOKUP(A2398,[1]StoresandobjectsIMS!$A:$N,14,FALSE)</f>
        <v>Ouvert</v>
      </c>
    </row>
    <row r="2399" spans="1:5" x14ac:dyDescent="0.35">
      <c r="A2399" s="1">
        <v>1707</v>
      </c>
      <c r="B2399" t="s">
        <v>32673</v>
      </c>
      <c r="C2399" t="s">
        <v>32693</v>
      </c>
      <c r="D2399" t="s">
        <v>32694</v>
      </c>
      <c r="E2399" t="str">
        <f>VLOOKUP(A2399,[1]StoresandobjectsIMS!$A:$N,14,FALSE)</f>
        <v>Ouvert</v>
      </c>
    </row>
    <row r="2400" spans="1:5" x14ac:dyDescent="0.35">
      <c r="A2400" s="1">
        <v>1707</v>
      </c>
      <c r="B2400" t="s">
        <v>32673</v>
      </c>
      <c r="C2400" t="s">
        <v>32695</v>
      </c>
      <c r="D2400" t="s">
        <v>32696</v>
      </c>
      <c r="E2400" t="str">
        <f>VLOOKUP(A2400,[1]StoresandobjectsIMS!$A:$N,14,FALSE)</f>
        <v>Ouvert</v>
      </c>
    </row>
    <row r="2401" spans="1:5" x14ac:dyDescent="0.35">
      <c r="A2401" s="1">
        <v>1707</v>
      </c>
      <c r="B2401" t="s">
        <v>32673</v>
      </c>
      <c r="C2401" t="s">
        <v>32697</v>
      </c>
      <c r="D2401" t="s">
        <v>32698</v>
      </c>
      <c r="E2401" t="str">
        <f>VLOOKUP(A2401,[1]StoresandobjectsIMS!$A:$N,14,FALSE)</f>
        <v>Ouvert</v>
      </c>
    </row>
    <row r="2402" spans="1:5" x14ac:dyDescent="0.35">
      <c r="A2402" s="1">
        <v>1707</v>
      </c>
      <c r="B2402" t="s">
        <v>32673</v>
      </c>
      <c r="C2402" t="s">
        <v>32699</v>
      </c>
      <c r="D2402" t="s">
        <v>32700</v>
      </c>
      <c r="E2402" t="str">
        <f>VLOOKUP(A2402,[1]StoresandobjectsIMS!$A:$N,14,FALSE)</f>
        <v>Ouvert</v>
      </c>
    </row>
    <row r="2403" spans="1:5" x14ac:dyDescent="0.35">
      <c r="A2403" s="1">
        <v>1707</v>
      </c>
      <c r="B2403" t="s">
        <v>32673</v>
      </c>
      <c r="C2403" t="s">
        <v>32701</v>
      </c>
      <c r="D2403" t="s">
        <v>32702</v>
      </c>
      <c r="E2403" t="str">
        <f>VLOOKUP(A2403,[1]StoresandobjectsIMS!$A:$N,14,FALSE)</f>
        <v>Ouvert</v>
      </c>
    </row>
    <row r="2404" spans="1:5" x14ac:dyDescent="0.35">
      <c r="A2404" s="1">
        <v>1714</v>
      </c>
      <c r="B2404" t="s">
        <v>32668</v>
      </c>
      <c r="C2404" t="s">
        <v>32666</v>
      </c>
      <c r="D2404" t="s">
        <v>32667</v>
      </c>
      <c r="E2404" t="str">
        <f>VLOOKUP(A2404,[1]StoresandobjectsIMS!$A:$N,14,FALSE)</f>
        <v>Ouvert</v>
      </c>
    </row>
    <row r="2405" spans="1:5" x14ac:dyDescent="0.35">
      <c r="A2405" s="1">
        <v>1714</v>
      </c>
      <c r="B2405" t="s">
        <v>32668</v>
      </c>
      <c r="C2405" t="s">
        <v>32669</v>
      </c>
      <c r="D2405" t="s">
        <v>32670</v>
      </c>
      <c r="E2405" t="str">
        <f>VLOOKUP(A2405,[1]StoresandobjectsIMS!$A:$N,14,FALSE)</f>
        <v>Ouvert</v>
      </c>
    </row>
    <row r="2406" spans="1:5" x14ac:dyDescent="0.35">
      <c r="A2406" s="1">
        <v>1715</v>
      </c>
      <c r="B2406" t="s">
        <v>32665</v>
      </c>
      <c r="C2406" t="s">
        <v>32663</v>
      </c>
      <c r="D2406" t="s">
        <v>32664</v>
      </c>
      <c r="E2406" t="str">
        <f>VLOOKUP(A2406,[1]StoresandobjectsIMS!$A:$N,14,FALSE)</f>
        <v>Ouvert</v>
      </c>
    </row>
    <row r="2407" spans="1:5" x14ac:dyDescent="0.35">
      <c r="A2407" s="1">
        <v>1719</v>
      </c>
      <c r="B2407" t="s">
        <v>32656</v>
      </c>
      <c r="C2407" t="s">
        <v>32654</v>
      </c>
      <c r="D2407" t="s">
        <v>32655</v>
      </c>
      <c r="E2407" t="str">
        <f>VLOOKUP(A2407,[1]StoresandobjectsIMS!$A:$N,14,FALSE)</f>
        <v>Ouvert</v>
      </c>
    </row>
    <row r="2408" spans="1:5" x14ac:dyDescent="0.35">
      <c r="A2408" s="1">
        <v>1719</v>
      </c>
      <c r="B2408" t="s">
        <v>32656</v>
      </c>
      <c r="C2408" t="s">
        <v>32657</v>
      </c>
      <c r="D2408" t="s">
        <v>32658</v>
      </c>
      <c r="E2408" t="str">
        <f>VLOOKUP(A2408,[1]StoresandobjectsIMS!$A:$N,14,FALSE)</f>
        <v>Ouvert</v>
      </c>
    </row>
    <row r="2409" spans="1:5" x14ac:dyDescent="0.35">
      <c r="A2409" s="1">
        <v>1719</v>
      </c>
      <c r="B2409" t="s">
        <v>32656</v>
      </c>
      <c r="C2409" t="s">
        <v>32659</v>
      </c>
      <c r="D2409" t="s">
        <v>32660</v>
      </c>
      <c r="E2409" t="str">
        <f>VLOOKUP(A2409,[1]StoresandobjectsIMS!$A:$N,14,FALSE)</f>
        <v>Ouvert</v>
      </c>
    </row>
    <row r="2410" spans="1:5" x14ac:dyDescent="0.35">
      <c r="A2410" s="1">
        <v>1719</v>
      </c>
      <c r="B2410" t="s">
        <v>32656</v>
      </c>
      <c r="C2410" t="s">
        <v>32661</v>
      </c>
      <c r="D2410" t="s">
        <v>32662</v>
      </c>
      <c r="E2410" t="str">
        <f>VLOOKUP(A2410,[1]StoresandobjectsIMS!$A:$N,14,FALSE)</f>
        <v>Ouvert</v>
      </c>
    </row>
    <row r="2411" spans="1:5" x14ac:dyDescent="0.35">
      <c r="A2411" s="1">
        <v>1720</v>
      </c>
      <c r="B2411" t="s">
        <v>32631</v>
      </c>
      <c r="C2411" t="s">
        <v>32629</v>
      </c>
      <c r="D2411" t="s">
        <v>32630</v>
      </c>
      <c r="E2411" t="str">
        <f>VLOOKUP(A2411,[1]StoresandobjectsIMS!$A:$N,14,FALSE)</f>
        <v>Ouvert</v>
      </c>
    </row>
    <row r="2412" spans="1:5" x14ac:dyDescent="0.35">
      <c r="A2412" s="1">
        <v>1720</v>
      </c>
      <c r="B2412" t="s">
        <v>32631</v>
      </c>
      <c r="C2412" t="s">
        <v>32632</v>
      </c>
      <c r="D2412" t="s">
        <v>32633</v>
      </c>
      <c r="E2412" t="str">
        <f>VLOOKUP(A2412,[1]StoresandobjectsIMS!$A:$N,14,FALSE)</f>
        <v>Ouvert</v>
      </c>
    </row>
    <row r="2413" spans="1:5" x14ac:dyDescent="0.35">
      <c r="A2413" s="1">
        <v>1720</v>
      </c>
      <c r="B2413" t="s">
        <v>32631</v>
      </c>
      <c r="C2413" t="s">
        <v>32634</v>
      </c>
      <c r="D2413" t="s">
        <v>32635</v>
      </c>
      <c r="E2413" t="str">
        <f>VLOOKUP(A2413,[1]StoresandobjectsIMS!$A:$N,14,FALSE)</f>
        <v>Ouvert</v>
      </c>
    </row>
    <row r="2414" spans="1:5" x14ac:dyDescent="0.35">
      <c r="A2414" s="1">
        <v>1720</v>
      </c>
      <c r="B2414" t="s">
        <v>32631</v>
      </c>
      <c r="C2414" t="s">
        <v>32636</v>
      </c>
      <c r="D2414" t="s">
        <v>32637</v>
      </c>
      <c r="E2414" t="str">
        <f>VLOOKUP(A2414,[1]StoresandobjectsIMS!$A:$N,14,FALSE)</f>
        <v>Ouvert</v>
      </c>
    </row>
    <row r="2415" spans="1:5" x14ac:dyDescent="0.35">
      <c r="A2415" s="1">
        <v>1720</v>
      </c>
      <c r="B2415" t="s">
        <v>32631</v>
      </c>
      <c r="C2415" t="s">
        <v>32638</v>
      </c>
      <c r="D2415" t="s">
        <v>32639</v>
      </c>
      <c r="E2415" t="str">
        <f>VLOOKUP(A2415,[1]StoresandobjectsIMS!$A:$N,14,FALSE)</f>
        <v>Ouvert</v>
      </c>
    </row>
    <row r="2416" spans="1:5" x14ac:dyDescent="0.35">
      <c r="A2416" s="1">
        <v>1720</v>
      </c>
      <c r="B2416" t="s">
        <v>32631</v>
      </c>
      <c r="C2416" t="s">
        <v>32640</v>
      </c>
      <c r="D2416" t="s">
        <v>32641</v>
      </c>
      <c r="E2416" t="str">
        <f>VLOOKUP(A2416,[1]StoresandobjectsIMS!$A:$N,14,FALSE)</f>
        <v>Ouvert</v>
      </c>
    </row>
    <row r="2417" spans="1:5" x14ac:dyDescent="0.35">
      <c r="A2417" s="1">
        <v>1720</v>
      </c>
      <c r="B2417" t="s">
        <v>32631</v>
      </c>
      <c r="C2417" t="s">
        <v>32642</v>
      </c>
      <c r="D2417" t="s">
        <v>32643</v>
      </c>
      <c r="E2417" t="str">
        <f>VLOOKUP(A2417,[1]StoresandobjectsIMS!$A:$N,14,FALSE)</f>
        <v>Ouvert</v>
      </c>
    </row>
    <row r="2418" spans="1:5" x14ac:dyDescent="0.35">
      <c r="A2418" s="1">
        <v>1720</v>
      </c>
      <c r="B2418" t="s">
        <v>32631</v>
      </c>
      <c r="C2418" t="s">
        <v>32644</v>
      </c>
      <c r="D2418" t="s">
        <v>32645</v>
      </c>
      <c r="E2418" t="str">
        <f>VLOOKUP(A2418,[1]StoresandobjectsIMS!$A:$N,14,FALSE)</f>
        <v>Ouvert</v>
      </c>
    </row>
    <row r="2419" spans="1:5" x14ac:dyDescent="0.35">
      <c r="A2419" s="1">
        <v>1720</v>
      </c>
      <c r="B2419" t="s">
        <v>32631</v>
      </c>
      <c r="C2419" t="s">
        <v>32646</v>
      </c>
      <c r="D2419" t="s">
        <v>32647</v>
      </c>
      <c r="E2419" t="str">
        <f>VLOOKUP(A2419,[1]StoresandobjectsIMS!$A:$N,14,FALSE)</f>
        <v>Ouvert</v>
      </c>
    </row>
    <row r="2420" spans="1:5" x14ac:dyDescent="0.35">
      <c r="A2420" s="1">
        <v>1720</v>
      </c>
      <c r="B2420" t="s">
        <v>32631</v>
      </c>
      <c r="C2420" t="s">
        <v>32648</v>
      </c>
      <c r="D2420" t="s">
        <v>32649</v>
      </c>
      <c r="E2420" t="str">
        <f>VLOOKUP(A2420,[1]StoresandobjectsIMS!$A:$N,14,FALSE)</f>
        <v>Ouvert</v>
      </c>
    </row>
    <row r="2421" spans="1:5" x14ac:dyDescent="0.35">
      <c r="A2421" s="1">
        <v>1720</v>
      </c>
      <c r="B2421" t="s">
        <v>32631</v>
      </c>
      <c r="C2421" t="s">
        <v>32650</v>
      </c>
      <c r="D2421" t="s">
        <v>32651</v>
      </c>
      <c r="E2421" t="str">
        <f>VLOOKUP(A2421,[1]StoresandobjectsIMS!$A:$N,14,FALSE)</f>
        <v>Ouvert</v>
      </c>
    </row>
    <row r="2422" spans="1:5" x14ac:dyDescent="0.35">
      <c r="A2422" s="1">
        <v>1720</v>
      </c>
      <c r="B2422" t="s">
        <v>32631</v>
      </c>
      <c r="C2422" t="s">
        <v>32652</v>
      </c>
      <c r="D2422" t="s">
        <v>32653</v>
      </c>
      <c r="E2422" t="str">
        <f>VLOOKUP(A2422,[1]StoresandobjectsIMS!$A:$N,14,FALSE)</f>
        <v>Ouvert</v>
      </c>
    </row>
    <row r="2423" spans="1:5" x14ac:dyDescent="0.35">
      <c r="A2423" s="1">
        <v>1731</v>
      </c>
      <c r="B2423" t="s">
        <v>32612</v>
      </c>
      <c r="C2423" t="s">
        <v>32610</v>
      </c>
      <c r="D2423" t="s">
        <v>32611</v>
      </c>
      <c r="E2423" t="str">
        <f>VLOOKUP(A2423,[1]StoresandobjectsIMS!$A:$N,14,FALSE)</f>
        <v>Ouvert</v>
      </c>
    </row>
    <row r="2424" spans="1:5" x14ac:dyDescent="0.35">
      <c r="A2424" s="1">
        <v>1731</v>
      </c>
      <c r="B2424" t="s">
        <v>32612</v>
      </c>
      <c r="C2424" t="s">
        <v>32613</v>
      </c>
      <c r="D2424" t="s">
        <v>32614</v>
      </c>
      <c r="E2424" t="str">
        <f>VLOOKUP(A2424,[1]StoresandobjectsIMS!$A:$N,14,FALSE)</f>
        <v>Ouvert</v>
      </c>
    </row>
    <row r="2425" spans="1:5" x14ac:dyDescent="0.35">
      <c r="A2425" s="1">
        <v>1731</v>
      </c>
      <c r="B2425" t="s">
        <v>32612</v>
      </c>
      <c r="C2425" t="s">
        <v>32615</v>
      </c>
      <c r="D2425" t="s">
        <v>32616</v>
      </c>
      <c r="E2425" t="str">
        <f>VLOOKUP(A2425,[1]StoresandobjectsIMS!$A:$N,14,FALSE)</f>
        <v>Ouvert</v>
      </c>
    </row>
    <row r="2426" spans="1:5" x14ac:dyDescent="0.35">
      <c r="A2426" s="1">
        <v>1731</v>
      </c>
      <c r="B2426" t="s">
        <v>32612</v>
      </c>
      <c r="C2426" t="s">
        <v>32617</v>
      </c>
      <c r="D2426" t="s">
        <v>32618</v>
      </c>
      <c r="E2426" t="str">
        <f>VLOOKUP(A2426,[1]StoresandobjectsIMS!$A:$N,14,FALSE)</f>
        <v>Ouvert</v>
      </c>
    </row>
    <row r="2427" spans="1:5" x14ac:dyDescent="0.35">
      <c r="A2427" s="1">
        <v>1731</v>
      </c>
      <c r="B2427" t="s">
        <v>32612</v>
      </c>
      <c r="C2427" t="s">
        <v>32619</v>
      </c>
      <c r="D2427" t="s">
        <v>32620</v>
      </c>
      <c r="E2427" t="str">
        <f>VLOOKUP(A2427,[1]StoresandobjectsIMS!$A:$N,14,FALSE)</f>
        <v>Ouvert</v>
      </c>
    </row>
    <row r="2428" spans="1:5" x14ac:dyDescent="0.35">
      <c r="A2428" s="1">
        <v>1731</v>
      </c>
      <c r="B2428" t="s">
        <v>32612</v>
      </c>
      <c r="C2428" t="s">
        <v>32621</v>
      </c>
      <c r="D2428" t="s">
        <v>32622</v>
      </c>
      <c r="E2428" t="str">
        <f>VLOOKUP(A2428,[1]StoresandobjectsIMS!$A:$N,14,FALSE)</f>
        <v>Ouvert</v>
      </c>
    </row>
    <row r="2429" spans="1:5" x14ac:dyDescent="0.35">
      <c r="A2429" s="1">
        <v>1731</v>
      </c>
      <c r="B2429" t="s">
        <v>32612</v>
      </c>
      <c r="C2429" t="s">
        <v>32623</v>
      </c>
      <c r="D2429" t="s">
        <v>32624</v>
      </c>
      <c r="E2429" t="str">
        <f>VLOOKUP(A2429,[1]StoresandobjectsIMS!$A:$N,14,FALSE)</f>
        <v>Ouvert</v>
      </c>
    </row>
    <row r="2430" spans="1:5" x14ac:dyDescent="0.35">
      <c r="A2430" s="1">
        <v>1731</v>
      </c>
      <c r="B2430" t="s">
        <v>32612</v>
      </c>
      <c r="C2430" t="s">
        <v>32625</v>
      </c>
      <c r="D2430" t="s">
        <v>32626</v>
      </c>
      <c r="E2430" t="str">
        <f>VLOOKUP(A2430,[1]StoresandobjectsIMS!$A:$N,14,FALSE)</f>
        <v>Ouvert</v>
      </c>
    </row>
    <row r="2431" spans="1:5" x14ac:dyDescent="0.35">
      <c r="A2431" s="1">
        <v>1731</v>
      </c>
      <c r="B2431" t="s">
        <v>32612</v>
      </c>
      <c r="C2431" t="s">
        <v>32627</v>
      </c>
      <c r="D2431" t="s">
        <v>32628</v>
      </c>
      <c r="E2431" t="str">
        <f>VLOOKUP(A2431,[1]StoresandobjectsIMS!$A:$N,14,FALSE)</f>
        <v>Ouvert</v>
      </c>
    </row>
    <row r="2432" spans="1:5" x14ac:dyDescent="0.35">
      <c r="A2432" s="1">
        <v>1737</v>
      </c>
      <c r="B2432" t="s">
        <v>32598</v>
      </c>
      <c r="C2432" t="s">
        <v>32596</v>
      </c>
      <c r="D2432" t="s">
        <v>32597</v>
      </c>
      <c r="E2432" t="str">
        <f>VLOOKUP(A2432,[1]StoresandobjectsIMS!$A:$N,14,FALSE)</f>
        <v>Ouvert</v>
      </c>
    </row>
    <row r="2433" spans="1:5" x14ac:dyDescent="0.35">
      <c r="A2433" s="1">
        <v>1737</v>
      </c>
      <c r="B2433" t="s">
        <v>32598</v>
      </c>
      <c r="C2433" t="s">
        <v>32599</v>
      </c>
      <c r="D2433" t="s">
        <v>32600</v>
      </c>
      <c r="E2433" t="str">
        <f>VLOOKUP(A2433,[1]StoresandobjectsIMS!$A:$N,14,FALSE)</f>
        <v>Ouvert</v>
      </c>
    </row>
    <row r="2434" spans="1:5" x14ac:dyDescent="0.35">
      <c r="A2434" s="1">
        <v>1737</v>
      </c>
      <c r="B2434" t="s">
        <v>32598</v>
      </c>
      <c r="C2434" t="s">
        <v>32601</v>
      </c>
      <c r="D2434" t="s">
        <v>32602</v>
      </c>
      <c r="E2434" t="str">
        <f>VLOOKUP(A2434,[1]StoresandobjectsIMS!$A:$N,14,FALSE)</f>
        <v>Ouvert</v>
      </c>
    </row>
    <row r="2435" spans="1:5" x14ac:dyDescent="0.35">
      <c r="A2435" s="1">
        <v>1737</v>
      </c>
      <c r="B2435" t="s">
        <v>32598</v>
      </c>
      <c r="C2435" t="s">
        <v>32603</v>
      </c>
      <c r="D2435" t="s">
        <v>32604</v>
      </c>
      <c r="E2435" t="str">
        <f>VLOOKUP(A2435,[1]StoresandobjectsIMS!$A:$N,14,FALSE)</f>
        <v>Ouvert</v>
      </c>
    </row>
    <row r="2436" spans="1:5" x14ac:dyDescent="0.35">
      <c r="A2436" s="1">
        <v>1737</v>
      </c>
      <c r="B2436" t="s">
        <v>32598</v>
      </c>
      <c r="C2436" t="s">
        <v>32605</v>
      </c>
      <c r="D2436" t="s">
        <v>32606</v>
      </c>
      <c r="E2436" t="str">
        <f>VLOOKUP(A2436,[1]StoresandobjectsIMS!$A:$N,14,FALSE)</f>
        <v>Ouvert</v>
      </c>
    </row>
    <row r="2437" spans="1:5" x14ac:dyDescent="0.35">
      <c r="A2437" s="1">
        <v>1737</v>
      </c>
      <c r="B2437" t="s">
        <v>32598</v>
      </c>
      <c r="C2437" t="s">
        <v>32607</v>
      </c>
      <c r="D2437" t="s">
        <v>22548</v>
      </c>
      <c r="E2437" t="str">
        <f>VLOOKUP(A2437,[1]StoresandobjectsIMS!$A:$N,14,FALSE)</f>
        <v>Ouvert</v>
      </c>
    </row>
    <row r="2438" spans="1:5" x14ac:dyDescent="0.35">
      <c r="A2438" s="1">
        <v>1737</v>
      </c>
      <c r="B2438" t="s">
        <v>32598</v>
      </c>
      <c r="C2438" t="s">
        <v>32608</v>
      </c>
      <c r="D2438" t="s">
        <v>32609</v>
      </c>
      <c r="E2438" t="str">
        <f>VLOOKUP(A2438,[1]StoresandobjectsIMS!$A:$N,14,FALSE)</f>
        <v>Ouvert</v>
      </c>
    </row>
    <row r="2439" spans="1:5" x14ac:dyDescent="0.35">
      <c r="A2439" s="1">
        <v>1743</v>
      </c>
      <c r="B2439" t="s">
        <v>32582</v>
      </c>
      <c r="C2439" t="s">
        <v>32580</v>
      </c>
      <c r="D2439" t="s">
        <v>32581</v>
      </c>
      <c r="E2439" t="str">
        <f>VLOOKUP(A2439,[1]StoresandobjectsIMS!$A:$N,14,FALSE)</f>
        <v>Ouvert</v>
      </c>
    </row>
    <row r="2440" spans="1:5" x14ac:dyDescent="0.35">
      <c r="A2440" s="1">
        <v>1743</v>
      </c>
      <c r="B2440" t="s">
        <v>32582</v>
      </c>
      <c r="C2440" t="s">
        <v>32583</v>
      </c>
      <c r="D2440" t="s">
        <v>32584</v>
      </c>
      <c r="E2440" t="str">
        <f>VLOOKUP(A2440,[1]StoresandobjectsIMS!$A:$N,14,FALSE)</f>
        <v>Ouvert</v>
      </c>
    </row>
    <row r="2441" spans="1:5" x14ac:dyDescent="0.35">
      <c r="A2441" s="1">
        <v>1743</v>
      </c>
      <c r="B2441" t="s">
        <v>32582</v>
      </c>
      <c r="C2441" t="s">
        <v>32585</v>
      </c>
      <c r="D2441" t="s">
        <v>32586</v>
      </c>
      <c r="E2441" t="str">
        <f>VLOOKUP(A2441,[1]StoresandobjectsIMS!$A:$N,14,FALSE)</f>
        <v>Ouvert</v>
      </c>
    </row>
    <row r="2442" spans="1:5" x14ac:dyDescent="0.35">
      <c r="A2442" s="1">
        <v>1743</v>
      </c>
      <c r="B2442" t="s">
        <v>32582</v>
      </c>
      <c r="C2442" t="s">
        <v>32587</v>
      </c>
      <c r="D2442" t="s">
        <v>32588</v>
      </c>
      <c r="E2442" t="str">
        <f>VLOOKUP(A2442,[1]StoresandobjectsIMS!$A:$N,14,FALSE)</f>
        <v>Ouvert</v>
      </c>
    </row>
    <row r="2443" spans="1:5" x14ac:dyDescent="0.35">
      <c r="A2443" s="1">
        <v>1743</v>
      </c>
      <c r="B2443" t="s">
        <v>32582</v>
      </c>
      <c r="C2443" t="s">
        <v>32589</v>
      </c>
      <c r="D2443" t="s">
        <v>32590</v>
      </c>
      <c r="E2443" t="str">
        <f>VLOOKUP(A2443,[1]StoresandobjectsIMS!$A:$N,14,FALSE)</f>
        <v>Ouvert</v>
      </c>
    </row>
    <row r="2444" spans="1:5" x14ac:dyDescent="0.35">
      <c r="A2444" s="1">
        <v>1743</v>
      </c>
      <c r="B2444" t="s">
        <v>32582</v>
      </c>
      <c r="C2444" t="s">
        <v>32591</v>
      </c>
      <c r="D2444" t="s">
        <v>32592</v>
      </c>
      <c r="E2444" t="str">
        <f>VLOOKUP(A2444,[1]StoresandobjectsIMS!$A:$N,14,FALSE)</f>
        <v>Ouvert</v>
      </c>
    </row>
    <row r="2445" spans="1:5" x14ac:dyDescent="0.35">
      <c r="A2445" s="1">
        <v>1743</v>
      </c>
      <c r="B2445" t="s">
        <v>32582</v>
      </c>
      <c r="C2445" t="s">
        <v>32593</v>
      </c>
      <c r="D2445" t="s">
        <v>1106</v>
      </c>
      <c r="E2445" t="str">
        <f>VLOOKUP(A2445,[1]StoresandobjectsIMS!$A:$N,14,FALSE)</f>
        <v>Ouvert</v>
      </c>
    </row>
    <row r="2446" spans="1:5" x14ac:dyDescent="0.35">
      <c r="A2446" s="1">
        <v>1743</v>
      </c>
      <c r="B2446" t="s">
        <v>32582</v>
      </c>
      <c r="C2446" t="s">
        <v>32594</v>
      </c>
      <c r="D2446" t="s">
        <v>32595</v>
      </c>
      <c r="E2446" t="str">
        <f>VLOOKUP(A2446,[1]StoresandobjectsIMS!$A:$N,14,FALSE)</f>
        <v>Ouvert</v>
      </c>
    </row>
    <row r="2447" spans="1:5" x14ac:dyDescent="0.35">
      <c r="A2447" s="1">
        <v>1746</v>
      </c>
      <c r="B2447" t="s">
        <v>32567</v>
      </c>
      <c r="C2447" t="s">
        <v>32565</v>
      </c>
      <c r="D2447" t="s">
        <v>32566</v>
      </c>
      <c r="E2447" t="str">
        <f>VLOOKUP(A2447,[1]StoresandobjectsIMS!$A:$N,14,FALSE)</f>
        <v>Ouvert</v>
      </c>
    </row>
    <row r="2448" spans="1:5" x14ac:dyDescent="0.35">
      <c r="A2448" s="1">
        <v>1746</v>
      </c>
      <c r="B2448" t="s">
        <v>32567</v>
      </c>
      <c r="C2448" t="s">
        <v>32568</v>
      </c>
      <c r="D2448" t="s">
        <v>32569</v>
      </c>
      <c r="E2448" t="str">
        <f>VLOOKUP(A2448,[1]StoresandobjectsIMS!$A:$N,14,FALSE)</f>
        <v>Ouvert</v>
      </c>
    </row>
    <row r="2449" spans="1:5" x14ac:dyDescent="0.35">
      <c r="A2449" s="1">
        <v>1746</v>
      </c>
      <c r="B2449" t="s">
        <v>32567</v>
      </c>
      <c r="C2449" t="s">
        <v>32570</v>
      </c>
      <c r="D2449" t="s">
        <v>32571</v>
      </c>
      <c r="E2449" t="str">
        <f>VLOOKUP(A2449,[1]StoresandobjectsIMS!$A:$N,14,FALSE)</f>
        <v>Ouvert</v>
      </c>
    </row>
    <row r="2450" spans="1:5" x14ac:dyDescent="0.35">
      <c r="A2450" s="1">
        <v>1746</v>
      </c>
      <c r="B2450" t="s">
        <v>32567</v>
      </c>
      <c r="C2450" t="s">
        <v>32572</v>
      </c>
      <c r="D2450" t="s">
        <v>32573</v>
      </c>
      <c r="E2450" t="str">
        <f>VLOOKUP(A2450,[1]StoresandobjectsIMS!$A:$N,14,FALSE)</f>
        <v>Ouvert</v>
      </c>
    </row>
    <row r="2451" spans="1:5" x14ac:dyDescent="0.35">
      <c r="A2451" s="1">
        <v>1746</v>
      </c>
      <c r="B2451" t="s">
        <v>32567</v>
      </c>
      <c r="C2451" t="s">
        <v>32574</v>
      </c>
      <c r="D2451" t="s">
        <v>32575</v>
      </c>
      <c r="E2451" t="str">
        <f>VLOOKUP(A2451,[1]StoresandobjectsIMS!$A:$N,14,FALSE)</f>
        <v>Ouvert</v>
      </c>
    </row>
    <row r="2452" spans="1:5" x14ac:dyDescent="0.35">
      <c r="A2452" s="1">
        <v>1746</v>
      </c>
      <c r="B2452" t="s">
        <v>32567</v>
      </c>
      <c r="C2452" t="s">
        <v>32576</v>
      </c>
      <c r="D2452" t="s">
        <v>32577</v>
      </c>
      <c r="E2452" t="str">
        <f>VLOOKUP(A2452,[1]StoresandobjectsIMS!$A:$N,14,FALSE)</f>
        <v>Ouvert</v>
      </c>
    </row>
    <row r="2453" spans="1:5" x14ac:dyDescent="0.35">
      <c r="A2453" s="1">
        <v>1746</v>
      </c>
      <c r="B2453" t="s">
        <v>32567</v>
      </c>
      <c r="C2453" t="s">
        <v>32578</v>
      </c>
      <c r="D2453" t="s">
        <v>32579</v>
      </c>
      <c r="E2453" t="str">
        <f>VLOOKUP(A2453,[1]StoresandobjectsIMS!$A:$N,14,FALSE)</f>
        <v>Ouvert</v>
      </c>
    </row>
    <row r="2454" spans="1:5" x14ac:dyDescent="0.35">
      <c r="A2454" s="1">
        <v>1748</v>
      </c>
      <c r="B2454" t="s">
        <v>32513</v>
      </c>
      <c r="C2454" t="s">
        <v>32511</v>
      </c>
      <c r="D2454" t="s">
        <v>32512</v>
      </c>
      <c r="E2454" t="str">
        <f>VLOOKUP(A2454,[1]StoresandobjectsIMS!$A:$N,14,FALSE)</f>
        <v>Ouvert</v>
      </c>
    </row>
    <row r="2455" spans="1:5" x14ac:dyDescent="0.35">
      <c r="A2455" s="1">
        <v>1748</v>
      </c>
      <c r="B2455" t="s">
        <v>32513</v>
      </c>
      <c r="C2455" t="s">
        <v>32514</v>
      </c>
      <c r="D2455" t="s">
        <v>32515</v>
      </c>
      <c r="E2455" t="str">
        <f>VLOOKUP(A2455,[1]StoresandobjectsIMS!$A:$N,14,FALSE)</f>
        <v>Ouvert</v>
      </c>
    </row>
    <row r="2456" spans="1:5" x14ac:dyDescent="0.35">
      <c r="A2456" s="1">
        <v>1748</v>
      </c>
      <c r="B2456" t="s">
        <v>32513</v>
      </c>
      <c r="C2456" t="s">
        <v>32516</v>
      </c>
      <c r="D2456" t="s">
        <v>32517</v>
      </c>
      <c r="E2456" t="str">
        <f>VLOOKUP(A2456,[1]StoresandobjectsIMS!$A:$N,14,FALSE)</f>
        <v>Ouvert</v>
      </c>
    </row>
    <row r="2457" spans="1:5" x14ac:dyDescent="0.35">
      <c r="A2457" s="1">
        <v>1748</v>
      </c>
      <c r="B2457" t="s">
        <v>32513</v>
      </c>
      <c r="C2457" t="s">
        <v>32518</v>
      </c>
      <c r="D2457" t="s">
        <v>32519</v>
      </c>
      <c r="E2457" t="str">
        <f>VLOOKUP(A2457,[1]StoresandobjectsIMS!$A:$N,14,FALSE)</f>
        <v>Ouvert</v>
      </c>
    </row>
    <row r="2458" spans="1:5" x14ac:dyDescent="0.35">
      <c r="A2458" s="1">
        <v>1748</v>
      </c>
      <c r="B2458" t="s">
        <v>32513</v>
      </c>
      <c r="C2458" t="s">
        <v>32520</v>
      </c>
      <c r="D2458" t="s">
        <v>32521</v>
      </c>
      <c r="E2458" t="str">
        <f>VLOOKUP(A2458,[1]StoresandobjectsIMS!$A:$N,14,FALSE)</f>
        <v>Ouvert</v>
      </c>
    </row>
    <row r="2459" spans="1:5" x14ac:dyDescent="0.35">
      <c r="A2459" s="1">
        <v>1748</v>
      </c>
      <c r="B2459" t="s">
        <v>32513</v>
      </c>
      <c r="C2459" t="s">
        <v>32522</v>
      </c>
      <c r="D2459" t="s">
        <v>32523</v>
      </c>
      <c r="E2459" t="str">
        <f>VLOOKUP(A2459,[1]StoresandobjectsIMS!$A:$N,14,FALSE)</f>
        <v>Ouvert</v>
      </c>
    </row>
    <row r="2460" spans="1:5" x14ac:dyDescent="0.35">
      <c r="A2460" s="1">
        <v>1748</v>
      </c>
      <c r="B2460" t="s">
        <v>32513</v>
      </c>
      <c r="C2460" t="s">
        <v>32524</v>
      </c>
      <c r="D2460" t="s">
        <v>32525</v>
      </c>
      <c r="E2460" t="str">
        <f>VLOOKUP(A2460,[1]StoresandobjectsIMS!$A:$N,14,FALSE)</f>
        <v>Ouvert</v>
      </c>
    </row>
    <row r="2461" spans="1:5" x14ac:dyDescent="0.35">
      <c r="A2461" s="1">
        <v>1748</v>
      </c>
      <c r="B2461" t="s">
        <v>32513</v>
      </c>
      <c r="C2461" t="s">
        <v>32526</v>
      </c>
      <c r="D2461" t="s">
        <v>32527</v>
      </c>
      <c r="E2461" t="str">
        <f>VLOOKUP(A2461,[1]StoresandobjectsIMS!$A:$N,14,FALSE)</f>
        <v>Ouvert</v>
      </c>
    </row>
    <row r="2462" spans="1:5" x14ac:dyDescent="0.35">
      <c r="A2462" s="1">
        <v>1748</v>
      </c>
      <c r="B2462" t="s">
        <v>32513</v>
      </c>
      <c r="C2462" t="s">
        <v>32528</v>
      </c>
      <c r="D2462" t="s">
        <v>32529</v>
      </c>
      <c r="E2462" t="str">
        <f>VLOOKUP(A2462,[1]StoresandobjectsIMS!$A:$N,14,FALSE)</f>
        <v>Ouvert</v>
      </c>
    </row>
    <row r="2463" spans="1:5" x14ac:dyDescent="0.35">
      <c r="A2463" s="1">
        <v>1748</v>
      </c>
      <c r="B2463" t="s">
        <v>32513</v>
      </c>
      <c r="C2463" t="s">
        <v>32530</v>
      </c>
      <c r="D2463" t="s">
        <v>32531</v>
      </c>
      <c r="E2463" t="str">
        <f>VLOOKUP(A2463,[1]StoresandobjectsIMS!$A:$N,14,FALSE)</f>
        <v>Ouvert</v>
      </c>
    </row>
    <row r="2464" spans="1:5" x14ac:dyDescent="0.35">
      <c r="A2464" s="1">
        <v>1748</v>
      </c>
      <c r="B2464" t="s">
        <v>32513</v>
      </c>
      <c r="C2464" t="s">
        <v>32532</v>
      </c>
      <c r="D2464" t="s">
        <v>32533</v>
      </c>
      <c r="E2464" t="str">
        <f>VLOOKUP(A2464,[1]StoresandobjectsIMS!$A:$N,14,FALSE)</f>
        <v>Ouvert</v>
      </c>
    </row>
    <row r="2465" spans="1:5" x14ac:dyDescent="0.35">
      <c r="A2465" s="1">
        <v>1748</v>
      </c>
      <c r="B2465" t="s">
        <v>32513</v>
      </c>
      <c r="C2465" t="s">
        <v>32534</v>
      </c>
      <c r="D2465" t="s">
        <v>32535</v>
      </c>
      <c r="E2465" t="str">
        <f>VLOOKUP(A2465,[1]StoresandobjectsIMS!$A:$N,14,FALSE)</f>
        <v>Ouvert</v>
      </c>
    </row>
    <row r="2466" spans="1:5" x14ac:dyDescent="0.35">
      <c r="A2466" s="1">
        <v>1748</v>
      </c>
      <c r="B2466" t="s">
        <v>32513</v>
      </c>
      <c r="C2466" t="s">
        <v>32536</v>
      </c>
      <c r="D2466" t="s">
        <v>32537</v>
      </c>
      <c r="E2466" t="str">
        <f>VLOOKUP(A2466,[1]StoresandobjectsIMS!$A:$N,14,FALSE)</f>
        <v>Ouvert</v>
      </c>
    </row>
    <row r="2467" spans="1:5" x14ac:dyDescent="0.35">
      <c r="A2467" s="1">
        <v>1748</v>
      </c>
      <c r="B2467" t="s">
        <v>32513</v>
      </c>
      <c r="C2467" t="s">
        <v>32538</v>
      </c>
      <c r="D2467" t="s">
        <v>6535</v>
      </c>
      <c r="E2467" t="str">
        <f>VLOOKUP(A2467,[1]StoresandobjectsIMS!$A:$N,14,FALSE)</f>
        <v>Ouvert</v>
      </c>
    </row>
    <row r="2468" spans="1:5" x14ac:dyDescent="0.35">
      <c r="A2468" s="1">
        <v>1748</v>
      </c>
      <c r="B2468" t="s">
        <v>32513</v>
      </c>
      <c r="C2468" t="s">
        <v>32539</v>
      </c>
      <c r="D2468" t="s">
        <v>32540</v>
      </c>
      <c r="E2468" t="str">
        <f>VLOOKUP(A2468,[1]StoresandobjectsIMS!$A:$N,14,FALSE)</f>
        <v>Ouvert</v>
      </c>
    </row>
    <row r="2469" spans="1:5" x14ac:dyDescent="0.35">
      <c r="A2469" s="1">
        <v>1748</v>
      </c>
      <c r="B2469" t="s">
        <v>32513</v>
      </c>
      <c r="C2469" t="s">
        <v>32541</v>
      </c>
      <c r="D2469" t="s">
        <v>32542</v>
      </c>
      <c r="E2469" t="str">
        <f>VLOOKUP(A2469,[1]StoresandobjectsIMS!$A:$N,14,FALSE)</f>
        <v>Ouvert</v>
      </c>
    </row>
    <row r="2470" spans="1:5" x14ac:dyDescent="0.35">
      <c r="A2470" s="1">
        <v>1748</v>
      </c>
      <c r="B2470" t="s">
        <v>32513</v>
      </c>
      <c r="C2470" t="s">
        <v>32543</v>
      </c>
      <c r="D2470" t="s">
        <v>32544</v>
      </c>
      <c r="E2470" t="str">
        <f>VLOOKUP(A2470,[1]StoresandobjectsIMS!$A:$N,14,FALSE)</f>
        <v>Ouvert</v>
      </c>
    </row>
    <row r="2471" spans="1:5" x14ac:dyDescent="0.35">
      <c r="A2471" s="1">
        <v>1748</v>
      </c>
      <c r="B2471" t="s">
        <v>32513</v>
      </c>
      <c r="C2471" t="s">
        <v>32545</v>
      </c>
      <c r="D2471" t="s">
        <v>32546</v>
      </c>
      <c r="E2471" t="str">
        <f>VLOOKUP(A2471,[1]StoresandobjectsIMS!$A:$N,14,FALSE)</f>
        <v>Ouvert</v>
      </c>
    </row>
    <row r="2472" spans="1:5" x14ac:dyDescent="0.35">
      <c r="A2472" s="1">
        <v>1748</v>
      </c>
      <c r="B2472" t="s">
        <v>32513</v>
      </c>
      <c r="C2472" t="s">
        <v>32547</v>
      </c>
      <c r="D2472" t="s">
        <v>32548</v>
      </c>
      <c r="E2472" t="str">
        <f>VLOOKUP(A2472,[1]StoresandobjectsIMS!$A:$N,14,FALSE)</f>
        <v>Ouvert</v>
      </c>
    </row>
    <row r="2473" spans="1:5" x14ac:dyDescent="0.35">
      <c r="A2473" s="1">
        <v>1748</v>
      </c>
      <c r="B2473" t="s">
        <v>32513</v>
      </c>
      <c r="C2473" t="s">
        <v>32549</v>
      </c>
      <c r="D2473" t="s">
        <v>32550</v>
      </c>
      <c r="E2473" t="str">
        <f>VLOOKUP(A2473,[1]StoresandobjectsIMS!$A:$N,14,FALSE)</f>
        <v>Ouvert</v>
      </c>
    </row>
    <row r="2474" spans="1:5" x14ac:dyDescent="0.35">
      <c r="A2474" s="1">
        <v>1748</v>
      </c>
      <c r="B2474" t="s">
        <v>32513</v>
      </c>
      <c r="C2474" t="s">
        <v>32551</v>
      </c>
      <c r="D2474" t="s">
        <v>32552</v>
      </c>
      <c r="E2474" t="str">
        <f>VLOOKUP(A2474,[1]StoresandobjectsIMS!$A:$N,14,FALSE)</f>
        <v>Ouvert</v>
      </c>
    </row>
    <row r="2475" spans="1:5" x14ac:dyDescent="0.35">
      <c r="A2475" s="1">
        <v>1748</v>
      </c>
      <c r="B2475" t="s">
        <v>32513</v>
      </c>
      <c r="C2475" t="s">
        <v>32553</v>
      </c>
      <c r="D2475" t="s">
        <v>32554</v>
      </c>
      <c r="E2475" t="str">
        <f>VLOOKUP(A2475,[1]StoresandobjectsIMS!$A:$N,14,FALSE)</f>
        <v>Ouvert</v>
      </c>
    </row>
    <row r="2476" spans="1:5" x14ac:dyDescent="0.35">
      <c r="A2476" s="1">
        <v>1748</v>
      </c>
      <c r="B2476" t="s">
        <v>32513</v>
      </c>
      <c r="C2476" t="s">
        <v>32555</v>
      </c>
      <c r="D2476" t="s">
        <v>32556</v>
      </c>
      <c r="E2476" t="str">
        <f>VLOOKUP(A2476,[1]StoresandobjectsIMS!$A:$N,14,FALSE)</f>
        <v>Ouvert</v>
      </c>
    </row>
    <row r="2477" spans="1:5" x14ac:dyDescent="0.35">
      <c r="A2477" s="1">
        <v>1748</v>
      </c>
      <c r="B2477" t="s">
        <v>32513</v>
      </c>
      <c r="C2477" t="s">
        <v>32557</v>
      </c>
      <c r="D2477" t="s">
        <v>32558</v>
      </c>
      <c r="E2477" t="str">
        <f>VLOOKUP(A2477,[1]StoresandobjectsIMS!$A:$N,14,FALSE)</f>
        <v>Ouvert</v>
      </c>
    </row>
    <row r="2478" spans="1:5" x14ac:dyDescent="0.35">
      <c r="A2478" s="1">
        <v>1748</v>
      </c>
      <c r="B2478" t="s">
        <v>32513</v>
      </c>
      <c r="C2478" t="s">
        <v>32559</v>
      </c>
      <c r="D2478" t="s">
        <v>32560</v>
      </c>
      <c r="E2478" t="str">
        <f>VLOOKUP(A2478,[1]StoresandobjectsIMS!$A:$N,14,FALSE)</f>
        <v>Ouvert</v>
      </c>
    </row>
    <row r="2479" spans="1:5" x14ac:dyDescent="0.35">
      <c r="A2479" s="1">
        <v>1748</v>
      </c>
      <c r="B2479" t="s">
        <v>32513</v>
      </c>
      <c r="C2479" t="s">
        <v>32561</v>
      </c>
      <c r="D2479" t="s">
        <v>32562</v>
      </c>
      <c r="E2479" t="str">
        <f>VLOOKUP(A2479,[1]StoresandobjectsIMS!$A:$N,14,FALSE)</f>
        <v>Ouvert</v>
      </c>
    </row>
    <row r="2480" spans="1:5" x14ac:dyDescent="0.35">
      <c r="A2480" s="1">
        <v>1748</v>
      </c>
      <c r="B2480" t="s">
        <v>32513</v>
      </c>
      <c r="C2480" t="s">
        <v>32563</v>
      </c>
      <c r="D2480" t="s">
        <v>32564</v>
      </c>
      <c r="E2480" t="str">
        <f>VLOOKUP(A2480,[1]StoresandobjectsIMS!$A:$N,14,FALSE)</f>
        <v>Ouvert</v>
      </c>
    </row>
    <row r="2481" spans="1:5" x14ac:dyDescent="0.35">
      <c r="A2481" s="1">
        <v>1752</v>
      </c>
      <c r="B2481" t="s">
        <v>32464</v>
      </c>
      <c r="C2481" t="s">
        <v>32462</v>
      </c>
      <c r="D2481" t="s">
        <v>32463</v>
      </c>
      <c r="E2481" t="str">
        <f>VLOOKUP(A2481,[1]StoresandobjectsIMS!$A:$N,14,FALSE)</f>
        <v>Fermeture prévue</v>
      </c>
    </row>
    <row r="2482" spans="1:5" x14ac:dyDescent="0.35">
      <c r="A2482" s="1">
        <v>1752</v>
      </c>
      <c r="B2482" t="s">
        <v>32464</v>
      </c>
      <c r="C2482" t="s">
        <v>32465</v>
      </c>
      <c r="D2482" t="s">
        <v>32466</v>
      </c>
      <c r="E2482" t="str">
        <f>VLOOKUP(A2482,[1]StoresandobjectsIMS!$A:$N,14,FALSE)</f>
        <v>Fermeture prévue</v>
      </c>
    </row>
    <row r="2483" spans="1:5" x14ac:dyDescent="0.35">
      <c r="A2483" s="1">
        <v>1752</v>
      </c>
      <c r="B2483" t="s">
        <v>32464</v>
      </c>
      <c r="C2483" t="s">
        <v>32467</v>
      </c>
      <c r="D2483" t="s">
        <v>32468</v>
      </c>
      <c r="E2483" t="str">
        <f>VLOOKUP(A2483,[1]StoresandobjectsIMS!$A:$N,14,FALSE)</f>
        <v>Fermeture prévue</v>
      </c>
    </row>
    <row r="2484" spans="1:5" x14ac:dyDescent="0.35">
      <c r="A2484" s="1">
        <v>1752</v>
      </c>
      <c r="B2484" t="s">
        <v>32464</v>
      </c>
      <c r="C2484" t="s">
        <v>32469</v>
      </c>
      <c r="D2484" t="s">
        <v>32470</v>
      </c>
      <c r="E2484" t="str">
        <f>VLOOKUP(A2484,[1]StoresandobjectsIMS!$A:$N,14,FALSE)</f>
        <v>Fermeture prévue</v>
      </c>
    </row>
    <row r="2485" spans="1:5" x14ac:dyDescent="0.35">
      <c r="A2485" s="1">
        <v>1752</v>
      </c>
      <c r="B2485" t="s">
        <v>32464</v>
      </c>
      <c r="C2485" t="s">
        <v>32471</v>
      </c>
      <c r="D2485" t="s">
        <v>32472</v>
      </c>
      <c r="E2485" t="str">
        <f>VLOOKUP(A2485,[1]StoresandobjectsIMS!$A:$N,14,FALSE)</f>
        <v>Fermeture prévue</v>
      </c>
    </row>
    <row r="2486" spans="1:5" x14ac:dyDescent="0.35">
      <c r="A2486" s="1">
        <v>1752</v>
      </c>
      <c r="B2486" t="s">
        <v>32464</v>
      </c>
      <c r="C2486" t="s">
        <v>32473</v>
      </c>
      <c r="D2486" t="s">
        <v>32474</v>
      </c>
      <c r="E2486" t="str">
        <f>VLOOKUP(A2486,[1]StoresandobjectsIMS!$A:$N,14,FALSE)</f>
        <v>Fermeture prévue</v>
      </c>
    </row>
    <row r="2487" spans="1:5" x14ac:dyDescent="0.35">
      <c r="A2487" s="1">
        <v>1752</v>
      </c>
      <c r="B2487" t="s">
        <v>32464</v>
      </c>
      <c r="C2487" t="s">
        <v>32475</v>
      </c>
      <c r="D2487" t="s">
        <v>32476</v>
      </c>
      <c r="E2487" t="str">
        <f>VLOOKUP(A2487,[1]StoresandobjectsIMS!$A:$N,14,FALSE)</f>
        <v>Fermeture prévue</v>
      </c>
    </row>
    <row r="2488" spans="1:5" x14ac:dyDescent="0.35">
      <c r="A2488" s="1">
        <v>1752</v>
      </c>
      <c r="B2488" t="s">
        <v>32464</v>
      </c>
      <c r="C2488" t="s">
        <v>32477</v>
      </c>
      <c r="D2488" t="s">
        <v>32478</v>
      </c>
      <c r="E2488" t="str">
        <f>VLOOKUP(A2488,[1]StoresandobjectsIMS!$A:$N,14,FALSE)</f>
        <v>Fermeture prévue</v>
      </c>
    </row>
    <row r="2489" spans="1:5" x14ac:dyDescent="0.35">
      <c r="A2489" s="1">
        <v>1752</v>
      </c>
      <c r="B2489" t="s">
        <v>32464</v>
      </c>
      <c r="C2489" t="s">
        <v>32479</v>
      </c>
      <c r="D2489" t="s">
        <v>32480</v>
      </c>
      <c r="E2489" t="str">
        <f>VLOOKUP(A2489,[1]StoresandobjectsIMS!$A:$N,14,FALSE)</f>
        <v>Fermeture prévue</v>
      </c>
    </row>
    <row r="2490" spans="1:5" x14ac:dyDescent="0.35">
      <c r="A2490" s="1">
        <v>1752</v>
      </c>
      <c r="B2490" t="s">
        <v>32464</v>
      </c>
      <c r="C2490" t="s">
        <v>32481</v>
      </c>
      <c r="D2490" t="s">
        <v>32482</v>
      </c>
      <c r="E2490" t="str">
        <f>VLOOKUP(A2490,[1]StoresandobjectsIMS!$A:$N,14,FALSE)</f>
        <v>Fermeture prévue</v>
      </c>
    </row>
    <row r="2491" spans="1:5" x14ac:dyDescent="0.35">
      <c r="A2491" s="1">
        <v>1752</v>
      </c>
      <c r="B2491" t="s">
        <v>32464</v>
      </c>
      <c r="C2491" t="s">
        <v>32483</v>
      </c>
      <c r="D2491" t="s">
        <v>32484</v>
      </c>
      <c r="E2491" t="str">
        <f>VLOOKUP(A2491,[1]StoresandobjectsIMS!$A:$N,14,FALSE)</f>
        <v>Fermeture prévue</v>
      </c>
    </row>
    <row r="2492" spans="1:5" x14ac:dyDescent="0.35">
      <c r="A2492" s="1">
        <v>1752</v>
      </c>
      <c r="B2492" t="s">
        <v>32464</v>
      </c>
      <c r="C2492" t="s">
        <v>32485</v>
      </c>
      <c r="D2492" t="s">
        <v>32486</v>
      </c>
      <c r="E2492" t="str">
        <f>VLOOKUP(A2492,[1]StoresandobjectsIMS!$A:$N,14,FALSE)</f>
        <v>Fermeture prévue</v>
      </c>
    </row>
    <row r="2493" spans="1:5" x14ac:dyDescent="0.35">
      <c r="A2493" s="1">
        <v>1752</v>
      </c>
      <c r="B2493" t="s">
        <v>32464</v>
      </c>
      <c r="C2493" t="s">
        <v>32487</v>
      </c>
      <c r="D2493" t="s">
        <v>32488</v>
      </c>
      <c r="E2493" t="str">
        <f>VLOOKUP(A2493,[1]StoresandobjectsIMS!$A:$N,14,FALSE)</f>
        <v>Fermeture prévue</v>
      </c>
    </row>
    <row r="2494" spans="1:5" x14ac:dyDescent="0.35">
      <c r="A2494" s="1">
        <v>1752</v>
      </c>
      <c r="B2494" t="s">
        <v>32464</v>
      </c>
      <c r="C2494" t="s">
        <v>32489</v>
      </c>
      <c r="D2494" t="s">
        <v>32490</v>
      </c>
      <c r="E2494" t="str">
        <f>VLOOKUP(A2494,[1]StoresandobjectsIMS!$A:$N,14,FALSE)</f>
        <v>Fermeture prévue</v>
      </c>
    </row>
    <row r="2495" spans="1:5" x14ac:dyDescent="0.35">
      <c r="A2495" s="1">
        <v>1752</v>
      </c>
      <c r="B2495" t="s">
        <v>32464</v>
      </c>
      <c r="C2495" t="s">
        <v>32491</v>
      </c>
      <c r="D2495" t="s">
        <v>32492</v>
      </c>
      <c r="E2495" t="str">
        <f>VLOOKUP(A2495,[1]StoresandobjectsIMS!$A:$N,14,FALSE)</f>
        <v>Fermeture prévue</v>
      </c>
    </row>
    <row r="2496" spans="1:5" x14ac:dyDescent="0.35">
      <c r="A2496" s="1">
        <v>1752</v>
      </c>
      <c r="B2496" t="s">
        <v>32464</v>
      </c>
      <c r="C2496" t="s">
        <v>32493</v>
      </c>
      <c r="D2496" t="s">
        <v>32494</v>
      </c>
      <c r="E2496" t="str">
        <f>VLOOKUP(A2496,[1]StoresandobjectsIMS!$A:$N,14,FALSE)</f>
        <v>Fermeture prévue</v>
      </c>
    </row>
    <row r="2497" spans="1:5" x14ac:dyDescent="0.35">
      <c r="A2497" s="1">
        <v>1752</v>
      </c>
      <c r="B2497" t="s">
        <v>32464</v>
      </c>
      <c r="C2497" t="s">
        <v>32495</v>
      </c>
      <c r="D2497" t="s">
        <v>32496</v>
      </c>
      <c r="E2497" t="str">
        <f>VLOOKUP(A2497,[1]StoresandobjectsIMS!$A:$N,14,FALSE)</f>
        <v>Fermeture prévue</v>
      </c>
    </row>
    <row r="2498" spans="1:5" x14ac:dyDescent="0.35">
      <c r="A2498" s="1">
        <v>1752</v>
      </c>
      <c r="B2498" t="s">
        <v>32464</v>
      </c>
      <c r="C2498" t="s">
        <v>32497</v>
      </c>
      <c r="D2498" t="s">
        <v>32498</v>
      </c>
      <c r="E2498" t="str">
        <f>VLOOKUP(A2498,[1]StoresandobjectsIMS!$A:$N,14,FALSE)</f>
        <v>Fermeture prévue</v>
      </c>
    </row>
    <row r="2499" spans="1:5" x14ac:dyDescent="0.35">
      <c r="A2499" s="1">
        <v>1752</v>
      </c>
      <c r="B2499" t="s">
        <v>32464</v>
      </c>
      <c r="C2499" t="s">
        <v>32499</v>
      </c>
      <c r="D2499" t="s">
        <v>32500</v>
      </c>
      <c r="E2499" t="str">
        <f>VLOOKUP(A2499,[1]StoresandobjectsIMS!$A:$N,14,FALSE)</f>
        <v>Fermeture prévue</v>
      </c>
    </row>
    <row r="2500" spans="1:5" x14ac:dyDescent="0.35">
      <c r="A2500" s="1">
        <v>1752</v>
      </c>
      <c r="B2500" t="s">
        <v>32464</v>
      </c>
      <c r="C2500" t="s">
        <v>32501</v>
      </c>
      <c r="D2500" t="s">
        <v>32502</v>
      </c>
      <c r="E2500" t="str">
        <f>VLOOKUP(A2500,[1]StoresandobjectsIMS!$A:$N,14,FALSE)</f>
        <v>Fermeture prévue</v>
      </c>
    </row>
    <row r="2501" spans="1:5" x14ac:dyDescent="0.35">
      <c r="A2501" s="1">
        <v>1752</v>
      </c>
      <c r="B2501" t="s">
        <v>32464</v>
      </c>
      <c r="C2501" t="s">
        <v>32503</v>
      </c>
      <c r="D2501" t="s">
        <v>32504</v>
      </c>
      <c r="E2501" t="str">
        <f>VLOOKUP(A2501,[1]StoresandobjectsIMS!$A:$N,14,FALSE)</f>
        <v>Fermeture prévue</v>
      </c>
    </row>
    <row r="2502" spans="1:5" x14ac:dyDescent="0.35">
      <c r="A2502" s="1">
        <v>1752</v>
      </c>
      <c r="B2502" t="s">
        <v>32464</v>
      </c>
      <c r="C2502" t="s">
        <v>32505</v>
      </c>
      <c r="D2502" t="s">
        <v>32506</v>
      </c>
      <c r="E2502" t="str">
        <f>VLOOKUP(A2502,[1]StoresandobjectsIMS!$A:$N,14,FALSE)</f>
        <v>Fermeture prévue</v>
      </c>
    </row>
    <row r="2503" spans="1:5" x14ac:dyDescent="0.35">
      <c r="A2503" s="1">
        <v>1752</v>
      </c>
      <c r="B2503" t="s">
        <v>32464</v>
      </c>
      <c r="C2503" t="s">
        <v>32507</v>
      </c>
      <c r="D2503" t="s">
        <v>32508</v>
      </c>
      <c r="E2503" t="str">
        <f>VLOOKUP(A2503,[1]StoresandobjectsIMS!$A:$N,14,FALSE)</f>
        <v>Fermeture prévue</v>
      </c>
    </row>
    <row r="2504" spans="1:5" x14ac:dyDescent="0.35">
      <c r="A2504" s="1">
        <v>1752</v>
      </c>
      <c r="B2504" t="s">
        <v>32464</v>
      </c>
      <c r="C2504" t="s">
        <v>32509</v>
      </c>
      <c r="D2504" t="s">
        <v>32510</v>
      </c>
      <c r="E2504" t="str">
        <f>VLOOKUP(A2504,[1]StoresandobjectsIMS!$A:$N,14,FALSE)</f>
        <v>Fermeture prévue</v>
      </c>
    </row>
    <row r="2505" spans="1:5" x14ac:dyDescent="0.35">
      <c r="A2505" s="1">
        <v>1754</v>
      </c>
      <c r="B2505" t="s">
        <v>32409</v>
      </c>
      <c r="C2505" t="s">
        <v>32407</v>
      </c>
      <c r="D2505" t="s">
        <v>32408</v>
      </c>
      <c r="E2505" t="str">
        <f>VLOOKUP(A2505,[1]StoresandobjectsIMS!$A:$N,14,FALSE)</f>
        <v>Ouvert</v>
      </c>
    </row>
    <row r="2506" spans="1:5" x14ac:dyDescent="0.35">
      <c r="A2506" s="1">
        <v>1754</v>
      </c>
      <c r="B2506" t="s">
        <v>32409</v>
      </c>
      <c r="C2506" t="s">
        <v>32410</v>
      </c>
      <c r="D2506" t="s">
        <v>32411</v>
      </c>
      <c r="E2506" t="str">
        <f>VLOOKUP(A2506,[1]StoresandobjectsIMS!$A:$N,14,FALSE)</f>
        <v>Ouvert</v>
      </c>
    </row>
    <row r="2507" spans="1:5" x14ac:dyDescent="0.35">
      <c r="A2507" s="1">
        <v>1754</v>
      </c>
      <c r="B2507" t="s">
        <v>32409</v>
      </c>
      <c r="C2507" t="s">
        <v>32412</v>
      </c>
      <c r="D2507" t="s">
        <v>32413</v>
      </c>
      <c r="E2507" t="str">
        <f>VLOOKUP(A2507,[1]StoresandobjectsIMS!$A:$N,14,FALSE)</f>
        <v>Ouvert</v>
      </c>
    </row>
    <row r="2508" spans="1:5" x14ac:dyDescent="0.35">
      <c r="A2508" s="1">
        <v>1754</v>
      </c>
      <c r="B2508" t="s">
        <v>32409</v>
      </c>
      <c r="C2508" t="s">
        <v>32414</v>
      </c>
      <c r="D2508" t="s">
        <v>32415</v>
      </c>
      <c r="E2508" t="str">
        <f>VLOOKUP(A2508,[1]StoresandobjectsIMS!$A:$N,14,FALSE)</f>
        <v>Ouvert</v>
      </c>
    </row>
    <row r="2509" spans="1:5" x14ac:dyDescent="0.35">
      <c r="A2509" s="1">
        <v>1754</v>
      </c>
      <c r="B2509" t="s">
        <v>32409</v>
      </c>
      <c r="C2509" t="s">
        <v>32416</v>
      </c>
      <c r="D2509" t="s">
        <v>13619</v>
      </c>
      <c r="E2509" t="str">
        <f>VLOOKUP(A2509,[1]StoresandobjectsIMS!$A:$N,14,FALSE)</f>
        <v>Ouvert</v>
      </c>
    </row>
    <row r="2510" spans="1:5" x14ac:dyDescent="0.35">
      <c r="A2510" s="1">
        <v>1754</v>
      </c>
      <c r="B2510" t="s">
        <v>32409</v>
      </c>
      <c r="C2510" t="s">
        <v>32417</v>
      </c>
      <c r="D2510" t="s">
        <v>32418</v>
      </c>
      <c r="E2510" t="str">
        <f>VLOOKUP(A2510,[1]StoresandobjectsIMS!$A:$N,14,FALSE)</f>
        <v>Ouvert</v>
      </c>
    </row>
    <row r="2511" spans="1:5" x14ac:dyDescent="0.35">
      <c r="A2511" s="1">
        <v>1754</v>
      </c>
      <c r="B2511" t="s">
        <v>32409</v>
      </c>
      <c r="C2511" t="s">
        <v>32419</v>
      </c>
      <c r="D2511" t="s">
        <v>9585</v>
      </c>
      <c r="E2511" t="str">
        <f>VLOOKUP(A2511,[1]StoresandobjectsIMS!$A:$N,14,FALSE)</f>
        <v>Ouvert</v>
      </c>
    </row>
    <row r="2512" spans="1:5" x14ac:dyDescent="0.35">
      <c r="A2512" s="1">
        <v>1754</v>
      </c>
      <c r="B2512" t="s">
        <v>32409</v>
      </c>
      <c r="C2512" t="s">
        <v>32420</v>
      </c>
      <c r="D2512" t="s">
        <v>32421</v>
      </c>
      <c r="E2512" t="str">
        <f>VLOOKUP(A2512,[1]StoresandobjectsIMS!$A:$N,14,FALSE)</f>
        <v>Ouvert</v>
      </c>
    </row>
    <row r="2513" spans="1:5" x14ac:dyDescent="0.35">
      <c r="A2513" s="1">
        <v>1754</v>
      </c>
      <c r="B2513" t="s">
        <v>32409</v>
      </c>
      <c r="C2513" t="s">
        <v>32422</v>
      </c>
      <c r="D2513" t="s">
        <v>32423</v>
      </c>
      <c r="E2513" t="str">
        <f>VLOOKUP(A2513,[1]StoresandobjectsIMS!$A:$N,14,FALSE)</f>
        <v>Ouvert</v>
      </c>
    </row>
    <row r="2514" spans="1:5" x14ac:dyDescent="0.35">
      <c r="A2514" s="1">
        <v>1754</v>
      </c>
      <c r="B2514" t="s">
        <v>32409</v>
      </c>
      <c r="C2514" t="s">
        <v>32424</v>
      </c>
      <c r="D2514" t="s">
        <v>32425</v>
      </c>
      <c r="E2514" t="str">
        <f>VLOOKUP(A2514,[1]StoresandobjectsIMS!$A:$N,14,FALSE)</f>
        <v>Ouvert</v>
      </c>
    </row>
    <row r="2515" spans="1:5" x14ac:dyDescent="0.35">
      <c r="A2515" s="1">
        <v>1754</v>
      </c>
      <c r="B2515" t="s">
        <v>32409</v>
      </c>
      <c r="C2515" t="s">
        <v>32426</v>
      </c>
      <c r="D2515" t="s">
        <v>32427</v>
      </c>
      <c r="E2515" t="str">
        <f>VLOOKUP(A2515,[1]StoresandobjectsIMS!$A:$N,14,FALSE)</f>
        <v>Ouvert</v>
      </c>
    </row>
    <row r="2516" spans="1:5" x14ac:dyDescent="0.35">
      <c r="A2516" s="1">
        <v>1754</v>
      </c>
      <c r="B2516" t="s">
        <v>32409</v>
      </c>
      <c r="C2516" t="s">
        <v>32428</v>
      </c>
      <c r="D2516" t="s">
        <v>32429</v>
      </c>
      <c r="E2516" t="str">
        <f>VLOOKUP(A2516,[1]StoresandobjectsIMS!$A:$N,14,FALSE)</f>
        <v>Ouvert</v>
      </c>
    </row>
    <row r="2517" spans="1:5" x14ac:dyDescent="0.35">
      <c r="A2517" s="1">
        <v>1754</v>
      </c>
      <c r="B2517" t="s">
        <v>32409</v>
      </c>
      <c r="C2517" t="s">
        <v>32430</v>
      </c>
      <c r="D2517" t="s">
        <v>32431</v>
      </c>
      <c r="E2517" t="str">
        <f>VLOOKUP(A2517,[1]StoresandobjectsIMS!$A:$N,14,FALSE)</f>
        <v>Ouvert</v>
      </c>
    </row>
    <row r="2518" spans="1:5" x14ac:dyDescent="0.35">
      <c r="A2518" s="1">
        <v>1754</v>
      </c>
      <c r="B2518" t="s">
        <v>32409</v>
      </c>
      <c r="C2518" t="s">
        <v>32432</v>
      </c>
      <c r="D2518" t="s">
        <v>32433</v>
      </c>
      <c r="E2518" t="str">
        <f>VLOOKUP(A2518,[1]StoresandobjectsIMS!$A:$N,14,FALSE)</f>
        <v>Ouvert</v>
      </c>
    </row>
    <row r="2519" spans="1:5" x14ac:dyDescent="0.35">
      <c r="A2519" s="1">
        <v>1754</v>
      </c>
      <c r="B2519" t="s">
        <v>32409</v>
      </c>
      <c r="C2519" t="s">
        <v>32434</v>
      </c>
      <c r="D2519" t="s">
        <v>32435</v>
      </c>
      <c r="E2519" t="str">
        <f>VLOOKUP(A2519,[1]StoresandobjectsIMS!$A:$N,14,FALSE)</f>
        <v>Ouvert</v>
      </c>
    </row>
    <row r="2520" spans="1:5" x14ac:dyDescent="0.35">
      <c r="A2520" s="1">
        <v>1754</v>
      </c>
      <c r="B2520" t="s">
        <v>32409</v>
      </c>
      <c r="C2520" t="s">
        <v>32436</v>
      </c>
      <c r="D2520" t="s">
        <v>32437</v>
      </c>
      <c r="E2520" t="str">
        <f>VLOOKUP(A2520,[1]StoresandobjectsIMS!$A:$N,14,FALSE)</f>
        <v>Ouvert</v>
      </c>
    </row>
    <row r="2521" spans="1:5" x14ac:dyDescent="0.35">
      <c r="A2521" s="1">
        <v>1754</v>
      </c>
      <c r="B2521" t="s">
        <v>32409</v>
      </c>
      <c r="C2521" t="s">
        <v>32438</v>
      </c>
      <c r="D2521" t="s">
        <v>32439</v>
      </c>
      <c r="E2521" t="str">
        <f>VLOOKUP(A2521,[1]StoresandobjectsIMS!$A:$N,14,FALSE)</f>
        <v>Ouvert</v>
      </c>
    </row>
    <row r="2522" spans="1:5" x14ac:dyDescent="0.35">
      <c r="A2522" s="1">
        <v>1754</v>
      </c>
      <c r="B2522" t="s">
        <v>32409</v>
      </c>
      <c r="C2522" t="s">
        <v>32440</v>
      </c>
      <c r="D2522" t="s">
        <v>32441</v>
      </c>
      <c r="E2522" t="str">
        <f>VLOOKUP(A2522,[1]StoresandobjectsIMS!$A:$N,14,FALSE)</f>
        <v>Ouvert</v>
      </c>
    </row>
    <row r="2523" spans="1:5" x14ac:dyDescent="0.35">
      <c r="A2523" s="1">
        <v>1754</v>
      </c>
      <c r="B2523" t="s">
        <v>32409</v>
      </c>
      <c r="C2523" t="s">
        <v>32442</v>
      </c>
      <c r="D2523" t="s">
        <v>32443</v>
      </c>
      <c r="E2523" t="str">
        <f>VLOOKUP(A2523,[1]StoresandobjectsIMS!$A:$N,14,FALSE)</f>
        <v>Ouvert</v>
      </c>
    </row>
    <row r="2524" spans="1:5" x14ac:dyDescent="0.35">
      <c r="A2524" s="1">
        <v>1754</v>
      </c>
      <c r="B2524" t="s">
        <v>32409</v>
      </c>
      <c r="C2524" t="s">
        <v>32444</v>
      </c>
      <c r="D2524" t="s">
        <v>32445</v>
      </c>
      <c r="E2524" t="str">
        <f>VLOOKUP(A2524,[1]StoresandobjectsIMS!$A:$N,14,FALSE)</f>
        <v>Ouvert</v>
      </c>
    </row>
    <row r="2525" spans="1:5" x14ac:dyDescent="0.35">
      <c r="A2525" s="1">
        <v>1754</v>
      </c>
      <c r="B2525" t="s">
        <v>32409</v>
      </c>
      <c r="C2525" t="s">
        <v>32446</v>
      </c>
      <c r="D2525" t="s">
        <v>32447</v>
      </c>
      <c r="E2525" t="str">
        <f>VLOOKUP(A2525,[1]StoresandobjectsIMS!$A:$N,14,FALSE)</f>
        <v>Ouvert</v>
      </c>
    </row>
    <row r="2526" spans="1:5" x14ac:dyDescent="0.35">
      <c r="A2526" s="1">
        <v>1754</v>
      </c>
      <c r="B2526" t="s">
        <v>32409</v>
      </c>
      <c r="C2526" t="s">
        <v>32448</v>
      </c>
      <c r="D2526" t="s">
        <v>32449</v>
      </c>
      <c r="E2526" t="str">
        <f>VLOOKUP(A2526,[1]StoresandobjectsIMS!$A:$N,14,FALSE)</f>
        <v>Ouvert</v>
      </c>
    </row>
    <row r="2527" spans="1:5" x14ac:dyDescent="0.35">
      <c r="A2527" s="1">
        <v>1754</v>
      </c>
      <c r="B2527" t="s">
        <v>32409</v>
      </c>
      <c r="C2527" t="s">
        <v>32450</v>
      </c>
      <c r="D2527" t="s">
        <v>32451</v>
      </c>
      <c r="E2527" t="str">
        <f>VLOOKUP(A2527,[1]StoresandobjectsIMS!$A:$N,14,FALSE)</f>
        <v>Ouvert</v>
      </c>
    </row>
    <row r="2528" spans="1:5" x14ac:dyDescent="0.35">
      <c r="A2528" s="1">
        <v>1754</v>
      </c>
      <c r="B2528" t="s">
        <v>32409</v>
      </c>
      <c r="C2528" t="s">
        <v>32452</v>
      </c>
      <c r="D2528" t="s">
        <v>32453</v>
      </c>
      <c r="E2528" t="str">
        <f>VLOOKUP(A2528,[1]StoresandobjectsIMS!$A:$N,14,FALSE)</f>
        <v>Ouvert</v>
      </c>
    </row>
    <row r="2529" spans="1:5" x14ac:dyDescent="0.35">
      <c r="A2529" s="1">
        <v>1754</v>
      </c>
      <c r="B2529" t="s">
        <v>32409</v>
      </c>
      <c r="C2529" t="s">
        <v>32454</v>
      </c>
      <c r="D2529" t="s">
        <v>32455</v>
      </c>
      <c r="E2529" t="str">
        <f>VLOOKUP(A2529,[1]StoresandobjectsIMS!$A:$N,14,FALSE)</f>
        <v>Ouvert</v>
      </c>
    </row>
    <row r="2530" spans="1:5" x14ac:dyDescent="0.35">
      <c r="A2530" s="1">
        <v>1754</v>
      </c>
      <c r="B2530" t="s">
        <v>32409</v>
      </c>
      <c r="C2530" t="s">
        <v>32456</v>
      </c>
      <c r="D2530" t="s">
        <v>32457</v>
      </c>
      <c r="E2530" t="str">
        <f>VLOOKUP(A2530,[1]StoresandobjectsIMS!$A:$N,14,FALSE)</f>
        <v>Ouvert</v>
      </c>
    </row>
    <row r="2531" spans="1:5" x14ac:dyDescent="0.35">
      <c r="A2531" s="1">
        <v>1754</v>
      </c>
      <c r="B2531" t="s">
        <v>32409</v>
      </c>
      <c r="C2531" t="s">
        <v>32458</v>
      </c>
      <c r="D2531" t="s">
        <v>32459</v>
      </c>
      <c r="E2531" t="str">
        <f>VLOOKUP(A2531,[1]StoresandobjectsIMS!$A:$N,14,FALSE)</f>
        <v>Ouvert</v>
      </c>
    </row>
    <row r="2532" spans="1:5" x14ac:dyDescent="0.35">
      <c r="A2532" s="1">
        <v>1754</v>
      </c>
      <c r="B2532" t="s">
        <v>32409</v>
      </c>
      <c r="C2532" t="s">
        <v>32460</v>
      </c>
      <c r="D2532" t="s">
        <v>32461</v>
      </c>
      <c r="E2532" t="str">
        <f>VLOOKUP(A2532,[1]StoresandobjectsIMS!$A:$N,14,FALSE)</f>
        <v>Ouvert</v>
      </c>
    </row>
    <row r="2533" spans="1:5" x14ac:dyDescent="0.35">
      <c r="A2533" s="1">
        <v>1764</v>
      </c>
      <c r="B2533" t="s">
        <v>32370</v>
      </c>
      <c r="C2533" t="s">
        <v>32368</v>
      </c>
      <c r="D2533" t="s">
        <v>32369</v>
      </c>
      <c r="E2533" t="str">
        <f>VLOOKUP(A2533,[1]StoresandobjectsIMS!$A:$N,14,FALSE)</f>
        <v>Ouvert</v>
      </c>
    </row>
    <row r="2534" spans="1:5" x14ac:dyDescent="0.35">
      <c r="A2534" s="1">
        <v>1764</v>
      </c>
      <c r="B2534" t="s">
        <v>32370</v>
      </c>
      <c r="C2534" t="s">
        <v>32371</v>
      </c>
      <c r="D2534" t="s">
        <v>32372</v>
      </c>
      <c r="E2534" t="str">
        <f>VLOOKUP(A2534,[1]StoresandobjectsIMS!$A:$N,14,FALSE)</f>
        <v>Ouvert</v>
      </c>
    </row>
    <row r="2535" spans="1:5" x14ac:dyDescent="0.35">
      <c r="A2535" s="1">
        <v>1764</v>
      </c>
      <c r="B2535" t="s">
        <v>32370</v>
      </c>
      <c r="C2535" t="s">
        <v>32373</v>
      </c>
      <c r="D2535" t="s">
        <v>32374</v>
      </c>
      <c r="E2535" t="str">
        <f>VLOOKUP(A2535,[1]StoresandobjectsIMS!$A:$N,14,FALSE)</f>
        <v>Ouvert</v>
      </c>
    </row>
    <row r="2536" spans="1:5" x14ac:dyDescent="0.35">
      <c r="A2536" s="1">
        <v>1764</v>
      </c>
      <c r="B2536" t="s">
        <v>32370</v>
      </c>
      <c r="C2536" t="s">
        <v>32375</v>
      </c>
      <c r="D2536" t="s">
        <v>32376</v>
      </c>
      <c r="E2536" t="str">
        <f>VLOOKUP(A2536,[1]StoresandobjectsIMS!$A:$N,14,FALSE)</f>
        <v>Ouvert</v>
      </c>
    </row>
    <row r="2537" spans="1:5" x14ac:dyDescent="0.35">
      <c r="A2537" s="1">
        <v>1764</v>
      </c>
      <c r="B2537" t="s">
        <v>32370</v>
      </c>
      <c r="C2537" t="s">
        <v>32377</v>
      </c>
      <c r="D2537" t="s">
        <v>32378</v>
      </c>
      <c r="E2537" t="str">
        <f>VLOOKUP(A2537,[1]StoresandobjectsIMS!$A:$N,14,FALSE)</f>
        <v>Ouvert</v>
      </c>
    </row>
    <row r="2538" spans="1:5" x14ac:dyDescent="0.35">
      <c r="A2538" s="1">
        <v>1764</v>
      </c>
      <c r="B2538" t="s">
        <v>32370</v>
      </c>
      <c r="C2538" t="s">
        <v>32379</v>
      </c>
      <c r="D2538" t="s">
        <v>32380</v>
      </c>
      <c r="E2538" t="str">
        <f>VLOOKUP(A2538,[1]StoresandobjectsIMS!$A:$N,14,FALSE)</f>
        <v>Ouvert</v>
      </c>
    </row>
    <row r="2539" spans="1:5" x14ac:dyDescent="0.35">
      <c r="A2539" s="1">
        <v>1764</v>
      </c>
      <c r="B2539" t="s">
        <v>32370</v>
      </c>
      <c r="C2539" t="s">
        <v>32381</v>
      </c>
      <c r="D2539" t="s">
        <v>32382</v>
      </c>
      <c r="E2539" t="str">
        <f>VLOOKUP(A2539,[1]StoresandobjectsIMS!$A:$N,14,FALSE)</f>
        <v>Ouvert</v>
      </c>
    </row>
    <row r="2540" spans="1:5" x14ac:dyDescent="0.35">
      <c r="A2540" s="1">
        <v>1764</v>
      </c>
      <c r="B2540" t="s">
        <v>32370</v>
      </c>
      <c r="C2540" t="s">
        <v>32383</v>
      </c>
      <c r="D2540" t="s">
        <v>32384</v>
      </c>
      <c r="E2540" t="str">
        <f>VLOOKUP(A2540,[1]StoresandobjectsIMS!$A:$N,14,FALSE)</f>
        <v>Ouvert</v>
      </c>
    </row>
    <row r="2541" spans="1:5" x14ac:dyDescent="0.35">
      <c r="A2541" s="1">
        <v>1764</v>
      </c>
      <c r="B2541" t="s">
        <v>32370</v>
      </c>
      <c r="C2541" t="s">
        <v>32385</v>
      </c>
      <c r="D2541" t="s">
        <v>2364</v>
      </c>
      <c r="E2541" t="str">
        <f>VLOOKUP(A2541,[1]StoresandobjectsIMS!$A:$N,14,FALSE)</f>
        <v>Ouvert</v>
      </c>
    </row>
    <row r="2542" spans="1:5" x14ac:dyDescent="0.35">
      <c r="A2542" s="1">
        <v>1764</v>
      </c>
      <c r="B2542" t="s">
        <v>32370</v>
      </c>
      <c r="C2542" t="s">
        <v>32386</v>
      </c>
      <c r="D2542" t="s">
        <v>189</v>
      </c>
      <c r="E2542" t="str">
        <f>VLOOKUP(A2542,[1]StoresandobjectsIMS!$A:$N,14,FALSE)</f>
        <v>Ouvert</v>
      </c>
    </row>
    <row r="2543" spans="1:5" x14ac:dyDescent="0.35">
      <c r="A2543" s="1">
        <v>1764</v>
      </c>
      <c r="B2543" t="s">
        <v>32370</v>
      </c>
      <c r="C2543" t="s">
        <v>32387</v>
      </c>
      <c r="D2543" t="s">
        <v>32388</v>
      </c>
      <c r="E2543" t="str">
        <f>VLOOKUP(A2543,[1]StoresandobjectsIMS!$A:$N,14,FALSE)</f>
        <v>Ouvert</v>
      </c>
    </row>
    <row r="2544" spans="1:5" x14ac:dyDescent="0.35">
      <c r="A2544" s="1">
        <v>1764</v>
      </c>
      <c r="B2544" t="s">
        <v>32370</v>
      </c>
      <c r="C2544" t="s">
        <v>32389</v>
      </c>
      <c r="D2544" t="s">
        <v>32390</v>
      </c>
      <c r="E2544" t="str">
        <f>VLOOKUP(A2544,[1]StoresandobjectsIMS!$A:$N,14,FALSE)</f>
        <v>Ouvert</v>
      </c>
    </row>
    <row r="2545" spans="1:5" x14ac:dyDescent="0.35">
      <c r="A2545" s="1">
        <v>1764</v>
      </c>
      <c r="B2545" t="s">
        <v>32370</v>
      </c>
      <c r="C2545" t="s">
        <v>32391</v>
      </c>
      <c r="D2545" t="s">
        <v>32392</v>
      </c>
      <c r="E2545" t="str">
        <f>VLOOKUP(A2545,[1]StoresandobjectsIMS!$A:$N,14,FALSE)</f>
        <v>Ouvert</v>
      </c>
    </row>
    <row r="2546" spans="1:5" x14ac:dyDescent="0.35">
      <c r="A2546" s="1">
        <v>1764</v>
      </c>
      <c r="B2546" t="s">
        <v>32370</v>
      </c>
      <c r="C2546" t="s">
        <v>32393</v>
      </c>
      <c r="D2546" t="s">
        <v>32394</v>
      </c>
      <c r="E2546" t="str">
        <f>VLOOKUP(A2546,[1]StoresandobjectsIMS!$A:$N,14,FALSE)</f>
        <v>Ouvert</v>
      </c>
    </row>
    <row r="2547" spans="1:5" x14ac:dyDescent="0.35">
      <c r="A2547" s="1">
        <v>1764</v>
      </c>
      <c r="B2547" t="s">
        <v>32370</v>
      </c>
      <c r="C2547" t="s">
        <v>32395</v>
      </c>
      <c r="D2547" t="s">
        <v>32396</v>
      </c>
      <c r="E2547" t="str">
        <f>VLOOKUP(A2547,[1]StoresandobjectsIMS!$A:$N,14,FALSE)</f>
        <v>Ouvert</v>
      </c>
    </row>
    <row r="2548" spans="1:5" x14ac:dyDescent="0.35">
      <c r="A2548" s="1">
        <v>1764</v>
      </c>
      <c r="B2548" t="s">
        <v>32370</v>
      </c>
      <c r="C2548" t="s">
        <v>32397</v>
      </c>
      <c r="D2548" t="s">
        <v>32398</v>
      </c>
      <c r="E2548" t="str">
        <f>VLOOKUP(A2548,[1]StoresandobjectsIMS!$A:$N,14,FALSE)</f>
        <v>Ouvert</v>
      </c>
    </row>
    <row r="2549" spans="1:5" x14ac:dyDescent="0.35">
      <c r="A2549" s="1">
        <v>1764</v>
      </c>
      <c r="B2549" t="s">
        <v>32370</v>
      </c>
      <c r="C2549" t="s">
        <v>32399</v>
      </c>
      <c r="D2549" t="s">
        <v>32400</v>
      </c>
      <c r="E2549" t="str">
        <f>VLOOKUP(A2549,[1]StoresandobjectsIMS!$A:$N,14,FALSE)</f>
        <v>Ouvert</v>
      </c>
    </row>
    <row r="2550" spans="1:5" x14ac:dyDescent="0.35">
      <c r="A2550" s="1">
        <v>1764</v>
      </c>
      <c r="B2550" t="s">
        <v>32370</v>
      </c>
      <c r="C2550" t="s">
        <v>32401</v>
      </c>
      <c r="D2550" t="s">
        <v>32402</v>
      </c>
      <c r="E2550" t="str">
        <f>VLOOKUP(A2550,[1]StoresandobjectsIMS!$A:$N,14,FALSE)</f>
        <v>Ouvert</v>
      </c>
    </row>
    <row r="2551" spans="1:5" x14ac:dyDescent="0.35">
      <c r="A2551" s="1">
        <v>1764</v>
      </c>
      <c r="B2551" t="s">
        <v>32370</v>
      </c>
      <c r="C2551" t="s">
        <v>32403</v>
      </c>
      <c r="D2551" t="s">
        <v>32404</v>
      </c>
      <c r="E2551" t="str">
        <f>VLOOKUP(A2551,[1]StoresandobjectsIMS!$A:$N,14,FALSE)</f>
        <v>Ouvert</v>
      </c>
    </row>
    <row r="2552" spans="1:5" x14ac:dyDescent="0.35">
      <c r="A2552" s="1">
        <v>1764</v>
      </c>
      <c r="B2552" t="s">
        <v>32370</v>
      </c>
      <c r="C2552" t="s">
        <v>32405</v>
      </c>
      <c r="D2552" t="s">
        <v>32406</v>
      </c>
      <c r="E2552" t="str">
        <f>VLOOKUP(A2552,[1]StoresandobjectsIMS!$A:$N,14,FALSE)</f>
        <v>Ouvert</v>
      </c>
    </row>
    <row r="2553" spans="1:5" x14ac:dyDescent="0.35">
      <c r="A2553" s="1">
        <v>1784</v>
      </c>
      <c r="B2553" t="s">
        <v>32361</v>
      </c>
      <c r="C2553" t="s">
        <v>32359</v>
      </c>
      <c r="D2553" t="s">
        <v>32360</v>
      </c>
      <c r="E2553" t="str">
        <f>VLOOKUP(A2553,[1]StoresandobjectsIMS!$A:$N,14,FALSE)</f>
        <v>Ouvert</v>
      </c>
    </row>
    <row r="2554" spans="1:5" x14ac:dyDescent="0.35">
      <c r="A2554" s="1">
        <v>1784</v>
      </c>
      <c r="B2554" t="s">
        <v>32361</v>
      </c>
      <c r="C2554" t="s">
        <v>32362</v>
      </c>
      <c r="D2554" t="s">
        <v>32363</v>
      </c>
      <c r="E2554" t="str">
        <f>VLOOKUP(A2554,[1]StoresandobjectsIMS!$A:$N,14,FALSE)</f>
        <v>Ouvert</v>
      </c>
    </row>
    <row r="2555" spans="1:5" x14ac:dyDescent="0.35">
      <c r="A2555" s="1">
        <v>1784</v>
      </c>
      <c r="B2555" t="s">
        <v>32361</v>
      </c>
      <c r="C2555" t="s">
        <v>32364</v>
      </c>
      <c r="D2555" t="s">
        <v>32365</v>
      </c>
      <c r="E2555" t="str">
        <f>VLOOKUP(A2555,[1]StoresandobjectsIMS!$A:$N,14,FALSE)</f>
        <v>Ouvert</v>
      </c>
    </row>
    <row r="2556" spans="1:5" x14ac:dyDescent="0.35">
      <c r="A2556" s="1">
        <v>1784</v>
      </c>
      <c r="B2556" t="s">
        <v>32361</v>
      </c>
      <c r="C2556" t="s">
        <v>32366</v>
      </c>
      <c r="D2556" t="s">
        <v>32367</v>
      </c>
      <c r="E2556" t="str">
        <f>VLOOKUP(A2556,[1]StoresandobjectsIMS!$A:$N,14,FALSE)</f>
        <v>Ouvert</v>
      </c>
    </row>
    <row r="2557" spans="1:5" x14ac:dyDescent="0.35">
      <c r="A2557" s="1">
        <v>1801</v>
      </c>
      <c r="B2557" t="s">
        <v>32343</v>
      </c>
      <c r="C2557" t="s">
        <v>32341</v>
      </c>
      <c r="D2557" t="s">
        <v>32342</v>
      </c>
      <c r="E2557" t="str">
        <f>VLOOKUP(A2557,[1]StoresandobjectsIMS!$A:$N,14,FALSE)</f>
        <v>Fermeture prévue</v>
      </c>
    </row>
    <row r="2558" spans="1:5" x14ac:dyDescent="0.35">
      <c r="A2558" s="1">
        <v>1801</v>
      </c>
      <c r="B2558" t="s">
        <v>32343</v>
      </c>
      <c r="C2558" t="s">
        <v>32344</v>
      </c>
      <c r="D2558" t="s">
        <v>229</v>
      </c>
      <c r="E2558" t="str">
        <f>VLOOKUP(A2558,[1]StoresandobjectsIMS!$A:$N,14,FALSE)</f>
        <v>Fermeture prévue</v>
      </c>
    </row>
    <row r="2559" spans="1:5" x14ac:dyDescent="0.35">
      <c r="A2559" s="1">
        <v>1801</v>
      </c>
      <c r="B2559" t="s">
        <v>32343</v>
      </c>
      <c r="C2559" t="s">
        <v>32345</v>
      </c>
      <c r="D2559" t="s">
        <v>32346</v>
      </c>
      <c r="E2559" t="str">
        <f>VLOOKUP(A2559,[1]StoresandobjectsIMS!$A:$N,14,FALSE)</f>
        <v>Fermeture prévue</v>
      </c>
    </row>
    <row r="2560" spans="1:5" x14ac:dyDescent="0.35">
      <c r="A2560" s="1">
        <v>1801</v>
      </c>
      <c r="B2560" t="s">
        <v>32343</v>
      </c>
      <c r="C2560" t="s">
        <v>32347</v>
      </c>
      <c r="D2560" t="s">
        <v>32348</v>
      </c>
      <c r="E2560" t="str">
        <f>VLOOKUP(A2560,[1]StoresandobjectsIMS!$A:$N,14,FALSE)</f>
        <v>Fermeture prévue</v>
      </c>
    </row>
    <row r="2561" spans="1:5" x14ac:dyDescent="0.35">
      <c r="A2561" s="1">
        <v>1801</v>
      </c>
      <c r="B2561" t="s">
        <v>32343</v>
      </c>
      <c r="C2561" t="s">
        <v>32349</v>
      </c>
      <c r="D2561" t="s">
        <v>32350</v>
      </c>
      <c r="E2561" t="str">
        <f>VLOOKUP(A2561,[1]StoresandobjectsIMS!$A:$N,14,FALSE)</f>
        <v>Fermeture prévue</v>
      </c>
    </row>
    <row r="2562" spans="1:5" x14ac:dyDescent="0.35">
      <c r="A2562" s="1">
        <v>1801</v>
      </c>
      <c r="B2562" t="s">
        <v>32343</v>
      </c>
      <c r="C2562" t="s">
        <v>32351</v>
      </c>
      <c r="D2562" t="s">
        <v>32352</v>
      </c>
      <c r="E2562" t="str">
        <f>VLOOKUP(A2562,[1]StoresandobjectsIMS!$A:$N,14,FALSE)</f>
        <v>Fermeture prévue</v>
      </c>
    </row>
    <row r="2563" spans="1:5" x14ac:dyDescent="0.35">
      <c r="A2563" s="1">
        <v>1801</v>
      </c>
      <c r="B2563" t="s">
        <v>32343</v>
      </c>
      <c r="C2563" t="s">
        <v>32353</v>
      </c>
      <c r="D2563" t="s">
        <v>32354</v>
      </c>
      <c r="E2563" t="str">
        <f>VLOOKUP(A2563,[1]StoresandobjectsIMS!$A:$N,14,FALSE)</f>
        <v>Fermeture prévue</v>
      </c>
    </row>
    <row r="2564" spans="1:5" x14ac:dyDescent="0.35">
      <c r="A2564" s="1">
        <v>1801</v>
      </c>
      <c r="B2564" t="s">
        <v>32343</v>
      </c>
      <c r="C2564" t="s">
        <v>32355</v>
      </c>
      <c r="D2564" t="s">
        <v>32356</v>
      </c>
      <c r="E2564" t="str">
        <f>VLOOKUP(A2564,[1]StoresandobjectsIMS!$A:$N,14,FALSE)</f>
        <v>Fermeture prévue</v>
      </c>
    </row>
    <row r="2565" spans="1:5" x14ac:dyDescent="0.35">
      <c r="A2565" s="1">
        <v>1801</v>
      </c>
      <c r="B2565" t="s">
        <v>32343</v>
      </c>
      <c r="C2565" t="s">
        <v>32357</v>
      </c>
      <c r="D2565" t="s">
        <v>32358</v>
      </c>
      <c r="E2565" t="str">
        <f>VLOOKUP(A2565,[1]StoresandobjectsIMS!$A:$N,14,FALSE)</f>
        <v>Fermeture prévue</v>
      </c>
    </row>
    <row r="2566" spans="1:5" x14ac:dyDescent="0.35">
      <c r="A2566" s="1">
        <v>1803</v>
      </c>
      <c r="B2566" t="s">
        <v>32340</v>
      </c>
      <c r="C2566" t="s">
        <v>32338</v>
      </c>
      <c r="D2566" t="s">
        <v>32339</v>
      </c>
      <c r="E2566" t="str">
        <f>VLOOKUP(A2566,[1]StoresandobjectsIMS!$A:$N,14,FALSE)</f>
        <v>Ouvert</v>
      </c>
    </row>
    <row r="2567" spans="1:5" x14ac:dyDescent="0.35">
      <c r="A2567" s="1">
        <v>1810</v>
      </c>
      <c r="B2567" t="s">
        <v>32287</v>
      </c>
      <c r="C2567" t="s">
        <v>32285</v>
      </c>
      <c r="D2567" t="s">
        <v>32286</v>
      </c>
      <c r="E2567" t="str">
        <f>VLOOKUP(A2567,[1]StoresandobjectsIMS!$A:$N,14,FALSE)</f>
        <v>Ouvert</v>
      </c>
    </row>
    <row r="2568" spans="1:5" x14ac:dyDescent="0.35">
      <c r="A2568" s="1">
        <v>1810</v>
      </c>
      <c r="B2568" t="s">
        <v>32287</v>
      </c>
      <c r="C2568" t="s">
        <v>32288</v>
      </c>
      <c r="D2568" t="s">
        <v>32289</v>
      </c>
      <c r="E2568" t="str">
        <f>VLOOKUP(A2568,[1]StoresandobjectsIMS!$A:$N,14,FALSE)</f>
        <v>Ouvert</v>
      </c>
    </row>
    <row r="2569" spans="1:5" x14ac:dyDescent="0.35">
      <c r="A2569" s="1">
        <v>1810</v>
      </c>
      <c r="B2569" t="s">
        <v>32287</v>
      </c>
      <c r="C2569" t="s">
        <v>32290</v>
      </c>
      <c r="D2569" t="s">
        <v>32291</v>
      </c>
      <c r="E2569" t="str">
        <f>VLOOKUP(A2569,[1]StoresandobjectsIMS!$A:$N,14,FALSE)</f>
        <v>Ouvert</v>
      </c>
    </row>
    <row r="2570" spans="1:5" x14ac:dyDescent="0.35">
      <c r="A2570" s="1">
        <v>1810</v>
      </c>
      <c r="B2570" t="s">
        <v>32287</v>
      </c>
      <c r="C2570" t="s">
        <v>32292</v>
      </c>
      <c r="D2570" t="s">
        <v>32293</v>
      </c>
      <c r="E2570" t="str">
        <f>VLOOKUP(A2570,[1]StoresandobjectsIMS!$A:$N,14,FALSE)</f>
        <v>Ouvert</v>
      </c>
    </row>
    <row r="2571" spans="1:5" x14ac:dyDescent="0.35">
      <c r="A2571" s="1">
        <v>1810</v>
      </c>
      <c r="B2571" t="s">
        <v>32287</v>
      </c>
      <c r="C2571" t="s">
        <v>32294</v>
      </c>
      <c r="D2571" t="s">
        <v>32295</v>
      </c>
      <c r="E2571" t="str">
        <f>VLOOKUP(A2571,[1]StoresandobjectsIMS!$A:$N,14,FALSE)</f>
        <v>Ouvert</v>
      </c>
    </row>
    <row r="2572" spans="1:5" x14ac:dyDescent="0.35">
      <c r="A2572" s="1">
        <v>1810</v>
      </c>
      <c r="B2572" t="s">
        <v>32287</v>
      </c>
      <c r="C2572" t="s">
        <v>32296</v>
      </c>
      <c r="D2572" t="s">
        <v>32297</v>
      </c>
      <c r="E2572" t="str">
        <f>VLOOKUP(A2572,[1]StoresandobjectsIMS!$A:$N,14,FALSE)</f>
        <v>Ouvert</v>
      </c>
    </row>
    <row r="2573" spans="1:5" x14ac:dyDescent="0.35">
      <c r="A2573" s="1">
        <v>1810</v>
      </c>
      <c r="B2573" t="s">
        <v>32287</v>
      </c>
      <c r="C2573" t="s">
        <v>32298</v>
      </c>
      <c r="D2573" t="s">
        <v>29363</v>
      </c>
      <c r="E2573" t="str">
        <f>VLOOKUP(A2573,[1]StoresandobjectsIMS!$A:$N,14,FALSE)</f>
        <v>Ouvert</v>
      </c>
    </row>
    <row r="2574" spans="1:5" x14ac:dyDescent="0.35">
      <c r="A2574" s="1">
        <v>1810</v>
      </c>
      <c r="B2574" t="s">
        <v>32287</v>
      </c>
      <c r="C2574" t="s">
        <v>32299</v>
      </c>
      <c r="D2574" t="s">
        <v>32300</v>
      </c>
      <c r="E2574" t="str">
        <f>VLOOKUP(A2574,[1]StoresandobjectsIMS!$A:$N,14,FALSE)</f>
        <v>Ouvert</v>
      </c>
    </row>
    <row r="2575" spans="1:5" x14ac:dyDescent="0.35">
      <c r="A2575" s="1">
        <v>1810</v>
      </c>
      <c r="B2575" t="s">
        <v>32287</v>
      </c>
      <c r="C2575" t="s">
        <v>32301</v>
      </c>
      <c r="D2575" t="s">
        <v>32302</v>
      </c>
      <c r="E2575" t="str">
        <f>VLOOKUP(A2575,[1]StoresandobjectsIMS!$A:$N,14,FALSE)</f>
        <v>Ouvert</v>
      </c>
    </row>
    <row r="2576" spans="1:5" x14ac:dyDescent="0.35">
      <c r="A2576" s="1">
        <v>1810</v>
      </c>
      <c r="B2576" t="s">
        <v>32287</v>
      </c>
      <c r="C2576" t="s">
        <v>32303</v>
      </c>
      <c r="D2576" t="s">
        <v>32304</v>
      </c>
      <c r="E2576" t="str">
        <f>VLOOKUP(A2576,[1]StoresandobjectsIMS!$A:$N,14,FALSE)</f>
        <v>Ouvert</v>
      </c>
    </row>
    <row r="2577" spans="1:5" x14ac:dyDescent="0.35">
      <c r="A2577" s="1">
        <v>1810</v>
      </c>
      <c r="B2577" t="s">
        <v>32287</v>
      </c>
      <c r="C2577" t="s">
        <v>32305</v>
      </c>
      <c r="D2577" t="s">
        <v>32306</v>
      </c>
      <c r="E2577" t="str">
        <f>VLOOKUP(A2577,[1]StoresandobjectsIMS!$A:$N,14,FALSE)</f>
        <v>Ouvert</v>
      </c>
    </row>
    <row r="2578" spans="1:5" x14ac:dyDescent="0.35">
      <c r="A2578" s="1">
        <v>1810</v>
      </c>
      <c r="B2578" t="s">
        <v>32287</v>
      </c>
      <c r="C2578" t="s">
        <v>32307</v>
      </c>
      <c r="D2578" t="s">
        <v>32308</v>
      </c>
      <c r="E2578" t="str">
        <f>VLOOKUP(A2578,[1]StoresandobjectsIMS!$A:$N,14,FALSE)</f>
        <v>Ouvert</v>
      </c>
    </row>
    <row r="2579" spans="1:5" x14ac:dyDescent="0.35">
      <c r="A2579" s="1">
        <v>1810</v>
      </c>
      <c r="B2579" t="s">
        <v>32287</v>
      </c>
      <c r="C2579" t="s">
        <v>32309</v>
      </c>
      <c r="D2579" t="s">
        <v>32310</v>
      </c>
      <c r="E2579" t="str">
        <f>VLOOKUP(A2579,[1]StoresandobjectsIMS!$A:$N,14,FALSE)</f>
        <v>Ouvert</v>
      </c>
    </row>
    <row r="2580" spans="1:5" x14ac:dyDescent="0.35">
      <c r="A2580" s="1">
        <v>1810</v>
      </c>
      <c r="B2580" t="s">
        <v>32287</v>
      </c>
      <c r="C2580" t="s">
        <v>32311</v>
      </c>
      <c r="D2580" t="s">
        <v>24242</v>
      </c>
      <c r="E2580" t="str">
        <f>VLOOKUP(A2580,[1]StoresandobjectsIMS!$A:$N,14,FALSE)</f>
        <v>Ouvert</v>
      </c>
    </row>
    <row r="2581" spans="1:5" x14ac:dyDescent="0.35">
      <c r="A2581" s="1">
        <v>1810</v>
      </c>
      <c r="B2581" t="s">
        <v>32287</v>
      </c>
      <c r="C2581" t="s">
        <v>32312</v>
      </c>
      <c r="D2581" t="s">
        <v>32313</v>
      </c>
      <c r="E2581" t="str">
        <f>VLOOKUP(A2581,[1]StoresandobjectsIMS!$A:$N,14,FALSE)</f>
        <v>Ouvert</v>
      </c>
    </row>
    <row r="2582" spans="1:5" x14ac:dyDescent="0.35">
      <c r="A2582" s="1">
        <v>1810</v>
      </c>
      <c r="B2582" t="s">
        <v>32287</v>
      </c>
      <c r="C2582" t="s">
        <v>32314</v>
      </c>
      <c r="D2582" t="s">
        <v>32315</v>
      </c>
      <c r="E2582" t="str">
        <f>VLOOKUP(A2582,[1]StoresandobjectsIMS!$A:$N,14,FALSE)</f>
        <v>Ouvert</v>
      </c>
    </row>
    <row r="2583" spans="1:5" x14ac:dyDescent="0.35">
      <c r="A2583" s="1">
        <v>1810</v>
      </c>
      <c r="B2583" t="s">
        <v>32287</v>
      </c>
      <c r="C2583" t="s">
        <v>32316</v>
      </c>
      <c r="D2583" t="s">
        <v>32317</v>
      </c>
      <c r="E2583" t="str">
        <f>VLOOKUP(A2583,[1]StoresandobjectsIMS!$A:$N,14,FALSE)</f>
        <v>Ouvert</v>
      </c>
    </row>
    <row r="2584" spans="1:5" x14ac:dyDescent="0.35">
      <c r="A2584" s="1">
        <v>1810</v>
      </c>
      <c r="B2584" t="s">
        <v>32287</v>
      </c>
      <c r="C2584" t="s">
        <v>32318</v>
      </c>
      <c r="D2584" t="s">
        <v>32319</v>
      </c>
      <c r="E2584" t="str">
        <f>VLOOKUP(A2584,[1]StoresandobjectsIMS!$A:$N,14,FALSE)</f>
        <v>Ouvert</v>
      </c>
    </row>
    <row r="2585" spans="1:5" x14ac:dyDescent="0.35">
      <c r="A2585" s="1">
        <v>1810</v>
      </c>
      <c r="B2585" t="s">
        <v>32287</v>
      </c>
      <c r="C2585" t="s">
        <v>32320</v>
      </c>
      <c r="D2585" t="s">
        <v>32321</v>
      </c>
      <c r="E2585" t="str">
        <f>VLOOKUP(A2585,[1]StoresandobjectsIMS!$A:$N,14,FALSE)</f>
        <v>Ouvert</v>
      </c>
    </row>
    <row r="2586" spans="1:5" x14ac:dyDescent="0.35">
      <c r="A2586" s="1">
        <v>1810</v>
      </c>
      <c r="B2586" t="s">
        <v>32287</v>
      </c>
      <c r="C2586" t="s">
        <v>32322</v>
      </c>
      <c r="D2586" t="s">
        <v>32323</v>
      </c>
      <c r="E2586" t="str">
        <f>VLOOKUP(A2586,[1]StoresandobjectsIMS!$A:$N,14,FALSE)</f>
        <v>Ouvert</v>
      </c>
    </row>
    <row r="2587" spans="1:5" x14ac:dyDescent="0.35">
      <c r="A2587" s="1">
        <v>1810</v>
      </c>
      <c r="B2587" t="s">
        <v>32287</v>
      </c>
      <c r="C2587" t="s">
        <v>32324</v>
      </c>
      <c r="D2587" t="s">
        <v>3798</v>
      </c>
      <c r="E2587" t="str">
        <f>VLOOKUP(A2587,[1]StoresandobjectsIMS!$A:$N,14,FALSE)</f>
        <v>Ouvert</v>
      </c>
    </row>
    <row r="2588" spans="1:5" x14ac:dyDescent="0.35">
      <c r="A2588" s="1">
        <v>1810</v>
      </c>
      <c r="B2588" t="s">
        <v>32287</v>
      </c>
      <c r="C2588" t="s">
        <v>32325</v>
      </c>
      <c r="D2588" t="s">
        <v>32326</v>
      </c>
      <c r="E2588" t="str">
        <f>VLOOKUP(A2588,[1]StoresandobjectsIMS!$A:$N,14,FALSE)</f>
        <v>Ouvert</v>
      </c>
    </row>
    <row r="2589" spans="1:5" x14ac:dyDescent="0.35">
      <c r="A2589" s="1">
        <v>1810</v>
      </c>
      <c r="B2589" t="s">
        <v>32287</v>
      </c>
      <c r="C2589" t="s">
        <v>32327</v>
      </c>
      <c r="D2589" t="s">
        <v>32328</v>
      </c>
      <c r="E2589" t="str">
        <f>VLOOKUP(A2589,[1]StoresandobjectsIMS!$A:$N,14,FALSE)</f>
        <v>Ouvert</v>
      </c>
    </row>
    <row r="2590" spans="1:5" x14ac:dyDescent="0.35">
      <c r="A2590" s="1">
        <v>1810</v>
      </c>
      <c r="B2590" t="s">
        <v>32287</v>
      </c>
      <c r="C2590" t="s">
        <v>32329</v>
      </c>
      <c r="D2590" t="s">
        <v>32330</v>
      </c>
      <c r="E2590" t="str">
        <f>VLOOKUP(A2590,[1]StoresandobjectsIMS!$A:$N,14,FALSE)</f>
        <v>Ouvert</v>
      </c>
    </row>
    <row r="2591" spans="1:5" x14ac:dyDescent="0.35">
      <c r="A2591" s="1">
        <v>1810</v>
      </c>
      <c r="B2591" t="s">
        <v>32287</v>
      </c>
      <c r="C2591" t="s">
        <v>32331</v>
      </c>
      <c r="D2591" t="s">
        <v>9</v>
      </c>
      <c r="E2591" t="str">
        <f>VLOOKUP(A2591,[1]StoresandobjectsIMS!$A:$N,14,FALSE)</f>
        <v>Ouvert</v>
      </c>
    </row>
    <row r="2592" spans="1:5" x14ac:dyDescent="0.35">
      <c r="A2592" s="1">
        <v>1810</v>
      </c>
      <c r="B2592" t="s">
        <v>32287</v>
      </c>
      <c r="C2592" t="s">
        <v>32332</v>
      </c>
      <c r="D2592" t="s">
        <v>32333</v>
      </c>
      <c r="E2592" t="str">
        <f>VLOOKUP(A2592,[1]StoresandobjectsIMS!$A:$N,14,FALSE)</f>
        <v>Ouvert</v>
      </c>
    </row>
    <row r="2593" spans="1:5" x14ac:dyDescent="0.35">
      <c r="A2593" s="1">
        <v>1810</v>
      </c>
      <c r="B2593" t="s">
        <v>32287</v>
      </c>
      <c r="C2593" t="s">
        <v>32334</v>
      </c>
      <c r="D2593" t="s">
        <v>32335</v>
      </c>
      <c r="E2593" t="str">
        <f>VLOOKUP(A2593,[1]StoresandobjectsIMS!$A:$N,14,FALSE)</f>
        <v>Ouvert</v>
      </c>
    </row>
    <row r="2594" spans="1:5" x14ac:dyDescent="0.35">
      <c r="A2594" s="1">
        <v>1810</v>
      </c>
      <c r="B2594" t="s">
        <v>32287</v>
      </c>
      <c r="C2594" t="s">
        <v>32336</v>
      </c>
      <c r="D2594" t="s">
        <v>32337</v>
      </c>
      <c r="E2594" t="str">
        <f>VLOOKUP(A2594,[1]StoresandobjectsIMS!$A:$N,14,FALSE)</f>
        <v>Ouvert</v>
      </c>
    </row>
    <row r="2595" spans="1:5" x14ac:dyDescent="0.35">
      <c r="A2595" s="1">
        <v>1815</v>
      </c>
      <c r="B2595" t="s">
        <v>32258</v>
      </c>
      <c r="C2595" t="s">
        <v>32256</v>
      </c>
      <c r="D2595" t="s">
        <v>32257</v>
      </c>
      <c r="E2595" t="str">
        <f>VLOOKUP(A2595,[1]StoresandobjectsIMS!$A:$N,14,FALSE)</f>
        <v>Fermeture prévue</v>
      </c>
    </row>
    <row r="2596" spans="1:5" x14ac:dyDescent="0.35">
      <c r="A2596" s="1">
        <v>1815</v>
      </c>
      <c r="B2596" t="s">
        <v>32258</v>
      </c>
      <c r="C2596" t="s">
        <v>32259</v>
      </c>
      <c r="D2596" t="s">
        <v>32260</v>
      </c>
      <c r="E2596" t="str">
        <f>VLOOKUP(A2596,[1]StoresandobjectsIMS!$A:$N,14,FALSE)</f>
        <v>Fermeture prévue</v>
      </c>
    </row>
    <row r="2597" spans="1:5" x14ac:dyDescent="0.35">
      <c r="A2597" s="1">
        <v>1815</v>
      </c>
      <c r="B2597" t="s">
        <v>32258</v>
      </c>
      <c r="C2597" t="s">
        <v>32261</v>
      </c>
      <c r="D2597" t="s">
        <v>32262</v>
      </c>
      <c r="E2597" t="str">
        <f>VLOOKUP(A2597,[1]StoresandobjectsIMS!$A:$N,14,FALSE)</f>
        <v>Fermeture prévue</v>
      </c>
    </row>
    <row r="2598" spans="1:5" x14ac:dyDescent="0.35">
      <c r="A2598" s="1">
        <v>1815</v>
      </c>
      <c r="B2598" t="s">
        <v>32258</v>
      </c>
      <c r="C2598" t="s">
        <v>32263</v>
      </c>
      <c r="D2598" t="s">
        <v>32264</v>
      </c>
      <c r="E2598" t="str">
        <f>VLOOKUP(A2598,[1]StoresandobjectsIMS!$A:$N,14,FALSE)</f>
        <v>Fermeture prévue</v>
      </c>
    </row>
    <row r="2599" spans="1:5" x14ac:dyDescent="0.35">
      <c r="A2599" s="1">
        <v>1815</v>
      </c>
      <c r="B2599" t="s">
        <v>32258</v>
      </c>
      <c r="C2599" t="s">
        <v>32265</v>
      </c>
      <c r="D2599" t="s">
        <v>32266</v>
      </c>
      <c r="E2599" t="str">
        <f>VLOOKUP(A2599,[1]StoresandobjectsIMS!$A:$N,14,FALSE)</f>
        <v>Fermeture prévue</v>
      </c>
    </row>
    <row r="2600" spans="1:5" x14ac:dyDescent="0.35">
      <c r="A2600" s="1">
        <v>1815</v>
      </c>
      <c r="B2600" t="s">
        <v>32258</v>
      </c>
      <c r="C2600" t="s">
        <v>32267</v>
      </c>
      <c r="D2600" t="s">
        <v>32268</v>
      </c>
      <c r="E2600" t="str">
        <f>VLOOKUP(A2600,[1]StoresandobjectsIMS!$A:$N,14,FALSE)</f>
        <v>Fermeture prévue</v>
      </c>
    </row>
    <row r="2601" spans="1:5" x14ac:dyDescent="0.35">
      <c r="A2601" s="1">
        <v>1815</v>
      </c>
      <c r="B2601" t="s">
        <v>32258</v>
      </c>
      <c r="C2601" t="s">
        <v>32269</v>
      </c>
      <c r="D2601" t="s">
        <v>32270</v>
      </c>
      <c r="E2601" t="str">
        <f>VLOOKUP(A2601,[1]StoresandobjectsIMS!$A:$N,14,FALSE)</f>
        <v>Fermeture prévue</v>
      </c>
    </row>
    <row r="2602" spans="1:5" x14ac:dyDescent="0.35">
      <c r="A2602" s="1">
        <v>1815</v>
      </c>
      <c r="B2602" t="s">
        <v>32258</v>
      </c>
      <c r="C2602" t="s">
        <v>32271</v>
      </c>
      <c r="D2602" t="s">
        <v>32272</v>
      </c>
      <c r="E2602" t="str">
        <f>VLOOKUP(A2602,[1]StoresandobjectsIMS!$A:$N,14,FALSE)</f>
        <v>Fermeture prévue</v>
      </c>
    </row>
    <row r="2603" spans="1:5" x14ac:dyDescent="0.35">
      <c r="A2603" s="1">
        <v>1815</v>
      </c>
      <c r="B2603" t="s">
        <v>32258</v>
      </c>
      <c r="C2603" t="s">
        <v>32273</v>
      </c>
      <c r="D2603" t="s">
        <v>32274</v>
      </c>
      <c r="E2603" t="str">
        <f>VLOOKUP(A2603,[1]StoresandobjectsIMS!$A:$N,14,FALSE)</f>
        <v>Fermeture prévue</v>
      </c>
    </row>
    <row r="2604" spans="1:5" x14ac:dyDescent="0.35">
      <c r="A2604" s="1">
        <v>1815</v>
      </c>
      <c r="B2604" t="s">
        <v>32258</v>
      </c>
      <c r="C2604" t="s">
        <v>32275</v>
      </c>
      <c r="D2604" t="s">
        <v>32276</v>
      </c>
      <c r="E2604" t="str">
        <f>VLOOKUP(A2604,[1]StoresandobjectsIMS!$A:$N,14,FALSE)</f>
        <v>Fermeture prévue</v>
      </c>
    </row>
    <row r="2605" spans="1:5" x14ac:dyDescent="0.35">
      <c r="A2605" s="1">
        <v>1815</v>
      </c>
      <c r="B2605" t="s">
        <v>32258</v>
      </c>
      <c r="C2605" t="s">
        <v>32277</v>
      </c>
      <c r="D2605" t="s">
        <v>32278</v>
      </c>
      <c r="E2605" t="str">
        <f>VLOOKUP(A2605,[1]StoresandobjectsIMS!$A:$N,14,FALSE)</f>
        <v>Fermeture prévue</v>
      </c>
    </row>
    <row r="2606" spans="1:5" x14ac:dyDescent="0.35">
      <c r="A2606" s="1">
        <v>1815</v>
      </c>
      <c r="B2606" t="s">
        <v>32258</v>
      </c>
      <c r="C2606" t="s">
        <v>32279</v>
      </c>
      <c r="D2606" t="s">
        <v>32280</v>
      </c>
      <c r="E2606" t="str">
        <f>VLOOKUP(A2606,[1]StoresandobjectsIMS!$A:$N,14,FALSE)</f>
        <v>Fermeture prévue</v>
      </c>
    </row>
    <row r="2607" spans="1:5" x14ac:dyDescent="0.35">
      <c r="A2607" s="1">
        <v>1815</v>
      </c>
      <c r="B2607" t="s">
        <v>32258</v>
      </c>
      <c r="C2607" t="s">
        <v>32281</v>
      </c>
      <c r="D2607" t="s">
        <v>32282</v>
      </c>
      <c r="E2607" t="str">
        <f>VLOOKUP(A2607,[1]StoresandobjectsIMS!$A:$N,14,FALSE)</f>
        <v>Fermeture prévue</v>
      </c>
    </row>
    <row r="2608" spans="1:5" x14ac:dyDescent="0.35">
      <c r="A2608" s="1">
        <v>1815</v>
      </c>
      <c r="B2608" t="s">
        <v>32258</v>
      </c>
      <c r="C2608" t="s">
        <v>32283</v>
      </c>
      <c r="D2608" t="s">
        <v>32284</v>
      </c>
      <c r="E2608" t="str">
        <f>VLOOKUP(A2608,[1]StoresandobjectsIMS!$A:$N,14,FALSE)</f>
        <v>Fermeture prévue</v>
      </c>
    </row>
    <row r="2609" spans="1:5" x14ac:dyDescent="0.35">
      <c r="A2609" s="1">
        <v>1816</v>
      </c>
      <c r="B2609" t="s">
        <v>32255</v>
      </c>
      <c r="C2609" t="s">
        <v>32253</v>
      </c>
      <c r="D2609" t="s">
        <v>32254</v>
      </c>
      <c r="E2609" t="str">
        <f>VLOOKUP(A2609,[1]StoresandobjectsIMS!$A:$N,14,FALSE)</f>
        <v>Ouvert</v>
      </c>
    </row>
    <row r="2610" spans="1:5" x14ac:dyDescent="0.35">
      <c r="A2610" s="1">
        <v>1820</v>
      </c>
      <c r="B2610" t="s">
        <v>32162</v>
      </c>
      <c r="C2610" t="s">
        <v>32161</v>
      </c>
      <c r="D2610" t="s">
        <v>2348</v>
      </c>
      <c r="E2610" t="str">
        <f>VLOOKUP(A2610,[1]StoresandobjectsIMS!$A:$N,14,FALSE)</f>
        <v>Ouvert</v>
      </c>
    </row>
    <row r="2611" spans="1:5" x14ac:dyDescent="0.35">
      <c r="A2611" s="1">
        <v>1820</v>
      </c>
      <c r="B2611" t="s">
        <v>32162</v>
      </c>
      <c r="C2611" t="s">
        <v>32163</v>
      </c>
      <c r="D2611" t="s">
        <v>32164</v>
      </c>
      <c r="E2611" t="str">
        <f>VLOOKUP(A2611,[1]StoresandobjectsIMS!$A:$N,14,FALSE)</f>
        <v>Ouvert</v>
      </c>
    </row>
    <row r="2612" spans="1:5" x14ac:dyDescent="0.35">
      <c r="A2612" s="1">
        <v>1820</v>
      </c>
      <c r="B2612" t="s">
        <v>32162</v>
      </c>
      <c r="C2612" t="s">
        <v>32165</v>
      </c>
      <c r="D2612" t="s">
        <v>32166</v>
      </c>
      <c r="E2612" t="str">
        <f>VLOOKUP(A2612,[1]StoresandobjectsIMS!$A:$N,14,FALSE)</f>
        <v>Ouvert</v>
      </c>
    </row>
    <row r="2613" spans="1:5" x14ac:dyDescent="0.35">
      <c r="A2613" s="1">
        <v>1820</v>
      </c>
      <c r="B2613" t="s">
        <v>32162</v>
      </c>
      <c r="C2613" t="s">
        <v>32167</v>
      </c>
      <c r="D2613" t="s">
        <v>32168</v>
      </c>
      <c r="E2613" t="str">
        <f>VLOOKUP(A2613,[1]StoresandobjectsIMS!$A:$N,14,FALSE)</f>
        <v>Ouvert</v>
      </c>
    </row>
    <row r="2614" spans="1:5" x14ac:dyDescent="0.35">
      <c r="A2614" s="1">
        <v>1820</v>
      </c>
      <c r="B2614" t="s">
        <v>32162</v>
      </c>
      <c r="C2614" t="s">
        <v>32169</v>
      </c>
      <c r="D2614" t="s">
        <v>32170</v>
      </c>
      <c r="E2614" t="str">
        <f>VLOOKUP(A2614,[1]StoresandobjectsIMS!$A:$N,14,FALSE)</f>
        <v>Ouvert</v>
      </c>
    </row>
    <row r="2615" spans="1:5" x14ac:dyDescent="0.35">
      <c r="A2615" s="1">
        <v>1820</v>
      </c>
      <c r="B2615" t="s">
        <v>32162</v>
      </c>
      <c r="C2615" t="s">
        <v>32171</v>
      </c>
      <c r="D2615" t="s">
        <v>32172</v>
      </c>
      <c r="E2615" t="str">
        <f>VLOOKUP(A2615,[1]StoresandobjectsIMS!$A:$N,14,FALSE)</f>
        <v>Ouvert</v>
      </c>
    </row>
    <row r="2616" spans="1:5" x14ac:dyDescent="0.35">
      <c r="A2616" s="1">
        <v>1820</v>
      </c>
      <c r="B2616" t="s">
        <v>32162</v>
      </c>
      <c r="C2616" t="s">
        <v>32173</v>
      </c>
      <c r="D2616" t="s">
        <v>32174</v>
      </c>
      <c r="E2616" t="str">
        <f>VLOOKUP(A2616,[1]StoresandobjectsIMS!$A:$N,14,FALSE)</f>
        <v>Ouvert</v>
      </c>
    </row>
    <row r="2617" spans="1:5" x14ac:dyDescent="0.35">
      <c r="A2617" s="1">
        <v>1820</v>
      </c>
      <c r="B2617" t="s">
        <v>32162</v>
      </c>
      <c r="C2617" t="s">
        <v>32175</v>
      </c>
      <c r="D2617" t="s">
        <v>32176</v>
      </c>
      <c r="E2617" t="str">
        <f>VLOOKUP(A2617,[1]StoresandobjectsIMS!$A:$N,14,FALSE)</f>
        <v>Ouvert</v>
      </c>
    </row>
    <row r="2618" spans="1:5" x14ac:dyDescent="0.35">
      <c r="A2618" s="1">
        <v>1820</v>
      </c>
      <c r="B2618" t="s">
        <v>32162</v>
      </c>
      <c r="C2618" t="s">
        <v>32177</v>
      </c>
      <c r="D2618" t="s">
        <v>32178</v>
      </c>
      <c r="E2618" t="str">
        <f>VLOOKUP(A2618,[1]StoresandobjectsIMS!$A:$N,14,FALSE)</f>
        <v>Ouvert</v>
      </c>
    </row>
    <row r="2619" spans="1:5" x14ac:dyDescent="0.35">
      <c r="A2619" s="1">
        <v>1820</v>
      </c>
      <c r="B2619" t="s">
        <v>32162</v>
      </c>
      <c r="C2619" t="s">
        <v>32179</v>
      </c>
      <c r="D2619" t="s">
        <v>32180</v>
      </c>
      <c r="E2619" t="str">
        <f>VLOOKUP(A2619,[1]StoresandobjectsIMS!$A:$N,14,FALSE)</f>
        <v>Ouvert</v>
      </c>
    </row>
    <row r="2620" spans="1:5" x14ac:dyDescent="0.35">
      <c r="A2620" s="1">
        <v>1820</v>
      </c>
      <c r="B2620" t="s">
        <v>32162</v>
      </c>
      <c r="C2620" t="s">
        <v>32181</v>
      </c>
      <c r="D2620" t="s">
        <v>32182</v>
      </c>
      <c r="E2620" t="str">
        <f>VLOOKUP(A2620,[1]StoresandobjectsIMS!$A:$N,14,FALSE)</f>
        <v>Ouvert</v>
      </c>
    </row>
    <row r="2621" spans="1:5" x14ac:dyDescent="0.35">
      <c r="A2621" s="1">
        <v>1820</v>
      </c>
      <c r="B2621" t="s">
        <v>32162</v>
      </c>
      <c r="C2621" t="s">
        <v>32183</v>
      </c>
      <c r="D2621" t="s">
        <v>32184</v>
      </c>
      <c r="E2621" t="str">
        <f>VLOOKUP(A2621,[1]StoresandobjectsIMS!$A:$N,14,FALSE)</f>
        <v>Ouvert</v>
      </c>
    </row>
    <row r="2622" spans="1:5" x14ac:dyDescent="0.35">
      <c r="A2622" s="1">
        <v>1820</v>
      </c>
      <c r="B2622" t="s">
        <v>32162</v>
      </c>
      <c r="C2622" t="s">
        <v>32185</v>
      </c>
      <c r="D2622" t="s">
        <v>13754</v>
      </c>
      <c r="E2622" t="str">
        <f>VLOOKUP(A2622,[1]StoresandobjectsIMS!$A:$N,14,FALSE)</f>
        <v>Ouvert</v>
      </c>
    </row>
    <row r="2623" spans="1:5" x14ac:dyDescent="0.35">
      <c r="A2623" s="1">
        <v>1820</v>
      </c>
      <c r="B2623" t="s">
        <v>32162</v>
      </c>
      <c r="C2623" t="s">
        <v>32186</v>
      </c>
      <c r="D2623" t="s">
        <v>32187</v>
      </c>
      <c r="E2623" t="str">
        <f>VLOOKUP(A2623,[1]StoresandobjectsIMS!$A:$N,14,FALSE)</f>
        <v>Ouvert</v>
      </c>
    </row>
    <row r="2624" spans="1:5" x14ac:dyDescent="0.35">
      <c r="A2624" s="1">
        <v>1820</v>
      </c>
      <c r="B2624" t="s">
        <v>32162</v>
      </c>
      <c r="C2624" t="s">
        <v>32188</v>
      </c>
      <c r="D2624" t="s">
        <v>32189</v>
      </c>
      <c r="E2624" t="str">
        <f>VLOOKUP(A2624,[1]StoresandobjectsIMS!$A:$N,14,FALSE)</f>
        <v>Ouvert</v>
      </c>
    </row>
    <row r="2625" spans="1:5" x14ac:dyDescent="0.35">
      <c r="A2625" s="1">
        <v>1820</v>
      </c>
      <c r="B2625" t="s">
        <v>32162</v>
      </c>
      <c r="C2625" t="s">
        <v>32190</v>
      </c>
      <c r="D2625" t="s">
        <v>32191</v>
      </c>
      <c r="E2625" t="str">
        <f>VLOOKUP(A2625,[1]StoresandobjectsIMS!$A:$N,14,FALSE)</f>
        <v>Ouvert</v>
      </c>
    </row>
    <row r="2626" spans="1:5" x14ac:dyDescent="0.35">
      <c r="A2626" s="1">
        <v>1820</v>
      </c>
      <c r="B2626" t="s">
        <v>32162</v>
      </c>
      <c r="C2626" t="s">
        <v>32192</v>
      </c>
      <c r="D2626" t="s">
        <v>17606</v>
      </c>
      <c r="E2626" t="str">
        <f>VLOOKUP(A2626,[1]StoresandobjectsIMS!$A:$N,14,FALSE)</f>
        <v>Ouvert</v>
      </c>
    </row>
    <row r="2627" spans="1:5" x14ac:dyDescent="0.35">
      <c r="A2627" s="1">
        <v>1820</v>
      </c>
      <c r="B2627" t="s">
        <v>32162</v>
      </c>
      <c r="C2627" t="s">
        <v>32193</v>
      </c>
      <c r="D2627" t="s">
        <v>32194</v>
      </c>
      <c r="E2627" t="str">
        <f>VLOOKUP(A2627,[1]StoresandobjectsIMS!$A:$N,14,FALSE)</f>
        <v>Ouvert</v>
      </c>
    </row>
    <row r="2628" spans="1:5" x14ac:dyDescent="0.35">
      <c r="A2628" s="1">
        <v>1820</v>
      </c>
      <c r="B2628" t="s">
        <v>32162</v>
      </c>
      <c r="C2628" t="s">
        <v>32195</v>
      </c>
      <c r="D2628" t="s">
        <v>32196</v>
      </c>
      <c r="E2628" t="str">
        <f>VLOOKUP(A2628,[1]StoresandobjectsIMS!$A:$N,14,FALSE)</f>
        <v>Ouvert</v>
      </c>
    </row>
    <row r="2629" spans="1:5" x14ac:dyDescent="0.35">
      <c r="A2629" s="1">
        <v>1820</v>
      </c>
      <c r="B2629" t="s">
        <v>32162</v>
      </c>
      <c r="C2629" t="s">
        <v>32197</v>
      </c>
      <c r="D2629" t="s">
        <v>32198</v>
      </c>
      <c r="E2629" t="str">
        <f>VLOOKUP(A2629,[1]StoresandobjectsIMS!$A:$N,14,FALSE)</f>
        <v>Ouvert</v>
      </c>
    </row>
    <row r="2630" spans="1:5" x14ac:dyDescent="0.35">
      <c r="A2630" s="1">
        <v>1820</v>
      </c>
      <c r="B2630" t="s">
        <v>32162</v>
      </c>
      <c r="C2630" t="s">
        <v>32199</v>
      </c>
      <c r="D2630" t="s">
        <v>11886</v>
      </c>
      <c r="E2630" t="str">
        <f>VLOOKUP(A2630,[1]StoresandobjectsIMS!$A:$N,14,FALSE)</f>
        <v>Ouvert</v>
      </c>
    </row>
    <row r="2631" spans="1:5" x14ac:dyDescent="0.35">
      <c r="A2631" s="1">
        <v>1820</v>
      </c>
      <c r="B2631" t="s">
        <v>32162</v>
      </c>
      <c r="C2631" t="s">
        <v>32200</v>
      </c>
      <c r="D2631" t="s">
        <v>32201</v>
      </c>
      <c r="E2631" t="str">
        <f>VLOOKUP(A2631,[1]StoresandobjectsIMS!$A:$N,14,FALSE)</f>
        <v>Ouvert</v>
      </c>
    </row>
    <row r="2632" spans="1:5" x14ac:dyDescent="0.35">
      <c r="A2632" s="1">
        <v>1820</v>
      </c>
      <c r="B2632" t="s">
        <v>32162</v>
      </c>
      <c r="C2632" t="s">
        <v>32202</v>
      </c>
      <c r="D2632" t="s">
        <v>32203</v>
      </c>
      <c r="E2632" t="str">
        <f>VLOOKUP(A2632,[1]StoresandobjectsIMS!$A:$N,14,FALSE)</f>
        <v>Ouvert</v>
      </c>
    </row>
    <row r="2633" spans="1:5" x14ac:dyDescent="0.35">
      <c r="A2633" s="1">
        <v>1820</v>
      </c>
      <c r="B2633" t="s">
        <v>32162</v>
      </c>
      <c r="C2633" t="s">
        <v>32204</v>
      </c>
      <c r="D2633" t="s">
        <v>32205</v>
      </c>
      <c r="E2633" t="str">
        <f>VLOOKUP(A2633,[1]StoresandobjectsIMS!$A:$N,14,FALSE)</f>
        <v>Ouvert</v>
      </c>
    </row>
    <row r="2634" spans="1:5" x14ac:dyDescent="0.35">
      <c r="A2634" s="1">
        <v>1820</v>
      </c>
      <c r="B2634" t="s">
        <v>32162</v>
      </c>
      <c r="C2634" t="s">
        <v>32206</v>
      </c>
      <c r="D2634" t="s">
        <v>32207</v>
      </c>
      <c r="E2634" t="str">
        <f>VLOOKUP(A2634,[1]StoresandobjectsIMS!$A:$N,14,FALSE)</f>
        <v>Ouvert</v>
      </c>
    </row>
    <row r="2635" spans="1:5" x14ac:dyDescent="0.35">
      <c r="A2635" s="1">
        <v>1820</v>
      </c>
      <c r="B2635" t="s">
        <v>32162</v>
      </c>
      <c r="C2635" t="s">
        <v>32208</v>
      </c>
      <c r="D2635" t="s">
        <v>32209</v>
      </c>
      <c r="E2635" t="str">
        <f>VLOOKUP(A2635,[1]StoresandobjectsIMS!$A:$N,14,FALSE)</f>
        <v>Ouvert</v>
      </c>
    </row>
    <row r="2636" spans="1:5" x14ac:dyDescent="0.35">
      <c r="A2636" s="1">
        <v>1820</v>
      </c>
      <c r="B2636" t="s">
        <v>32162</v>
      </c>
      <c r="C2636" t="s">
        <v>32210</v>
      </c>
      <c r="D2636" t="s">
        <v>32211</v>
      </c>
      <c r="E2636" t="str">
        <f>VLOOKUP(A2636,[1]StoresandobjectsIMS!$A:$N,14,FALSE)</f>
        <v>Ouvert</v>
      </c>
    </row>
    <row r="2637" spans="1:5" x14ac:dyDescent="0.35">
      <c r="A2637" s="1">
        <v>1820</v>
      </c>
      <c r="B2637" t="s">
        <v>32162</v>
      </c>
      <c r="C2637" t="s">
        <v>32212</v>
      </c>
      <c r="D2637" t="s">
        <v>32213</v>
      </c>
      <c r="E2637" t="str">
        <f>VLOOKUP(A2637,[1]StoresandobjectsIMS!$A:$N,14,FALSE)</f>
        <v>Ouvert</v>
      </c>
    </row>
    <row r="2638" spans="1:5" x14ac:dyDescent="0.35">
      <c r="A2638" s="1">
        <v>1820</v>
      </c>
      <c r="B2638" t="s">
        <v>32162</v>
      </c>
      <c r="C2638" t="s">
        <v>32214</v>
      </c>
      <c r="D2638" t="s">
        <v>32215</v>
      </c>
      <c r="E2638" t="str">
        <f>VLOOKUP(A2638,[1]StoresandobjectsIMS!$A:$N,14,FALSE)</f>
        <v>Ouvert</v>
      </c>
    </row>
    <row r="2639" spans="1:5" x14ac:dyDescent="0.35">
      <c r="A2639" s="1">
        <v>1820</v>
      </c>
      <c r="B2639" t="s">
        <v>32162</v>
      </c>
      <c r="C2639" t="s">
        <v>32216</v>
      </c>
      <c r="D2639" t="s">
        <v>32217</v>
      </c>
      <c r="E2639" t="str">
        <f>VLOOKUP(A2639,[1]StoresandobjectsIMS!$A:$N,14,FALSE)</f>
        <v>Ouvert</v>
      </c>
    </row>
    <row r="2640" spans="1:5" x14ac:dyDescent="0.35">
      <c r="A2640" s="1">
        <v>1820</v>
      </c>
      <c r="B2640" t="s">
        <v>32162</v>
      </c>
      <c r="C2640" t="s">
        <v>32218</v>
      </c>
      <c r="D2640" t="s">
        <v>32219</v>
      </c>
      <c r="E2640" t="str">
        <f>VLOOKUP(A2640,[1]StoresandobjectsIMS!$A:$N,14,FALSE)</f>
        <v>Ouvert</v>
      </c>
    </row>
    <row r="2641" spans="1:5" x14ac:dyDescent="0.35">
      <c r="A2641" s="1">
        <v>1820</v>
      </c>
      <c r="B2641" t="s">
        <v>32162</v>
      </c>
      <c r="C2641" t="s">
        <v>32220</v>
      </c>
      <c r="D2641" t="s">
        <v>32221</v>
      </c>
      <c r="E2641" t="str">
        <f>VLOOKUP(A2641,[1]StoresandobjectsIMS!$A:$N,14,FALSE)</f>
        <v>Ouvert</v>
      </c>
    </row>
    <row r="2642" spans="1:5" x14ac:dyDescent="0.35">
      <c r="A2642" s="1">
        <v>1820</v>
      </c>
      <c r="B2642" t="s">
        <v>32162</v>
      </c>
      <c r="C2642" t="s">
        <v>32222</v>
      </c>
      <c r="D2642" t="s">
        <v>32223</v>
      </c>
      <c r="E2642" t="str">
        <f>VLOOKUP(A2642,[1]StoresandobjectsIMS!$A:$N,14,FALSE)</f>
        <v>Ouvert</v>
      </c>
    </row>
    <row r="2643" spans="1:5" x14ac:dyDescent="0.35">
      <c r="A2643" s="1">
        <v>1820</v>
      </c>
      <c r="B2643" t="s">
        <v>32162</v>
      </c>
      <c r="C2643" t="s">
        <v>32224</v>
      </c>
      <c r="D2643" t="s">
        <v>32225</v>
      </c>
      <c r="E2643" t="str">
        <f>VLOOKUP(A2643,[1]StoresandobjectsIMS!$A:$N,14,FALSE)</f>
        <v>Ouvert</v>
      </c>
    </row>
    <row r="2644" spans="1:5" x14ac:dyDescent="0.35">
      <c r="A2644" s="1">
        <v>1820</v>
      </c>
      <c r="B2644" t="s">
        <v>32162</v>
      </c>
      <c r="C2644" t="s">
        <v>32226</v>
      </c>
      <c r="D2644" t="s">
        <v>221</v>
      </c>
      <c r="E2644" t="str">
        <f>VLOOKUP(A2644,[1]StoresandobjectsIMS!$A:$N,14,FALSE)</f>
        <v>Ouvert</v>
      </c>
    </row>
    <row r="2645" spans="1:5" x14ac:dyDescent="0.35">
      <c r="A2645" s="1">
        <v>1820</v>
      </c>
      <c r="B2645" t="s">
        <v>32162</v>
      </c>
      <c r="C2645" t="s">
        <v>32227</v>
      </c>
      <c r="D2645" t="s">
        <v>32228</v>
      </c>
      <c r="E2645" t="str">
        <f>VLOOKUP(A2645,[1]StoresandobjectsIMS!$A:$N,14,FALSE)</f>
        <v>Ouvert</v>
      </c>
    </row>
    <row r="2646" spans="1:5" x14ac:dyDescent="0.35">
      <c r="A2646" s="1">
        <v>1820</v>
      </c>
      <c r="B2646" t="s">
        <v>32162</v>
      </c>
      <c r="C2646" t="s">
        <v>32229</v>
      </c>
      <c r="D2646" t="s">
        <v>32230</v>
      </c>
      <c r="E2646" t="str">
        <f>VLOOKUP(A2646,[1]StoresandobjectsIMS!$A:$N,14,FALSE)</f>
        <v>Ouvert</v>
      </c>
    </row>
    <row r="2647" spans="1:5" x14ac:dyDescent="0.35">
      <c r="A2647" s="1">
        <v>1820</v>
      </c>
      <c r="B2647" t="s">
        <v>32162</v>
      </c>
      <c r="C2647" t="s">
        <v>32231</v>
      </c>
      <c r="D2647" t="s">
        <v>32232</v>
      </c>
      <c r="E2647" t="str">
        <f>VLOOKUP(A2647,[1]StoresandobjectsIMS!$A:$N,14,FALSE)</f>
        <v>Ouvert</v>
      </c>
    </row>
    <row r="2648" spans="1:5" x14ac:dyDescent="0.35">
      <c r="A2648" s="1">
        <v>1820</v>
      </c>
      <c r="B2648" t="s">
        <v>32162</v>
      </c>
      <c r="C2648" t="s">
        <v>32233</v>
      </c>
      <c r="D2648" t="s">
        <v>32234</v>
      </c>
      <c r="E2648" t="str">
        <f>VLOOKUP(A2648,[1]StoresandobjectsIMS!$A:$N,14,FALSE)</f>
        <v>Ouvert</v>
      </c>
    </row>
    <row r="2649" spans="1:5" x14ac:dyDescent="0.35">
      <c r="A2649" s="1">
        <v>1820</v>
      </c>
      <c r="B2649" t="s">
        <v>32162</v>
      </c>
      <c r="C2649" t="s">
        <v>32235</v>
      </c>
      <c r="D2649" t="s">
        <v>32236</v>
      </c>
      <c r="E2649" t="str">
        <f>VLOOKUP(A2649,[1]StoresandobjectsIMS!$A:$N,14,FALSE)</f>
        <v>Ouvert</v>
      </c>
    </row>
    <row r="2650" spans="1:5" x14ac:dyDescent="0.35">
      <c r="A2650" s="1">
        <v>1820</v>
      </c>
      <c r="B2650" t="s">
        <v>32162</v>
      </c>
      <c r="C2650" t="s">
        <v>32237</v>
      </c>
      <c r="D2650" t="s">
        <v>32238</v>
      </c>
      <c r="E2650" t="str">
        <f>VLOOKUP(A2650,[1]StoresandobjectsIMS!$A:$N,14,FALSE)</f>
        <v>Ouvert</v>
      </c>
    </row>
    <row r="2651" spans="1:5" x14ac:dyDescent="0.35">
      <c r="A2651" s="1">
        <v>1820</v>
      </c>
      <c r="B2651" t="s">
        <v>32162</v>
      </c>
      <c r="C2651" t="s">
        <v>32239</v>
      </c>
      <c r="D2651" t="s">
        <v>32240</v>
      </c>
      <c r="E2651" t="str">
        <f>VLOOKUP(A2651,[1]StoresandobjectsIMS!$A:$N,14,FALSE)</f>
        <v>Ouvert</v>
      </c>
    </row>
    <row r="2652" spans="1:5" x14ac:dyDescent="0.35">
      <c r="A2652" s="1">
        <v>1820</v>
      </c>
      <c r="B2652" t="s">
        <v>32162</v>
      </c>
      <c r="C2652" t="s">
        <v>32241</v>
      </c>
      <c r="D2652" t="s">
        <v>32242</v>
      </c>
      <c r="E2652" t="str">
        <f>VLOOKUP(A2652,[1]StoresandobjectsIMS!$A:$N,14,FALSE)</f>
        <v>Ouvert</v>
      </c>
    </row>
    <row r="2653" spans="1:5" x14ac:dyDescent="0.35">
      <c r="A2653" s="1">
        <v>1820</v>
      </c>
      <c r="B2653" t="s">
        <v>32162</v>
      </c>
      <c r="C2653" t="s">
        <v>32243</v>
      </c>
      <c r="D2653" t="s">
        <v>32244</v>
      </c>
      <c r="E2653" t="str">
        <f>VLOOKUP(A2653,[1]StoresandobjectsIMS!$A:$N,14,FALSE)</f>
        <v>Ouvert</v>
      </c>
    </row>
    <row r="2654" spans="1:5" x14ac:dyDescent="0.35">
      <c r="A2654" s="1">
        <v>1820</v>
      </c>
      <c r="B2654" t="s">
        <v>32162</v>
      </c>
      <c r="C2654" t="s">
        <v>32245</v>
      </c>
      <c r="D2654" t="s">
        <v>32246</v>
      </c>
      <c r="E2654" t="str">
        <f>VLOOKUP(A2654,[1]StoresandobjectsIMS!$A:$N,14,FALSE)</f>
        <v>Ouvert</v>
      </c>
    </row>
    <row r="2655" spans="1:5" x14ac:dyDescent="0.35">
      <c r="A2655" s="1">
        <v>1820</v>
      </c>
      <c r="B2655" t="s">
        <v>32162</v>
      </c>
      <c r="C2655" t="s">
        <v>32247</v>
      </c>
      <c r="D2655" t="s">
        <v>32248</v>
      </c>
      <c r="E2655" t="str">
        <f>VLOOKUP(A2655,[1]StoresandobjectsIMS!$A:$N,14,FALSE)</f>
        <v>Ouvert</v>
      </c>
    </row>
    <row r="2656" spans="1:5" x14ac:dyDescent="0.35">
      <c r="A2656" s="1">
        <v>1820</v>
      </c>
      <c r="B2656" t="s">
        <v>32162</v>
      </c>
      <c r="C2656" t="s">
        <v>32249</v>
      </c>
      <c r="D2656" t="s">
        <v>32250</v>
      </c>
      <c r="E2656" t="str">
        <f>VLOOKUP(A2656,[1]StoresandobjectsIMS!$A:$N,14,FALSE)</f>
        <v>Ouvert</v>
      </c>
    </row>
    <row r="2657" spans="1:5" x14ac:dyDescent="0.35">
      <c r="A2657" s="1">
        <v>1820</v>
      </c>
      <c r="B2657" t="s">
        <v>32162</v>
      </c>
      <c r="C2657" t="s">
        <v>32251</v>
      </c>
      <c r="D2657" t="s">
        <v>32252</v>
      </c>
      <c r="E2657" t="str">
        <f>VLOOKUP(A2657,[1]StoresandobjectsIMS!$A:$N,14,FALSE)</f>
        <v>Ouvert</v>
      </c>
    </row>
    <row r="2658" spans="1:5" x14ac:dyDescent="0.35">
      <c r="A2658" s="1">
        <v>1827</v>
      </c>
      <c r="B2658" t="s">
        <v>32160</v>
      </c>
      <c r="C2658" t="s">
        <v>32159</v>
      </c>
      <c r="D2658" t="s">
        <v>8711</v>
      </c>
      <c r="E2658" t="str">
        <f>VLOOKUP(A2658,[1]StoresandobjectsIMS!$A:$N,14,FALSE)</f>
        <v>Ouvert</v>
      </c>
    </row>
    <row r="2659" spans="1:5" x14ac:dyDescent="0.35">
      <c r="A2659" s="1">
        <v>1834</v>
      </c>
      <c r="B2659" t="s">
        <v>32144</v>
      </c>
      <c r="C2659" t="s">
        <v>32142</v>
      </c>
      <c r="D2659" t="s">
        <v>32143</v>
      </c>
      <c r="E2659" t="str">
        <f>VLOOKUP(A2659,[1]StoresandobjectsIMS!$A:$N,14,FALSE)</f>
        <v>Fermeture prévue</v>
      </c>
    </row>
    <row r="2660" spans="1:5" x14ac:dyDescent="0.35">
      <c r="A2660" s="1">
        <v>1834</v>
      </c>
      <c r="B2660" t="s">
        <v>32144</v>
      </c>
      <c r="C2660" t="s">
        <v>32145</v>
      </c>
      <c r="D2660" t="s">
        <v>32146</v>
      </c>
      <c r="E2660" t="str">
        <f>VLOOKUP(A2660,[1]StoresandobjectsIMS!$A:$N,14,FALSE)</f>
        <v>Fermeture prévue</v>
      </c>
    </row>
    <row r="2661" spans="1:5" x14ac:dyDescent="0.35">
      <c r="A2661" s="1">
        <v>1834</v>
      </c>
      <c r="B2661" t="s">
        <v>32144</v>
      </c>
      <c r="C2661" t="s">
        <v>32147</v>
      </c>
      <c r="D2661" t="s">
        <v>32148</v>
      </c>
      <c r="E2661" t="str">
        <f>VLOOKUP(A2661,[1]StoresandobjectsIMS!$A:$N,14,FALSE)</f>
        <v>Fermeture prévue</v>
      </c>
    </row>
    <row r="2662" spans="1:5" x14ac:dyDescent="0.35">
      <c r="A2662" s="1">
        <v>1834</v>
      </c>
      <c r="B2662" t="s">
        <v>32144</v>
      </c>
      <c r="C2662" t="s">
        <v>32149</v>
      </c>
      <c r="D2662" t="s">
        <v>32150</v>
      </c>
      <c r="E2662" t="str">
        <f>VLOOKUP(A2662,[1]StoresandobjectsIMS!$A:$N,14,FALSE)</f>
        <v>Fermeture prévue</v>
      </c>
    </row>
    <row r="2663" spans="1:5" x14ac:dyDescent="0.35">
      <c r="A2663" s="1">
        <v>1834</v>
      </c>
      <c r="B2663" t="s">
        <v>32144</v>
      </c>
      <c r="C2663" t="s">
        <v>32151</v>
      </c>
      <c r="D2663" t="s">
        <v>32152</v>
      </c>
      <c r="E2663" t="str">
        <f>VLOOKUP(A2663,[1]StoresandobjectsIMS!$A:$N,14,FALSE)</f>
        <v>Fermeture prévue</v>
      </c>
    </row>
    <row r="2664" spans="1:5" x14ac:dyDescent="0.35">
      <c r="A2664" s="1">
        <v>1834</v>
      </c>
      <c r="B2664" t="s">
        <v>32144</v>
      </c>
      <c r="C2664" t="s">
        <v>32153</v>
      </c>
      <c r="D2664" t="s">
        <v>32154</v>
      </c>
      <c r="E2664" t="str">
        <f>VLOOKUP(A2664,[1]StoresandobjectsIMS!$A:$N,14,FALSE)</f>
        <v>Fermeture prévue</v>
      </c>
    </row>
    <row r="2665" spans="1:5" x14ac:dyDescent="0.35">
      <c r="A2665" s="1">
        <v>1834</v>
      </c>
      <c r="B2665" t="s">
        <v>32144</v>
      </c>
      <c r="C2665" t="s">
        <v>32155</v>
      </c>
      <c r="D2665" t="s">
        <v>32156</v>
      </c>
      <c r="E2665" t="str">
        <f>VLOOKUP(A2665,[1]StoresandobjectsIMS!$A:$N,14,FALSE)</f>
        <v>Fermeture prévue</v>
      </c>
    </row>
    <row r="2666" spans="1:5" x14ac:dyDescent="0.35">
      <c r="A2666" s="1">
        <v>1834</v>
      </c>
      <c r="B2666" t="s">
        <v>32144</v>
      </c>
      <c r="C2666" t="s">
        <v>32157</v>
      </c>
      <c r="D2666" t="s">
        <v>32158</v>
      </c>
      <c r="E2666" t="str">
        <f>VLOOKUP(A2666,[1]StoresandobjectsIMS!$A:$N,14,FALSE)</f>
        <v>Fermeture prévue</v>
      </c>
    </row>
    <row r="2667" spans="1:5" x14ac:dyDescent="0.35">
      <c r="A2667" s="1">
        <v>1835</v>
      </c>
      <c r="B2667" t="s">
        <v>32115</v>
      </c>
      <c r="C2667" t="s">
        <v>32113</v>
      </c>
      <c r="D2667" t="s">
        <v>32114</v>
      </c>
      <c r="E2667" t="str">
        <f>VLOOKUP(A2667,[1]StoresandobjectsIMS!$A:$N,14,FALSE)</f>
        <v>Fermeture prévue</v>
      </c>
    </row>
    <row r="2668" spans="1:5" x14ac:dyDescent="0.35">
      <c r="A2668" s="1">
        <v>1835</v>
      </c>
      <c r="B2668" t="s">
        <v>32115</v>
      </c>
      <c r="C2668" t="s">
        <v>32116</v>
      </c>
      <c r="D2668" t="s">
        <v>32117</v>
      </c>
      <c r="E2668" t="str">
        <f>VLOOKUP(A2668,[1]StoresandobjectsIMS!$A:$N,14,FALSE)</f>
        <v>Fermeture prévue</v>
      </c>
    </row>
    <row r="2669" spans="1:5" x14ac:dyDescent="0.35">
      <c r="A2669" s="1">
        <v>1835</v>
      </c>
      <c r="B2669" t="s">
        <v>32115</v>
      </c>
      <c r="C2669" t="s">
        <v>32118</v>
      </c>
      <c r="D2669" t="s">
        <v>32119</v>
      </c>
      <c r="E2669" t="str">
        <f>VLOOKUP(A2669,[1]StoresandobjectsIMS!$A:$N,14,FALSE)</f>
        <v>Fermeture prévue</v>
      </c>
    </row>
    <row r="2670" spans="1:5" x14ac:dyDescent="0.35">
      <c r="A2670" s="1">
        <v>1835</v>
      </c>
      <c r="B2670" t="s">
        <v>32115</v>
      </c>
      <c r="C2670" t="s">
        <v>32120</v>
      </c>
      <c r="D2670" t="s">
        <v>32121</v>
      </c>
      <c r="E2670" t="str">
        <f>VLOOKUP(A2670,[1]StoresandobjectsIMS!$A:$N,14,FALSE)</f>
        <v>Fermeture prévue</v>
      </c>
    </row>
    <row r="2671" spans="1:5" x14ac:dyDescent="0.35">
      <c r="A2671" s="1">
        <v>1835</v>
      </c>
      <c r="B2671" t="s">
        <v>32115</v>
      </c>
      <c r="C2671" t="s">
        <v>32122</v>
      </c>
      <c r="D2671" t="s">
        <v>32123</v>
      </c>
      <c r="E2671" t="str">
        <f>VLOOKUP(A2671,[1]StoresandobjectsIMS!$A:$N,14,FALSE)</f>
        <v>Fermeture prévue</v>
      </c>
    </row>
    <row r="2672" spans="1:5" x14ac:dyDescent="0.35">
      <c r="A2672" s="1">
        <v>1835</v>
      </c>
      <c r="B2672" t="s">
        <v>32115</v>
      </c>
      <c r="C2672" t="s">
        <v>32124</v>
      </c>
      <c r="D2672" t="s">
        <v>32125</v>
      </c>
      <c r="E2672" t="str">
        <f>VLOOKUP(A2672,[1]StoresandobjectsIMS!$A:$N,14,FALSE)</f>
        <v>Fermeture prévue</v>
      </c>
    </row>
    <row r="2673" spans="1:5" x14ac:dyDescent="0.35">
      <c r="A2673" s="1">
        <v>1835</v>
      </c>
      <c r="B2673" t="s">
        <v>32115</v>
      </c>
      <c r="C2673" t="s">
        <v>32126</v>
      </c>
      <c r="D2673" t="s">
        <v>32127</v>
      </c>
      <c r="E2673" t="str">
        <f>VLOOKUP(A2673,[1]StoresandobjectsIMS!$A:$N,14,FALSE)</f>
        <v>Fermeture prévue</v>
      </c>
    </row>
    <row r="2674" spans="1:5" x14ac:dyDescent="0.35">
      <c r="A2674" s="1">
        <v>1835</v>
      </c>
      <c r="B2674" t="s">
        <v>32115</v>
      </c>
      <c r="C2674" t="s">
        <v>32128</v>
      </c>
      <c r="D2674" t="s">
        <v>32129</v>
      </c>
      <c r="E2674" t="str">
        <f>VLOOKUP(A2674,[1]StoresandobjectsIMS!$A:$N,14,FALSE)</f>
        <v>Fermeture prévue</v>
      </c>
    </row>
    <row r="2675" spans="1:5" x14ac:dyDescent="0.35">
      <c r="A2675" s="1">
        <v>1835</v>
      </c>
      <c r="B2675" t="s">
        <v>32115</v>
      </c>
      <c r="C2675" t="s">
        <v>32130</v>
      </c>
      <c r="D2675" t="s">
        <v>32131</v>
      </c>
      <c r="E2675" t="str">
        <f>VLOOKUP(A2675,[1]StoresandobjectsIMS!$A:$N,14,FALSE)</f>
        <v>Fermeture prévue</v>
      </c>
    </row>
    <row r="2676" spans="1:5" x14ac:dyDescent="0.35">
      <c r="A2676" s="1">
        <v>1835</v>
      </c>
      <c r="B2676" t="s">
        <v>32115</v>
      </c>
      <c r="C2676" t="s">
        <v>32132</v>
      </c>
      <c r="D2676" t="s">
        <v>32133</v>
      </c>
      <c r="E2676" t="str">
        <f>VLOOKUP(A2676,[1]StoresandobjectsIMS!$A:$N,14,FALSE)</f>
        <v>Fermeture prévue</v>
      </c>
    </row>
    <row r="2677" spans="1:5" x14ac:dyDescent="0.35">
      <c r="A2677" s="1">
        <v>1835</v>
      </c>
      <c r="B2677" t="s">
        <v>32115</v>
      </c>
      <c r="C2677" t="s">
        <v>32134</v>
      </c>
      <c r="D2677" t="s">
        <v>32135</v>
      </c>
      <c r="E2677" t="str">
        <f>VLOOKUP(A2677,[1]StoresandobjectsIMS!$A:$N,14,FALSE)</f>
        <v>Fermeture prévue</v>
      </c>
    </row>
    <row r="2678" spans="1:5" x14ac:dyDescent="0.35">
      <c r="A2678" s="1">
        <v>1835</v>
      </c>
      <c r="B2678" t="s">
        <v>32115</v>
      </c>
      <c r="C2678" t="s">
        <v>32136</v>
      </c>
      <c r="D2678" t="s">
        <v>32137</v>
      </c>
      <c r="E2678" t="str">
        <f>VLOOKUP(A2678,[1]StoresandobjectsIMS!$A:$N,14,FALSE)</f>
        <v>Fermeture prévue</v>
      </c>
    </row>
    <row r="2679" spans="1:5" x14ac:dyDescent="0.35">
      <c r="A2679" s="1">
        <v>1835</v>
      </c>
      <c r="B2679" t="s">
        <v>32115</v>
      </c>
      <c r="C2679" t="s">
        <v>32138</v>
      </c>
      <c r="D2679" t="s">
        <v>32139</v>
      </c>
      <c r="E2679" t="str">
        <f>VLOOKUP(A2679,[1]StoresandobjectsIMS!$A:$N,14,FALSE)</f>
        <v>Fermeture prévue</v>
      </c>
    </row>
    <row r="2680" spans="1:5" x14ac:dyDescent="0.35">
      <c r="A2680" s="1">
        <v>1835</v>
      </c>
      <c r="B2680" t="s">
        <v>32115</v>
      </c>
      <c r="C2680" t="s">
        <v>32140</v>
      </c>
      <c r="D2680" t="s">
        <v>32141</v>
      </c>
      <c r="E2680" t="str">
        <f>VLOOKUP(A2680,[1]StoresandobjectsIMS!$A:$N,14,FALSE)</f>
        <v>Fermeture prévue</v>
      </c>
    </row>
    <row r="2681" spans="1:5" x14ac:dyDescent="0.35">
      <c r="A2681" s="1">
        <v>1840</v>
      </c>
      <c r="B2681" t="s">
        <v>32089</v>
      </c>
      <c r="C2681" t="s">
        <v>32087</v>
      </c>
      <c r="D2681" t="s">
        <v>32088</v>
      </c>
      <c r="E2681" t="str">
        <f>VLOOKUP(A2681,[1]StoresandobjectsIMS!$A:$N,14,FALSE)</f>
        <v>Ouvert</v>
      </c>
    </row>
    <row r="2682" spans="1:5" x14ac:dyDescent="0.35">
      <c r="A2682" s="1">
        <v>1840</v>
      </c>
      <c r="B2682" t="s">
        <v>32089</v>
      </c>
      <c r="C2682" t="s">
        <v>32090</v>
      </c>
      <c r="D2682" t="s">
        <v>32091</v>
      </c>
      <c r="E2682" t="str">
        <f>VLOOKUP(A2682,[1]StoresandobjectsIMS!$A:$N,14,FALSE)</f>
        <v>Ouvert</v>
      </c>
    </row>
    <row r="2683" spans="1:5" x14ac:dyDescent="0.35">
      <c r="A2683" s="1">
        <v>1840</v>
      </c>
      <c r="B2683" t="s">
        <v>32089</v>
      </c>
      <c r="C2683" t="s">
        <v>32092</v>
      </c>
      <c r="D2683" t="s">
        <v>32093</v>
      </c>
      <c r="E2683" t="str">
        <f>VLOOKUP(A2683,[1]StoresandobjectsIMS!$A:$N,14,FALSE)</f>
        <v>Ouvert</v>
      </c>
    </row>
    <row r="2684" spans="1:5" x14ac:dyDescent="0.35">
      <c r="A2684" s="1">
        <v>1840</v>
      </c>
      <c r="B2684" t="s">
        <v>32089</v>
      </c>
      <c r="C2684" t="s">
        <v>32094</v>
      </c>
      <c r="D2684" t="s">
        <v>32095</v>
      </c>
      <c r="E2684" t="str">
        <f>VLOOKUP(A2684,[1]StoresandobjectsIMS!$A:$N,14,FALSE)</f>
        <v>Ouvert</v>
      </c>
    </row>
    <row r="2685" spans="1:5" x14ac:dyDescent="0.35">
      <c r="A2685" s="1">
        <v>1840</v>
      </c>
      <c r="B2685" t="s">
        <v>32089</v>
      </c>
      <c r="C2685" t="s">
        <v>32096</v>
      </c>
      <c r="D2685" t="s">
        <v>2224</v>
      </c>
      <c r="E2685" t="str">
        <f>VLOOKUP(A2685,[1]StoresandobjectsIMS!$A:$N,14,FALSE)</f>
        <v>Ouvert</v>
      </c>
    </row>
    <row r="2686" spans="1:5" x14ac:dyDescent="0.35">
      <c r="A2686" s="1">
        <v>1840</v>
      </c>
      <c r="B2686" t="s">
        <v>32089</v>
      </c>
      <c r="C2686" t="s">
        <v>32097</v>
      </c>
      <c r="D2686" t="s">
        <v>32098</v>
      </c>
      <c r="E2686" t="str">
        <f>VLOOKUP(A2686,[1]StoresandobjectsIMS!$A:$N,14,FALSE)</f>
        <v>Ouvert</v>
      </c>
    </row>
    <row r="2687" spans="1:5" x14ac:dyDescent="0.35">
      <c r="A2687" s="1">
        <v>1840</v>
      </c>
      <c r="B2687" t="s">
        <v>32089</v>
      </c>
      <c r="C2687" t="s">
        <v>32099</v>
      </c>
      <c r="D2687" t="s">
        <v>32100</v>
      </c>
      <c r="E2687" t="str">
        <f>VLOOKUP(A2687,[1]StoresandobjectsIMS!$A:$N,14,FALSE)</f>
        <v>Ouvert</v>
      </c>
    </row>
    <row r="2688" spans="1:5" x14ac:dyDescent="0.35">
      <c r="A2688" s="1">
        <v>1840</v>
      </c>
      <c r="B2688" t="s">
        <v>32089</v>
      </c>
      <c r="C2688" t="s">
        <v>32101</v>
      </c>
      <c r="D2688" t="s">
        <v>32102</v>
      </c>
      <c r="E2688" t="str">
        <f>VLOOKUP(A2688,[1]StoresandobjectsIMS!$A:$N,14,FALSE)</f>
        <v>Ouvert</v>
      </c>
    </row>
    <row r="2689" spans="1:5" x14ac:dyDescent="0.35">
      <c r="A2689" s="1">
        <v>1840</v>
      </c>
      <c r="B2689" t="s">
        <v>32089</v>
      </c>
      <c r="C2689" t="s">
        <v>32103</v>
      </c>
      <c r="D2689" t="s">
        <v>32104</v>
      </c>
      <c r="E2689" t="str">
        <f>VLOOKUP(A2689,[1]StoresandobjectsIMS!$A:$N,14,FALSE)</f>
        <v>Ouvert</v>
      </c>
    </row>
    <row r="2690" spans="1:5" x14ac:dyDescent="0.35">
      <c r="A2690" s="1">
        <v>1840</v>
      </c>
      <c r="B2690" t="s">
        <v>32089</v>
      </c>
      <c r="C2690" t="s">
        <v>32105</v>
      </c>
      <c r="D2690" t="s">
        <v>32106</v>
      </c>
      <c r="E2690" t="str">
        <f>VLOOKUP(A2690,[1]StoresandobjectsIMS!$A:$N,14,FALSE)</f>
        <v>Ouvert</v>
      </c>
    </row>
    <row r="2691" spans="1:5" x14ac:dyDescent="0.35">
      <c r="A2691" s="1">
        <v>1840</v>
      </c>
      <c r="B2691" t="s">
        <v>32089</v>
      </c>
      <c r="C2691" t="s">
        <v>32107</v>
      </c>
      <c r="D2691" t="s">
        <v>32108</v>
      </c>
      <c r="E2691" t="str">
        <f>VLOOKUP(A2691,[1]StoresandobjectsIMS!$A:$N,14,FALSE)</f>
        <v>Ouvert</v>
      </c>
    </row>
    <row r="2692" spans="1:5" x14ac:dyDescent="0.35">
      <c r="A2692" s="1">
        <v>1840</v>
      </c>
      <c r="B2692" t="s">
        <v>32089</v>
      </c>
      <c r="C2692" t="s">
        <v>32109</v>
      </c>
      <c r="D2692" t="s">
        <v>32110</v>
      </c>
      <c r="E2692" t="str">
        <f>VLOOKUP(A2692,[1]StoresandobjectsIMS!$A:$N,14,FALSE)</f>
        <v>Ouvert</v>
      </c>
    </row>
    <row r="2693" spans="1:5" x14ac:dyDescent="0.35">
      <c r="A2693" s="1">
        <v>1840</v>
      </c>
      <c r="B2693" t="s">
        <v>32089</v>
      </c>
      <c r="C2693" t="s">
        <v>32111</v>
      </c>
      <c r="D2693" t="s">
        <v>32112</v>
      </c>
      <c r="E2693" t="str">
        <f>VLOOKUP(A2693,[1]StoresandobjectsIMS!$A:$N,14,FALSE)</f>
        <v>Ouvert</v>
      </c>
    </row>
    <row r="2694" spans="1:5" x14ac:dyDescent="0.35">
      <c r="A2694" s="1">
        <v>1844</v>
      </c>
      <c r="B2694" t="s">
        <v>32086</v>
      </c>
      <c r="C2694" t="s">
        <v>32084</v>
      </c>
      <c r="D2694" t="s">
        <v>32085</v>
      </c>
      <c r="E2694" t="str">
        <f>VLOOKUP(A2694,[1]StoresandobjectsIMS!$A:$N,14,FALSE)</f>
        <v>Ouvert</v>
      </c>
    </row>
    <row r="2695" spans="1:5" x14ac:dyDescent="0.35">
      <c r="A2695" s="1">
        <v>1852</v>
      </c>
      <c r="B2695" t="s">
        <v>32056</v>
      </c>
      <c r="C2695" t="s">
        <v>32054</v>
      </c>
      <c r="D2695" t="s">
        <v>32055</v>
      </c>
      <c r="E2695" t="str">
        <f>VLOOKUP(A2695,[1]StoresandobjectsIMS!$A:$N,14,FALSE)</f>
        <v>Ouvert</v>
      </c>
    </row>
    <row r="2696" spans="1:5" x14ac:dyDescent="0.35">
      <c r="A2696" s="1">
        <v>1852</v>
      </c>
      <c r="B2696" t="s">
        <v>32056</v>
      </c>
      <c r="C2696" t="s">
        <v>32057</v>
      </c>
      <c r="D2696" t="s">
        <v>32058</v>
      </c>
      <c r="E2696" t="str">
        <f>VLOOKUP(A2696,[1]StoresandobjectsIMS!$A:$N,14,FALSE)</f>
        <v>Ouvert</v>
      </c>
    </row>
    <row r="2697" spans="1:5" x14ac:dyDescent="0.35">
      <c r="A2697" s="1">
        <v>1852</v>
      </c>
      <c r="B2697" t="s">
        <v>32056</v>
      </c>
      <c r="C2697" t="s">
        <v>32059</v>
      </c>
      <c r="D2697" t="s">
        <v>32060</v>
      </c>
      <c r="E2697" t="str">
        <f>VLOOKUP(A2697,[1]StoresandobjectsIMS!$A:$N,14,FALSE)</f>
        <v>Ouvert</v>
      </c>
    </row>
    <row r="2698" spans="1:5" x14ac:dyDescent="0.35">
      <c r="A2698" s="1">
        <v>1852</v>
      </c>
      <c r="B2698" t="s">
        <v>32056</v>
      </c>
      <c r="C2698" t="s">
        <v>32061</v>
      </c>
      <c r="D2698" t="s">
        <v>32062</v>
      </c>
      <c r="E2698" t="str">
        <f>VLOOKUP(A2698,[1]StoresandobjectsIMS!$A:$N,14,FALSE)</f>
        <v>Ouvert</v>
      </c>
    </row>
    <row r="2699" spans="1:5" x14ac:dyDescent="0.35">
      <c r="A2699" s="1">
        <v>1852</v>
      </c>
      <c r="B2699" t="s">
        <v>32056</v>
      </c>
      <c r="C2699" t="s">
        <v>32063</v>
      </c>
      <c r="D2699" t="s">
        <v>32064</v>
      </c>
      <c r="E2699" t="str">
        <f>VLOOKUP(A2699,[1]StoresandobjectsIMS!$A:$N,14,FALSE)</f>
        <v>Ouvert</v>
      </c>
    </row>
    <row r="2700" spans="1:5" x14ac:dyDescent="0.35">
      <c r="A2700" s="1">
        <v>1852</v>
      </c>
      <c r="B2700" t="s">
        <v>32056</v>
      </c>
      <c r="C2700" t="s">
        <v>32065</v>
      </c>
      <c r="D2700" t="s">
        <v>15434</v>
      </c>
      <c r="E2700" t="str">
        <f>VLOOKUP(A2700,[1]StoresandobjectsIMS!$A:$N,14,FALSE)</f>
        <v>Ouvert</v>
      </c>
    </row>
    <row r="2701" spans="1:5" x14ac:dyDescent="0.35">
      <c r="A2701" s="1">
        <v>1852</v>
      </c>
      <c r="B2701" t="s">
        <v>32056</v>
      </c>
      <c r="C2701" t="s">
        <v>32066</v>
      </c>
      <c r="D2701" t="s">
        <v>32067</v>
      </c>
      <c r="E2701" t="str">
        <f>VLOOKUP(A2701,[1]StoresandobjectsIMS!$A:$N,14,FALSE)</f>
        <v>Ouvert</v>
      </c>
    </row>
    <row r="2702" spans="1:5" x14ac:dyDescent="0.35">
      <c r="A2702" s="1">
        <v>1852</v>
      </c>
      <c r="B2702" t="s">
        <v>32056</v>
      </c>
      <c r="C2702" t="s">
        <v>32068</v>
      </c>
      <c r="D2702" t="s">
        <v>32069</v>
      </c>
      <c r="E2702" t="str">
        <f>VLOOKUP(A2702,[1]StoresandobjectsIMS!$A:$N,14,FALSE)</f>
        <v>Ouvert</v>
      </c>
    </row>
    <row r="2703" spans="1:5" x14ac:dyDescent="0.35">
      <c r="A2703" s="1">
        <v>1852</v>
      </c>
      <c r="B2703" t="s">
        <v>32056</v>
      </c>
      <c r="C2703" t="s">
        <v>32070</v>
      </c>
      <c r="D2703" t="s">
        <v>32071</v>
      </c>
      <c r="E2703" t="str">
        <f>VLOOKUP(A2703,[1]StoresandobjectsIMS!$A:$N,14,FALSE)</f>
        <v>Ouvert</v>
      </c>
    </row>
    <row r="2704" spans="1:5" x14ac:dyDescent="0.35">
      <c r="A2704" s="1">
        <v>1852</v>
      </c>
      <c r="B2704" t="s">
        <v>32056</v>
      </c>
      <c r="C2704" t="s">
        <v>32072</v>
      </c>
      <c r="D2704" t="s">
        <v>32073</v>
      </c>
      <c r="E2704" t="str">
        <f>VLOOKUP(A2704,[1]StoresandobjectsIMS!$A:$N,14,FALSE)</f>
        <v>Ouvert</v>
      </c>
    </row>
    <row r="2705" spans="1:5" x14ac:dyDescent="0.35">
      <c r="A2705" s="1">
        <v>1852</v>
      </c>
      <c r="B2705" t="s">
        <v>32056</v>
      </c>
      <c r="C2705" t="s">
        <v>32074</v>
      </c>
      <c r="D2705" t="s">
        <v>32075</v>
      </c>
      <c r="E2705" t="str">
        <f>VLOOKUP(A2705,[1]StoresandobjectsIMS!$A:$N,14,FALSE)</f>
        <v>Ouvert</v>
      </c>
    </row>
    <row r="2706" spans="1:5" x14ac:dyDescent="0.35">
      <c r="A2706" s="1">
        <v>1852</v>
      </c>
      <c r="B2706" t="s">
        <v>32056</v>
      </c>
      <c r="C2706" t="s">
        <v>32076</v>
      </c>
      <c r="D2706" t="s">
        <v>32077</v>
      </c>
      <c r="E2706" t="str">
        <f>VLOOKUP(A2706,[1]StoresandobjectsIMS!$A:$N,14,FALSE)</f>
        <v>Ouvert</v>
      </c>
    </row>
    <row r="2707" spans="1:5" x14ac:dyDescent="0.35">
      <c r="A2707" s="1">
        <v>1852</v>
      </c>
      <c r="B2707" t="s">
        <v>32056</v>
      </c>
      <c r="C2707" t="s">
        <v>32078</v>
      </c>
      <c r="D2707" t="s">
        <v>32079</v>
      </c>
      <c r="E2707" t="str">
        <f>VLOOKUP(A2707,[1]StoresandobjectsIMS!$A:$N,14,FALSE)</f>
        <v>Ouvert</v>
      </c>
    </row>
    <row r="2708" spans="1:5" x14ac:dyDescent="0.35">
      <c r="A2708" s="1">
        <v>1852</v>
      </c>
      <c r="B2708" t="s">
        <v>32056</v>
      </c>
      <c r="C2708" t="s">
        <v>32080</v>
      </c>
      <c r="D2708" t="s">
        <v>32081</v>
      </c>
      <c r="E2708" t="str">
        <f>VLOOKUP(A2708,[1]StoresandobjectsIMS!$A:$N,14,FALSE)</f>
        <v>Ouvert</v>
      </c>
    </row>
    <row r="2709" spans="1:5" x14ac:dyDescent="0.35">
      <c r="A2709" s="1">
        <v>1852</v>
      </c>
      <c r="B2709" t="s">
        <v>32056</v>
      </c>
      <c r="C2709" t="s">
        <v>32082</v>
      </c>
      <c r="D2709" t="s">
        <v>32083</v>
      </c>
      <c r="E2709" t="str">
        <f>VLOOKUP(A2709,[1]StoresandobjectsIMS!$A:$N,14,FALSE)</f>
        <v>Ouvert</v>
      </c>
    </row>
    <row r="2710" spans="1:5" x14ac:dyDescent="0.35">
      <c r="A2710" s="1">
        <v>1854</v>
      </c>
      <c r="B2710" t="s">
        <v>32010</v>
      </c>
      <c r="C2710" t="s">
        <v>32008</v>
      </c>
      <c r="D2710" t="s">
        <v>32009</v>
      </c>
      <c r="E2710" t="str">
        <f>VLOOKUP(A2710,[1]StoresandobjectsIMS!$A:$N,14,FALSE)</f>
        <v>Ouvert</v>
      </c>
    </row>
    <row r="2711" spans="1:5" x14ac:dyDescent="0.35">
      <c r="A2711" s="1">
        <v>1854</v>
      </c>
      <c r="B2711" t="s">
        <v>32010</v>
      </c>
      <c r="C2711" t="s">
        <v>32011</v>
      </c>
      <c r="D2711" t="s">
        <v>32012</v>
      </c>
      <c r="E2711" t="str">
        <f>VLOOKUP(A2711,[1]StoresandobjectsIMS!$A:$N,14,FALSE)</f>
        <v>Ouvert</v>
      </c>
    </row>
    <row r="2712" spans="1:5" x14ac:dyDescent="0.35">
      <c r="A2712" s="1">
        <v>1854</v>
      </c>
      <c r="B2712" t="s">
        <v>32010</v>
      </c>
      <c r="C2712" t="s">
        <v>32013</v>
      </c>
      <c r="D2712" t="s">
        <v>32014</v>
      </c>
      <c r="E2712" t="str">
        <f>VLOOKUP(A2712,[1]StoresandobjectsIMS!$A:$N,14,FALSE)</f>
        <v>Ouvert</v>
      </c>
    </row>
    <row r="2713" spans="1:5" x14ac:dyDescent="0.35">
      <c r="A2713" s="1">
        <v>1854</v>
      </c>
      <c r="B2713" t="s">
        <v>32010</v>
      </c>
      <c r="C2713" t="s">
        <v>32015</v>
      </c>
      <c r="D2713" t="s">
        <v>32016</v>
      </c>
      <c r="E2713" t="str">
        <f>VLOOKUP(A2713,[1]StoresandobjectsIMS!$A:$N,14,FALSE)</f>
        <v>Ouvert</v>
      </c>
    </row>
    <row r="2714" spans="1:5" x14ac:dyDescent="0.35">
      <c r="A2714" s="1">
        <v>1854</v>
      </c>
      <c r="B2714" t="s">
        <v>32010</v>
      </c>
      <c r="C2714" t="s">
        <v>32017</v>
      </c>
      <c r="D2714" t="s">
        <v>32018</v>
      </c>
      <c r="E2714" t="str">
        <f>VLOOKUP(A2714,[1]StoresandobjectsIMS!$A:$N,14,FALSE)</f>
        <v>Ouvert</v>
      </c>
    </row>
    <row r="2715" spans="1:5" x14ac:dyDescent="0.35">
      <c r="A2715" s="1">
        <v>1854</v>
      </c>
      <c r="B2715" t="s">
        <v>32010</v>
      </c>
      <c r="C2715" t="s">
        <v>32019</v>
      </c>
      <c r="D2715" t="s">
        <v>32020</v>
      </c>
      <c r="E2715" t="str">
        <f>VLOOKUP(A2715,[1]StoresandobjectsIMS!$A:$N,14,FALSE)</f>
        <v>Ouvert</v>
      </c>
    </row>
    <row r="2716" spans="1:5" x14ac:dyDescent="0.35">
      <c r="A2716" s="1">
        <v>1854</v>
      </c>
      <c r="B2716" t="s">
        <v>32010</v>
      </c>
      <c r="C2716" t="s">
        <v>32021</v>
      </c>
      <c r="D2716" t="s">
        <v>32022</v>
      </c>
      <c r="E2716" t="str">
        <f>VLOOKUP(A2716,[1]StoresandobjectsIMS!$A:$N,14,FALSE)</f>
        <v>Ouvert</v>
      </c>
    </row>
    <row r="2717" spans="1:5" x14ac:dyDescent="0.35">
      <c r="A2717" s="1">
        <v>1854</v>
      </c>
      <c r="B2717" t="s">
        <v>32010</v>
      </c>
      <c r="C2717" t="s">
        <v>32023</v>
      </c>
      <c r="D2717" t="s">
        <v>32024</v>
      </c>
      <c r="E2717" t="str">
        <f>VLOOKUP(A2717,[1]StoresandobjectsIMS!$A:$N,14,FALSE)</f>
        <v>Ouvert</v>
      </c>
    </row>
    <row r="2718" spans="1:5" x14ac:dyDescent="0.35">
      <c r="A2718" s="1">
        <v>1854</v>
      </c>
      <c r="B2718" t="s">
        <v>32010</v>
      </c>
      <c r="C2718" t="s">
        <v>32025</v>
      </c>
      <c r="D2718" t="s">
        <v>32026</v>
      </c>
      <c r="E2718" t="str">
        <f>VLOOKUP(A2718,[1]StoresandobjectsIMS!$A:$N,14,FALSE)</f>
        <v>Ouvert</v>
      </c>
    </row>
    <row r="2719" spans="1:5" x14ac:dyDescent="0.35">
      <c r="A2719" s="1">
        <v>1854</v>
      </c>
      <c r="B2719" t="s">
        <v>32010</v>
      </c>
      <c r="C2719" t="s">
        <v>32027</v>
      </c>
      <c r="D2719" t="s">
        <v>32028</v>
      </c>
      <c r="E2719" t="str">
        <f>VLOOKUP(A2719,[1]StoresandobjectsIMS!$A:$N,14,FALSE)</f>
        <v>Ouvert</v>
      </c>
    </row>
    <row r="2720" spans="1:5" x14ac:dyDescent="0.35">
      <c r="A2720" s="1">
        <v>1854</v>
      </c>
      <c r="B2720" t="s">
        <v>32010</v>
      </c>
      <c r="C2720" t="s">
        <v>32029</v>
      </c>
      <c r="D2720" t="s">
        <v>32030</v>
      </c>
      <c r="E2720" t="str">
        <f>VLOOKUP(A2720,[1]StoresandobjectsIMS!$A:$N,14,FALSE)</f>
        <v>Ouvert</v>
      </c>
    </row>
    <row r="2721" spans="1:5" x14ac:dyDescent="0.35">
      <c r="A2721" s="1">
        <v>1854</v>
      </c>
      <c r="B2721" t="s">
        <v>32010</v>
      </c>
      <c r="C2721" t="s">
        <v>32031</v>
      </c>
      <c r="D2721" t="s">
        <v>32032</v>
      </c>
      <c r="E2721" t="str">
        <f>VLOOKUP(A2721,[1]StoresandobjectsIMS!$A:$N,14,FALSE)</f>
        <v>Ouvert</v>
      </c>
    </row>
    <row r="2722" spans="1:5" x14ac:dyDescent="0.35">
      <c r="A2722" s="1">
        <v>1854</v>
      </c>
      <c r="B2722" t="s">
        <v>32010</v>
      </c>
      <c r="C2722" t="s">
        <v>32033</v>
      </c>
      <c r="D2722" t="s">
        <v>32034</v>
      </c>
      <c r="E2722" t="str">
        <f>VLOOKUP(A2722,[1]StoresandobjectsIMS!$A:$N,14,FALSE)</f>
        <v>Ouvert</v>
      </c>
    </row>
    <row r="2723" spans="1:5" x14ac:dyDescent="0.35">
      <c r="A2723" s="1">
        <v>1854</v>
      </c>
      <c r="B2723" t="s">
        <v>32010</v>
      </c>
      <c r="C2723" t="s">
        <v>32035</v>
      </c>
      <c r="D2723" t="s">
        <v>10228</v>
      </c>
      <c r="E2723" t="str">
        <f>VLOOKUP(A2723,[1]StoresandobjectsIMS!$A:$N,14,FALSE)</f>
        <v>Ouvert</v>
      </c>
    </row>
    <row r="2724" spans="1:5" x14ac:dyDescent="0.35">
      <c r="A2724" s="1">
        <v>1854</v>
      </c>
      <c r="B2724" t="s">
        <v>32010</v>
      </c>
      <c r="C2724" t="s">
        <v>32036</v>
      </c>
      <c r="D2724" t="s">
        <v>32037</v>
      </c>
      <c r="E2724" t="str">
        <f>VLOOKUP(A2724,[1]StoresandobjectsIMS!$A:$N,14,FALSE)</f>
        <v>Ouvert</v>
      </c>
    </row>
    <row r="2725" spans="1:5" x14ac:dyDescent="0.35">
      <c r="A2725" s="1">
        <v>1854</v>
      </c>
      <c r="B2725" t="s">
        <v>32010</v>
      </c>
      <c r="C2725" t="s">
        <v>32038</v>
      </c>
      <c r="D2725" t="s">
        <v>32039</v>
      </c>
      <c r="E2725" t="str">
        <f>VLOOKUP(A2725,[1]StoresandobjectsIMS!$A:$N,14,FALSE)</f>
        <v>Ouvert</v>
      </c>
    </row>
    <row r="2726" spans="1:5" x14ac:dyDescent="0.35">
      <c r="A2726" s="1">
        <v>1854</v>
      </c>
      <c r="B2726" t="s">
        <v>32010</v>
      </c>
      <c r="C2726" t="s">
        <v>32040</v>
      </c>
      <c r="D2726" t="s">
        <v>32041</v>
      </c>
      <c r="E2726" t="str">
        <f>VLOOKUP(A2726,[1]StoresandobjectsIMS!$A:$N,14,FALSE)</f>
        <v>Ouvert</v>
      </c>
    </row>
    <row r="2727" spans="1:5" x14ac:dyDescent="0.35">
      <c r="A2727" s="1">
        <v>1854</v>
      </c>
      <c r="B2727" t="s">
        <v>32010</v>
      </c>
      <c r="C2727" t="s">
        <v>32042</v>
      </c>
      <c r="D2727" t="s">
        <v>32043</v>
      </c>
      <c r="E2727" t="str">
        <f>VLOOKUP(A2727,[1]StoresandobjectsIMS!$A:$N,14,FALSE)</f>
        <v>Ouvert</v>
      </c>
    </row>
    <row r="2728" spans="1:5" x14ac:dyDescent="0.35">
      <c r="A2728" s="1">
        <v>1854</v>
      </c>
      <c r="B2728" t="s">
        <v>32010</v>
      </c>
      <c r="C2728" t="s">
        <v>32044</v>
      </c>
      <c r="D2728" t="s">
        <v>32045</v>
      </c>
      <c r="E2728" t="str">
        <f>VLOOKUP(A2728,[1]StoresandobjectsIMS!$A:$N,14,FALSE)</f>
        <v>Ouvert</v>
      </c>
    </row>
    <row r="2729" spans="1:5" x14ac:dyDescent="0.35">
      <c r="A2729" s="1">
        <v>1854</v>
      </c>
      <c r="B2729" t="s">
        <v>32010</v>
      </c>
      <c r="C2729" t="s">
        <v>32046</v>
      </c>
      <c r="D2729" t="s">
        <v>21174</v>
      </c>
      <c r="E2729" t="str">
        <f>VLOOKUP(A2729,[1]StoresandobjectsIMS!$A:$N,14,FALSE)</f>
        <v>Ouvert</v>
      </c>
    </row>
    <row r="2730" spans="1:5" x14ac:dyDescent="0.35">
      <c r="A2730" s="1">
        <v>1854</v>
      </c>
      <c r="B2730" t="s">
        <v>32010</v>
      </c>
      <c r="C2730" t="s">
        <v>32047</v>
      </c>
      <c r="D2730" t="s">
        <v>32048</v>
      </c>
      <c r="E2730" t="str">
        <f>VLOOKUP(A2730,[1]StoresandobjectsIMS!$A:$N,14,FALSE)</f>
        <v>Ouvert</v>
      </c>
    </row>
    <row r="2731" spans="1:5" x14ac:dyDescent="0.35">
      <c r="A2731" s="1">
        <v>1854</v>
      </c>
      <c r="B2731" t="s">
        <v>32010</v>
      </c>
      <c r="C2731" t="s">
        <v>32049</v>
      </c>
      <c r="D2731" t="s">
        <v>32050</v>
      </c>
      <c r="E2731" t="str">
        <f>VLOOKUP(A2731,[1]StoresandobjectsIMS!$A:$N,14,FALSE)</f>
        <v>Ouvert</v>
      </c>
    </row>
    <row r="2732" spans="1:5" x14ac:dyDescent="0.35">
      <c r="A2732" s="1">
        <v>1854</v>
      </c>
      <c r="B2732" t="s">
        <v>32010</v>
      </c>
      <c r="C2732" t="s">
        <v>32051</v>
      </c>
      <c r="D2732" t="s">
        <v>11409</v>
      </c>
      <c r="E2732" t="str">
        <f>VLOOKUP(A2732,[1]StoresandobjectsIMS!$A:$N,14,FALSE)</f>
        <v>Ouvert</v>
      </c>
    </row>
    <row r="2733" spans="1:5" x14ac:dyDescent="0.35">
      <c r="A2733" s="1">
        <v>1854</v>
      </c>
      <c r="B2733" t="s">
        <v>32010</v>
      </c>
      <c r="C2733" t="s">
        <v>32052</v>
      </c>
      <c r="D2733" t="s">
        <v>32053</v>
      </c>
      <c r="E2733" t="str">
        <f>VLOOKUP(A2733,[1]StoresandobjectsIMS!$A:$N,14,FALSE)</f>
        <v>Ouvert</v>
      </c>
    </row>
    <row r="2734" spans="1:5" x14ac:dyDescent="0.35">
      <c r="A2734" s="1">
        <v>1857</v>
      </c>
      <c r="B2734" t="s">
        <v>31978</v>
      </c>
      <c r="C2734" t="s">
        <v>31976</v>
      </c>
      <c r="D2734" t="s">
        <v>31977</v>
      </c>
      <c r="E2734" t="str">
        <f>VLOOKUP(A2734,[1]StoresandobjectsIMS!$A:$N,14,FALSE)</f>
        <v>Ouvert</v>
      </c>
    </row>
    <row r="2735" spans="1:5" x14ac:dyDescent="0.35">
      <c r="A2735" s="1">
        <v>1857</v>
      </c>
      <c r="B2735" t="s">
        <v>31978</v>
      </c>
      <c r="C2735" t="s">
        <v>31979</v>
      </c>
      <c r="D2735" t="s">
        <v>31980</v>
      </c>
      <c r="E2735" t="str">
        <f>VLOOKUP(A2735,[1]StoresandobjectsIMS!$A:$N,14,FALSE)</f>
        <v>Ouvert</v>
      </c>
    </row>
    <row r="2736" spans="1:5" x14ac:dyDescent="0.35">
      <c r="A2736" s="1">
        <v>1857</v>
      </c>
      <c r="B2736" t="s">
        <v>31978</v>
      </c>
      <c r="C2736" t="s">
        <v>31981</v>
      </c>
      <c r="D2736" t="s">
        <v>31982</v>
      </c>
      <c r="E2736" t="str">
        <f>VLOOKUP(A2736,[1]StoresandobjectsIMS!$A:$N,14,FALSE)</f>
        <v>Ouvert</v>
      </c>
    </row>
    <row r="2737" spans="1:5" x14ac:dyDescent="0.35">
      <c r="A2737" s="1">
        <v>1857</v>
      </c>
      <c r="B2737" t="s">
        <v>31978</v>
      </c>
      <c r="C2737" t="s">
        <v>31983</v>
      </c>
      <c r="D2737" t="s">
        <v>31984</v>
      </c>
      <c r="E2737" t="str">
        <f>VLOOKUP(A2737,[1]StoresandobjectsIMS!$A:$N,14,FALSE)</f>
        <v>Ouvert</v>
      </c>
    </row>
    <row r="2738" spans="1:5" x14ac:dyDescent="0.35">
      <c r="A2738" s="1">
        <v>1857</v>
      </c>
      <c r="B2738" t="s">
        <v>31978</v>
      </c>
      <c r="C2738" t="s">
        <v>31985</v>
      </c>
      <c r="D2738" t="s">
        <v>31986</v>
      </c>
      <c r="E2738" t="str">
        <f>VLOOKUP(A2738,[1]StoresandobjectsIMS!$A:$N,14,FALSE)</f>
        <v>Ouvert</v>
      </c>
    </row>
    <row r="2739" spans="1:5" x14ac:dyDescent="0.35">
      <c r="A2739" s="1">
        <v>1857</v>
      </c>
      <c r="B2739" t="s">
        <v>31978</v>
      </c>
      <c r="C2739" t="s">
        <v>31987</v>
      </c>
      <c r="D2739" t="s">
        <v>31988</v>
      </c>
      <c r="E2739" t="str">
        <f>VLOOKUP(A2739,[1]StoresandobjectsIMS!$A:$N,14,FALSE)</f>
        <v>Ouvert</v>
      </c>
    </row>
    <row r="2740" spans="1:5" x14ac:dyDescent="0.35">
      <c r="A2740" s="1">
        <v>1857</v>
      </c>
      <c r="B2740" t="s">
        <v>31978</v>
      </c>
      <c r="C2740" t="s">
        <v>31989</v>
      </c>
      <c r="D2740" t="s">
        <v>31990</v>
      </c>
      <c r="E2740" t="str">
        <f>VLOOKUP(A2740,[1]StoresandobjectsIMS!$A:$N,14,FALSE)</f>
        <v>Ouvert</v>
      </c>
    </row>
    <row r="2741" spans="1:5" x14ac:dyDescent="0.35">
      <c r="A2741" s="1">
        <v>1857</v>
      </c>
      <c r="B2741" t="s">
        <v>31978</v>
      </c>
      <c r="C2741" t="s">
        <v>31991</v>
      </c>
      <c r="D2741" t="s">
        <v>31992</v>
      </c>
      <c r="E2741" t="str">
        <f>VLOOKUP(A2741,[1]StoresandobjectsIMS!$A:$N,14,FALSE)</f>
        <v>Ouvert</v>
      </c>
    </row>
    <row r="2742" spans="1:5" x14ac:dyDescent="0.35">
      <c r="A2742" s="1">
        <v>1857</v>
      </c>
      <c r="B2742" t="s">
        <v>31978</v>
      </c>
      <c r="C2742" t="s">
        <v>31993</v>
      </c>
      <c r="D2742" t="s">
        <v>31994</v>
      </c>
      <c r="E2742" t="str">
        <f>VLOOKUP(A2742,[1]StoresandobjectsIMS!$A:$N,14,FALSE)</f>
        <v>Ouvert</v>
      </c>
    </row>
    <row r="2743" spans="1:5" x14ac:dyDescent="0.35">
      <c r="A2743" s="1">
        <v>1857</v>
      </c>
      <c r="B2743" t="s">
        <v>31978</v>
      </c>
      <c r="C2743" t="s">
        <v>31995</v>
      </c>
      <c r="D2743" t="s">
        <v>31996</v>
      </c>
      <c r="E2743" t="str">
        <f>VLOOKUP(A2743,[1]StoresandobjectsIMS!$A:$N,14,FALSE)</f>
        <v>Ouvert</v>
      </c>
    </row>
    <row r="2744" spans="1:5" x14ac:dyDescent="0.35">
      <c r="A2744" s="1">
        <v>1857</v>
      </c>
      <c r="B2744" t="s">
        <v>31978</v>
      </c>
      <c r="C2744" t="s">
        <v>31997</v>
      </c>
      <c r="D2744" t="s">
        <v>31998</v>
      </c>
      <c r="E2744" t="str">
        <f>VLOOKUP(A2744,[1]StoresandobjectsIMS!$A:$N,14,FALSE)</f>
        <v>Ouvert</v>
      </c>
    </row>
    <row r="2745" spans="1:5" x14ac:dyDescent="0.35">
      <c r="A2745" s="1">
        <v>1857</v>
      </c>
      <c r="B2745" t="s">
        <v>31978</v>
      </c>
      <c r="C2745" t="s">
        <v>31999</v>
      </c>
      <c r="D2745" t="s">
        <v>32000</v>
      </c>
      <c r="E2745" t="str">
        <f>VLOOKUP(A2745,[1]StoresandobjectsIMS!$A:$N,14,FALSE)</f>
        <v>Ouvert</v>
      </c>
    </row>
    <row r="2746" spans="1:5" x14ac:dyDescent="0.35">
      <c r="A2746" s="1">
        <v>1857</v>
      </c>
      <c r="B2746" t="s">
        <v>31978</v>
      </c>
      <c r="C2746" t="s">
        <v>32001</v>
      </c>
      <c r="D2746" t="s">
        <v>32002</v>
      </c>
      <c r="E2746" t="str">
        <f>VLOOKUP(A2746,[1]StoresandobjectsIMS!$A:$N,14,FALSE)</f>
        <v>Ouvert</v>
      </c>
    </row>
    <row r="2747" spans="1:5" x14ac:dyDescent="0.35">
      <c r="A2747" s="1">
        <v>1857</v>
      </c>
      <c r="B2747" t="s">
        <v>31978</v>
      </c>
      <c r="C2747" t="s">
        <v>32003</v>
      </c>
      <c r="D2747" t="s">
        <v>32004</v>
      </c>
      <c r="E2747" t="str">
        <f>VLOOKUP(A2747,[1]StoresandobjectsIMS!$A:$N,14,FALSE)</f>
        <v>Ouvert</v>
      </c>
    </row>
    <row r="2748" spans="1:5" x14ac:dyDescent="0.35">
      <c r="A2748" s="1">
        <v>1857</v>
      </c>
      <c r="B2748" t="s">
        <v>31978</v>
      </c>
      <c r="C2748" t="s">
        <v>32005</v>
      </c>
      <c r="D2748" t="s">
        <v>20584</v>
      </c>
      <c r="E2748" t="str">
        <f>VLOOKUP(A2748,[1]StoresandobjectsIMS!$A:$N,14,FALSE)</f>
        <v>Ouvert</v>
      </c>
    </row>
    <row r="2749" spans="1:5" x14ac:dyDescent="0.35">
      <c r="A2749" s="1">
        <v>1857</v>
      </c>
      <c r="B2749" t="s">
        <v>31978</v>
      </c>
      <c r="C2749" t="s">
        <v>32006</v>
      </c>
      <c r="D2749" t="s">
        <v>32007</v>
      </c>
      <c r="E2749" t="str">
        <f>VLOOKUP(A2749,[1]StoresandobjectsIMS!$A:$N,14,FALSE)</f>
        <v>Ouvert</v>
      </c>
    </row>
    <row r="2750" spans="1:5" x14ac:dyDescent="0.35">
      <c r="A2750" s="1">
        <v>1864</v>
      </c>
      <c r="B2750" t="s">
        <v>31959</v>
      </c>
      <c r="C2750" t="s">
        <v>31957</v>
      </c>
      <c r="D2750" t="s">
        <v>31958</v>
      </c>
      <c r="E2750" t="str">
        <f>VLOOKUP(A2750,[1]StoresandobjectsIMS!$A:$N,14,FALSE)</f>
        <v>Ouvert</v>
      </c>
    </row>
    <row r="2751" spans="1:5" x14ac:dyDescent="0.35">
      <c r="A2751" s="1">
        <v>1864</v>
      </c>
      <c r="B2751" t="s">
        <v>31959</v>
      </c>
      <c r="C2751" t="s">
        <v>31960</v>
      </c>
      <c r="D2751" t="s">
        <v>31961</v>
      </c>
      <c r="E2751" t="str">
        <f>VLOOKUP(A2751,[1]StoresandobjectsIMS!$A:$N,14,FALSE)</f>
        <v>Ouvert</v>
      </c>
    </row>
    <row r="2752" spans="1:5" x14ac:dyDescent="0.35">
      <c r="A2752" s="1">
        <v>1864</v>
      </c>
      <c r="B2752" t="s">
        <v>31959</v>
      </c>
      <c r="C2752" t="s">
        <v>31962</v>
      </c>
      <c r="D2752" t="s">
        <v>31963</v>
      </c>
      <c r="E2752" t="str">
        <f>VLOOKUP(A2752,[1]StoresandobjectsIMS!$A:$N,14,FALSE)</f>
        <v>Ouvert</v>
      </c>
    </row>
    <row r="2753" spans="1:5" x14ac:dyDescent="0.35">
      <c r="A2753" s="1">
        <v>1864</v>
      </c>
      <c r="B2753" t="s">
        <v>31959</v>
      </c>
      <c r="C2753" t="s">
        <v>31964</v>
      </c>
      <c r="D2753" t="s">
        <v>31965</v>
      </c>
      <c r="E2753" t="str">
        <f>VLOOKUP(A2753,[1]StoresandobjectsIMS!$A:$N,14,FALSE)</f>
        <v>Ouvert</v>
      </c>
    </row>
    <row r="2754" spans="1:5" x14ac:dyDescent="0.35">
      <c r="A2754" s="1">
        <v>1864</v>
      </c>
      <c r="B2754" t="s">
        <v>31959</v>
      </c>
      <c r="C2754" t="s">
        <v>31966</v>
      </c>
      <c r="D2754" t="s">
        <v>31967</v>
      </c>
      <c r="E2754" t="str">
        <f>VLOOKUP(A2754,[1]StoresandobjectsIMS!$A:$N,14,FALSE)</f>
        <v>Ouvert</v>
      </c>
    </row>
    <row r="2755" spans="1:5" x14ac:dyDescent="0.35">
      <c r="A2755" s="1">
        <v>1864</v>
      </c>
      <c r="B2755" t="s">
        <v>31959</v>
      </c>
      <c r="C2755" t="s">
        <v>31968</v>
      </c>
      <c r="D2755" t="s">
        <v>31969</v>
      </c>
      <c r="E2755" t="str">
        <f>VLOOKUP(A2755,[1]StoresandobjectsIMS!$A:$N,14,FALSE)</f>
        <v>Ouvert</v>
      </c>
    </row>
    <row r="2756" spans="1:5" x14ac:dyDescent="0.35">
      <c r="A2756" s="1">
        <v>1864</v>
      </c>
      <c r="B2756" t="s">
        <v>31959</v>
      </c>
      <c r="C2756" t="s">
        <v>31970</v>
      </c>
      <c r="D2756" t="s">
        <v>31971</v>
      </c>
      <c r="E2756" t="str">
        <f>VLOOKUP(A2756,[1]StoresandobjectsIMS!$A:$N,14,FALSE)</f>
        <v>Ouvert</v>
      </c>
    </row>
    <row r="2757" spans="1:5" x14ac:dyDescent="0.35">
      <c r="A2757" s="1">
        <v>1864</v>
      </c>
      <c r="B2757" t="s">
        <v>31959</v>
      </c>
      <c r="C2757" t="s">
        <v>31972</v>
      </c>
      <c r="D2757" t="s">
        <v>31973</v>
      </c>
      <c r="E2757" t="str">
        <f>VLOOKUP(A2757,[1]StoresandobjectsIMS!$A:$N,14,FALSE)</f>
        <v>Ouvert</v>
      </c>
    </row>
    <row r="2758" spans="1:5" x14ac:dyDescent="0.35">
      <c r="A2758" s="1">
        <v>1864</v>
      </c>
      <c r="B2758" t="s">
        <v>31959</v>
      </c>
      <c r="C2758" t="s">
        <v>31974</v>
      </c>
      <c r="D2758" t="s">
        <v>31975</v>
      </c>
      <c r="E2758" t="str">
        <f>VLOOKUP(A2758,[1]StoresandobjectsIMS!$A:$N,14,FALSE)</f>
        <v>Ouvert</v>
      </c>
    </row>
    <row r="2759" spans="1:5" x14ac:dyDescent="0.35">
      <c r="A2759" s="1">
        <v>1866</v>
      </c>
      <c r="B2759" t="s">
        <v>31925</v>
      </c>
      <c r="C2759" t="s">
        <v>31923</v>
      </c>
      <c r="D2759" t="s">
        <v>31924</v>
      </c>
      <c r="E2759" t="str">
        <f>VLOOKUP(A2759,[1]StoresandobjectsIMS!$A:$N,14,FALSE)</f>
        <v>Ouvert</v>
      </c>
    </row>
    <row r="2760" spans="1:5" x14ac:dyDescent="0.35">
      <c r="A2760" s="1">
        <v>1866</v>
      </c>
      <c r="B2760" t="s">
        <v>31925</v>
      </c>
      <c r="C2760" t="s">
        <v>31926</v>
      </c>
      <c r="D2760" t="s">
        <v>31927</v>
      </c>
      <c r="E2760" t="str">
        <f>VLOOKUP(A2760,[1]StoresandobjectsIMS!$A:$N,14,FALSE)</f>
        <v>Ouvert</v>
      </c>
    </row>
    <row r="2761" spans="1:5" x14ac:dyDescent="0.35">
      <c r="A2761" s="1">
        <v>1866</v>
      </c>
      <c r="B2761" t="s">
        <v>31925</v>
      </c>
      <c r="C2761" t="s">
        <v>31928</v>
      </c>
      <c r="D2761" t="s">
        <v>31929</v>
      </c>
      <c r="E2761" t="str">
        <f>VLOOKUP(A2761,[1]StoresandobjectsIMS!$A:$N,14,FALSE)</f>
        <v>Ouvert</v>
      </c>
    </row>
    <row r="2762" spans="1:5" x14ac:dyDescent="0.35">
      <c r="A2762" s="1">
        <v>1866</v>
      </c>
      <c r="B2762" t="s">
        <v>31925</v>
      </c>
      <c r="C2762" t="s">
        <v>31930</v>
      </c>
      <c r="D2762" t="s">
        <v>31931</v>
      </c>
      <c r="E2762" t="str">
        <f>VLOOKUP(A2762,[1]StoresandobjectsIMS!$A:$N,14,FALSE)</f>
        <v>Ouvert</v>
      </c>
    </row>
    <row r="2763" spans="1:5" x14ac:dyDescent="0.35">
      <c r="A2763" s="1">
        <v>1866</v>
      </c>
      <c r="B2763" t="s">
        <v>31925</v>
      </c>
      <c r="C2763" t="s">
        <v>31932</v>
      </c>
      <c r="D2763" t="s">
        <v>31933</v>
      </c>
      <c r="E2763" t="str">
        <f>VLOOKUP(A2763,[1]StoresandobjectsIMS!$A:$N,14,FALSE)</f>
        <v>Ouvert</v>
      </c>
    </row>
    <row r="2764" spans="1:5" x14ac:dyDescent="0.35">
      <c r="A2764" s="1">
        <v>1866</v>
      </c>
      <c r="B2764" t="s">
        <v>31925</v>
      </c>
      <c r="C2764" t="s">
        <v>31934</v>
      </c>
      <c r="D2764" t="s">
        <v>16899</v>
      </c>
      <c r="E2764" t="str">
        <f>VLOOKUP(A2764,[1]StoresandobjectsIMS!$A:$N,14,FALSE)</f>
        <v>Ouvert</v>
      </c>
    </row>
    <row r="2765" spans="1:5" x14ac:dyDescent="0.35">
      <c r="A2765" s="1">
        <v>1866</v>
      </c>
      <c r="B2765" t="s">
        <v>31925</v>
      </c>
      <c r="C2765" t="s">
        <v>31935</v>
      </c>
      <c r="D2765" t="s">
        <v>31936</v>
      </c>
      <c r="E2765" t="str">
        <f>VLOOKUP(A2765,[1]StoresandobjectsIMS!$A:$N,14,FALSE)</f>
        <v>Ouvert</v>
      </c>
    </row>
    <row r="2766" spans="1:5" x14ac:dyDescent="0.35">
      <c r="A2766" s="1">
        <v>1866</v>
      </c>
      <c r="B2766" t="s">
        <v>31925</v>
      </c>
      <c r="C2766" t="s">
        <v>31937</v>
      </c>
      <c r="D2766" t="s">
        <v>31938</v>
      </c>
      <c r="E2766" t="str">
        <f>VLOOKUP(A2766,[1]StoresandobjectsIMS!$A:$N,14,FALSE)</f>
        <v>Ouvert</v>
      </c>
    </row>
    <row r="2767" spans="1:5" x14ac:dyDescent="0.35">
      <c r="A2767" s="1">
        <v>1866</v>
      </c>
      <c r="B2767" t="s">
        <v>31925</v>
      </c>
      <c r="C2767" t="s">
        <v>31939</v>
      </c>
      <c r="D2767" t="s">
        <v>31940</v>
      </c>
      <c r="E2767" t="str">
        <f>VLOOKUP(A2767,[1]StoresandobjectsIMS!$A:$N,14,FALSE)</f>
        <v>Ouvert</v>
      </c>
    </row>
    <row r="2768" spans="1:5" x14ac:dyDescent="0.35">
      <c r="A2768" s="1">
        <v>1866</v>
      </c>
      <c r="B2768" t="s">
        <v>31925</v>
      </c>
      <c r="C2768" t="s">
        <v>31941</v>
      </c>
      <c r="D2768" t="s">
        <v>31942</v>
      </c>
      <c r="E2768" t="str">
        <f>VLOOKUP(A2768,[1]StoresandobjectsIMS!$A:$N,14,FALSE)</f>
        <v>Ouvert</v>
      </c>
    </row>
    <row r="2769" spans="1:5" x14ac:dyDescent="0.35">
      <c r="A2769" s="1">
        <v>1866</v>
      </c>
      <c r="B2769" t="s">
        <v>31925</v>
      </c>
      <c r="C2769" t="s">
        <v>31943</v>
      </c>
      <c r="D2769" t="s">
        <v>31944</v>
      </c>
      <c r="E2769" t="str">
        <f>VLOOKUP(A2769,[1]StoresandobjectsIMS!$A:$N,14,FALSE)</f>
        <v>Ouvert</v>
      </c>
    </row>
    <row r="2770" spans="1:5" x14ac:dyDescent="0.35">
      <c r="A2770" s="1">
        <v>1866</v>
      </c>
      <c r="B2770" t="s">
        <v>31925</v>
      </c>
      <c r="C2770" t="s">
        <v>31945</v>
      </c>
      <c r="D2770" t="s">
        <v>31946</v>
      </c>
      <c r="E2770" t="str">
        <f>VLOOKUP(A2770,[1]StoresandobjectsIMS!$A:$N,14,FALSE)</f>
        <v>Ouvert</v>
      </c>
    </row>
    <row r="2771" spans="1:5" x14ac:dyDescent="0.35">
      <c r="A2771" s="1">
        <v>1866</v>
      </c>
      <c r="B2771" t="s">
        <v>31925</v>
      </c>
      <c r="C2771" t="s">
        <v>31947</v>
      </c>
      <c r="D2771" t="s">
        <v>31948</v>
      </c>
      <c r="E2771" t="str">
        <f>VLOOKUP(A2771,[1]StoresandobjectsIMS!$A:$N,14,FALSE)</f>
        <v>Ouvert</v>
      </c>
    </row>
    <row r="2772" spans="1:5" x14ac:dyDescent="0.35">
      <c r="A2772" s="1">
        <v>1866</v>
      </c>
      <c r="B2772" t="s">
        <v>31925</v>
      </c>
      <c r="C2772" t="s">
        <v>31949</v>
      </c>
      <c r="D2772" t="s">
        <v>31950</v>
      </c>
      <c r="E2772" t="str">
        <f>VLOOKUP(A2772,[1]StoresandobjectsIMS!$A:$N,14,FALSE)</f>
        <v>Ouvert</v>
      </c>
    </row>
    <row r="2773" spans="1:5" x14ac:dyDescent="0.35">
      <c r="A2773" s="1">
        <v>1866</v>
      </c>
      <c r="B2773" t="s">
        <v>31925</v>
      </c>
      <c r="C2773" t="s">
        <v>31951</v>
      </c>
      <c r="D2773" t="s">
        <v>31952</v>
      </c>
      <c r="E2773" t="str">
        <f>VLOOKUP(A2773,[1]StoresandobjectsIMS!$A:$N,14,FALSE)</f>
        <v>Ouvert</v>
      </c>
    </row>
    <row r="2774" spans="1:5" x14ac:dyDescent="0.35">
      <c r="A2774" s="1">
        <v>1866</v>
      </c>
      <c r="B2774" t="s">
        <v>31925</v>
      </c>
      <c r="C2774" t="s">
        <v>31953</v>
      </c>
      <c r="D2774" t="s">
        <v>31954</v>
      </c>
      <c r="E2774" t="str">
        <f>VLOOKUP(A2774,[1]StoresandobjectsIMS!$A:$N,14,FALSE)</f>
        <v>Ouvert</v>
      </c>
    </row>
    <row r="2775" spans="1:5" x14ac:dyDescent="0.35">
      <c r="A2775" s="1">
        <v>1866</v>
      </c>
      <c r="B2775" t="s">
        <v>31925</v>
      </c>
      <c r="C2775" t="s">
        <v>31955</v>
      </c>
      <c r="D2775" t="s">
        <v>31956</v>
      </c>
      <c r="E2775" t="str">
        <f>VLOOKUP(A2775,[1]StoresandobjectsIMS!$A:$N,14,FALSE)</f>
        <v>Ouvert</v>
      </c>
    </row>
    <row r="2776" spans="1:5" x14ac:dyDescent="0.35">
      <c r="A2776" s="1">
        <v>1870</v>
      </c>
      <c r="B2776" t="s">
        <v>31907</v>
      </c>
      <c r="C2776" t="s">
        <v>31905</v>
      </c>
      <c r="D2776" t="s">
        <v>31906</v>
      </c>
      <c r="E2776" t="str">
        <f>VLOOKUP(A2776,[1]StoresandobjectsIMS!$A:$N,14,FALSE)</f>
        <v>Ouvert</v>
      </c>
    </row>
    <row r="2777" spans="1:5" x14ac:dyDescent="0.35">
      <c r="A2777" s="1">
        <v>1870</v>
      </c>
      <c r="B2777" t="s">
        <v>31907</v>
      </c>
      <c r="C2777" t="s">
        <v>31908</v>
      </c>
      <c r="D2777" t="s">
        <v>31909</v>
      </c>
      <c r="E2777" t="str">
        <f>VLOOKUP(A2777,[1]StoresandobjectsIMS!$A:$N,14,FALSE)</f>
        <v>Ouvert</v>
      </c>
    </row>
    <row r="2778" spans="1:5" x14ac:dyDescent="0.35">
      <c r="A2778" s="1">
        <v>1870</v>
      </c>
      <c r="B2778" t="s">
        <v>31907</v>
      </c>
      <c r="C2778" t="s">
        <v>31910</v>
      </c>
      <c r="D2778" t="s">
        <v>31911</v>
      </c>
      <c r="E2778" t="str">
        <f>VLOOKUP(A2778,[1]StoresandobjectsIMS!$A:$N,14,FALSE)</f>
        <v>Ouvert</v>
      </c>
    </row>
    <row r="2779" spans="1:5" x14ac:dyDescent="0.35">
      <c r="A2779" s="1">
        <v>1870</v>
      </c>
      <c r="B2779" t="s">
        <v>31907</v>
      </c>
      <c r="C2779" t="s">
        <v>31912</v>
      </c>
      <c r="D2779" t="s">
        <v>31913</v>
      </c>
      <c r="E2779" t="str">
        <f>VLOOKUP(A2779,[1]StoresandobjectsIMS!$A:$N,14,FALSE)</f>
        <v>Ouvert</v>
      </c>
    </row>
    <row r="2780" spans="1:5" x14ac:dyDescent="0.35">
      <c r="A2780" s="1">
        <v>1870</v>
      </c>
      <c r="B2780" t="s">
        <v>31907</v>
      </c>
      <c r="C2780" t="s">
        <v>31914</v>
      </c>
      <c r="D2780" t="s">
        <v>31915</v>
      </c>
      <c r="E2780" t="str">
        <f>VLOOKUP(A2780,[1]StoresandobjectsIMS!$A:$N,14,FALSE)</f>
        <v>Ouvert</v>
      </c>
    </row>
    <row r="2781" spans="1:5" x14ac:dyDescent="0.35">
      <c r="A2781" s="1">
        <v>1870</v>
      </c>
      <c r="B2781" t="s">
        <v>31907</v>
      </c>
      <c r="C2781" t="s">
        <v>31916</v>
      </c>
      <c r="D2781" t="s">
        <v>31917</v>
      </c>
      <c r="E2781" t="str">
        <f>VLOOKUP(A2781,[1]StoresandobjectsIMS!$A:$N,14,FALSE)</f>
        <v>Ouvert</v>
      </c>
    </row>
    <row r="2782" spans="1:5" x14ac:dyDescent="0.35">
      <c r="A2782" s="1">
        <v>1870</v>
      </c>
      <c r="B2782" t="s">
        <v>31907</v>
      </c>
      <c r="C2782" t="s">
        <v>31918</v>
      </c>
      <c r="D2782" t="s">
        <v>31919</v>
      </c>
      <c r="E2782" t="str">
        <f>VLOOKUP(A2782,[1]StoresandobjectsIMS!$A:$N,14,FALSE)</f>
        <v>Ouvert</v>
      </c>
    </row>
    <row r="2783" spans="1:5" x14ac:dyDescent="0.35">
      <c r="A2783" s="1">
        <v>1870</v>
      </c>
      <c r="B2783" t="s">
        <v>31907</v>
      </c>
      <c r="C2783" t="s">
        <v>31920</v>
      </c>
      <c r="D2783" t="s">
        <v>2150</v>
      </c>
      <c r="E2783" t="str">
        <f>VLOOKUP(A2783,[1]StoresandobjectsIMS!$A:$N,14,FALSE)</f>
        <v>Ouvert</v>
      </c>
    </row>
    <row r="2784" spans="1:5" x14ac:dyDescent="0.35">
      <c r="A2784" s="1">
        <v>1870</v>
      </c>
      <c r="B2784" t="s">
        <v>31907</v>
      </c>
      <c r="C2784" t="s">
        <v>31921</v>
      </c>
      <c r="D2784" t="s">
        <v>31922</v>
      </c>
      <c r="E2784" t="str">
        <f>VLOOKUP(A2784,[1]StoresandobjectsIMS!$A:$N,14,FALSE)</f>
        <v>Ouvert</v>
      </c>
    </row>
    <row r="2785" spans="1:5" x14ac:dyDescent="0.35">
      <c r="A2785" s="1">
        <v>1874</v>
      </c>
      <c r="B2785" t="s">
        <v>31861</v>
      </c>
      <c r="C2785" t="s">
        <v>31859</v>
      </c>
      <c r="D2785" t="s">
        <v>31860</v>
      </c>
      <c r="E2785" t="str">
        <f>VLOOKUP(A2785,[1]StoresandobjectsIMS!$A:$N,14,FALSE)</f>
        <v>Ouvert</v>
      </c>
    </row>
    <row r="2786" spans="1:5" x14ac:dyDescent="0.35">
      <c r="A2786" s="1">
        <v>1874</v>
      </c>
      <c r="B2786" t="s">
        <v>31861</v>
      </c>
      <c r="C2786" t="s">
        <v>31862</v>
      </c>
      <c r="D2786" t="s">
        <v>31863</v>
      </c>
      <c r="E2786" t="str">
        <f>VLOOKUP(A2786,[1]StoresandobjectsIMS!$A:$N,14,FALSE)</f>
        <v>Ouvert</v>
      </c>
    </row>
    <row r="2787" spans="1:5" x14ac:dyDescent="0.35">
      <c r="A2787" s="1">
        <v>1874</v>
      </c>
      <c r="B2787" t="s">
        <v>31861</v>
      </c>
      <c r="C2787" t="s">
        <v>31864</v>
      </c>
      <c r="D2787" t="s">
        <v>31865</v>
      </c>
      <c r="E2787" t="str">
        <f>VLOOKUP(A2787,[1]StoresandobjectsIMS!$A:$N,14,FALSE)</f>
        <v>Ouvert</v>
      </c>
    </row>
    <row r="2788" spans="1:5" x14ac:dyDescent="0.35">
      <c r="A2788" s="1">
        <v>1874</v>
      </c>
      <c r="B2788" t="s">
        <v>31861</v>
      </c>
      <c r="C2788" t="s">
        <v>31866</v>
      </c>
      <c r="D2788" t="s">
        <v>31867</v>
      </c>
      <c r="E2788" t="str">
        <f>VLOOKUP(A2788,[1]StoresandobjectsIMS!$A:$N,14,FALSE)</f>
        <v>Ouvert</v>
      </c>
    </row>
    <row r="2789" spans="1:5" x14ac:dyDescent="0.35">
      <c r="A2789" s="1">
        <v>1874</v>
      </c>
      <c r="B2789" t="s">
        <v>31861</v>
      </c>
      <c r="C2789" t="s">
        <v>31868</v>
      </c>
      <c r="D2789" t="s">
        <v>31869</v>
      </c>
      <c r="E2789" t="str">
        <f>VLOOKUP(A2789,[1]StoresandobjectsIMS!$A:$N,14,FALSE)</f>
        <v>Ouvert</v>
      </c>
    </row>
    <row r="2790" spans="1:5" x14ac:dyDescent="0.35">
      <c r="A2790" s="1">
        <v>1874</v>
      </c>
      <c r="B2790" t="s">
        <v>31861</v>
      </c>
      <c r="C2790" t="s">
        <v>31870</v>
      </c>
      <c r="D2790" t="s">
        <v>31871</v>
      </c>
      <c r="E2790" t="str">
        <f>VLOOKUP(A2790,[1]StoresandobjectsIMS!$A:$N,14,FALSE)</f>
        <v>Ouvert</v>
      </c>
    </row>
    <row r="2791" spans="1:5" x14ac:dyDescent="0.35">
      <c r="A2791" s="1">
        <v>1874</v>
      </c>
      <c r="B2791" t="s">
        <v>31861</v>
      </c>
      <c r="C2791" t="s">
        <v>31872</v>
      </c>
      <c r="D2791" t="s">
        <v>31873</v>
      </c>
      <c r="E2791" t="str">
        <f>VLOOKUP(A2791,[1]StoresandobjectsIMS!$A:$N,14,FALSE)</f>
        <v>Ouvert</v>
      </c>
    </row>
    <row r="2792" spans="1:5" x14ac:dyDescent="0.35">
      <c r="A2792" s="1">
        <v>1874</v>
      </c>
      <c r="B2792" t="s">
        <v>31861</v>
      </c>
      <c r="C2792" t="s">
        <v>31874</v>
      </c>
      <c r="D2792" t="s">
        <v>31875</v>
      </c>
      <c r="E2792" t="str">
        <f>VLOOKUP(A2792,[1]StoresandobjectsIMS!$A:$N,14,FALSE)</f>
        <v>Ouvert</v>
      </c>
    </row>
    <row r="2793" spans="1:5" x14ac:dyDescent="0.35">
      <c r="A2793" s="1">
        <v>1874</v>
      </c>
      <c r="B2793" t="s">
        <v>31861</v>
      </c>
      <c r="C2793" t="s">
        <v>31876</v>
      </c>
      <c r="D2793" t="s">
        <v>31877</v>
      </c>
      <c r="E2793" t="str">
        <f>VLOOKUP(A2793,[1]StoresandobjectsIMS!$A:$N,14,FALSE)</f>
        <v>Ouvert</v>
      </c>
    </row>
    <row r="2794" spans="1:5" x14ac:dyDescent="0.35">
      <c r="A2794" s="1">
        <v>1874</v>
      </c>
      <c r="B2794" t="s">
        <v>31861</v>
      </c>
      <c r="C2794" t="s">
        <v>31878</v>
      </c>
      <c r="D2794" t="s">
        <v>31879</v>
      </c>
      <c r="E2794" t="str">
        <f>VLOOKUP(A2794,[1]StoresandobjectsIMS!$A:$N,14,FALSE)</f>
        <v>Ouvert</v>
      </c>
    </row>
    <row r="2795" spans="1:5" x14ac:dyDescent="0.35">
      <c r="A2795" s="1">
        <v>1874</v>
      </c>
      <c r="B2795" t="s">
        <v>31861</v>
      </c>
      <c r="C2795" t="s">
        <v>31880</v>
      </c>
      <c r="D2795" t="s">
        <v>31881</v>
      </c>
      <c r="E2795" t="str">
        <f>VLOOKUP(A2795,[1]StoresandobjectsIMS!$A:$N,14,FALSE)</f>
        <v>Ouvert</v>
      </c>
    </row>
    <row r="2796" spans="1:5" x14ac:dyDescent="0.35">
      <c r="A2796" s="1">
        <v>1874</v>
      </c>
      <c r="B2796" t="s">
        <v>31861</v>
      </c>
      <c r="C2796" t="s">
        <v>31882</v>
      </c>
      <c r="D2796" t="s">
        <v>31883</v>
      </c>
      <c r="E2796" t="str">
        <f>VLOOKUP(A2796,[1]StoresandobjectsIMS!$A:$N,14,FALSE)</f>
        <v>Ouvert</v>
      </c>
    </row>
    <row r="2797" spans="1:5" x14ac:dyDescent="0.35">
      <c r="A2797" s="1">
        <v>1874</v>
      </c>
      <c r="B2797" t="s">
        <v>31861</v>
      </c>
      <c r="C2797" t="s">
        <v>31884</v>
      </c>
      <c r="D2797" t="s">
        <v>32</v>
      </c>
      <c r="E2797" t="str">
        <f>VLOOKUP(A2797,[1]StoresandobjectsIMS!$A:$N,14,FALSE)</f>
        <v>Ouvert</v>
      </c>
    </row>
    <row r="2798" spans="1:5" x14ac:dyDescent="0.35">
      <c r="A2798" s="1">
        <v>1874</v>
      </c>
      <c r="B2798" t="s">
        <v>31861</v>
      </c>
      <c r="C2798" t="s">
        <v>31885</v>
      </c>
      <c r="D2798" t="s">
        <v>19935</v>
      </c>
      <c r="E2798" t="str">
        <f>VLOOKUP(A2798,[1]StoresandobjectsIMS!$A:$N,14,FALSE)</f>
        <v>Ouvert</v>
      </c>
    </row>
    <row r="2799" spans="1:5" x14ac:dyDescent="0.35">
      <c r="A2799" s="1">
        <v>1874</v>
      </c>
      <c r="B2799" t="s">
        <v>31861</v>
      </c>
      <c r="C2799" t="s">
        <v>31886</v>
      </c>
      <c r="D2799" t="s">
        <v>23768</v>
      </c>
      <c r="E2799" t="str">
        <f>VLOOKUP(A2799,[1]StoresandobjectsIMS!$A:$N,14,FALSE)</f>
        <v>Ouvert</v>
      </c>
    </row>
    <row r="2800" spans="1:5" x14ac:dyDescent="0.35">
      <c r="A2800" s="1">
        <v>1874</v>
      </c>
      <c r="B2800" t="s">
        <v>31861</v>
      </c>
      <c r="C2800" t="s">
        <v>31887</v>
      </c>
      <c r="D2800" t="s">
        <v>31888</v>
      </c>
      <c r="E2800" t="str">
        <f>VLOOKUP(A2800,[1]StoresandobjectsIMS!$A:$N,14,FALSE)</f>
        <v>Ouvert</v>
      </c>
    </row>
    <row r="2801" spans="1:5" x14ac:dyDescent="0.35">
      <c r="A2801" s="1">
        <v>1874</v>
      </c>
      <c r="B2801" t="s">
        <v>31861</v>
      </c>
      <c r="C2801" t="s">
        <v>31889</v>
      </c>
      <c r="D2801" t="s">
        <v>31890</v>
      </c>
      <c r="E2801" t="str">
        <f>VLOOKUP(A2801,[1]StoresandobjectsIMS!$A:$N,14,FALSE)</f>
        <v>Ouvert</v>
      </c>
    </row>
    <row r="2802" spans="1:5" x14ac:dyDescent="0.35">
      <c r="A2802" s="1">
        <v>1874</v>
      </c>
      <c r="B2802" t="s">
        <v>31861</v>
      </c>
      <c r="C2802" t="s">
        <v>31891</v>
      </c>
      <c r="D2802" t="s">
        <v>31892</v>
      </c>
      <c r="E2802" t="str">
        <f>VLOOKUP(A2802,[1]StoresandobjectsIMS!$A:$N,14,FALSE)</f>
        <v>Ouvert</v>
      </c>
    </row>
    <row r="2803" spans="1:5" x14ac:dyDescent="0.35">
      <c r="A2803" s="1">
        <v>1874</v>
      </c>
      <c r="B2803" t="s">
        <v>31861</v>
      </c>
      <c r="C2803" t="s">
        <v>31893</v>
      </c>
      <c r="D2803" t="s">
        <v>31894</v>
      </c>
      <c r="E2803" t="str">
        <f>VLOOKUP(A2803,[1]StoresandobjectsIMS!$A:$N,14,FALSE)</f>
        <v>Ouvert</v>
      </c>
    </row>
    <row r="2804" spans="1:5" x14ac:dyDescent="0.35">
      <c r="A2804" s="1">
        <v>1874</v>
      </c>
      <c r="B2804" t="s">
        <v>31861</v>
      </c>
      <c r="C2804" t="s">
        <v>31895</v>
      </c>
      <c r="D2804" t="s">
        <v>31896</v>
      </c>
      <c r="E2804" t="str">
        <f>VLOOKUP(A2804,[1]StoresandobjectsIMS!$A:$N,14,FALSE)</f>
        <v>Ouvert</v>
      </c>
    </row>
    <row r="2805" spans="1:5" x14ac:dyDescent="0.35">
      <c r="A2805" s="1">
        <v>1874</v>
      </c>
      <c r="B2805" t="s">
        <v>31861</v>
      </c>
      <c r="C2805" t="s">
        <v>31897</v>
      </c>
      <c r="D2805" t="s">
        <v>31898</v>
      </c>
      <c r="E2805" t="str">
        <f>VLOOKUP(A2805,[1]StoresandobjectsIMS!$A:$N,14,FALSE)</f>
        <v>Ouvert</v>
      </c>
    </row>
    <row r="2806" spans="1:5" x14ac:dyDescent="0.35">
      <c r="A2806" s="1">
        <v>1874</v>
      </c>
      <c r="B2806" t="s">
        <v>31861</v>
      </c>
      <c r="C2806" t="s">
        <v>31899</v>
      </c>
      <c r="D2806" t="s">
        <v>31900</v>
      </c>
      <c r="E2806" t="str">
        <f>VLOOKUP(A2806,[1]StoresandobjectsIMS!$A:$N,14,FALSE)</f>
        <v>Ouvert</v>
      </c>
    </row>
    <row r="2807" spans="1:5" x14ac:dyDescent="0.35">
      <c r="A2807" s="1">
        <v>1874</v>
      </c>
      <c r="B2807" t="s">
        <v>31861</v>
      </c>
      <c r="C2807" t="s">
        <v>31901</v>
      </c>
      <c r="D2807" t="s">
        <v>31902</v>
      </c>
      <c r="E2807" t="str">
        <f>VLOOKUP(A2807,[1]StoresandobjectsIMS!$A:$N,14,FALSE)</f>
        <v>Ouvert</v>
      </c>
    </row>
    <row r="2808" spans="1:5" x14ac:dyDescent="0.35">
      <c r="A2808" s="1">
        <v>1874</v>
      </c>
      <c r="B2808" t="s">
        <v>31861</v>
      </c>
      <c r="C2808" t="s">
        <v>31903</v>
      </c>
      <c r="D2808" t="s">
        <v>31904</v>
      </c>
      <c r="E2808" t="str">
        <f>VLOOKUP(A2808,[1]StoresandobjectsIMS!$A:$N,14,FALSE)</f>
        <v>Ouvert</v>
      </c>
    </row>
    <row r="2809" spans="1:5" x14ac:dyDescent="0.35">
      <c r="A2809" s="1">
        <v>1876</v>
      </c>
      <c r="B2809" t="s">
        <v>31858</v>
      </c>
      <c r="C2809" t="s">
        <v>31856</v>
      </c>
      <c r="D2809" t="s">
        <v>31857</v>
      </c>
      <c r="E2809" t="str">
        <f>VLOOKUP(A2809,[1]StoresandobjectsIMS!$A:$N,14,FALSE)</f>
        <v>Ouvert</v>
      </c>
    </row>
    <row r="2810" spans="1:5" x14ac:dyDescent="0.35">
      <c r="A2810" s="1">
        <v>1881</v>
      </c>
      <c r="B2810" t="s">
        <v>31855</v>
      </c>
      <c r="C2810" t="s">
        <v>31853</v>
      </c>
      <c r="D2810" t="s">
        <v>31854</v>
      </c>
      <c r="E2810" t="str">
        <f>VLOOKUP(A2810,[1]StoresandobjectsIMS!$A:$N,14,FALSE)</f>
        <v>Fermeture prévue</v>
      </c>
    </row>
    <row r="2811" spans="1:5" x14ac:dyDescent="0.35">
      <c r="A2811" s="1">
        <v>1882</v>
      </c>
      <c r="B2811" t="s">
        <v>31838</v>
      </c>
      <c r="C2811" t="s">
        <v>31836</v>
      </c>
      <c r="D2811" t="s">
        <v>31837</v>
      </c>
      <c r="E2811" t="str">
        <f>VLOOKUP(A2811,[1]StoresandobjectsIMS!$A:$N,14,FALSE)</f>
        <v>Ouvert</v>
      </c>
    </row>
    <row r="2812" spans="1:5" x14ac:dyDescent="0.35">
      <c r="A2812" s="1">
        <v>1882</v>
      </c>
      <c r="B2812" t="s">
        <v>31838</v>
      </c>
      <c r="C2812" t="s">
        <v>31839</v>
      </c>
      <c r="D2812" t="s">
        <v>31840</v>
      </c>
      <c r="E2812" t="str">
        <f>VLOOKUP(A2812,[1]StoresandobjectsIMS!$A:$N,14,FALSE)</f>
        <v>Ouvert</v>
      </c>
    </row>
    <row r="2813" spans="1:5" x14ac:dyDescent="0.35">
      <c r="A2813" s="1">
        <v>1882</v>
      </c>
      <c r="B2813" t="s">
        <v>31838</v>
      </c>
      <c r="C2813" t="s">
        <v>31841</v>
      </c>
      <c r="D2813" t="s">
        <v>31842</v>
      </c>
      <c r="E2813" t="str">
        <f>VLOOKUP(A2813,[1]StoresandobjectsIMS!$A:$N,14,FALSE)</f>
        <v>Ouvert</v>
      </c>
    </row>
    <row r="2814" spans="1:5" x14ac:dyDescent="0.35">
      <c r="A2814" s="1">
        <v>1882</v>
      </c>
      <c r="B2814" t="s">
        <v>31838</v>
      </c>
      <c r="C2814" t="s">
        <v>31843</v>
      </c>
      <c r="D2814" t="s">
        <v>31844</v>
      </c>
      <c r="E2814" t="str">
        <f>VLOOKUP(A2814,[1]StoresandobjectsIMS!$A:$N,14,FALSE)</f>
        <v>Ouvert</v>
      </c>
    </row>
    <row r="2815" spans="1:5" x14ac:dyDescent="0.35">
      <c r="A2815" s="1">
        <v>1882</v>
      </c>
      <c r="B2815" t="s">
        <v>31838</v>
      </c>
      <c r="C2815" t="s">
        <v>31845</v>
      </c>
      <c r="D2815" t="s">
        <v>31846</v>
      </c>
      <c r="E2815" t="str">
        <f>VLOOKUP(A2815,[1]StoresandobjectsIMS!$A:$N,14,FALSE)</f>
        <v>Ouvert</v>
      </c>
    </row>
    <row r="2816" spans="1:5" x14ac:dyDescent="0.35">
      <c r="A2816" s="1">
        <v>1882</v>
      </c>
      <c r="B2816" t="s">
        <v>31838</v>
      </c>
      <c r="C2816" t="s">
        <v>31847</v>
      </c>
      <c r="D2816" t="s">
        <v>31848</v>
      </c>
      <c r="E2816" t="str">
        <f>VLOOKUP(A2816,[1]StoresandobjectsIMS!$A:$N,14,FALSE)</f>
        <v>Ouvert</v>
      </c>
    </row>
    <row r="2817" spans="1:5" x14ac:dyDescent="0.35">
      <c r="A2817" s="1">
        <v>1882</v>
      </c>
      <c r="B2817" t="s">
        <v>31838</v>
      </c>
      <c r="C2817" t="s">
        <v>31849</v>
      </c>
      <c r="D2817" t="s">
        <v>31850</v>
      </c>
      <c r="E2817" t="str">
        <f>VLOOKUP(A2817,[1]StoresandobjectsIMS!$A:$N,14,FALSE)</f>
        <v>Ouvert</v>
      </c>
    </row>
    <row r="2818" spans="1:5" x14ac:dyDescent="0.35">
      <c r="A2818" s="1">
        <v>1882</v>
      </c>
      <c r="B2818" t="s">
        <v>31838</v>
      </c>
      <c r="C2818" t="s">
        <v>31851</v>
      </c>
      <c r="D2818" t="s">
        <v>31852</v>
      </c>
      <c r="E2818" t="str">
        <f>VLOOKUP(A2818,[1]StoresandobjectsIMS!$A:$N,14,FALSE)</f>
        <v>Ouvert</v>
      </c>
    </row>
    <row r="2819" spans="1:5" x14ac:dyDescent="0.35">
      <c r="A2819" s="1">
        <v>1883</v>
      </c>
      <c r="B2819" t="s">
        <v>31835</v>
      </c>
      <c r="C2819" t="s">
        <v>31833</v>
      </c>
      <c r="D2819" t="s">
        <v>31834</v>
      </c>
      <c r="E2819" t="str">
        <f>VLOOKUP(A2819,[1]StoresandobjectsIMS!$A:$N,14,FALSE)</f>
        <v>Ouvert</v>
      </c>
    </row>
    <row r="2820" spans="1:5" x14ac:dyDescent="0.35">
      <c r="A2820" s="1">
        <v>1886</v>
      </c>
      <c r="B2820" t="s">
        <v>31830</v>
      </c>
      <c r="C2820" t="s">
        <v>31828</v>
      </c>
      <c r="D2820" t="s">
        <v>31829</v>
      </c>
      <c r="E2820" t="str">
        <f>VLOOKUP(A2820,[1]StoresandobjectsIMS!$A:$N,14,FALSE)</f>
        <v>Ouvert</v>
      </c>
    </row>
    <row r="2821" spans="1:5" x14ac:dyDescent="0.35">
      <c r="A2821" s="1">
        <v>1886</v>
      </c>
      <c r="B2821" t="s">
        <v>31830</v>
      </c>
      <c r="C2821" t="s">
        <v>31831</v>
      </c>
      <c r="D2821" t="s">
        <v>31832</v>
      </c>
      <c r="E2821" t="str">
        <f>VLOOKUP(A2821,[1]StoresandobjectsIMS!$A:$N,14,FALSE)</f>
        <v>Ouvert</v>
      </c>
    </row>
    <row r="2822" spans="1:5" x14ac:dyDescent="0.35">
      <c r="A2822" s="1">
        <v>1887</v>
      </c>
      <c r="B2822" t="s">
        <v>31827</v>
      </c>
      <c r="C2822" t="s">
        <v>31825</v>
      </c>
      <c r="D2822" t="s">
        <v>31826</v>
      </c>
      <c r="E2822" t="str">
        <f>VLOOKUP(A2822,[1]StoresandobjectsIMS!$A:$N,14,FALSE)</f>
        <v>Ouvert</v>
      </c>
    </row>
    <row r="2823" spans="1:5" x14ac:dyDescent="0.35">
      <c r="A2823" s="1">
        <v>1888</v>
      </c>
      <c r="B2823" t="s">
        <v>31822</v>
      </c>
      <c r="C2823" t="s">
        <v>31820</v>
      </c>
      <c r="D2823" t="s">
        <v>31821</v>
      </c>
      <c r="E2823" t="str">
        <f>VLOOKUP(A2823,[1]StoresandobjectsIMS!$A:$N,14,FALSE)</f>
        <v>Ouvert</v>
      </c>
    </row>
    <row r="2824" spans="1:5" x14ac:dyDescent="0.35">
      <c r="A2824" s="1">
        <v>1888</v>
      </c>
      <c r="B2824" t="s">
        <v>31822</v>
      </c>
      <c r="C2824" t="s">
        <v>31823</v>
      </c>
      <c r="D2824" t="s">
        <v>31824</v>
      </c>
      <c r="E2824" t="str">
        <f>VLOOKUP(A2824,[1]StoresandobjectsIMS!$A:$N,14,FALSE)</f>
        <v>Ouvert</v>
      </c>
    </row>
    <row r="2825" spans="1:5" x14ac:dyDescent="0.35">
      <c r="A2825" s="1">
        <v>1889</v>
      </c>
      <c r="B2825" t="s">
        <v>31817</v>
      </c>
      <c r="C2825" t="s">
        <v>31815</v>
      </c>
      <c r="D2825" t="s">
        <v>31816</v>
      </c>
      <c r="E2825" t="str">
        <f>VLOOKUP(A2825,[1]StoresandobjectsIMS!$A:$N,14,FALSE)</f>
        <v>Ouvert</v>
      </c>
    </row>
    <row r="2826" spans="1:5" x14ac:dyDescent="0.35">
      <c r="A2826" s="1">
        <v>1889</v>
      </c>
      <c r="B2826" t="s">
        <v>31817</v>
      </c>
      <c r="C2826" t="s">
        <v>31818</v>
      </c>
      <c r="D2826" t="s">
        <v>31819</v>
      </c>
      <c r="E2826" t="str">
        <f>VLOOKUP(A2826,[1]StoresandobjectsIMS!$A:$N,14,FALSE)</f>
        <v>Ouvert</v>
      </c>
    </row>
    <row r="2827" spans="1:5" x14ac:dyDescent="0.35">
      <c r="A2827" s="1">
        <v>1892</v>
      </c>
      <c r="B2827" t="s">
        <v>31800</v>
      </c>
      <c r="C2827" t="s">
        <v>31798</v>
      </c>
      <c r="D2827" t="s">
        <v>31799</v>
      </c>
      <c r="E2827" t="str">
        <f>VLOOKUP(A2827,[1]StoresandobjectsIMS!$A:$N,14,FALSE)</f>
        <v>Ouvert</v>
      </c>
    </row>
    <row r="2828" spans="1:5" x14ac:dyDescent="0.35">
      <c r="A2828" s="1">
        <v>1892</v>
      </c>
      <c r="B2828" t="s">
        <v>31800</v>
      </c>
      <c r="C2828" t="s">
        <v>31801</v>
      </c>
      <c r="D2828" t="s">
        <v>31802</v>
      </c>
      <c r="E2828" t="str">
        <f>VLOOKUP(A2828,[1]StoresandobjectsIMS!$A:$N,14,FALSE)</f>
        <v>Ouvert</v>
      </c>
    </row>
    <row r="2829" spans="1:5" x14ac:dyDescent="0.35">
      <c r="A2829" s="1">
        <v>1892</v>
      </c>
      <c r="B2829" t="s">
        <v>31800</v>
      </c>
      <c r="C2829" t="s">
        <v>31803</v>
      </c>
      <c r="D2829" t="s">
        <v>31804</v>
      </c>
      <c r="E2829" t="str">
        <f>VLOOKUP(A2829,[1]StoresandobjectsIMS!$A:$N,14,FALSE)</f>
        <v>Ouvert</v>
      </c>
    </row>
    <row r="2830" spans="1:5" x14ac:dyDescent="0.35">
      <c r="A2830" s="1">
        <v>1892</v>
      </c>
      <c r="B2830" t="s">
        <v>31800</v>
      </c>
      <c r="C2830" t="s">
        <v>31805</v>
      </c>
      <c r="D2830" t="s">
        <v>31806</v>
      </c>
      <c r="E2830" t="str">
        <f>VLOOKUP(A2830,[1]StoresandobjectsIMS!$A:$N,14,FALSE)</f>
        <v>Ouvert</v>
      </c>
    </row>
    <row r="2831" spans="1:5" x14ac:dyDescent="0.35">
      <c r="A2831" s="1">
        <v>1892</v>
      </c>
      <c r="B2831" t="s">
        <v>31800</v>
      </c>
      <c r="C2831" t="s">
        <v>31807</v>
      </c>
      <c r="D2831" t="s">
        <v>31808</v>
      </c>
      <c r="E2831" t="str">
        <f>VLOOKUP(A2831,[1]StoresandobjectsIMS!$A:$N,14,FALSE)</f>
        <v>Ouvert</v>
      </c>
    </row>
    <row r="2832" spans="1:5" x14ac:dyDescent="0.35">
      <c r="A2832" s="1">
        <v>1892</v>
      </c>
      <c r="B2832" t="s">
        <v>31800</v>
      </c>
      <c r="C2832" t="s">
        <v>31809</v>
      </c>
      <c r="D2832" t="s">
        <v>31810</v>
      </c>
      <c r="E2832" t="str">
        <f>VLOOKUP(A2832,[1]StoresandobjectsIMS!$A:$N,14,FALSE)</f>
        <v>Ouvert</v>
      </c>
    </row>
    <row r="2833" spans="1:5" x14ac:dyDescent="0.35">
      <c r="A2833" s="1">
        <v>1892</v>
      </c>
      <c r="B2833" t="s">
        <v>31800</v>
      </c>
      <c r="C2833" t="s">
        <v>31811</v>
      </c>
      <c r="D2833" t="s">
        <v>31812</v>
      </c>
      <c r="E2833" t="str">
        <f>VLOOKUP(A2833,[1]StoresandobjectsIMS!$A:$N,14,FALSE)</f>
        <v>Ouvert</v>
      </c>
    </row>
    <row r="2834" spans="1:5" x14ac:dyDescent="0.35">
      <c r="A2834" s="1">
        <v>1892</v>
      </c>
      <c r="B2834" t="s">
        <v>31800</v>
      </c>
      <c r="C2834" t="s">
        <v>31813</v>
      </c>
      <c r="D2834" t="s">
        <v>31814</v>
      </c>
      <c r="E2834" t="str">
        <f>VLOOKUP(A2834,[1]StoresandobjectsIMS!$A:$N,14,FALSE)</f>
        <v>Ouvert</v>
      </c>
    </row>
    <row r="2835" spans="1:5" x14ac:dyDescent="0.35">
      <c r="A2835" s="1">
        <v>1895</v>
      </c>
      <c r="B2835" t="s">
        <v>31782</v>
      </c>
      <c r="C2835" t="s">
        <v>31780</v>
      </c>
      <c r="D2835" t="s">
        <v>31781</v>
      </c>
      <c r="E2835" t="str">
        <f>VLOOKUP(A2835,[1]StoresandobjectsIMS!$A:$N,14,FALSE)</f>
        <v>Ouvert</v>
      </c>
    </row>
    <row r="2836" spans="1:5" x14ac:dyDescent="0.35">
      <c r="A2836" s="1">
        <v>1895</v>
      </c>
      <c r="B2836" t="s">
        <v>31782</v>
      </c>
      <c r="C2836" t="s">
        <v>31783</v>
      </c>
      <c r="D2836" t="s">
        <v>31784</v>
      </c>
      <c r="E2836" t="str">
        <f>VLOOKUP(A2836,[1]StoresandobjectsIMS!$A:$N,14,FALSE)</f>
        <v>Ouvert</v>
      </c>
    </row>
    <row r="2837" spans="1:5" x14ac:dyDescent="0.35">
      <c r="A2837" s="1">
        <v>1895</v>
      </c>
      <c r="B2837" t="s">
        <v>31782</v>
      </c>
      <c r="C2837" t="s">
        <v>31785</v>
      </c>
      <c r="D2837" t="s">
        <v>13368</v>
      </c>
      <c r="E2837" t="str">
        <f>VLOOKUP(A2837,[1]StoresandobjectsIMS!$A:$N,14,FALSE)</f>
        <v>Ouvert</v>
      </c>
    </row>
    <row r="2838" spans="1:5" x14ac:dyDescent="0.35">
      <c r="A2838" s="1">
        <v>1895</v>
      </c>
      <c r="B2838" t="s">
        <v>31782</v>
      </c>
      <c r="C2838" t="s">
        <v>31786</v>
      </c>
      <c r="D2838" t="s">
        <v>31787</v>
      </c>
      <c r="E2838" t="str">
        <f>VLOOKUP(A2838,[1]StoresandobjectsIMS!$A:$N,14,FALSE)</f>
        <v>Ouvert</v>
      </c>
    </row>
    <row r="2839" spans="1:5" x14ac:dyDescent="0.35">
      <c r="A2839" s="1">
        <v>1895</v>
      </c>
      <c r="B2839" t="s">
        <v>31782</v>
      </c>
      <c r="C2839" t="s">
        <v>31788</v>
      </c>
      <c r="D2839" t="s">
        <v>31789</v>
      </c>
      <c r="E2839" t="str">
        <f>VLOOKUP(A2839,[1]StoresandobjectsIMS!$A:$N,14,FALSE)</f>
        <v>Ouvert</v>
      </c>
    </row>
    <row r="2840" spans="1:5" x14ac:dyDescent="0.35">
      <c r="A2840" s="1">
        <v>1895</v>
      </c>
      <c r="B2840" t="s">
        <v>31782</v>
      </c>
      <c r="C2840" t="s">
        <v>31790</v>
      </c>
      <c r="D2840" t="s">
        <v>31791</v>
      </c>
      <c r="E2840" t="str">
        <f>VLOOKUP(A2840,[1]StoresandobjectsIMS!$A:$N,14,FALSE)</f>
        <v>Ouvert</v>
      </c>
    </row>
    <row r="2841" spans="1:5" x14ac:dyDescent="0.35">
      <c r="A2841" s="1">
        <v>1895</v>
      </c>
      <c r="B2841" t="s">
        <v>31782</v>
      </c>
      <c r="C2841" t="s">
        <v>31792</v>
      </c>
      <c r="D2841" t="s">
        <v>31793</v>
      </c>
      <c r="E2841" t="str">
        <f>VLOOKUP(A2841,[1]StoresandobjectsIMS!$A:$N,14,FALSE)</f>
        <v>Ouvert</v>
      </c>
    </row>
    <row r="2842" spans="1:5" x14ac:dyDescent="0.35">
      <c r="A2842" s="1">
        <v>1895</v>
      </c>
      <c r="B2842" t="s">
        <v>31782</v>
      </c>
      <c r="C2842" t="s">
        <v>31794</v>
      </c>
      <c r="D2842" t="s">
        <v>31795</v>
      </c>
      <c r="E2842" t="str">
        <f>VLOOKUP(A2842,[1]StoresandobjectsIMS!$A:$N,14,FALSE)</f>
        <v>Ouvert</v>
      </c>
    </row>
    <row r="2843" spans="1:5" x14ac:dyDescent="0.35">
      <c r="A2843" s="1">
        <v>1895</v>
      </c>
      <c r="B2843" t="s">
        <v>31782</v>
      </c>
      <c r="C2843" t="s">
        <v>31796</v>
      </c>
      <c r="D2843" t="s">
        <v>31797</v>
      </c>
      <c r="E2843" t="str">
        <f>VLOOKUP(A2843,[1]StoresandobjectsIMS!$A:$N,14,FALSE)</f>
        <v>Ouvert</v>
      </c>
    </row>
    <row r="2844" spans="1:5" x14ac:dyDescent="0.35">
      <c r="A2844" s="1">
        <v>1908</v>
      </c>
      <c r="B2844" t="s">
        <v>31773</v>
      </c>
      <c r="C2844" t="s">
        <v>31771</v>
      </c>
      <c r="D2844" t="s">
        <v>31772</v>
      </c>
      <c r="E2844" t="str">
        <f>VLOOKUP(A2844,[1]StoresandobjectsIMS!$A:$N,14,FALSE)</f>
        <v>Ouvert</v>
      </c>
    </row>
    <row r="2845" spans="1:5" x14ac:dyDescent="0.35">
      <c r="A2845" s="1">
        <v>1908</v>
      </c>
      <c r="B2845" t="s">
        <v>31773</v>
      </c>
      <c r="C2845" t="s">
        <v>31774</v>
      </c>
      <c r="D2845" t="s">
        <v>31775</v>
      </c>
      <c r="E2845" t="str">
        <f>VLOOKUP(A2845,[1]StoresandobjectsIMS!$A:$N,14,FALSE)</f>
        <v>Ouvert</v>
      </c>
    </row>
    <row r="2846" spans="1:5" x14ac:dyDescent="0.35">
      <c r="A2846" s="1">
        <v>1908</v>
      </c>
      <c r="B2846" t="s">
        <v>31773</v>
      </c>
      <c r="C2846" t="s">
        <v>31776</v>
      </c>
      <c r="D2846" t="s">
        <v>31777</v>
      </c>
      <c r="E2846" t="str">
        <f>VLOOKUP(A2846,[1]StoresandobjectsIMS!$A:$N,14,FALSE)</f>
        <v>Ouvert</v>
      </c>
    </row>
    <row r="2847" spans="1:5" x14ac:dyDescent="0.35">
      <c r="A2847" s="1">
        <v>1908</v>
      </c>
      <c r="B2847" t="s">
        <v>31773</v>
      </c>
      <c r="C2847" t="s">
        <v>31778</v>
      </c>
      <c r="D2847" t="s">
        <v>31779</v>
      </c>
      <c r="E2847" t="str">
        <f>VLOOKUP(A2847,[1]StoresandobjectsIMS!$A:$N,14,FALSE)</f>
        <v>Ouvert</v>
      </c>
    </row>
    <row r="2848" spans="1:5" x14ac:dyDescent="0.35">
      <c r="A2848" s="1">
        <v>1919</v>
      </c>
      <c r="B2848" t="s">
        <v>31708</v>
      </c>
      <c r="C2848" t="s">
        <v>31706</v>
      </c>
      <c r="D2848" t="s">
        <v>31707</v>
      </c>
      <c r="E2848" t="str">
        <f>VLOOKUP(A2848,[1]StoresandobjectsIMS!$A:$N,14,FALSE)</f>
        <v>Ouvert</v>
      </c>
    </row>
    <row r="2849" spans="1:5" x14ac:dyDescent="0.35">
      <c r="A2849" s="1">
        <v>1919</v>
      </c>
      <c r="B2849" t="s">
        <v>31708</v>
      </c>
      <c r="C2849" t="s">
        <v>31709</v>
      </c>
      <c r="D2849" t="s">
        <v>31710</v>
      </c>
      <c r="E2849" t="str">
        <f>VLOOKUP(A2849,[1]StoresandobjectsIMS!$A:$N,14,FALSE)</f>
        <v>Ouvert</v>
      </c>
    </row>
    <row r="2850" spans="1:5" x14ac:dyDescent="0.35">
      <c r="A2850" s="1">
        <v>1919</v>
      </c>
      <c r="B2850" t="s">
        <v>31708</v>
      </c>
      <c r="C2850" t="s">
        <v>31711</v>
      </c>
      <c r="D2850" t="s">
        <v>31712</v>
      </c>
      <c r="E2850" t="str">
        <f>VLOOKUP(A2850,[1]StoresandobjectsIMS!$A:$N,14,FALSE)</f>
        <v>Ouvert</v>
      </c>
    </row>
    <row r="2851" spans="1:5" x14ac:dyDescent="0.35">
      <c r="A2851" s="1">
        <v>1919</v>
      </c>
      <c r="B2851" t="s">
        <v>31708</v>
      </c>
      <c r="C2851" t="s">
        <v>31713</v>
      </c>
      <c r="D2851" t="s">
        <v>31714</v>
      </c>
      <c r="E2851" t="str">
        <f>VLOOKUP(A2851,[1]StoresandobjectsIMS!$A:$N,14,FALSE)</f>
        <v>Ouvert</v>
      </c>
    </row>
    <row r="2852" spans="1:5" x14ac:dyDescent="0.35">
      <c r="A2852" s="1">
        <v>1919</v>
      </c>
      <c r="B2852" t="s">
        <v>31708</v>
      </c>
      <c r="C2852" t="s">
        <v>31715</v>
      </c>
      <c r="D2852" t="s">
        <v>31716</v>
      </c>
      <c r="E2852" t="str">
        <f>VLOOKUP(A2852,[1]StoresandobjectsIMS!$A:$N,14,FALSE)</f>
        <v>Ouvert</v>
      </c>
    </row>
    <row r="2853" spans="1:5" x14ac:dyDescent="0.35">
      <c r="A2853" s="1">
        <v>1919</v>
      </c>
      <c r="B2853" t="s">
        <v>31708</v>
      </c>
      <c r="C2853" t="s">
        <v>31717</v>
      </c>
      <c r="D2853" t="s">
        <v>31718</v>
      </c>
      <c r="E2853" t="str">
        <f>VLOOKUP(A2853,[1]StoresandobjectsIMS!$A:$N,14,FALSE)</f>
        <v>Ouvert</v>
      </c>
    </row>
    <row r="2854" spans="1:5" x14ac:dyDescent="0.35">
      <c r="A2854" s="1">
        <v>1919</v>
      </c>
      <c r="B2854" t="s">
        <v>31708</v>
      </c>
      <c r="C2854" t="s">
        <v>31719</v>
      </c>
      <c r="D2854" t="s">
        <v>31720</v>
      </c>
      <c r="E2854" t="str">
        <f>VLOOKUP(A2854,[1]StoresandobjectsIMS!$A:$N,14,FALSE)</f>
        <v>Ouvert</v>
      </c>
    </row>
    <row r="2855" spans="1:5" x14ac:dyDescent="0.35">
      <c r="A2855" s="1">
        <v>1919</v>
      </c>
      <c r="B2855" t="s">
        <v>31708</v>
      </c>
      <c r="C2855" t="s">
        <v>31721</v>
      </c>
      <c r="D2855" t="s">
        <v>31722</v>
      </c>
      <c r="E2855" t="str">
        <f>VLOOKUP(A2855,[1]StoresandobjectsIMS!$A:$N,14,FALSE)</f>
        <v>Ouvert</v>
      </c>
    </row>
    <row r="2856" spans="1:5" x14ac:dyDescent="0.35">
      <c r="A2856" s="1">
        <v>1919</v>
      </c>
      <c r="B2856" t="s">
        <v>31708</v>
      </c>
      <c r="C2856" t="s">
        <v>31723</v>
      </c>
      <c r="D2856" t="s">
        <v>31724</v>
      </c>
      <c r="E2856" t="str">
        <f>VLOOKUP(A2856,[1]StoresandobjectsIMS!$A:$N,14,FALSE)</f>
        <v>Ouvert</v>
      </c>
    </row>
    <row r="2857" spans="1:5" x14ac:dyDescent="0.35">
      <c r="A2857" s="1">
        <v>1919</v>
      </c>
      <c r="B2857" t="s">
        <v>31708</v>
      </c>
      <c r="C2857" t="s">
        <v>31725</v>
      </c>
      <c r="D2857" t="s">
        <v>31726</v>
      </c>
      <c r="E2857" t="str">
        <f>VLOOKUP(A2857,[1]StoresandobjectsIMS!$A:$N,14,FALSE)</f>
        <v>Ouvert</v>
      </c>
    </row>
    <row r="2858" spans="1:5" x14ac:dyDescent="0.35">
      <c r="A2858" s="1">
        <v>1919</v>
      </c>
      <c r="B2858" t="s">
        <v>31708</v>
      </c>
      <c r="C2858" t="s">
        <v>31727</v>
      </c>
      <c r="D2858" t="s">
        <v>31728</v>
      </c>
      <c r="E2858" t="str">
        <f>VLOOKUP(A2858,[1]StoresandobjectsIMS!$A:$N,14,FALSE)</f>
        <v>Ouvert</v>
      </c>
    </row>
    <row r="2859" spans="1:5" x14ac:dyDescent="0.35">
      <c r="A2859" s="1">
        <v>1919</v>
      </c>
      <c r="B2859" t="s">
        <v>31708</v>
      </c>
      <c r="C2859" t="s">
        <v>31729</v>
      </c>
      <c r="D2859" t="s">
        <v>31730</v>
      </c>
      <c r="E2859" t="str">
        <f>VLOOKUP(A2859,[1]StoresandobjectsIMS!$A:$N,14,FALSE)</f>
        <v>Ouvert</v>
      </c>
    </row>
    <row r="2860" spans="1:5" x14ac:dyDescent="0.35">
      <c r="A2860" s="1">
        <v>1919</v>
      </c>
      <c r="B2860" t="s">
        <v>31708</v>
      </c>
      <c r="C2860" t="s">
        <v>31731</v>
      </c>
      <c r="D2860" t="s">
        <v>31732</v>
      </c>
      <c r="E2860" t="str">
        <f>VLOOKUP(A2860,[1]StoresandobjectsIMS!$A:$N,14,FALSE)</f>
        <v>Ouvert</v>
      </c>
    </row>
    <row r="2861" spans="1:5" x14ac:dyDescent="0.35">
      <c r="A2861" s="1">
        <v>1919</v>
      </c>
      <c r="B2861" t="s">
        <v>31708</v>
      </c>
      <c r="C2861" t="s">
        <v>31733</v>
      </c>
      <c r="D2861" t="s">
        <v>31734</v>
      </c>
      <c r="E2861" t="str">
        <f>VLOOKUP(A2861,[1]StoresandobjectsIMS!$A:$N,14,FALSE)</f>
        <v>Ouvert</v>
      </c>
    </row>
    <row r="2862" spans="1:5" x14ac:dyDescent="0.35">
      <c r="A2862" s="1">
        <v>1919</v>
      </c>
      <c r="B2862" t="s">
        <v>31708</v>
      </c>
      <c r="C2862" t="s">
        <v>31735</v>
      </c>
      <c r="D2862" t="s">
        <v>31736</v>
      </c>
      <c r="E2862" t="str">
        <f>VLOOKUP(A2862,[1]StoresandobjectsIMS!$A:$N,14,FALSE)</f>
        <v>Ouvert</v>
      </c>
    </row>
    <row r="2863" spans="1:5" x14ac:dyDescent="0.35">
      <c r="A2863" s="1">
        <v>1919</v>
      </c>
      <c r="B2863" t="s">
        <v>31708</v>
      </c>
      <c r="C2863" t="s">
        <v>31737</v>
      </c>
      <c r="D2863" t="s">
        <v>31738</v>
      </c>
      <c r="E2863" t="str">
        <f>VLOOKUP(A2863,[1]StoresandobjectsIMS!$A:$N,14,FALSE)</f>
        <v>Ouvert</v>
      </c>
    </row>
    <row r="2864" spans="1:5" x14ac:dyDescent="0.35">
      <c r="A2864" s="1">
        <v>1919</v>
      </c>
      <c r="B2864" t="s">
        <v>31708</v>
      </c>
      <c r="C2864" t="s">
        <v>31739</v>
      </c>
      <c r="D2864" t="s">
        <v>31740</v>
      </c>
      <c r="E2864" t="str">
        <f>VLOOKUP(A2864,[1]StoresandobjectsIMS!$A:$N,14,FALSE)</f>
        <v>Ouvert</v>
      </c>
    </row>
    <row r="2865" spans="1:5" x14ac:dyDescent="0.35">
      <c r="A2865" s="1">
        <v>1919</v>
      </c>
      <c r="B2865" t="s">
        <v>31708</v>
      </c>
      <c r="C2865" t="s">
        <v>31741</v>
      </c>
      <c r="D2865" t="s">
        <v>31742</v>
      </c>
      <c r="E2865" t="str">
        <f>VLOOKUP(A2865,[1]StoresandobjectsIMS!$A:$N,14,FALSE)</f>
        <v>Ouvert</v>
      </c>
    </row>
    <row r="2866" spans="1:5" x14ac:dyDescent="0.35">
      <c r="A2866" s="1">
        <v>1919</v>
      </c>
      <c r="B2866" t="s">
        <v>31708</v>
      </c>
      <c r="C2866" t="s">
        <v>31743</v>
      </c>
      <c r="D2866" t="s">
        <v>31744</v>
      </c>
      <c r="E2866" t="str">
        <f>VLOOKUP(A2866,[1]StoresandobjectsIMS!$A:$N,14,FALSE)</f>
        <v>Ouvert</v>
      </c>
    </row>
    <row r="2867" spans="1:5" x14ac:dyDescent="0.35">
      <c r="A2867" s="1">
        <v>1919</v>
      </c>
      <c r="B2867" t="s">
        <v>31708</v>
      </c>
      <c r="C2867" t="s">
        <v>31745</v>
      </c>
      <c r="D2867" t="s">
        <v>31746</v>
      </c>
      <c r="E2867" t="str">
        <f>VLOOKUP(A2867,[1]StoresandobjectsIMS!$A:$N,14,FALSE)</f>
        <v>Ouvert</v>
      </c>
    </row>
    <row r="2868" spans="1:5" x14ac:dyDescent="0.35">
      <c r="A2868" s="1">
        <v>1919</v>
      </c>
      <c r="B2868" t="s">
        <v>31708</v>
      </c>
      <c r="C2868" t="s">
        <v>31747</v>
      </c>
      <c r="D2868" t="s">
        <v>31748</v>
      </c>
      <c r="E2868" t="str">
        <f>VLOOKUP(A2868,[1]StoresandobjectsIMS!$A:$N,14,FALSE)</f>
        <v>Ouvert</v>
      </c>
    </row>
    <row r="2869" spans="1:5" x14ac:dyDescent="0.35">
      <c r="A2869" s="1">
        <v>1919</v>
      </c>
      <c r="B2869" t="s">
        <v>31708</v>
      </c>
      <c r="C2869" t="s">
        <v>31749</v>
      </c>
      <c r="D2869" t="s">
        <v>31750</v>
      </c>
      <c r="E2869" t="str">
        <f>VLOOKUP(A2869,[1]StoresandobjectsIMS!$A:$N,14,FALSE)</f>
        <v>Ouvert</v>
      </c>
    </row>
    <row r="2870" spans="1:5" x14ac:dyDescent="0.35">
      <c r="A2870" s="1">
        <v>1919</v>
      </c>
      <c r="B2870" t="s">
        <v>31708</v>
      </c>
      <c r="C2870" t="s">
        <v>31751</v>
      </c>
      <c r="D2870" t="s">
        <v>31752</v>
      </c>
      <c r="E2870" t="str">
        <f>VLOOKUP(A2870,[1]StoresandobjectsIMS!$A:$N,14,FALSE)</f>
        <v>Ouvert</v>
      </c>
    </row>
    <row r="2871" spans="1:5" x14ac:dyDescent="0.35">
      <c r="A2871" s="1">
        <v>1919</v>
      </c>
      <c r="B2871" t="s">
        <v>31708</v>
      </c>
      <c r="C2871" t="s">
        <v>31753</v>
      </c>
      <c r="D2871" t="s">
        <v>31754</v>
      </c>
      <c r="E2871" t="str">
        <f>VLOOKUP(A2871,[1]StoresandobjectsIMS!$A:$N,14,FALSE)</f>
        <v>Ouvert</v>
      </c>
    </row>
    <row r="2872" spans="1:5" x14ac:dyDescent="0.35">
      <c r="A2872" s="1">
        <v>1919</v>
      </c>
      <c r="B2872" t="s">
        <v>31708</v>
      </c>
      <c r="C2872" t="s">
        <v>31755</v>
      </c>
      <c r="D2872" t="s">
        <v>31756</v>
      </c>
      <c r="E2872" t="str">
        <f>VLOOKUP(A2872,[1]StoresandobjectsIMS!$A:$N,14,FALSE)</f>
        <v>Ouvert</v>
      </c>
    </row>
    <row r="2873" spans="1:5" x14ac:dyDescent="0.35">
      <c r="A2873" s="1">
        <v>1919</v>
      </c>
      <c r="B2873" t="s">
        <v>31708</v>
      </c>
      <c r="C2873" t="s">
        <v>31757</v>
      </c>
      <c r="D2873" t="s">
        <v>31758</v>
      </c>
      <c r="E2873" t="str">
        <f>VLOOKUP(A2873,[1]StoresandobjectsIMS!$A:$N,14,FALSE)</f>
        <v>Ouvert</v>
      </c>
    </row>
    <row r="2874" spans="1:5" x14ac:dyDescent="0.35">
      <c r="A2874" s="1">
        <v>1919</v>
      </c>
      <c r="B2874" t="s">
        <v>31708</v>
      </c>
      <c r="C2874" t="s">
        <v>31759</v>
      </c>
      <c r="D2874" t="s">
        <v>31760</v>
      </c>
      <c r="E2874" t="str">
        <f>VLOOKUP(A2874,[1]StoresandobjectsIMS!$A:$N,14,FALSE)</f>
        <v>Ouvert</v>
      </c>
    </row>
    <row r="2875" spans="1:5" x14ac:dyDescent="0.35">
      <c r="A2875" s="1">
        <v>1919</v>
      </c>
      <c r="B2875" t="s">
        <v>31708</v>
      </c>
      <c r="C2875" t="s">
        <v>31761</v>
      </c>
      <c r="D2875" t="s">
        <v>31762</v>
      </c>
      <c r="E2875" t="str">
        <f>VLOOKUP(A2875,[1]StoresandobjectsIMS!$A:$N,14,FALSE)</f>
        <v>Ouvert</v>
      </c>
    </row>
    <row r="2876" spans="1:5" x14ac:dyDescent="0.35">
      <c r="A2876" s="1">
        <v>1919</v>
      </c>
      <c r="B2876" t="s">
        <v>31708</v>
      </c>
      <c r="C2876" t="s">
        <v>31763</v>
      </c>
      <c r="D2876" t="s">
        <v>31764</v>
      </c>
      <c r="E2876" t="str">
        <f>VLOOKUP(A2876,[1]StoresandobjectsIMS!$A:$N,14,FALSE)</f>
        <v>Ouvert</v>
      </c>
    </row>
    <row r="2877" spans="1:5" x14ac:dyDescent="0.35">
      <c r="A2877" s="1">
        <v>1919</v>
      </c>
      <c r="B2877" t="s">
        <v>31708</v>
      </c>
      <c r="C2877" t="s">
        <v>31765</v>
      </c>
      <c r="D2877" t="s">
        <v>31766</v>
      </c>
      <c r="E2877" t="str">
        <f>VLOOKUP(A2877,[1]StoresandobjectsIMS!$A:$N,14,FALSE)</f>
        <v>Ouvert</v>
      </c>
    </row>
    <row r="2878" spans="1:5" x14ac:dyDescent="0.35">
      <c r="A2878" s="1">
        <v>1919</v>
      </c>
      <c r="B2878" t="s">
        <v>31708</v>
      </c>
      <c r="C2878" t="s">
        <v>31767</v>
      </c>
      <c r="D2878" t="s">
        <v>31768</v>
      </c>
      <c r="E2878" t="str">
        <f>VLOOKUP(A2878,[1]StoresandobjectsIMS!$A:$N,14,FALSE)</f>
        <v>Ouvert</v>
      </c>
    </row>
    <row r="2879" spans="1:5" x14ac:dyDescent="0.35">
      <c r="A2879" s="1">
        <v>1919</v>
      </c>
      <c r="B2879" t="s">
        <v>31708</v>
      </c>
      <c r="C2879" t="s">
        <v>31769</v>
      </c>
      <c r="D2879" t="s">
        <v>31770</v>
      </c>
      <c r="E2879" t="str">
        <f>VLOOKUP(A2879,[1]StoresandobjectsIMS!$A:$N,14,FALSE)</f>
        <v>Ouvert</v>
      </c>
    </row>
    <row r="2880" spans="1:5" x14ac:dyDescent="0.35">
      <c r="A2880" s="1">
        <v>1921</v>
      </c>
      <c r="B2880" t="s">
        <v>31693</v>
      </c>
      <c r="C2880" t="s">
        <v>31691</v>
      </c>
      <c r="D2880" t="s">
        <v>31692</v>
      </c>
      <c r="E2880" t="str">
        <f>VLOOKUP(A2880,[1]StoresandobjectsIMS!$A:$N,14,FALSE)</f>
        <v>Fermeture prévue</v>
      </c>
    </row>
    <row r="2881" spans="1:5" x14ac:dyDescent="0.35">
      <c r="A2881" s="1">
        <v>1921</v>
      </c>
      <c r="B2881" t="s">
        <v>31693</v>
      </c>
      <c r="C2881" t="s">
        <v>31694</v>
      </c>
      <c r="D2881" t="s">
        <v>31695</v>
      </c>
      <c r="E2881" t="str">
        <f>VLOOKUP(A2881,[1]StoresandobjectsIMS!$A:$N,14,FALSE)</f>
        <v>Fermeture prévue</v>
      </c>
    </row>
    <row r="2882" spans="1:5" x14ac:dyDescent="0.35">
      <c r="A2882" s="1">
        <v>1921</v>
      </c>
      <c r="B2882" t="s">
        <v>31693</v>
      </c>
      <c r="C2882" t="s">
        <v>31696</v>
      </c>
      <c r="D2882" t="s">
        <v>31697</v>
      </c>
      <c r="E2882" t="str">
        <f>VLOOKUP(A2882,[1]StoresandobjectsIMS!$A:$N,14,FALSE)</f>
        <v>Fermeture prévue</v>
      </c>
    </row>
    <row r="2883" spans="1:5" x14ac:dyDescent="0.35">
      <c r="A2883" s="1">
        <v>1921</v>
      </c>
      <c r="B2883" t="s">
        <v>31693</v>
      </c>
      <c r="C2883" t="s">
        <v>31698</v>
      </c>
      <c r="D2883" t="s">
        <v>31699</v>
      </c>
      <c r="E2883" t="str">
        <f>VLOOKUP(A2883,[1]StoresandobjectsIMS!$A:$N,14,FALSE)</f>
        <v>Fermeture prévue</v>
      </c>
    </row>
    <row r="2884" spans="1:5" x14ac:dyDescent="0.35">
      <c r="A2884" s="1">
        <v>1921</v>
      </c>
      <c r="B2884" t="s">
        <v>31693</v>
      </c>
      <c r="C2884" t="s">
        <v>31700</v>
      </c>
      <c r="D2884" t="s">
        <v>31701</v>
      </c>
      <c r="E2884" t="str">
        <f>VLOOKUP(A2884,[1]StoresandobjectsIMS!$A:$N,14,FALSE)</f>
        <v>Fermeture prévue</v>
      </c>
    </row>
    <row r="2885" spans="1:5" x14ac:dyDescent="0.35">
      <c r="A2885" s="1">
        <v>1921</v>
      </c>
      <c r="B2885" t="s">
        <v>31693</v>
      </c>
      <c r="C2885" t="s">
        <v>31702</v>
      </c>
      <c r="D2885" t="s">
        <v>31703</v>
      </c>
      <c r="E2885" t="str">
        <f>VLOOKUP(A2885,[1]StoresandobjectsIMS!$A:$N,14,FALSE)</f>
        <v>Fermeture prévue</v>
      </c>
    </row>
    <row r="2886" spans="1:5" x14ac:dyDescent="0.35">
      <c r="A2886" s="1">
        <v>1921</v>
      </c>
      <c r="B2886" t="s">
        <v>31693</v>
      </c>
      <c r="C2886" t="s">
        <v>31704</v>
      </c>
      <c r="D2886" t="s">
        <v>31705</v>
      </c>
      <c r="E2886" t="str">
        <f>VLOOKUP(A2886,[1]StoresandobjectsIMS!$A:$N,14,FALSE)</f>
        <v>Fermeture prévue</v>
      </c>
    </row>
    <row r="2887" spans="1:5" x14ac:dyDescent="0.35">
      <c r="A2887" s="1">
        <v>1929</v>
      </c>
      <c r="B2887" t="s">
        <v>31652</v>
      </c>
      <c r="C2887" t="s">
        <v>31650</v>
      </c>
      <c r="D2887" t="s">
        <v>31651</v>
      </c>
      <c r="E2887" t="str">
        <f>VLOOKUP(A2887,[1]StoresandobjectsIMS!$A:$N,14,FALSE)</f>
        <v>Fermeture prévue</v>
      </c>
    </row>
    <row r="2888" spans="1:5" x14ac:dyDescent="0.35">
      <c r="A2888" s="1">
        <v>1929</v>
      </c>
      <c r="B2888" t="s">
        <v>31652</v>
      </c>
      <c r="C2888" t="s">
        <v>31653</v>
      </c>
      <c r="D2888" t="s">
        <v>31654</v>
      </c>
      <c r="E2888" t="str">
        <f>VLOOKUP(A2888,[1]StoresandobjectsIMS!$A:$N,14,FALSE)</f>
        <v>Fermeture prévue</v>
      </c>
    </row>
    <row r="2889" spans="1:5" x14ac:dyDescent="0.35">
      <c r="A2889" s="1">
        <v>1929</v>
      </c>
      <c r="B2889" t="s">
        <v>31652</v>
      </c>
      <c r="C2889" t="s">
        <v>31655</v>
      </c>
      <c r="D2889" t="s">
        <v>31656</v>
      </c>
      <c r="E2889" t="str">
        <f>VLOOKUP(A2889,[1]StoresandobjectsIMS!$A:$N,14,FALSE)</f>
        <v>Fermeture prévue</v>
      </c>
    </row>
    <row r="2890" spans="1:5" x14ac:dyDescent="0.35">
      <c r="A2890" s="1">
        <v>1929</v>
      </c>
      <c r="B2890" t="s">
        <v>31652</v>
      </c>
      <c r="C2890" t="s">
        <v>31657</v>
      </c>
      <c r="D2890" t="s">
        <v>31658</v>
      </c>
      <c r="E2890" t="str">
        <f>VLOOKUP(A2890,[1]StoresandobjectsIMS!$A:$N,14,FALSE)</f>
        <v>Fermeture prévue</v>
      </c>
    </row>
    <row r="2891" spans="1:5" x14ac:dyDescent="0.35">
      <c r="A2891" s="1">
        <v>1929</v>
      </c>
      <c r="B2891" t="s">
        <v>31652</v>
      </c>
      <c r="C2891" t="s">
        <v>31659</v>
      </c>
      <c r="D2891" t="s">
        <v>31660</v>
      </c>
      <c r="E2891" t="str">
        <f>VLOOKUP(A2891,[1]StoresandobjectsIMS!$A:$N,14,FALSE)</f>
        <v>Fermeture prévue</v>
      </c>
    </row>
    <row r="2892" spans="1:5" x14ac:dyDescent="0.35">
      <c r="A2892" s="1">
        <v>1929</v>
      </c>
      <c r="B2892" t="s">
        <v>31652</v>
      </c>
      <c r="C2892" t="s">
        <v>31661</v>
      </c>
      <c r="D2892" t="s">
        <v>31662</v>
      </c>
      <c r="E2892" t="str">
        <f>VLOOKUP(A2892,[1]StoresandobjectsIMS!$A:$N,14,FALSE)</f>
        <v>Fermeture prévue</v>
      </c>
    </row>
    <row r="2893" spans="1:5" x14ac:dyDescent="0.35">
      <c r="A2893" s="1">
        <v>1929</v>
      </c>
      <c r="B2893" t="s">
        <v>31652</v>
      </c>
      <c r="C2893" t="s">
        <v>31663</v>
      </c>
      <c r="D2893" t="s">
        <v>31664</v>
      </c>
      <c r="E2893" t="str">
        <f>VLOOKUP(A2893,[1]StoresandobjectsIMS!$A:$N,14,FALSE)</f>
        <v>Fermeture prévue</v>
      </c>
    </row>
    <row r="2894" spans="1:5" x14ac:dyDescent="0.35">
      <c r="A2894" s="1">
        <v>1929</v>
      </c>
      <c r="B2894" t="s">
        <v>31652</v>
      </c>
      <c r="C2894" t="s">
        <v>31665</v>
      </c>
      <c r="D2894" t="s">
        <v>31666</v>
      </c>
      <c r="E2894" t="str">
        <f>VLOOKUP(A2894,[1]StoresandobjectsIMS!$A:$N,14,FALSE)</f>
        <v>Fermeture prévue</v>
      </c>
    </row>
    <row r="2895" spans="1:5" x14ac:dyDescent="0.35">
      <c r="A2895" s="1">
        <v>1929</v>
      </c>
      <c r="B2895" t="s">
        <v>31652</v>
      </c>
      <c r="C2895" t="s">
        <v>31667</v>
      </c>
      <c r="D2895" t="s">
        <v>31668</v>
      </c>
      <c r="E2895" t="str">
        <f>VLOOKUP(A2895,[1]StoresandobjectsIMS!$A:$N,14,FALSE)</f>
        <v>Fermeture prévue</v>
      </c>
    </row>
    <row r="2896" spans="1:5" x14ac:dyDescent="0.35">
      <c r="A2896" s="1">
        <v>1929</v>
      </c>
      <c r="B2896" t="s">
        <v>31652</v>
      </c>
      <c r="C2896" t="s">
        <v>31669</v>
      </c>
      <c r="D2896" t="s">
        <v>31670</v>
      </c>
      <c r="E2896" t="str">
        <f>VLOOKUP(A2896,[1]StoresandobjectsIMS!$A:$N,14,FALSE)</f>
        <v>Fermeture prévue</v>
      </c>
    </row>
    <row r="2897" spans="1:5" x14ac:dyDescent="0.35">
      <c r="A2897" s="1">
        <v>1929</v>
      </c>
      <c r="B2897" t="s">
        <v>31652</v>
      </c>
      <c r="C2897" t="s">
        <v>31671</v>
      </c>
      <c r="D2897" t="s">
        <v>31672</v>
      </c>
      <c r="E2897" t="str">
        <f>VLOOKUP(A2897,[1]StoresandobjectsIMS!$A:$N,14,FALSE)</f>
        <v>Fermeture prévue</v>
      </c>
    </row>
    <row r="2898" spans="1:5" x14ac:dyDescent="0.35">
      <c r="A2898" s="1">
        <v>1929</v>
      </c>
      <c r="B2898" t="s">
        <v>31652</v>
      </c>
      <c r="C2898" t="s">
        <v>31673</v>
      </c>
      <c r="D2898" t="s">
        <v>31674</v>
      </c>
      <c r="E2898" t="str">
        <f>VLOOKUP(A2898,[1]StoresandobjectsIMS!$A:$N,14,FALSE)</f>
        <v>Fermeture prévue</v>
      </c>
    </row>
    <row r="2899" spans="1:5" x14ac:dyDescent="0.35">
      <c r="A2899" s="1">
        <v>1929</v>
      </c>
      <c r="B2899" t="s">
        <v>31652</v>
      </c>
      <c r="C2899" t="s">
        <v>31675</v>
      </c>
      <c r="D2899" t="s">
        <v>31676</v>
      </c>
      <c r="E2899" t="str">
        <f>VLOOKUP(A2899,[1]StoresandobjectsIMS!$A:$N,14,FALSE)</f>
        <v>Fermeture prévue</v>
      </c>
    </row>
    <row r="2900" spans="1:5" x14ac:dyDescent="0.35">
      <c r="A2900" s="1">
        <v>1929</v>
      </c>
      <c r="B2900" t="s">
        <v>31652</v>
      </c>
      <c r="C2900" t="s">
        <v>31677</v>
      </c>
      <c r="D2900" t="s">
        <v>31678</v>
      </c>
      <c r="E2900" t="str">
        <f>VLOOKUP(A2900,[1]StoresandobjectsIMS!$A:$N,14,FALSE)</f>
        <v>Fermeture prévue</v>
      </c>
    </row>
    <row r="2901" spans="1:5" x14ac:dyDescent="0.35">
      <c r="A2901" s="1">
        <v>1929</v>
      </c>
      <c r="B2901" t="s">
        <v>31652</v>
      </c>
      <c r="C2901" t="s">
        <v>31679</v>
      </c>
      <c r="D2901" t="s">
        <v>31680</v>
      </c>
      <c r="E2901" t="str">
        <f>VLOOKUP(A2901,[1]StoresandobjectsIMS!$A:$N,14,FALSE)</f>
        <v>Fermeture prévue</v>
      </c>
    </row>
    <row r="2902" spans="1:5" x14ac:dyDescent="0.35">
      <c r="A2902" s="1">
        <v>1929</v>
      </c>
      <c r="B2902" t="s">
        <v>31652</v>
      </c>
      <c r="C2902" t="s">
        <v>31681</v>
      </c>
      <c r="D2902" t="s">
        <v>31682</v>
      </c>
      <c r="E2902" t="str">
        <f>VLOOKUP(A2902,[1]StoresandobjectsIMS!$A:$N,14,FALSE)</f>
        <v>Fermeture prévue</v>
      </c>
    </row>
    <row r="2903" spans="1:5" x14ac:dyDescent="0.35">
      <c r="A2903" s="1">
        <v>1929</v>
      </c>
      <c r="B2903" t="s">
        <v>31652</v>
      </c>
      <c r="C2903" t="s">
        <v>31683</v>
      </c>
      <c r="D2903" t="s">
        <v>31684</v>
      </c>
      <c r="E2903" t="str">
        <f>VLOOKUP(A2903,[1]StoresandobjectsIMS!$A:$N,14,FALSE)</f>
        <v>Fermeture prévue</v>
      </c>
    </row>
    <row r="2904" spans="1:5" x14ac:dyDescent="0.35">
      <c r="A2904" s="1">
        <v>1929</v>
      </c>
      <c r="B2904" t="s">
        <v>31652</v>
      </c>
      <c r="C2904" t="s">
        <v>31685</v>
      </c>
      <c r="D2904" t="s">
        <v>31686</v>
      </c>
      <c r="E2904" t="str">
        <f>VLOOKUP(A2904,[1]StoresandobjectsIMS!$A:$N,14,FALSE)</f>
        <v>Fermeture prévue</v>
      </c>
    </row>
    <row r="2905" spans="1:5" x14ac:dyDescent="0.35">
      <c r="A2905" s="1">
        <v>1929</v>
      </c>
      <c r="B2905" t="s">
        <v>31652</v>
      </c>
      <c r="C2905" t="s">
        <v>31687</v>
      </c>
      <c r="D2905" t="s">
        <v>31688</v>
      </c>
      <c r="E2905" t="str">
        <f>VLOOKUP(A2905,[1]StoresandobjectsIMS!$A:$N,14,FALSE)</f>
        <v>Fermeture prévue</v>
      </c>
    </row>
    <row r="2906" spans="1:5" x14ac:dyDescent="0.35">
      <c r="A2906" s="1">
        <v>1929</v>
      </c>
      <c r="B2906" t="s">
        <v>31652</v>
      </c>
      <c r="C2906" t="s">
        <v>31689</v>
      </c>
      <c r="D2906" t="s">
        <v>31690</v>
      </c>
      <c r="E2906" t="str">
        <f>VLOOKUP(A2906,[1]StoresandobjectsIMS!$A:$N,14,FALSE)</f>
        <v>Fermeture prévue</v>
      </c>
    </row>
    <row r="2907" spans="1:5" x14ac:dyDescent="0.35">
      <c r="A2907" s="1">
        <v>1931</v>
      </c>
      <c r="B2907" t="s">
        <v>31645</v>
      </c>
      <c r="C2907" t="s">
        <v>31643</v>
      </c>
      <c r="D2907" t="s">
        <v>31644</v>
      </c>
      <c r="E2907" t="str">
        <f>VLOOKUP(A2907,[1]StoresandobjectsIMS!$A:$N,14,FALSE)</f>
        <v>Ouvert</v>
      </c>
    </row>
    <row r="2908" spans="1:5" x14ac:dyDescent="0.35">
      <c r="A2908" s="1">
        <v>1931</v>
      </c>
      <c r="B2908" t="s">
        <v>31645</v>
      </c>
      <c r="C2908" t="s">
        <v>31646</v>
      </c>
      <c r="D2908" t="s">
        <v>31647</v>
      </c>
      <c r="E2908" t="str">
        <f>VLOOKUP(A2908,[1]StoresandobjectsIMS!$A:$N,14,FALSE)</f>
        <v>Ouvert</v>
      </c>
    </row>
    <row r="2909" spans="1:5" x14ac:dyDescent="0.35">
      <c r="A2909" s="1">
        <v>1931</v>
      </c>
      <c r="B2909" t="s">
        <v>31645</v>
      </c>
      <c r="C2909" t="s">
        <v>31648</v>
      </c>
      <c r="D2909" t="s">
        <v>31649</v>
      </c>
      <c r="E2909" t="str">
        <f>VLOOKUP(A2909,[1]StoresandobjectsIMS!$A:$N,14,FALSE)</f>
        <v>Ouvert</v>
      </c>
    </row>
    <row r="2910" spans="1:5" x14ac:dyDescent="0.35">
      <c r="A2910" s="1">
        <v>1932</v>
      </c>
      <c r="B2910" t="s">
        <v>31566</v>
      </c>
      <c r="C2910" t="s">
        <v>31564</v>
      </c>
      <c r="D2910" t="s">
        <v>31565</v>
      </c>
      <c r="E2910" t="str">
        <f>VLOOKUP(A2910,[1]StoresandobjectsIMS!$A:$N,14,FALSE)</f>
        <v>Fermeture prévue</v>
      </c>
    </row>
    <row r="2911" spans="1:5" x14ac:dyDescent="0.35">
      <c r="A2911" s="1">
        <v>1932</v>
      </c>
      <c r="B2911" t="s">
        <v>31566</v>
      </c>
      <c r="C2911" t="s">
        <v>31567</v>
      </c>
      <c r="D2911" t="s">
        <v>31568</v>
      </c>
      <c r="E2911" t="str">
        <f>VLOOKUP(A2911,[1]StoresandobjectsIMS!$A:$N,14,FALSE)</f>
        <v>Fermeture prévue</v>
      </c>
    </row>
    <row r="2912" spans="1:5" x14ac:dyDescent="0.35">
      <c r="A2912" s="1">
        <v>1932</v>
      </c>
      <c r="B2912" t="s">
        <v>31566</v>
      </c>
      <c r="C2912" t="s">
        <v>31569</v>
      </c>
      <c r="D2912" t="s">
        <v>31570</v>
      </c>
      <c r="E2912" t="str">
        <f>VLOOKUP(A2912,[1]StoresandobjectsIMS!$A:$N,14,FALSE)</f>
        <v>Fermeture prévue</v>
      </c>
    </row>
    <row r="2913" spans="1:5" x14ac:dyDescent="0.35">
      <c r="A2913" s="1">
        <v>1932</v>
      </c>
      <c r="B2913" t="s">
        <v>31566</v>
      </c>
      <c r="C2913" t="s">
        <v>31571</v>
      </c>
      <c r="D2913" t="s">
        <v>31572</v>
      </c>
      <c r="E2913" t="str">
        <f>VLOOKUP(A2913,[1]StoresandobjectsIMS!$A:$N,14,FALSE)</f>
        <v>Fermeture prévue</v>
      </c>
    </row>
    <row r="2914" spans="1:5" x14ac:dyDescent="0.35">
      <c r="A2914" s="1">
        <v>1932</v>
      </c>
      <c r="B2914" t="s">
        <v>31566</v>
      </c>
      <c r="C2914" t="s">
        <v>31573</v>
      </c>
      <c r="D2914" t="s">
        <v>31574</v>
      </c>
      <c r="E2914" t="str">
        <f>VLOOKUP(A2914,[1]StoresandobjectsIMS!$A:$N,14,FALSE)</f>
        <v>Fermeture prévue</v>
      </c>
    </row>
    <row r="2915" spans="1:5" x14ac:dyDescent="0.35">
      <c r="A2915" s="1">
        <v>1932</v>
      </c>
      <c r="B2915" t="s">
        <v>31566</v>
      </c>
      <c r="C2915" t="s">
        <v>31575</v>
      </c>
      <c r="D2915" t="s">
        <v>31576</v>
      </c>
      <c r="E2915" t="str">
        <f>VLOOKUP(A2915,[1]StoresandobjectsIMS!$A:$N,14,FALSE)</f>
        <v>Fermeture prévue</v>
      </c>
    </row>
    <row r="2916" spans="1:5" x14ac:dyDescent="0.35">
      <c r="A2916" s="1">
        <v>1932</v>
      </c>
      <c r="B2916" t="s">
        <v>31566</v>
      </c>
      <c r="C2916" t="s">
        <v>31577</v>
      </c>
      <c r="D2916" t="s">
        <v>31578</v>
      </c>
      <c r="E2916" t="str">
        <f>VLOOKUP(A2916,[1]StoresandobjectsIMS!$A:$N,14,FALSE)</f>
        <v>Fermeture prévue</v>
      </c>
    </row>
    <row r="2917" spans="1:5" x14ac:dyDescent="0.35">
      <c r="A2917" s="1">
        <v>1932</v>
      </c>
      <c r="B2917" t="s">
        <v>31566</v>
      </c>
      <c r="C2917" t="s">
        <v>31579</v>
      </c>
      <c r="D2917" t="s">
        <v>31580</v>
      </c>
      <c r="E2917" t="str">
        <f>VLOOKUP(A2917,[1]StoresandobjectsIMS!$A:$N,14,FALSE)</f>
        <v>Fermeture prévue</v>
      </c>
    </row>
    <row r="2918" spans="1:5" x14ac:dyDescent="0.35">
      <c r="A2918" s="1">
        <v>1932</v>
      </c>
      <c r="B2918" t="s">
        <v>31566</v>
      </c>
      <c r="C2918" t="s">
        <v>31581</v>
      </c>
      <c r="D2918" t="s">
        <v>31582</v>
      </c>
      <c r="E2918" t="str">
        <f>VLOOKUP(A2918,[1]StoresandobjectsIMS!$A:$N,14,FALSE)</f>
        <v>Fermeture prévue</v>
      </c>
    </row>
    <row r="2919" spans="1:5" x14ac:dyDescent="0.35">
      <c r="A2919" s="1">
        <v>1932</v>
      </c>
      <c r="B2919" t="s">
        <v>31566</v>
      </c>
      <c r="C2919" t="s">
        <v>31583</v>
      </c>
      <c r="D2919" t="s">
        <v>31584</v>
      </c>
      <c r="E2919" t="str">
        <f>VLOOKUP(A2919,[1]StoresandobjectsIMS!$A:$N,14,FALSE)</f>
        <v>Fermeture prévue</v>
      </c>
    </row>
    <row r="2920" spans="1:5" x14ac:dyDescent="0.35">
      <c r="A2920" s="1">
        <v>1932</v>
      </c>
      <c r="B2920" t="s">
        <v>31566</v>
      </c>
      <c r="C2920" t="s">
        <v>31585</v>
      </c>
      <c r="D2920" t="s">
        <v>31586</v>
      </c>
      <c r="E2920" t="str">
        <f>VLOOKUP(A2920,[1]StoresandobjectsIMS!$A:$N,14,FALSE)</f>
        <v>Fermeture prévue</v>
      </c>
    </row>
    <row r="2921" spans="1:5" x14ac:dyDescent="0.35">
      <c r="A2921" s="1">
        <v>1932</v>
      </c>
      <c r="B2921" t="s">
        <v>31566</v>
      </c>
      <c r="C2921" t="s">
        <v>31587</v>
      </c>
      <c r="D2921" t="s">
        <v>31588</v>
      </c>
      <c r="E2921" t="str">
        <f>VLOOKUP(A2921,[1]StoresandobjectsIMS!$A:$N,14,FALSE)</f>
        <v>Fermeture prévue</v>
      </c>
    </row>
    <row r="2922" spans="1:5" x14ac:dyDescent="0.35">
      <c r="A2922" s="1">
        <v>1932</v>
      </c>
      <c r="B2922" t="s">
        <v>31566</v>
      </c>
      <c r="C2922" t="s">
        <v>31589</v>
      </c>
      <c r="D2922" t="s">
        <v>31590</v>
      </c>
      <c r="E2922" t="str">
        <f>VLOOKUP(A2922,[1]StoresandobjectsIMS!$A:$N,14,FALSE)</f>
        <v>Fermeture prévue</v>
      </c>
    </row>
    <row r="2923" spans="1:5" x14ac:dyDescent="0.35">
      <c r="A2923" s="1">
        <v>1932</v>
      </c>
      <c r="B2923" t="s">
        <v>31566</v>
      </c>
      <c r="C2923" t="s">
        <v>31591</v>
      </c>
      <c r="D2923" t="s">
        <v>31592</v>
      </c>
      <c r="E2923" t="str">
        <f>VLOOKUP(A2923,[1]StoresandobjectsIMS!$A:$N,14,FALSE)</f>
        <v>Fermeture prévue</v>
      </c>
    </row>
    <row r="2924" spans="1:5" x14ac:dyDescent="0.35">
      <c r="A2924" s="1">
        <v>1932</v>
      </c>
      <c r="B2924" t="s">
        <v>31566</v>
      </c>
      <c r="C2924" t="s">
        <v>31593</v>
      </c>
      <c r="D2924" t="s">
        <v>31594</v>
      </c>
      <c r="E2924" t="str">
        <f>VLOOKUP(A2924,[1]StoresandobjectsIMS!$A:$N,14,FALSE)</f>
        <v>Fermeture prévue</v>
      </c>
    </row>
    <row r="2925" spans="1:5" x14ac:dyDescent="0.35">
      <c r="A2925" s="1">
        <v>1932</v>
      </c>
      <c r="B2925" t="s">
        <v>31566</v>
      </c>
      <c r="C2925" t="s">
        <v>31595</v>
      </c>
      <c r="D2925" t="s">
        <v>31596</v>
      </c>
      <c r="E2925" t="str">
        <f>VLOOKUP(A2925,[1]StoresandobjectsIMS!$A:$N,14,FALSE)</f>
        <v>Fermeture prévue</v>
      </c>
    </row>
    <row r="2926" spans="1:5" x14ac:dyDescent="0.35">
      <c r="A2926" s="1">
        <v>1932</v>
      </c>
      <c r="B2926" t="s">
        <v>31566</v>
      </c>
      <c r="C2926" t="s">
        <v>31597</v>
      </c>
      <c r="D2926" t="s">
        <v>31598</v>
      </c>
      <c r="E2926" t="str">
        <f>VLOOKUP(A2926,[1]StoresandobjectsIMS!$A:$N,14,FALSE)</f>
        <v>Fermeture prévue</v>
      </c>
    </row>
    <row r="2927" spans="1:5" x14ac:dyDescent="0.35">
      <c r="A2927" s="1">
        <v>1932</v>
      </c>
      <c r="B2927" t="s">
        <v>31566</v>
      </c>
      <c r="C2927" t="s">
        <v>31599</v>
      </c>
      <c r="D2927" t="s">
        <v>31600</v>
      </c>
      <c r="E2927" t="str">
        <f>VLOOKUP(A2927,[1]StoresandobjectsIMS!$A:$N,14,FALSE)</f>
        <v>Fermeture prévue</v>
      </c>
    </row>
    <row r="2928" spans="1:5" x14ac:dyDescent="0.35">
      <c r="A2928" s="1">
        <v>1932</v>
      </c>
      <c r="B2928" t="s">
        <v>31566</v>
      </c>
      <c r="C2928" t="s">
        <v>31601</v>
      </c>
      <c r="D2928" t="s">
        <v>31602</v>
      </c>
      <c r="E2928" t="str">
        <f>VLOOKUP(A2928,[1]StoresandobjectsIMS!$A:$N,14,FALSE)</f>
        <v>Fermeture prévue</v>
      </c>
    </row>
    <row r="2929" spans="1:5" x14ac:dyDescent="0.35">
      <c r="A2929" s="1">
        <v>1932</v>
      </c>
      <c r="B2929" t="s">
        <v>31566</v>
      </c>
      <c r="C2929" t="s">
        <v>31603</v>
      </c>
      <c r="D2929" t="s">
        <v>31604</v>
      </c>
      <c r="E2929" t="str">
        <f>VLOOKUP(A2929,[1]StoresandobjectsIMS!$A:$N,14,FALSE)</f>
        <v>Fermeture prévue</v>
      </c>
    </row>
    <row r="2930" spans="1:5" x14ac:dyDescent="0.35">
      <c r="A2930" s="1">
        <v>1932</v>
      </c>
      <c r="B2930" t="s">
        <v>31566</v>
      </c>
      <c r="C2930" t="s">
        <v>31605</v>
      </c>
      <c r="D2930" t="s">
        <v>31606</v>
      </c>
      <c r="E2930" t="str">
        <f>VLOOKUP(A2930,[1]StoresandobjectsIMS!$A:$N,14,FALSE)</f>
        <v>Fermeture prévue</v>
      </c>
    </row>
    <row r="2931" spans="1:5" x14ac:dyDescent="0.35">
      <c r="A2931" s="1">
        <v>1932</v>
      </c>
      <c r="B2931" t="s">
        <v>31566</v>
      </c>
      <c r="C2931" t="s">
        <v>31607</v>
      </c>
      <c r="D2931" t="s">
        <v>31608</v>
      </c>
      <c r="E2931" t="str">
        <f>VLOOKUP(A2931,[1]StoresandobjectsIMS!$A:$N,14,FALSE)</f>
        <v>Fermeture prévue</v>
      </c>
    </row>
    <row r="2932" spans="1:5" x14ac:dyDescent="0.35">
      <c r="A2932" s="1">
        <v>1932</v>
      </c>
      <c r="B2932" t="s">
        <v>31566</v>
      </c>
      <c r="C2932" t="s">
        <v>31609</v>
      </c>
      <c r="D2932" t="s">
        <v>31610</v>
      </c>
      <c r="E2932" t="str">
        <f>VLOOKUP(A2932,[1]StoresandobjectsIMS!$A:$N,14,FALSE)</f>
        <v>Fermeture prévue</v>
      </c>
    </row>
    <row r="2933" spans="1:5" x14ac:dyDescent="0.35">
      <c r="A2933" s="1">
        <v>1932</v>
      </c>
      <c r="B2933" t="s">
        <v>31566</v>
      </c>
      <c r="C2933" t="s">
        <v>31611</v>
      </c>
      <c r="D2933" t="s">
        <v>31612</v>
      </c>
      <c r="E2933" t="str">
        <f>VLOOKUP(A2933,[1]StoresandobjectsIMS!$A:$N,14,FALSE)</f>
        <v>Fermeture prévue</v>
      </c>
    </row>
    <row r="2934" spans="1:5" x14ac:dyDescent="0.35">
      <c r="A2934" s="1">
        <v>1932</v>
      </c>
      <c r="B2934" t="s">
        <v>31566</v>
      </c>
      <c r="C2934" t="s">
        <v>31613</v>
      </c>
      <c r="D2934" t="s">
        <v>31614</v>
      </c>
      <c r="E2934" t="str">
        <f>VLOOKUP(A2934,[1]StoresandobjectsIMS!$A:$N,14,FALSE)</f>
        <v>Fermeture prévue</v>
      </c>
    </row>
    <row r="2935" spans="1:5" x14ac:dyDescent="0.35">
      <c r="A2935" s="1">
        <v>1932</v>
      </c>
      <c r="B2935" t="s">
        <v>31566</v>
      </c>
      <c r="C2935" t="s">
        <v>31615</v>
      </c>
      <c r="D2935" t="s">
        <v>31616</v>
      </c>
      <c r="E2935" t="str">
        <f>VLOOKUP(A2935,[1]StoresandobjectsIMS!$A:$N,14,FALSE)</f>
        <v>Fermeture prévue</v>
      </c>
    </row>
    <row r="2936" spans="1:5" x14ac:dyDescent="0.35">
      <c r="A2936" s="1">
        <v>1932</v>
      </c>
      <c r="B2936" t="s">
        <v>31566</v>
      </c>
      <c r="C2936" t="s">
        <v>31617</v>
      </c>
      <c r="D2936" t="s">
        <v>31618</v>
      </c>
      <c r="E2936" t="str">
        <f>VLOOKUP(A2936,[1]StoresandobjectsIMS!$A:$N,14,FALSE)</f>
        <v>Fermeture prévue</v>
      </c>
    </row>
    <row r="2937" spans="1:5" x14ac:dyDescent="0.35">
      <c r="A2937" s="1">
        <v>1932</v>
      </c>
      <c r="B2937" t="s">
        <v>31566</v>
      </c>
      <c r="C2937" t="s">
        <v>31619</v>
      </c>
      <c r="D2937" t="s">
        <v>31620</v>
      </c>
      <c r="E2937" t="str">
        <f>VLOOKUP(A2937,[1]StoresandobjectsIMS!$A:$N,14,FALSE)</f>
        <v>Fermeture prévue</v>
      </c>
    </row>
    <row r="2938" spans="1:5" x14ac:dyDescent="0.35">
      <c r="A2938" s="1">
        <v>1932</v>
      </c>
      <c r="B2938" t="s">
        <v>31566</v>
      </c>
      <c r="C2938" t="s">
        <v>31621</v>
      </c>
      <c r="D2938" t="s">
        <v>31622</v>
      </c>
      <c r="E2938" t="str">
        <f>VLOOKUP(A2938,[1]StoresandobjectsIMS!$A:$N,14,FALSE)</f>
        <v>Fermeture prévue</v>
      </c>
    </row>
    <row r="2939" spans="1:5" x14ac:dyDescent="0.35">
      <c r="A2939" s="1">
        <v>1932</v>
      </c>
      <c r="B2939" t="s">
        <v>31566</v>
      </c>
      <c r="C2939" t="s">
        <v>31623</v>
      </c>
      <c r="D2939" t="s">
        <v>31624</v>
      </c>
      <c r="E2939" t="str">
        <f>VLOOKUP(A2939,[1]StoresandobjectsIMS!$A:$N,14,FALSE)</f>
        <v>Fermeture prévue</v>
      </c>
    </row>
    <row r="2940" spans="1:5" x14ac:dyDescent="0.35">
      <c r="A2940" s="1">
        <v>1932</v>
      </c>
      <c r="B2940" t="s">
        <v>31566</v>
      </c>
      <c r="C2940" t="s">
        <v>31625</v>
      </c>
      <c r="D2940" t="s">
        <v>31626</v>
      </c>
      <c r="E2940" t="str">
        <f>VLOOKUP(A2940,[1]StoresandobjectsIMS!$A:$N,14,FALSE)</f>
        <v>Fermeture prévue</v>
      </c>
    </row>
    <row r="2941" spans="1:5" x14ac:dyDescent="0.35">
      <c r="A2941" s="1">
        <v>1932</v>
      </c>
      <c r="B2941" t="s">
        <v>31566</v>
      </c>
      <c r="C2941" t="s">
        <v>31627</v>
      </c>
      <c r="D2941" t="s">
        <v>31628</v>
      </c>
      <c r="E2941" t="str">
        <f>VLOOKUP(A2941,[1]StoresandobjectsIMS!$A:$N,14,FALSE)</f>
        <v>Fermeture prévue</v>
      </c>
    </row>
    <row r="2942" spans="1:5" x14ac:dyDescent="0.35">
      <c r="A2942" s="1">
        <v>1932</v>
      </c>
      <c r="B2942" t="s">
        <v>31566</v>
      </c>
      <c r="C2942" t="s">
        <v>31629</v>
      </c>
      <c r="D2942" t="s">
        <v>31630</v>
      </c>
      <c r="E2942" t="str">
        <f>VLOOKUP(A2942,[1]StoresandobjectsIMS!$A:$N,14,FALSE)</f>
        <v>Fermeture prévue</v>
      </c>
    </row>
    <row r="2943" spans="1:5" x14ac:dyDescent="0.35">
      <c r="A2943" s="1">
        <v>1932</v>
      </c>
      <c r="B2943" t="s">
        <v>31566</v>
      </c>
      <c r="C2943" t="s">
        <v>31631</v>
      </c>
      <c r="D2943" t="s">
        <v>31632</v>
      </c>
      <c r="E2943" t="str">
        <f>VLOOKUP(A2943,[1]StoresandobjectsIMS!$A:$N,14,FALSE)</f>
        <v>Fermeture prévue</v>
      </c>
    </row>
    <row r="2944" spans="1:5" x14ac:dyDescent="0.35">
      <c r="A2944" s="1">
        <v>1932</v>
      </c>
      <c r="B2944" t="s">
        <v>31566</v>
      </c>
      <c r="C2944" t="s">
        <v>31633</v>
      </c>
      <c r="D2944" t="s">
        <v>31634</v>
      </c>
      <c r="E2944" t="str">
        <f>VLOOKUP(A2944,[1]StoresandobjectsIMS!$A:$N,14,FALSE)</f>
        <v>Fermeture prévue</v>
      </c>
    </row>
    <row r="2945" spans="1:5" x14ac:dyDescent="0.35">
      <c r="A2945" s="1">
        <v>1932</v>
      </c>
      <c r="B2945" t="s">
        <v>31566</v>
      </c>
      <c r="C2945" t="s">
        <v>31635</v>
      </c>
      <c r="D2945" t="s">
        <v>31636</v>
      </c>
      <c r="E2945" t="str">
        <f>VLOOKUP(A2945,[1]StoresandobjectsIMS!$A:$N,14,FALSE)</f>
        <v>Fermeture prévue</v>
      </c>
    </row>
    <row r="2946" spans="1:5" x14ac:dyDescent="0.35">
      <c r="A2946" s="1">
        <v>1932</v>
      </c>
      <c r="B2946" t="s">
        <v>31566</v>
      </c>
      <c r="C2946" t="s">
        <v>31637</v>
      </c>
      <c r="D2946" t="s">
        <v>31638</v>
      </c>
      <c r="E2946" t="str">
        <f>VLOOKUP(A2946,[1]StoresandobjectsIMS!$A:$N,14,FALSE)</f>
        <v>Fermeture prévue</v>
      </c>
    </row>
    <row r="2947" spans="1:5" x14ac:dyDescent="0.35">
      <c r="A2947" s="1">
        <v>1932</v>
      </c>
      <c r="B2947" t="s">
        <v>31566</v>
      </c>
      <c r="C2947" t="s">
        <v>31639</v>
      </c>
      <c r="D2947" t="s">
        <v>31640</v>
      </c>
      <c r="E2947" t="str">
        <f>VLOOKUP(A2947,[1]StoresandobjectsIMS!$A:$N,14,FALSE)</f>
        <v>Fermeture prévue</v>
      </c>
    </row>
    <row r="2948" spans="1:5" x14ac:dyDescent="0.35">
      <c r="A2948" s="1">
        <v>1932</v>
      </c>
      <c r="B2948" t="s">
        <v>31566</v>
      </c>
      <c r="C2948" t="s">
        <v>31641</v>
      </c>
      <c r="D2948" t="s">
        <v>31642</v>
      </c>
      <c r="E2948" t="str">
        <f>VLOOKUP(A2948,[1]StoresandobjectsIMS!$A:$N,14,FALSE)</f>
        <v>Fermeture prévue</v>
      </c>
    </row>
    <row r="2949" spans="1:5" x14ac:dyDescent="0.35">
      <c r="A2949" s="1">
        <v>1940</v>
      </c>
      <c r="B2949" t="s">
        <v>31522</v>
      </c>
      <c r="C2949" t="s">
        <v>31520</v>
      </c>
      <c r="D2949" t="s">
        <v>31521</v>
      </c>
      <c r="E2949" t="str">
        <f>VLOOKUP(A2949,[1]StoresandobjectsIMS!$A:$N,14,FALSE)</f>
        <v>Fermeture prévue</v>
      </c>
    </row>
    <row r="2950" spans="1:5" x14ac:dyDescent="0.35">
      <c r="A2950" s="1">
        <v>1940</v>
      </c>
      <c r="B2950" t="s">
        <v>31522</v>
      </c>
      <c r="C2950" t="s">
        <v>31523</v>
      </c>
      <c r="D2950" t="s">
        <v>31524</v>
      </c>
      <c r="E2950" t="str">
        <f>VLOOKUP(A2950,[1]StoresandobjectsIMS!$A:$N,14,FALSE)</f>
        <v>Fermeture prévue</v>
      </c>
    </row>
    <row r="2951" spans="1:5" x14ac:dyDescent="0.35">
      <c r="A2951" s="1">
        <v>1940</v>
      </c>
      <c r="B2951" t="s">
        <v>31522</v>
      </c>
      <c r="C2951" t="s">
        <v>31525</v>
      </c>
      <c r="D2951" t="s">
        <v>31526</v>
      </c>
      <c r="E2951" t="str">
        <f>VLOOKUP(A2951,[1]StoresandobjectsIMS!$A:$N,14,FALSE)</f>
        <v>Fermeture prévue</v>
      </c>
    </row>
    <row r="2952" spans="1:5" x14ac:dyDescent="0.35">
      <c r="A2952" s="1">
        <v>1940</v>
      </c>
      <c r="B2952" t="s">
        <v>31522</v>
      </c>
      <c r="C2952" t="s">
        <v>31527</v>
      </c>
      <c r="D2952" t="s">
        <v>31528</v>
      </c>
      <c r="E2952" t="str">
        <f>VLOOKUP(A2952,[1]StoresandobjectsIMS!$A:$N,14,FALSE)</f>
        <v>Fermeture prévue</v>
      </c>
    </row>
    <row r="2953" spans="1:5" x14ac:dyDescent="0.35">
      <c r="A2953" s="1">
        <v>1940</v>
      </c>
      <c r="B2953" t="s">
        <v>31522</v>
      </c>
      <c r="C2953" t="s">
        <v>31529</v>
      </c>
      <c r="D2953" t="s">
        <v>31530</v>
      </c>
      <c r="E2953" t="str">
        <f>VLOOKUP(A2953,[1]StoresandobjectsIMS!$A:$N,14,FALSE)</f>
        <v>Fermeture prévue</v>
      </c>
    </row>
    <row r="2954" spans="1:5" x14ac:dyDescent="0.35">
      <c r="A2954" s="1">
        <v>1940</v>
      </c>
      <c r="B2954" t="s">
        <v>31522</v>
      </c>
      <c r="C2954" t="s">
        <v>31531</v>
      </c>
      <c r="D2954" t="s">
        <v>31532</v>
      </c>
      <c r="E2954" t="str">
        <f>VLOOKUP(A2954,[1]StoresandobjectsIMS!$A:$N,14,FALSE)</f>
        <v>Fermeture prévue</v>
      </c>
    </row>
    <row r="2955" spans="1:5" x14ac:dyDescent="0.35">
      <c r="A2955" s="1">
        <v>1940</v>
      </c>
      <c r="B2955" t="s">
        <v>31522</v>
      </c>
      <c r="C2955" t="s">
        <v>31533</v>
      </c>
      <c r="D2955" t="s">
        <v>31534</v>
      </c>
      <c r="E2955" t="str">
        <f>VLOOKUP(A2955,[1]StoresandobjectsIMS!$A:$N,14,FALSE)</f>
        <v>Fermeture prévue</v>
      </c>
    </row>
    <row r="2956" spans="1:5" x14ac:dyDescent="0.35">
      <c r="A2956" s="1">
        <v>1940</v>
      </c>
      <c r="B2956" t="s">
        <v>31522</v>
      </c>
      <c r="C2956" t="s">
        <v>31535</v>
      </c>
      <c r="D2956" t="s">
        <v>31536</v>
      </c>
      <c r="E2956" t="str">
        <f>VLOOKUP(A2956,[1]StoresandobjectsIMS!$A:$N,14,FALSE)</f>
        <v>Fermeture prévue</v>
      </c>
    </row>
    <row r="2957" spans="1:5" x14ac:dyDescent="0.35">
      <c r="A2957" s="1">
        <v>1940</v>
      </c>
      <c r="B2957" t="s">
        <v>31522</v>
      </c>
      <c r="C2957" t="s">
        <v>31537</v>
      </c>
      <c r="D2957" t="s">
        <v>31538</v>
      </c>
      <c r="E2957" t="str">
        <f>VLOOKUP(A2957,[1]StoresandobjectsIMS!$A:$N,14,FALSE)</f>
        <v>Fermeture prévue</v>
      </c>
    </row>
    <row r="2958" spans="1:5" x14ac:dyDescent="0.35">
      <c r="A2958" s="1">
        <v>1940</v>
      </c>
      <c r="B2958" t="s">
        <v>31522</v>
      </c>
      <c r="C2958" t="s">
        <v>31539</v>
      </c>
      <c r="D2958" t="s">
        <v>31540</v>
      </c>
      <c r="E2958" t="str">
        <f>VLOOKUP(A2958,[1]StoresandobjectsIMS!$A:$N,14,FALSE)</f>
        <v>Fermeture prévue</v>
      </c>
    </row>
    <row r="2959" spans="1:5" x14ac:dyDescent="0.35">
      <c r="A2959" s="1">
        <v>1940</v>
      </c>
      <c r="B2959" t="s">
        <v>31522</v>
      </c>
      <c r="C2959" t="s">
        <v>31541</v>
      </c>
      <c r="D2959" t="s">
        <v>31542</v>
      </c>
      <c r="E2959" t="str">
        <f>VLOOKUP(A2959,[1]StoresandobjectsIMS!$A:$N,14,FALSE)</f>
        <v>Fermeture prévue</v>
      </c>
    </row>
    <row r="2960" spans="1:5" x14ac:dyDescent="0.35">
      <c r="A2960" s="1">
        <v>1940</v>
      </c>
      <c r="B2960" t="s">
        <v>31522</v>
      </c>
      <c r="C2960" t="s">
        <v>31543</v>
      </c>
      <c r="D2960" t="s">
        <v>31544</v>
      </c>
      <c r="E2960" t="str">
        <f>VLOOKUP(A2960,[1]StoresandobjectsIMS!$A:$N,14,FALSE)</f>
        <v>Fermeture prévue</v>
      </c>
    </row>
    <row r="2961" spans="1:5" x14ac:dyDescent="0.35">
      <c r="A2961" s="1">
        <v>1940</v>
      </c>
      <c r="B2961" t="s">
        <v>31522</v>
      </c>
      <c r="C2961" t="s">
        <v>31545</v>
      </c>
      <c r="D2961" t="s">
        <v>31546</v>
      </c>
      <c r="E2961" t="str">
        <f>VLOOKUP(A2961,[1]StoresandobjectsIMS!$A:$N,14,FALSE)</f>
        <v>Fermeture prévue</v>
      </c>
    </row>
    <row r="2962" spans="1:5" x14ac:dyDescent="0.35">
      <c r="A2962" s="1">
        <v>1940</v>
      </c>
      <c r="B2962" t="s">
        <v>31522</v>
      </c>
      <c r="C2962" t="s">
        <v>31547</v>
      </c>
      <c r="D2962" t="s">
        <v>31548</v>
      </c>
      <c r="E2962" t="str">
        <f>VLOOKUP(A2962,[1]StoresandobjectsIMS!$A:$N,14,FALSE)</f>
        <v>Fermeture prévue</v>
      </c>
    </row>
    <row r="2963" spans="1:5" x14ac:dyDescent="0.35">
      <c r="A2963" s="1">
        <v>1940</v>
      </c>
      <c r="B2963" t="s">
        <v>31522</v>
      </c>
      <c r="C2963" t="s">
        <v>31549</v>
      </c>
      <c r="D2963" t="s">
        <v>31550</v>
      </c>
      <c r="E2963" t="str">
        <f>VLOOKUP(A2963,[1]StoresandobjectsIMS!$A:$N,14,FALSE)</f>
        <v>Fermeture prévue</v>
      </c>
    </row>
    <row r="2964" spans="1:5" x14ac:dyDescent="0.35">
      <c r="A2964" s="1">
        <v>1940</v>
      </c>
      <c r="B2964" t="s">
        <v>31522</v>
      </c>
      <c r="C2964" t="s">
        <v>31551</v>
      </c>
      <c r="D2964" t="s">
        <v>31552</v>
      </c>
      <c r="E2964" t="str">
        <f>VLOOKUP(A2964,[1]StoresandobjectsIMS!$A:$N,14,FALSE)</f>
        <v>Fermeture prévue</v>
      </c>
    </row>
    <row r="2965" spans="1:5" x14ac:dyDescent="0.35">
      <c r="A2965" s="1">
        <v>1940</v>
      </c>
      <c r="B2965" t="s">
        <v>31522</v>
      </c>
      <c r="C2965" t="s">
        <v>31553</v>
      </c>
      <c r="D2965" t="s">
        <v>31554</v>
      </c>
      <c r="E2965" t="str">
        <f>VLOOKUP(A2965,[1]StoresandobjectsIMS!$A:$N,14,FALSE)</f>
        <v>Fermeture prévue</v>
      </c>
    </row>
    <row r="2966" spans="1:5" x14ac:dyDescent="0.35">
      <c r="A2966" s="1">
        <v>1940</v>
      </c>
      <c r="B2966" t="s">
        <v>31522</v>
      </c>
      <c r="C2966" t="s">
        <v>31555</v>
      </c>
      <c r="D2966" t="s">
        <v>31556</v>
      </c>
      <c r="E2966" t="str">
        <f>VLOOKUP(A2966,[1]StoresandobjectsIMS!$A:$N,14,FALSE)</f>
        <v>Fermeture prévue</v>
      </c>
    </row>
    <row r="2967" spans="1:5" x14ac:dyDescent="0.35">
      <c r="A2967" s="1">
        <v>1940</v>
      </c>
      <c r="B2967" t="s">
        <v>31522</v>
      </c>
      <c r="C2967" t="s">
        <v>31557</v>
      </c>
      <c r="D2967" t="s">
        <v>31558</v>
      </c>
      <c r="E2967" t="str">
        <f>VLOOKUP(A2967,[1]StoresandobjectsIMS!$A:$N,14,FALSE)</f>
        <v>Fermeture prévue</v>
      </c>
    </row>
    <row r="2968" spans="1:5" x14ac:dyDescent="0.35">
      <c r="A2968" s="1">
        <v>1940</v>
      </c>
      <c r="B2968" t="s">
        <v>31522</v>
      </c>
      <c r="C2968" t="s">
        <v>31559</v>
      </c>
      <c r="D2968" t="s">
        <v>31560</v>
      </c>
      <c r="E2968" t="str">
        <f>VLOOKUP(A2968,[1]StoresandobjectsIMS!$A:$N,14,FALSE)</f>
        <v>Fermeture prévue</v>
      </c>
    </row>
    <row r="2969" spans="1:5" x14ac:dyDescent="0.35">
      <c r="A2969" s="1">
        <v>1940</v>
      </c>
      <c r="B2969" t="s">
        <v>31522</v>
      </c>
      <c r="C2969" t="s">
        <v>31561</v>
      </c>
      <c r="D2969" t="s">
        <v>31335</v>
      </c>
      <c r="E2969" t="str">
        <f>VLOOKUP(A2969,[1]StoresandobjectsIMS!$A:$N,14,FALSE)</f>
        <v>Fermeture prévue</v>
      </c>
    </row>
    <row r="2970" spans="1:5" x14ac:dyDescent="0.35">
      <c r="A2970" s="1">
        <v>1940</v>
      </c>
      <c r="B2970" t="s">
        <v>31522</v>
      </c>
      <c r="C2970" t="s">
        <v>31562</v>
      </c>
      <c r="D2970" t="s">
        <v>31563</v>
      </c>
      <c r="E2970" t="str">
        <f>VLOOKUP(A2970,[1]StoresandobjectsIMS!$A:$N,14,FALSE)</f>
        <v>Fermeture prévue</v>
      </c>
    </row>
    <row r="2971" spans="1:5" x14ac:dyDescent="0.35">
      <c r="A2971" s="1">
        <v>1948</v>
      </c>
      <c r="B2971" t="s">
        <v>31517</v>
      </c>
      <c r="C2971" t="s">
        <v>31515</v>
      </c>
      <c r="D2971" t="s">
        <v>31516</v>
      </c>
      <c r="E2971" t="str">
        <f>VLOOKUP(A2971,[1]StoresandobjectsIMS!$A:$N,14,FALSE)</f>
        <v>Ouvert</v>
      </c>
    </row>
    <row r="2972" spans="1:5" x14ac:dyDescent="0.35">
      <c r="A2972" s="1">
        <v>1948</v>
      </c>
      <c r="B2972" t="s">
        <v>31517</v>
      </c>
      <c r="C2972" t="s">
        <v>31518</v>
      </c>
      <c r="D2972" t="s">
        <v>31519</v>
      </c>
      <c r="E2972" t="str">
        <f>VLOOKUP(A2972,[1]StoresandobjectsIMS!$A:$N,14,FALSE)</f>
        <v>Ouvert</v>
      </c>
    </row>
    <row r="2973" spans="1:5" x14ac:dyDescent="0.35">
      <c r="A2973" s="1">
        <v>1949</v>
      </c>
      <c r="B2973" t="s">
        <v>31492</v>
      </c>
      <c r="C2973" t="s">
        <v>31490</v>
      </c>
      <c r="D2973" t="s">
        <v>31491</v>
      </c>
      <c r="E2973" t="str">
        <f>VLOOKUP(A2973,[1]StoresandobjectsIMS!$A:$N,14,FALSE)</f>
        <v>Ouvert</v>
      </c>
    </row>
    <row r="2974" spans="1:5" x14ac:dyDescent="0.35">
      <c r="A2974" s="1">
        <v>1949</v>
      </c>
      <c r="B2974" t="s">
        <v>31492</v>
      </c>
      <c r="C2974" t="s">
        <v>31493</v>
      </c>
      <c r="D2974" t="s">
        <v>31494</v>
      </c>
      <c r="E2974" t="str">
        <f>VLOOKUP(A2974,[1]StoresandobjectsIMS!$A:$N,14,FALSE)</f>
        <v>Ouvert</v>
      </c>
    </row>
    <row r="2975" spans="1:5" x14ac:dyDescent="0.35">
      <c r="A2975" s="1">
        <v>1949</v>
      </c>
      <c r="B2975" t="s">
        <v>31492</v>
      </c>
      <c r="C2975" t="s">
        <v>31495</v>
      </c>
      <c r="D2975" t="s">
        <v>31496</v>
      </c>
      <c r="E2975" t="str">
        <f>VLOOKUP(A2975,[1]StoresandobjectsIMS!$A:$N,14,FALSE)</f>
        <v>Ouvert</v>
      </c>
    </row>
    <row r="2976" spans="1:5" x14ac:dyDescent="0.35">
      <c r="A2976" s="1">
        <v>1949</v>
      </c>
      <c r="B2976" t="s">
        <v>31492</v>
      </c>
      <c r="C2976" t="s">
        <v>31497</v>
      </c>
      <c r="D2976" t="s">
        <v>31498</v>
      </c>
      <c r="E2976" t="str">
        <f>VLOOKUP(A2976,[1]StoresandobjectsIMS!$A:$N,14,FALSE)</f>
        <v>Ouvert</v>
      </c>
    </row>
    <row r="2977" spans="1:5" x14ac:dyDescent="0.35">
      <c r="A2977" s="1">
        <v>1949</v>
      </c>
      <c r="B2977" t="s">
        <v>31492</v>
      </c>
      <c r="C2977" t="s">
        <v>31499</v>
      </c>
      <c r="D2977" t="s">
        <v>31500</v>
      </c>
      <c r="E2977" t="str">
        <f>VLOOKUP(A2977,[1]StoresandobjectsIMS!$A:$N,14,FALSE)</f>
        <v>Ouvert</v>
      </c>
    </row>
    <row r="2978" spans="1:5" x14ac:dyDescent="0.35">
      <c r="A2978" s="1">
        <v>1949</v>
      </c>
      <c r="B2978" t="s">
        <v>31492</v>
      </c>
      <c r="C2978" t="s">
        <v>31501</v>
      </c>
      <c r="D2978" t="s">
        <v>31502</v>
      </c>
      <c r="E2978" t="str">
        <f>VLOOKUP(A2978,[1]StoresandobjectsIMS!$A:$N,14,FALSE)</f>
        <v>Ouvert</v>
      </c>
    </row>
    <row r="2979" spans="1:5" x14ac:dyDescent="0.35">
      <c r="A2979" s="1">
        <v>1949</v>
      </c>
      <c r="B2979" t="s">
        <v>31492</v>
      </c>
      <c r="C2979" t="s">
        <v>31503</v>
      </c>
      <c r="D2979" t="s">
        <v>31504</v>
      </c>
      <c r="E2979" t="str">
        <f>VLOOKUP(A2979,[1]StoresandobjectsIMS!$A:$N,14,FALSE)</f>
        <v>Ouvert</v>
      </c>
    </row>
    <row r="2980" spans="1:5" x14ac:dyDescent="0.35">
      <c r="A2980" s="1">
        <v>1949</v>
      </c>
      <c r="B2980" t="s">
        <v>31492</v>
      </c>
      <c r="C2980" t="s">
        <v>31505</v>
      </c>
      <c r="D2980" t="s">
        <v>31506</v>
      </c>
      <c r="E2980" t="str">
        <f>VLOOKUP(A2980,[1]StoresandobjectsIMS!$A:$N,14,FALSE)</f>
        <v>Ouvert</v>
      </c>
    </row>
    <row r="2981" spans="1:5" x14ac:dyDescent="0.35">
      <c r="A2981" s="1">
        <v>1949</v>
      </c>
      <c r="B2981" t="s">
        <v>31492</v>
      </c>
      <c r="C2981" t="s">
        <v>31507</v>
      </c>
      <c r="D2981" t="s">
        <v>31508</v>
      </c>
      <c r="E2981" t="str">
        <f>VLOOKUP(A2981,[1]StoresandobjectsIMS!$A:$N,14,FALSE)</f>
        <v>Ouvert</v>
      </c>
    </row>
    <row r="2982" spans="1:5" x14ac:dyDescent="0.35">
      <c r="A2982" s="1">
        <v>1949</v>
      </c>
      <c r="B2982" t="s">
        <v>31492</v>
      </c>
      <c r="C2982" t="s">
        <v>31509</v>
      </c>
      <c r="D2982" t="s">
        <v>31510</v>
      </c>
      <c r="E2982" t="str">
        <f>VLOOKUP(A2982,[1]StoresandobjectsIMS!$A:$N,14,FALSE)</f>
        <v>Ouvert</v>
      </c>
    </row>
    <row r="2983" spans="1:5" x14ac:dyDescent="0.35">
      <c r="A2983" s="1">
        <v>1949</v>
      </c>
      <c r="B2983" t="s">
        <v>31492</v>
      </c>
      <c r="C2983" t="s">
        <v>31511</v>
      </c>
      <c r="D2983" t="s">
        <v>31512</v>
      </c>
      <c r="E2983" t="str">
        <f>VLOOKUP(A2983,[1]StoresandobjectsIMS!$A:$N,14,FALSE)</f>
        <v>Ouvert</v>
      </c>
    </row>
    <row r="2984" spans="1:5" x14ac:dyDescent="0.35">
      <c r="A2984" s="1">
        <v>1949</v>
      </c>
      <c r="B2984" t="s">
        <v>31492</v>
      </c>
      <c r="C2984" t="s">
        <v>31513</v>
      </c>
      <c r="D2984" t="s">
        <v>31514</v>
      </c>
      <c r="E2984" t="str">
        <f>VLOOKUP(A2984,[1]StoresandobjectsIMS!$A:$N,14,FALSE)</f>
        <v>Ouvert</v>
      </c>
    </row>
    <row r="2985" spans="1:5" x14ac:dyDescent="0.35">
      <c r="A2985" s="1">
        <v>1951</v>
      </c>
      <c r="B2985" t="s">
        <v>31488</v>
      </c>
      <c r="C2985" t="s">
        <v>31486</v>
      </c>
      <c r="D2985" t="s">
        <v>31487</v>
      </c>
      <c r="E2985" t="str">
        <f>VLOOKUP(A2985,[1]StoresandobjectsIMS!$A:$N,14,FALSE)</f>
        <v>Ouvert</v>
      </c>
    </row>
    <row r="2986" spans="1:5" x14ac:dyDescent="0.35">
      <c r="A2986" s="1">
        <v>1951</v>
      </c>
      <c r="B2986" t="s">
        <v>31488</v>
      </c>
      <c r="C2986" t="s">
        <v>31489</v>
      </c>
      <c r="D2986" t="s">
        <v>11409</v>
      </c>
      <c r="E2986" t="str">
        <f>VLOOKUP(A2986,[1]StoresandobjectsIMS!$A:$N,14,FALSE)</f>
        <v>Ouvert</v>
      </c>
    </row>
    <row r="2987" spans="1:5" x14ac:dyDescent="0.35">
      <c r="A2987" s="1">
        <v>1952</v>
      </c>
      <c r="B2987" t="s">
        <v>31481</v>
      </c>
      <c r="C2987" t="s">
        <v>31479</v>
      </c>
      <c r="D2987" t="s">
        <v>31480</v>
      </c>
      <c r="E2987" t="str">
        <f>VLOOKUP(A2987,[1]StoresandobjectsIMS!$A:$N,14,FALSE)</f>
        <v>Ouvert</v>
      </c>
    </row>
    <row r="2988" spans="1:5" x14ac:dyDescent="0.35">
      <c r="A2988" s="1">
        <v>1952</v>
      </c>
      <c r="B2988" t="s">
        <v>31481</v>
      </c>
      <c r="C2988" t="s">
        <v>31482</v>
      </c>
      <c r="D2988" t="s">
        <v>31483</v>
      </c>
      <c r="E2988" t="str">
        <f>VLOOKUP(A2988,[1]StoresandobjectsIMS!$A:$N,14,FALSE)</f>
        <v>Ouvert</v>
      </c>
    </row>
    <row r="2989" spans="1:5" x14ac:dyDescent="0.35">
      <c r="A2989" s="1">
        <v>1952</v>
      </c>
      <c r="B2989" t="s">
        <v>31481</v>
      </c>
      <c r="C2989" t="s">
        <v>31484</v>
      </c>
      <c r="D2989" t="s">
        <v>31485</v>
      </c>
      <c r="E2989" t="str">
        <f>VLOOKUP(A2989,[1]StoresandobjectsIMS!$A:$N,14,FALSE)</f>
        <v>Ouvert</v>
      </c>
    </row>
    <row r="2990" spans="1:5" x14ac:dyDescent="0.35">
      <c r="A2990" s="1">
        <v>1953</v>
      </c>
      <c r="B2990" t="s">
        <v>31450</v>
      </c>
      <c r="C2990" t="s">
        <v>31448</v>
      </c>
      <c r="D2990" t="s">
        <v>31449</v>
      </c>
      <c r="E2990" t="str">
        <f>VLOOKUP(A2990,[1]StoresandobjectsIMS!$A:$N,14,FALSE)</f>
        <v>Ouvert</v>
      </c>
    </row>
    <row r="2991" spans="1:5" x14ac:dyDescent="0.35">
      <c r="A2991" s="1">
        <v>1953</v>
      </c>
      <c r="B2991" t="s">
        <v>31450</v>
      </c>
      <c r="C2991" t="s">
        <v>31451</v>
      </c>
      <c r="D2991" t="s">
        <v>31452</v>
      </c>
      <c r="E2991" t="str">
        <f>VLOOKUP(A2991,[1]StoresandobjectsIMS!$A:$N,14,FALSE)</f>
        <v>Ouvert</v>
      </c>
    </row>
    <row r="2992" spans="1:5" x14ac:dyDescent="0.35">
      <c r="A2992" s="1">
        <v>1953</v>
      </c>
      <c r="B2992" t="s">
        <v>31450</v>
      </c>
      <c r="C2992" t="s">
        <v>31453</v>
      </c>
      <c r="D2992" t="s">
        <v>31454</v>
      </c>
      <c r="E2992" t="str">
        <f>VLOOKUP(A2992,[1]StoresandobjectsIMS!$A:$N,14,FALSE)</f>
        <v>Ouvert</v>
      </c>
    </row>
    <row r="2993" spans="1:5" x14ac:dyDescent="0.35">
      <c r="A2993" s="1">
        <v>1953</v>
      </c>
      <c r="B2993" t="s">
        <v>31450</v>
      </c>
      <c r="C2993" t="s">
        <v>31455</v>
      </c>
      <c r="D2993" t="s">
        <v>31456</v>
      </c>
      <c r="E2993" t="str">
        <f>VLOOKUP(A2993,[1]StoresandobjectsIMS!$A:$N,14,FALSE)</f>
        <v>Ouvert</v>
      </c>
    </row>
    <row r="2994" spans="1:5" x14ac:dyDescent="0.35">
      <c r="A2994" s="1">
        <v>1953</v>
      </c>
      <c r="B2994" t="s">
        <v>31450</v>
      </c>
      <c r="C2994" t="s">
        <v>31457</v>
      </c>
      <c r="D2994" t="s">
        <v>31458</v>
      </c>
      <c r="E2994" t="str">
        <f>VLOOKUP(A2994,[1]StoresandobjectsIMS!$A:$N,14,FALSE)</f>
        <v>Ouvert</v>
      </c>
    </row>
    <row r="2995" spans="1:5" x14ac:dyDescent="0.35">
      <c r="A2995" s="1">
        <v>1953</v>
      </c>
      <c r="B2995" t="s">
        <v>31450</v>
      </c>
      <c r="C2995" t="s">
        <v>31459</v>
      </c>
      <c r="D2995" t="s">
        <v>31460</v>
      </c>
      <c r="E2995" t="str">
        <f>VLOOKUP(A2995,[1]StoresandobjectsIMS!$A:$N,14,FALSE)</f>
        <v>Ouvert</v>
      </c>
    </row>
    <row r="2996" spans="1:5" x14ac:dyDescent="0.35">
      <c r="A2996" s="1">
        <v>1953</v>
      </c>
      <c r="B2996" t="s">
        <v>31450</v>
      </c>
      <c r="C2996" t="s">
        <v>31461</v>
      </c>
      <c r="D2996" t="s">
        <v>31462</v>
      </c>
      <c r="E2996" t="str">
        <f>VLOOKUP(A2996,[1]StoresandobjectsIMS!$A:$N,14,FALSE)</f>
        <v>Ouvert</v>
      </c>
    </row>
    <row r="2997" spans="1:5" x14ac:dyDescent="0.35">
      <c r="A2997" s="1">
        <v>1953</v>
      </c>
      <c r="B2997" t="s">
        <v>31450</v>
      </c>
      <c r="C2997" t="s">
        <v>31463</v>
      </c>
      <c r="D2997" t="s">
        <v>31464</v>
      </c>
      <c r="E2997" t="str">
        <f>VLOOKUP(A2997,[1]StoresandobjectsIMS!$A:$N,14,FALSE)</f>
        <v>Ouvert</v>
      </c>
    </row>
    <row r="2998" spans="1:5" x14ac:dyDescent="0.35">
      <c r="A2998" s="1">
        <v>1953</v>
      </c>
      <c r="B2998" t="s">
        <v>31450</v>
      </c>
      <c r="C2998" t="s">
        <v>31465</v>
      </c>
      <c r="D2998" t="s">
        <v>31466</v>
      </c>
      <c r="E2998" t="str">
        <f>VLOOKUP(A2998,[1]StoresandobjectsIMS!$A:$N,14,FALSE)</f>
        <v>Ouvert</v>
      </c>
    </row>
    <row r="2999" spans="1:5" x14ac:dyDescent="0.35">
      <c r="A2999" s="1">
        <v>1953</v>
      </c>
      <c r="B2999" t="s">
        <v>31450</v>
      </c>
      <c r="C2999" t="s">
        <v>31467</v>
      </c>
      <c r="D2999" t="s">
        <v>31468</v>
      </c>
      <c r="E2999" t="str">
        <f>VLOOKUP(A2999,[1]StoresandobjectsIMS!$A:$N,14,FALSE)</f>
        <v>Ouvert</v>
      </c>
    </row>
    <row r="3000" spans="1:5" x14ac:dyDescent="0.35">
      <c r="A3000" s="1">
        <v>1953</v>
      </c>
      <c r="B3000" t="s">
        <v>31450</v>
      </c>
      <c r="C3000" t="s">
        <v>31469</v>
      </c>
      <c r="D3000" t="s">
        <v>31470</v>
      </c>
      <c r="E3000" t="str">
        <f>VLOOKUP(A3000,[1]StoresandobjectsIMS!$A:$N,14,FALSE)</f>
        <v>Ouvert</v>
      </c>
    </row>
    <row r="3001" spans="1:5" x14ac:dyDescent="0.35">
      <c r="A3001" s="1">
        <v>1953</v>
      </c>
      <c r="B3001" t="s">
        <v>31450</v>
      </c>
      <c r="C3001" t="s">
        <v>31471</v>
      </c>
      <c r="D3001" t="s">
        <v>31472</v>
      </c>
      <c r="E3001" t="str">
        <f>VLOOKUP(A3001,[1]StoresandobjectsIMS!$A:$N,14,FALSE)</f>
        <v>Ouvert</v>
      </c>
    </row>
    <row r="3002" spans="1:5" x14ac:dyDescent="0.35">
      <c r="A3002" s="1">
        <v>1953</v>
      </c>
      <c r="B3002" t="s">
        <v>31450</v>
      </c>
      <c r="C3002" t="s">
        <v>31473</v>
      </c>
      <c r="D3002" t="s">
        <v>31474</v>
      </c>
      <c r="E3002" t="str">
        <f>VLOOKUP(A3002,[1]StoresandobjectsIMS!$A:$N,14,FALSE)</f>
        <v>Ouvert</v>
      </c>
    </row>
    <row r="3003" spans="1:5" x14ac:dyDescent="0.35">
      <c r="A3003" s="1">
        <v>1953</v>
      </c>
      <c r="B3003" t="s">
        <v>31450</v>
      </c>
      <c r="C3003" t="s">
        <v>31475</v>
      </c>
      <c r="D3003" t="s">
        <v>31476</v>
      </c>
      <c r="E3003" t="str">
        <f>VLOOKUP(A3003,[1]StoresandobjectsIMS!$A:$N,14,FALSE)</f>
        <v>Ouvert</v>
      </c>
    </row>
    <row r="3004" spans="1:5" x14ac:dyDescent="0.35">
      <c r="A3004" s="1">
        <v>1953</v>
      </c>
      <c r="B3004" t="s">
        <v>31450</v>
      </c>
      <c r="C3004" t="s">
        <v>31477</v>
      </c>
      <c r="D3004" t="s">
        <v>31478</v>
      </c>
      <c r="E3004" t="str">
        <f>VLOOKUP(A3004,[1]StoresandobjectsIMS!$A:$N,14,FALSE)</f>
        <v>Ouvert</v>
      </c>
    </row>
    <row r="3005" spans="1:5" x14ac:dyDescent="0.35">
      <c r="A3005" s="1">
        <v>1955</v>
      </c>
      <c r="B3005" t="s">
        <v>31407</v>
      </c>
      <c r="C3005" t="s">
        <v>31405</v>
      </c>
      <c r="D3005" t="s">
        <v>31406</v>
      </c>
      <c r="E3005" t="str">
        <f>VLOOKUP(A3005,[1]StoresandobjectsIMS!$A:$N,14,FALSE)</f>
        <v>Ouvert</v>
      </c>
    </row>
    <row r="3006" spans="1:5" x14ac:dyDescent="0.35">
      <c r="A3006" s="1">
        <v>1955</v>
      </c>
      <c r="B3006" t="s">
        <v>31407</v>
      </c>
      <c r="C3006" t="s">
        <v>31408</v>
      </c>
      <c r="D3006" t="s">
        <v>31409</v>
      </c>
      <c r="E3006" t="str">
        <f>VLOOKUP(A3006,[1]StoresandobjectsIMS!$A:$N,14,FALSE)</f>
        <v>Ouvert</v>
      </c>
    </row>
    <row r="3007" spans="1:5" x14ac:dyDescent="0.35">
      <c r="A3007" s="1">
        <v>1955</v>
      </c>
      <c r="B3007" t="s">
        <v>31407</v>
      </c>
      <c r="C3007" t="s">
        <v>31410</v>
      </c>
      <c r="D3007" t="s">
        <v>31411</v>
      </c>
      <c r="E3007" t="str">
        <f>VLOOKUP(A3007,[1]StoresandobjectsIMS!$A:$N,14,FALSE)</f>
        <v>Ouvert</v>
      </c>
    </row>
    <row r="3008" spans="1:5" x14ac:dyDescent="0.35">
      <c r="A3008" s="1">
        <v>1955</v>
      </c>
      <c r="B3008" t="s">
        <v>31407</v>
      </c>
      <c r="C3008" t="s">
        <v>31412</v>
      </c>
      <c r="D3008" t="s">
        <v>31413</v>
      </c>
      <c r="E3008" t="str">
        <f>VLOOKUP(A3008,[1]StoresandobjectsIMS!$A:$N,14,FALSE)</f>
        <v>Ouvert</v>
      </c>
    </row>
    <row r="3009" spans="1:5" x14ac:dyDescent="0.35">
      <c r="A3009" s="1">
        <v>1955</v>
      </c>
      <c r="B3009" t="s">
        <v>31407</v>
      </c>
      <c r="C3009" t="s">
        <v>31414</v>
      </c>
      <c r="D3009" t="s">
        <v>31415</v>
      </c>
      <c r="E3009" t="str">
        <f>VLOOKUP(A3009,[1]StoresandobjectsIMS!$A:$N,14,FALSE)</f>
        <v>Ouvert</v>
      </c>
    </row>
    <row r="3010" spans="1:5" x14ac:dyDescent="0.35">
      <c r="A3010" s="1">
        <v>1955</v>
      </c>
      <c r="B3010" t="s">
        <v>31407</v>
      </c>
      <c r="C3010" t="s">
        <v>31416</v>
      </c>
      <c r="D3010" t="s">
        <v>31417</v>
      </c>
      <c r="E3010" t="str">
        <f>VLOOKUP(A3010,[1]StoresandobjectsIMS!$A:$N,14,FALSE)</f>
        <v>Ouvert</v>
      </c>
    </row>
    <row r="3011" spans="1:5" x14ac:dyDescent="0.35">
      <c r="A3011" s="1">
        <v>1955</v>
      </c>
      <c r="B3011" t="s">
        <v>31407</v>
      </c>
      <c r="C3011" t="s">
        <v>31418</v>
      </c>
      <c r="D3011" t="s">
        <v>31419</v>
      </c>
      <c r="E3011" t="str">
        <f>VLOOKUP(A3011,[1]StoresandobjectsIMS!$A:$N,14,FALSE)</f>
        <v>Ouvert</v>
      </c>
    </row>
    <row r="3012" spans="1:5" x14ac:dyDescent="0.35">
      <c r="A3012" s="1">
        <v>1955</v>
      </c>
      <c r="B3012" t="s">
        <v>31407</v>
      </c>
      <c r="C3012" t="s">
        <v>31420</v>
      </c>
      <c r="D3012" t="s">
        <v>31421</v>
      </c>
      <c r="E3012" t="str">
        <f>VLOOKUP(A3012,[1]StoresandobjectsIMS!$A:$N,14,FALSE)</f>
        <v>Ouvert</v>
      </c>
    </row>
    <row r="3013" spans="1:5" x14ac:dyDescent="0.35">
      <c r="A3013" s="1">
        <v>1955</v>
      </c>
      <c r="B3013" t="s">
        <v>31407</v>
      </c>
      <c r="C3013" t="s">
        <v>31422</v>
      </c>
      <c r="D3013" t="s">
        <v>31423</v>
      </c>
      <c r="E3013" t="str">
        <f>VLOOKUP(A3013,[1]StoresandobjectsIMS!$A:$N,14,FALSE)</f>
        <v>Ouvert</v>
      </c>
    </row>
    <row r="3014" spans="1:5" x14ac:dyDescent="0.35">
      <c r="A3014" s="1">
        <v>1955</v>
      </c>
      <c r="B3014" t="s">
        <v>31407</v>
      </c>
      <c r="C3014" t="s">
        <v>31424</v>
      </c>
      <c r="D3014" t="s">
        <v>31425</v>
      </c>
      <c r="E3014" t="str">
        <f>VLOOKUP(A3014,[1]StoresandobjectsIMS!$A:$N,14,FALSE)</f>
        <v>Ouvert</v>
      </c>
    </row>
    <row r="3015" spans="1:5" x14ac:dyDescent="0.35">
      <c r="A3015" s="1">
        <v>1955</v>
      </c>
      <c r="B3015" t="s">
        <v>31407</v>
      </c>
      <c r="C3015" t="s">
        <v>31426</v>
      </c>
      <c r="D3015" t="s">
        <v>31427</v>
      </c>
      <c r="E3015" t="str">
        <f>VLOOKUP(A3015,[1]StoresandobjectsIMS!$A:$N,14,FALSE)</f>
        <v>Ouvert</v>
      </c>
    </row>
    <row r="3016" spans="1:5" x14ac:dyDescent="0.35">
      <c r="A3016" s="1">
        <v>1955</v>
      </c>
      <c r="B3016" t="s">
        <v>31407</v>
      </c>
      <c r="C3016" t="s">
        <v>31428</v>
      </c>
      <c r="D3016" t="s">
        <v>31429</v>
      </c>
      <c r="E3016" t="str">
        <f>VLOOKUP(A3016,[1]StoresandobjectsIMS!$A:$N,14,FALSE)</f>
        <v>Ouvert</v>
      </c>
    </row>
    <row r="3017" spans="1:5" x14ac:dyDescent="0.35">
      <c r="A3017" s="1">
        <v>1955</v>
      </c>
      <c r="B3017" t="s">
        <v>31407</v>
      </c>
      <c r="C3017" t="s">
        <v>31430</v>
      </c>
      <c r="D3017" t="s">
        <v>31431</v>
      </c>
      <c r="E3017" t="str">
        <f>VLOOKUP(A3017,[1]StoresandobjectsIMS!$A:$N,14,FALSE)</f>
        <v>Ouvert</v>
      </c>
    </row>
    <row r="3018" spans="1:5" x14ac:dyDescent="0.35">
      <c r="A3018" s="1">
        <v>1955</v>
      </c>
      <c r="B3018" t="s">
        <v>31407</v>
      </c>
      <c r="C3018" t="s">
        <v>31432</v>
      </c>
      <c r="D3018" t="s">
        <v>31433</v>
      </c>
      <c r="E3018" t="str">
        <f>VLOOKUP(A3018,[1]StoresandobjectsIMS!$A:$N,14,FALSE)</f>
        <v>Ouvert</v>
      </c>
    </row>
    <row r="3019" spans="1:5" x14ac:dyDescent="0.35">
      <c r="A3019" s="1">
        <v>1955</v>
      </c>
      <c r="B3019" t="s">
        <v>31407</v>
      </c>
      <c r="C3019" t="s">
        <v>31434</v>
      </c>
      <c r="D3019" t="s">
        <v>31435</v>
      </c>
      <c r="E3019" t="str">
        <f>VLOOKUP(A3019,[1]StoresandobjectsIMS!$A:$N,14,FALSE)</f>
        <v>Ouvert</v>
      </c>
    </row>
    <row r="3020" spans="1:5" x14ac:dyDescent="0.35">
      <c r="A3020" s="1">
        <v>1955</v>
      </c>
      <c r="B3020" t="s">
        <v>31407</v>
      </c>
      <c r="C3020" t="s">
        <v>31436</v>
      </c>
      <c r="D3020" t="s">
        <v>31437</v>
      </c>
      <c r="E3020" t="str">
        <f>VLOOKUP(A3020,[1]StoresandobjectsIMS!$A:$N,14,FALSE)</f>
        <v>Ouvert</v>
      </c>
    </row>
    <row r="3021" spans="1:5" x14ac:dyDescent="0.35">
      <c r="A3021" s="1">
        <v>1955</v>
      </c>
      <c r="B3021" t="s">
        <v>31407</v>
      </c>
      <c r="C3021" t="s">
        <v>31438</v>
      </c>
      <c r="D3021" t="s">
        <v>31439</v>
      </c>
      <c r="E3021" t="str">
        <f>VLOOKUP(A3021,[1]StoresandobjectsIMS!$A:$N,14,FALSE)</f>
        <v>Ouvert</v>
      </c>
    </row>
    <row r="3022" spans="1:5" x14ac:dyDescent="0.35">
      <c r="A3022" s="1">
        <v>1955</v>
      </c>
      <c r="B3022" t="s">
        <v>31407</v>
      </c>
      <c r="C3022" t="s">
        <v>31440</v>
      </c>
      <c r="D3022" t="s">
        <v>31441</v>
      </c>
      <c r="E3022" t="str">
        <f>VLOOKUP(A3022,[1]StoresandobjectsIMS!$A:$N,14,FALSE)</f>
        <v>Ouvert</v>
      </c>
    </row>
    <row r="3023" spans="1:5" x14ac:dyDescent="0.35">
      <c r="A3023" s="1">
        <v>1955</v>
      </c>
      <c r="B3023" t="s">
        <v>31407</v>
      </c>
      <c r="C3023" t="s">
        <v>31442</v>
      </c>
      <c r="D3023" t="s">
        <v>31443</v>
      </c>
      <c r="E3023" t="str">
        <f>VLOOKUP(A3023,[1]StoresandobjectsIMS!$A:$N,14,FALSE)</f>
        <v>Ouvert</v>
      </c>
    </row>
    <row r="3024" spans="1:5" x14ac:dyDescent="0.35">
      <c r="A3024" s="1">
        <v>1955</v>
      </c>
      <c r="B3024" t="s">
        <v>31407</v>
      </c>
      <c r="C3024" t="s">
        <v>31444</v>
      </c>
      <c r="D3024" t="s">
        <v>31445</v>
      </c>
      <c r="E3024" t="str">
        <f>VLOOKUP(A3024,[1]StoresandobjectsIMS!$A:$N,14,FALSE)</f>
        <v>Ouvert</v>
      </c>
    </row>
    <row r="3025" spans="1:5" x14ac:dyDescent="0.35">
      <c r="A3025" s="1">
        <v>1955</v>
      </c>
      <c r="B3025" t="s">
        <v>31407</v>
      </c>
      <c r="C3025" t="s">
        <v>31446</v>
      </c>
      <c r="D3025" t="s">
        <v>31447</v>
      </c>
      <c r="E3025" t="str">
        <f>VLOOKUP(A3025,[1]StoresandobjectsIMS!$A:$N,14,FALSE)</f>
        <v>Ouvert</v>
      </c>
    </row>
    <row r="3026" spans="1:5" x14ac:dyDescent="0.35">
      <c r="A3026" s="1">
        <v>1957</v>
      </c>
      <c r="B3026" t="s">
        <v>31378</v>
      </c>
      <c r="C3026" t="s">
        <v>31376</v>
      </c>
      <c r="D3026" t="s">
        <v>31377</v>
      </c>
      <c r="E3026" t="str">
        <f>VLOOKUP(A3026,[1]StoresandobjectsIMS!$A:$N,14,FALSE)</f>
        <v>Ouvert</v>
      </c>
    </row>
    <row r="3027" spans="1:5" x14ac:dyDescent="0.35">
      <c r="A3027" s="1">
        <v>1957</v>
      </c>
      <c r="B3027" t="s">
        <v>31378</v>
      </c>
      <c r="C3027" t="s">
        <v>31379</v>
      </c>
      <c r="D3027" t="s">
        <v>31380</v>
      </c>
      <c r="E3027" t="str">
        <f>VLOOKUP(A3027,[1]StoresandobjectsIMS!$A:$N,14,FALSE)</f>
        <v>Ouvert</v>
      </c>
    </row>
    <row r="3028" spans="1:5" x14ac:dyDescent="0.35">
      <c r="A3028" s="1">
        <v>1957</v>
      </c>
      <c r="B3028" t="s">
        <v>31378</v>
      </c>
      <c r="C3028" t="s">
        <v>31381</v>
      </c>
      <c r="D3028" t="s">
        <v>31382</v>
      </c>
      <c r="E3028" t="str">
        <f>VLOOKUP(A3028,[1]StoresandobjectsIMS!$A:$N,14,FALSE)</f>
        <v>Ouvert</v>
      </c>
    </row>
    <row r="3029" spans="1:5" x14ac:dyDescent="0.35">
      <c r="A3029" s="1">
        <v>1957</v>
      </c>
      <c r="B3029" t="s">
        <v>31378</v>
      </c>
      <c r="C3029" t="s">
        <v>31383</v>
      </c>
      <c r="D3029" t="s">
        <v>31384</v>
      </c>
      <c r="E3029" t="str">
        <f>VLOOKUP(A3029,[1]StoresandobjectsIMS!$A:$N,14,FALSE)</f>
        <v>Ouvert</v>
      </c>
    </row>
    <row r="3030" spans="1:5" x14ac:dyDescent="0.35">
      <c r="A3030" s="1">
        <v>1957</v>
      </c>
      <c r="B3030" t="s">
        <v>31378</v>
      </c>
      <c r="C3030" t="s">
        <v>31385</v>
      </c>
      <c r="D3030" t="s">
        <v>31386</v>
      </c>
      <c r="E3030" t="str">
        <f>VLOOKUP(A3030,[1]StoresandobjectsIMS!$A:$N,14,FALSE)</f>
        <v>Ouvert</v>
      </c>
    </row>
    <row r="3031" spans="1:5" x14ac:dyDescent="0.35">
      <c r="A3031" s="1">
        <v>1957</v>
      </c>
      <c r="B3031" t="s">
        <v>31378</v>
      </c>
      <c r="C3031" t="s">
        <v>31387</v>
      </c>
      <c r="D3031" t="s">
        <v>31388</v>
      </c>
      <c r="E3031" t="str">
        <f>VLOOKUP(A3031,[1]StoresandobjectsIMS!$A:$N,14,FALSE)</f>
        <v>Ouvert</v>
      </c>
    </row>
    <row r="3032" spans="1:5" x14ac:dyDescent="0.35">
      <c r="A3032" s="1">
        <v>1957</v>
      </c>
      <c r="B3032" t="s">
        <v>31378</v>
      </c>
      <c r="C3032" t="s">
        <v>31389</v>
      </c>
      <c r="D3032" t="s">
        <v>31390</v>
      </c>
      <c r="E3032" t="str">
        <f>VLOOKUP(A3032,[1]StoresandobjectsIMS!$A:$N,14,FALSE)</f>
        <v>Ouvert</v>
      </c>
    </row>
    <row r="3033" spans="1:5" x14ac:dyDescent="0.35">
      <c r="A3033" s="1">
        <v>1957</v>
      </c>
      <c r="B3033" t="s">
        <v>31378</v>
      </c>
      <c r="C3033" t="s">
        <v>31391</v>
      </c>
      <c r="D3033" t="s">
        <v>31392</v>
      </c>
      <c r="E3033" t="str">
        <f>VLOOKUP(A3033,[1]StoresandobjectsIMS!$A:$N,14,FALSE)</f>
        <v>Ouvert</v>
      </c>
    </row>
    <row r="3034" spans="1:5" x14ac:dyDescent="0.35">
      <c r="A3034" s="1">
        <v>1957</v>
      </c>
      <c r="B3034" t="s">
        <v>31378</v>
      </c>
      <c r="C3034" t="s">
        <v>31393</v>
      </c>
      <c r="D3034" t="s">
        <v>31394</v>
      </c>
      <c r="E3034" t="str">
        <f>VLOOKUP(A3034,[1]StoresandobjectsIMS!$A:$N,14,FALSE)</f>
        <v>Ouvert</v>
      </c>
    </row>
    <row r="3035" spans="1:5" x14ac:dyDescent="0.35">
      <c r="A3035" s="1">
        <v>1957</v>
      </c>
      <c r="B3035" t="s">
        <v>31378</v>
      </c>
      <c r="C3035" t="s">
        <v>31395</v>
      </c>
      <c r="D3035" t="s">
        <v>31396</v>
      </c>
      <c r="E3035" t="str">
        <f>VLOOKUP(A3035,[1]StoresandobjectsIMS!$A:$N,14,FALSE)</f>
        <v>Ouvert</v>
      </c>
    </row>
    <row r="3036" spans="1:5" x14ac:dyDescent="0.35">
      <c r="A3036" s="1">
        <v>1957</v>
      </c>
      <c r="B3036" t="s">
        <v>31378</v>
      </c>
      <c r="C3036" t="s">
        <v>31397</v>
      </c>
      <c r="D3036" t="s">
        <v>31398</v>
      </c>
      <c r="E3036" t="str">
        <f>VLOOKUP(A3036,[1]StoresandobjectsIMS!$A:$N,14,FALSE)</f>
        <v>Ouvert</v>
      </c>
    </row>
    <row r="3037" spans="1:5" x14ac:dyDescent="0.35">
      <c r="A3037" s="1">
        <v>1957</v>
      </c>
      <c r="B3037" t="s">
        <v>31378</v>
      </c>
      <c r="C3037" t="s">
        <v>31399</v>
      </c>
      <c r="D3037" t="s">
        <v>31400</v>
      </c>
      <c r="E3037" t="str">
        <f>VLOOKUP(A3037,[1]StoresandobjectsIMS!$A:$N,14,FALSE)</f>
        <v>Ouvert</v>
      </c>
    </row>
    <row r="3038" spans="1:5" x14ac:dyDescent="0.35">
      <c r="A3038" s="1">
        <v>1957</v>
      </c>
      <c r="B3038" t="s">
        <v>31378</v>
      </c>
      <c r="C3038" t="s">
        <v>31401</v>
      </c>
      <c r="D3038" t="s">
        <v>31402</v>
      </c>
      <c r="E3038" t="str">
        <f>VLOOKUP(A3038,[1]StoresandobjectsIMS!$A:$N,14,FALSE)</f>
        <v>Ouvert</v>
      </c>
    </row>
    <row r="3039" spans="1:5" x14ac:dyDescent="0.35">
      <c r="A3039" s="1">
        <v>1957</v>
      </c>
      <c r="B3039" t="s">
        <v>31378</v>
      </c>
      <c r="C3039" t="s">
        <v>31403</v>
      </c>
      <c r="D3039" t="s">
        <v>31404</v>
      </c>
      <c r="E3039" t="str">
        <f>VLOOKUP(A3039,[1]StoresandobjectsIMS!$A:$N,14,FALSE)</f>
        <v>Ouvert</v>
      </c>
    </row>
    <row r="3040" spans="1:5" x14ac:dyDescent="0.35">
      <c r="A3040" s="1">
        <v>1958</v>
      </c>
      <c r="B3040" t="s">
        <v>31375</v>
      </c>
      <c r="C3040" t="s">
        <v>31373</v>
      </c>
      <c r="D3040" t="s">
        <v>31374</v>
      </c>
      <c r="E3040" t="str">
        <f>VLOOKUP(A3040,[1]StoresandobjectsIMS!$A:$N,14,FALSE)</f>
        <v>Ouvert</v>
      </c>
    </row>
    <row r="3041" spans="1:5" x14ac:dyDescent="0.35">
      <c r="A3041" s="1">
        <v>1959</v>
      </c>
      <c r="B3041" t="s">
        <v>31368</v>
      </c>
      <c r="C3041" t="s">
        <v>31366</v>
      </c>
      <c r="D3041" t="s">
        <v>31367</v>
      </c>
      <c r="E3041" t="str">
        <f>VLOOKUP(A3041,[1]StoresandobjectsIMS!$A:$N,14,FALSE)</f>
        <v>Ouvert</v>
      </c>
    </row>
    <row r="3042" spans="1:5" x14ac:dyDescent="0.35">
      <c r="A3042" s="1">
        <v>1959</v>
      </c>
      <c r="B3042" t="s">
        <v>31368</v>
      </c>
      <c r="C3042" t="s">
        <v>31369</v>
      </c>
      <c r="D3042" t="s">
        <v>31370</v>
      </c>
      <c r="E3042" t="str">
        <f>VLOOKUP(A3042,[1]StoresandobjectsIMS!$A:$N,14,FALSE)</f>
        <v>Ouvert</v>
      </c>
    </row>
    <row r="3043" spans="1:5" x14ac:dyDescent="0.35">
      <c r="A3043" s="1">
        <v>1959</v>
      </c>
      <c r="B3043" t="s">
        <v>31368</v>
      </c>
      <c r="C3043" t="s">
        <v>31371</v>
      </c>
      <c r="D3043" t="s">
        <v>31372</v>
      </c>
      <c r="E3043" t="str">
        <f>VLOOKUP(A3043,[1]StoresandobjectsIMS!$A:$N,14,FALSE)</f>
        <v>Ouvert</v>
      </c>
    </row>
    <row r="3044" spans="1:5" x14ac:dyDescent="0.35">
      <c r="A3044" s="1">
        <v>1962</v>
      </c>
      <c r="B3044" t="s">
        <v>31317</v>
      </c>
      <c r="C3044" t="s">
        <v>31315</v>
      </c>
      <c r="D3044" t="s">
        <v>31316</v>
      </c>
      <c r="E3044" t="str">
        <f>VLOOKUP(A3044,[1]StoresandobjectsIMS!$A:$N,14,FALSE)</f>
        <v>Ouvert</v>
      </c>
    </row>
    <row r="3045" spans="1:5" x14ac:dyDescent="0.35">
      <c r="A3045" s="1">
        <v>1962</v>
      </c>
      <c r="B3045" t="s">
        <v>31317</v>
      </c>
      <c r="C3045" t="s">
        <v>31318</v>
      </c>
      <c r="D3045" t="s">
        <v>31319</v>
      </c>
      <c r="E3045" t="str">
        <f>VLOOKUP(A3045,[1]StoresandobjectsIMS!$A:$N,14,FALSE)</f>
        <v>Ouvert</v>
      </c>
    </row>
    <row r="3046" spans="1:5" x14ac:dyDescent="0.35">
      <c r="A3046" s="1">
        <v>1962</v>
      </c>
      <c r="B3046" t="s">
        <v>31317</v>
      </c>
      <c r="C3046" t="s">
        <v>31320</v>
      </c>
      <c r="D3046" t="s">
        <v>31321</v>
      </c>
      <c r="E3046" t="str">
        <f>VLOOKUP(A3046,[1]StoresandobjectsIMS!$A:$N,14,FALSE)</f>
        <v>Ouvert</v>
      </c>
    </row>
    <row r="3047" spans="1:5" x14ac:dyDescent="0.35">
      <c r="A3047" s="1">
        <v>1962</v>
      </c>
      <c r="B3047" t="s">
        <v>31317</v>
      </c>
      <c r="C3047" t="s">
        <v>31322</v>
      </c>
      <c r="D3047" t="s">
        <v>31323</v>
      </c>
      <c r="E3047" t="str">
        <f>VLOOKUP(A3047,[1]StoresandobjectsIMS!$A:$N,14,FALSE)</f>
        <v>Ouvert</v>
      </c>
    </row>
    <row r="3048" spans="1:5" x14ac:dyDescent="0.35">
      <c r="A3048" s="1">
        <v>1962</v>
      </c>
      <c r="B3048" t="s">
        <v>31317</v>
      </c>
      <c r="C3048" t="s">
        <v>31324</v>
      </c>
      <c r="D3048" t="s">
        <v>31325</v>
      </c>
      <c r="E3048" t="str">
        <f>VLOOKUP(A3048,[1]StoresandobjectsIMS!$A:$N,14,FALSE)</f>
        <v>Ouvert</v>
      </c>
    </row>
    <row r="3049" spans="1:5" x14ac:dyDescent="0.35">
      <c r="A3049" s="1">
        <v>1962</v>
      </c>
      <c r="B3049" t="s">
        <v>31317</v>
      </c>
      <c r="C3049" t="s">
        <v>31326</v>
      </c>
      <c r="D3049" t="s">
        <v>31327</v>
      </c>
      <c r="E3049" t="str">
        <f>VLOOKUP(A3049,[1]StoresandobjectsIMS!$A:$N,14,FALSE)</f>
        <v>Ouvert</v>
      </c>
    </row>
    <row r="3050" spans="1:5" x14ac:dyDescent="0.35">
      <c r="A3050" s="1">
        <v>1962</v>
      </c>
      <c r="B3050" t="s">
        <v>31317</v>
      </c>
      <c r="C3050" t="s">
        <v>31328</v>
      </c>
      <c r="D3050" t="s">
        <v>31329</v>
      </c>
      <c r="E3050" t="str">
        <f>VLOOKUP(A3050,[1]StoresandobjectsIMS!$A:$N,14,FALSE)</f>
        <v>Ouvert</v>
      </c>
    </row>
    <row r="3051" spans="1:5" x14ac:dyDescent="0.35">
      <c r="A3051" s="1">
        <v>1962</v>
      </c>
      <c r="B3051" t="s">
        <v>31317</v>
      </c>
      <c r="C3051" t="s">
        <v>31330</v>
      </c>
      <c r="D3051" t="s">
        <v>31331</v>
      </c>
      <c r="E3051" t="str">
        <f>VLOOKUP(A3051,[1]StoresandobjectsIMS!$A:$N,14,FALSE)</f>
        <v>Ouvert</v>
      </c>
    </row>
    <row r="3052" spans="1:5" x14ac:dyDescent="0.35">
      <c r="A3052" s="1">
        <v>1962</v>
      </c>
      <c r="B3052" t="s">
        <v>31317</v>
      </c>
      <c r="C3052" t="s">
        <v>31332</v>
      </c>
      <c r="D3052" t="s">
        <v>31333</v>
      </c>
      <c r="E3052" t="str">
        <f>VLOOKUP(A3052,[1]StoresandobjectsIMS!$A:$N,14,FALSE)</f>
        <v>Ouvert</v>
      </c>
    </row>
    <row r="3053" spans="1:5" x14ac:dyDescent="0.35">
      <c r="A3053" s="1">
        <v>1962</v>
      </c>
      <c r="B3053" t="s">
        <v>31317</v>
      </c>
      <c r="C3053" t="s">
        <v>31334</v>
      </c>
      <c r="D3053" t="s">
        <v>31335</v>
      </c>
      <c r="E3053" t="str">
        <f>VLOOKUP(A3053,[1]StoresandobjectsIMS!$A:$N,14,FALSE)</f>
        <v>Ouvert</v>
      </c>
    </row>
    <row r="3054" spans="1:5" x14ac:dyDescent="0.35">
      <c r="A3054" s="1">
        <v>1962</v>
      </c>
      <c r="B3054" t="s">
        <v>31317</v>
      </c>
      <c r="C3054" t="s">
        <v>31336</v>
      </c>
      <c r="D3054" t="s">
        <v>31337</v>
      </c>
      <c r="E3054" t="str">
        <f>VLOOKUP(A3054,[1]StoresandobjectsIMS!$A:$N,14,FALSE)</f>
        <v>Ouvert</v>
      </c>
    </row>
    <row r="3055" spans="1:5" x14ac:dyDescent="0.35">
      <c r="A3055" s="1">
        <v>1962</v>
      </c>
      <c r="B3055" t="s">
        <v>31317</v>
      </c>
      <c r="C3055" t="s">
        <v>31338</v>
      </c>
      <c r="D3055" t="s">
        <v>31339</v>
      </c>
      <c r="E3055" t="str">
        <f>VLOOKUP(A3055,[1]StoresandobjectsIMS!$A:$N,14,FALSE)</f>
        <v>Ouvert</v>
      </c>
    </row>
    <row r="3056" spans="1:5" x14ac:dyDescent="0.35">
      <c r="A3056" s="1">
        <v>1962</v>
      </c>
      <c r="B3056" t="s">
        <v>31317</v>
      </c>
      <c r="C3056" t="s">
        <v>31340</v>
      </c>
      <c r="D3056" t="s">
        <v>31341</v>
      </c>
      <c r="E3056" t="str">
        <f>VLOOKUP(A3056,[1]StoresandobjectsIMS!$A:$N,14,FALSE)</f>
        <v>Ouvert</v>
      </c>
    </row>
    <row r="3057" spans="1:5" x14ac:dyDescent="0.35">
      <c r="A3057" s="1">
        <v>1962</v>
      </c>
      <c r="B3057" t="s">
        <v>31317</v>
      </c>
      <c r="C3057" t="s">
        <v>31342</v>
      </c>
      <c r="D3057" t="s">
        <v>31343</v>
      </c>
      <c r="E3057" t="str">
        <f>VLOOKUP(A3057,[1]StoresandobjectsIMS!$A:$N,14,FALSE)</f>
        <v>Ouvert</v>
      </c>
    </row>
    <row r="3058" spans="1:5" x14ac:dyDescent="0.35">
      <c r="A3058" s="1">
        <v>1962</v>
      </c>
      <c r="B3058" t="s">
        <v>31317</v>
      </c>
      <c r="C3058" t="s">
        <v>31344</v>
      </c>
      <c r="D3058" t="s">
        <v>31345</v>
      </c>
      <c r="E3058" t="str">
        <f>VLOOKUP(A3058,[1]StoresandobjectsIMS!$A:$N,14,FALSE)</f>
        <v>Ouvert</v>
      </c>
    </row>
    <row r="3059" spans="1:5" x14ac:dyDescent="0.35">
      <c r="A3059" s="1">
        <v>1962</v>
      </c>
      <c r="B3059" t="s">
        <v>31317</v>
      </c>
      <c r="C3059" t="s">
        <v>31346</v>
      </c>
      <c r="D3059" t="s">
        <v>31347</v>
      </c>
      <c r="E3059" t="str">
        <f>VLOOKUP(A3059,[1]StoresandobjectsIMS!$A:$N,14,FALSE)</f>
        <v>Ouvert</v>
      </c>
    </row>
    <row r="3060" spans="1:5" x14ac:dyDescent="0.35">
      <c r="A3060" s="1">
        <v>1962</v>
      </c>
      <c r="B3060" t="s">
        <v>31317</v>
      </c>
      <c r="C3060" t="s">
        <v>31348</v>
      </c>
      <c r="D3060" t="s">
        <v>31349</v>
      </c>
      <c r="E3060" t="str">
        <f>VLOOKUP(A3060,[1]StoresandobjectsIMS!$A:$N,14,FALSE)</f>
        <v>Ouvert</v>
      </c>
    </row>
    <row r="3061" spans="1:5" x14ac:dyDescent="0.35">
      <c r="A3061" s="1">
        <v>1962</v>
      </c>
      <c r="B3061" t="s">
        <v>31317</v>
      </c>
      <c r="C3061" t="s">
        <v>31350</v>
      </c>
      <c r="D3061" t="s">
        <v>31351</v>
      </c>
      <c r="E3061" t="str">
        <f>VLOOKUP(A3061,[1]StoresandobjectsIMS!$A:$N,14,FALSE)</f>
        <v>Ouvert</v>
      </c>
    </row>
    <row r="3062" spans="1:5" x14ac:dyDescent="0.35">
      <c r="A3062" s="1">
        <v>1962</v>
      </c>
      <c r="B3062" t="s">
        <v>31317</v>
      </c>
      <c r="C3062" t="s">
        <v>31352</v>
      </c>
      <c r="D3062" t="s">
        <v>31353</v>
      </c>
      <c r="E3062" t="str">
        <f>VLOOKUP(A3062,[1]StoresandobjectsIMS!$A:$N,14,FALSE)</f>
        <v>Ouvert</v>
      </c>
    </row>
    <row r="3063" spans="1:5" x14ac:dyDescent="0.35">
      <c r="A3063" s="1">
        <v>1962</v>
      </c>
      <c r="B3063" t="s">
        <v>31317</v>
      </c>
      <c r="C3063" t="s">
        <v>31354</v>
      </c>
      <c r="D3063" t="s">
        <v>31355</v>
      </c>
      <c r="E3063" t="str">
        <f>VLOOKUP(A3063,[1]StoresandobjectsIMS!$A:$N,14,FALSE)</f>
        <v>Ouvert</v>
      </c>
    </row>
    <row r="3064" spans="1:5" x14ac:dyDescent="0.35">
      <c r="A3064" s="1">
        <v>1962</v>
      </c>
      <c r="B3064" t="s">
        <v>31317</v>
      </c>
      <c r="C3064" t="s">
        <v>31356</v>
      </c>
      <c r="D3064" t="s">
        <v>31357</v>
      </c>
      <c r="E3064" t="str">
        <f>VLOOKUP(A3064,[1]StoresandobjectsIMS!$A:$N,14,FALSE)</f>
        <v>Ouvert</v>
      </c>
    </row>
    <row r="3065" spans="1:5" x14ac:dyDescent="0.35">
      <c r="A3065" s="1">
        <v>1962</v>
      </c>
      <c r="B3065" t="s">
        <v>31317</v>
      </c>
      <c r="C3065" t="s">
        <v>31358</v>
      </c>
      <c r="D3065" t="s">
        <v>31359</v>
      </c>
      <c r="E3065" t="str">
        <f>VLOOKUP(A3065,[1]StoresandobjectsIMS!$A:$N,14,FALSE)</f>
        <v>Ouvert</v>
      </c>
    </row>
    <row r="3066" spans="1:5" x14ac:dyDescent="0.35">
      <c r="A3066" s="1">
        <v>1962</v>
      </c>
      <c r="B3066" t="s">
        <v>31317</v>
      </c>
      <c r="C3066" t="s">
        <v>31360</v>
      </c>
      <c r="D3066" t="s">
        <v>31361</v>
      </c>
      <c r="E3066" t="str">
        <f>VLOOKUP(A3066,[1]StoresandobjectsIMS!$A:$N,14,FALSE)</f>
        <v>Ouvert</v>
      </c>
    </row>
    <row r="3067" spans="1:5" x14ac:dyDescent="0.35">
      <c r="A3067" s="1">
        <v>1962</v>
      </c>
      <c r="B3067" t="s">
        <v>31317</v>
      </c>
      <c r="C3067" t="s">
        <v>31362</v>
      </c>
      <c r="D3067" t="s">
        <v>31363</v>
      </c>
      <c r="E3067" t="str">
        <f>VLOOKUP(A3067,[1]StoresandobjectsIMS!$A:$N,14,FALSE)</f>
        <v>Ouvert</v>
      </c>
    </row>
    <row r="3068" spans="1:5" x14ac:dyDescent="0.35">
      <c r="A3068" s="1">
        <v>1962</v>
      </c>
      <c r="B3068" t="s">
        <v>31317</v>
      </c>
      <c r="C3068" t="s">
        <v>31364</v>
      </c>
      <c r="D3068" t="s">
        <v>31365</v>
      </c>
      <c r="E3068" t="str">
        <f>VLOOKUP(A3068,[1]StoresandobjectsIMS!$A:$N,14,FALSE)</f>
        <v>Ouvert</v>
      </c>
    </row>
    <row r="3069" spans="1:5" x14ac:dyDescent="0.35">
      <c r="A3069" s="1">
        <v>1964</v>
      </c>
      <c r="B3069" t="s">
        <v>31312</v>
      </c>
      <c r="C3069" t="s">
        <v>31311</v>
      </c>
      <c r="D3069" t="s">
        <v>13598</v>
      </c>
      <c r="E3069" t="str">
        <f>VLOOKUP(A3069,[1]StoresandobjectsIMS!$A:$N,14,FALSE)</f>
        <v>Ouvert</v>
      </c>
    </row>
    <row r="3070" spans="1:5" x14ac:dyDescent="0.35">
      <c r="A3070" s="1">
        <v>1964</v>
      </c>
      <c r="B3070" t="s">
        <v>31312</v>
      </c>
      <c r="C3070" t="s">
        <v>31313</v>
      </c>
      <c r="D3070" t="s">
        <v>31314</v>
      </c>
      <c r="E3070" t="str">
        <f>VLOOKUP(A3070,[1]StoresandobjectsIMS!$A:$N,14,FALSE)</f>
        <v>Ouvert</v>
      </c>
    </row>
    <row r="3071" spans="1:5" x14ac:dyDescent="0.35">
      <c r="A3071" s="1">
        <v>1970</v>
      </c>
      <c r="B3071" t="s">
        <v>31286</v>
      </c>
      <c r="C3071" t="s">
        <v>31284</v>
      </c>
      <c r="D3071" t="s">
        <v>31285</v>
      </c>
      <c r="E3071" t="str">
        <f>VLOOKUP(A3071,[1]StoresandobjectsIMS!$A:$N,14,FALSE)</f>
        <v>Fermeture prévue</v>
      </c>
    </row>
    <row r="3072" spans="1:5" x14ac:dyDescent="0.35">
      <c r="A3072" s="1">
        <v>1970</v>
      </c>
      <c r="B3072" t="s">
        <v>31286</v>
      </c>
      <c r="C3072" t="s">
        <v>31287</v>
      </c>
      <c r="D3072" t="s">
        <v>31288</v>
      </c>
      <c r="E3072" t="str">
        <f>VLOOKUP(A3072,[1]StoresandobjectsIMS!$A:$N,14,FALSE)</f>
        <v>Fermeture prévue</v>
      </c>
    </row>
    <row r="3073" spans="1:5" x14ac:dyDescent="0.35">
      <c r="A3073" s="1">
        <v>1970</v>
      </c>
      <c r="B3073" t="s">
        <v>31286</v>
      </c>
      <c r="C3073" t="s">
        <v>31289</v>
      </c>
      <c r="D3073" t="s">
        <v>31290</v>
      </c>
      <c r="E3073" t="str">
        <f>VLOOKUP(A3073,[1]StoresandobjectsIMS!$A:$N,14,FALSE)</f>
        <v>Fermeture prévue</v>
      </c>
    </row>
    <row r="3074" spans="1:5" x14ac:dyDescent="0.35">
      <c r="A3074" s="1">
        <v>1970</v>
      </c>
      <c r="B3074" t="s">
        <v>31286</v>
      </c>
      <c r="C3074" t="s">
        <v>31291</v>
      </c>
      <c r="D3074" t="s">
        <v>31292</v>
      </c>
      <c r="E3074" t="str">
        <f>VLOOKUP(A3074,[1]StoresandobjectsIMS!$A:$N,14,FALSE)</f>
        <v>Fermeture prévue</v>
      </c>
    </row>
    <row r="3075" spans="1:5" x14ac:dyDescent="0.35">
      <c r="A3075" s="1">
        <v>1970</v>
      </c>
      <c r="B3075" t="s">
        <v>31286</v>
      </c>
      <c r="C3075" t="s">
        <v>31293</v>
      </c>
      <c r="D3075" t="s">
        <v>31294</v>
      </c>
      <c r="E3075" t="str">
        <f>VLOOKUP(A3075,[1]StoresandobjectsIMS!$A:$N,14,FALSE)</f>
        <v>Fermeture prévue</v>
      </c>
    </row>
    <row r="3076" spans="1:5" x14ac:dyDescent="0.35">
      <c r="A3076" s="1">
        <v>1970</v>
      </c>
      <c r="B3076" t="s">
        <v>31286</v>
      </c>
      <c r="C3076" t="s">
        <v>31295</v>
      </c>
      <c r="D3076" t="s">
        <v>31296</v>
      </c>
      <c r="E3076" t="str">
        <f>VLOOKUP(A3076,[1]StoresandobjectsIMS!$A:$N,14,FALSE)</f>
        <v>Fermeture prévue</v>
      </c>
    </row>
    <row r="3077" spans="1:5" x14ac:dyDescent="0.35">
      <c r="A3077" s="1">
        <v>1970</v>
      </c>
      <c r="B3077" t="s">
        <v>31286</v>
      </c>
      <c r="C3077" t="s">
        <v>31297</v>
      </c>
      <c r="D3077" t="s">
        <v>31298</v>
      </c>
      <c r="E3077" t="str">
        <f>VLOOKUP(A3077,[1]StoresandobjectsIMS!$A:$N,14,FALSE)</f>
        <v>Fermeture prévue</v>
      </c>
    </row>
    <row r="3078" spans="1:5" x14ac:dyDescent="0.35">
      <c r="A3078" s="1">
        <v>1970</v>
      </c>
      <c r="B3078" t="s">
        <v>31286</v>
      </c>
      <c r="C3078" t="s">
        <v>31299</v>
      </c>
      <c r="D3078" t="s">
        <v>31300</v>
      </c>
      <c r="E3078" t="str">
        <f>VLOOKUP(A3078,[1]StoresandobjectsIMS!$A:$N,14,FALSE)</f>
        <v>Fermeture prévue</v>
      </c>
    </row>
    <row r="3079" spans="1:5" x14ac:dyDescent="0.35">
      <c r="A3079" s="1">
        <v>1970</v>
      </c>
      <c r="B3079" t="s">
        <v>31286</v>
      </c>
      <c r="C3079" t="s">
        <v>31301</v>
      </c>
      <c r="D3079" t="s">
        <v>31302</v>
      </c>
      <c r="E3079" t="str">
        <f>VLOOKUP(A3079,[1]StoresandobjectsIMS!$A:$N,14,FALSE)</f>
        <v>Fermeture prévue</v>
      </c>
    </row>
    <row r="3080" spans="1:5" x14ac:dyDescent="0.35">
      <c r="A3080" s="1">
        <v>1970</v>
      </c>
      <c r="B3080" t="s">
        <v>31286</v>
      </c>
      <c r="C3080" t="s">
        <v>31303</v>
      </c>
      <c r="D3080" t="s">
        <v>31304</v>
      </c>
      <c r="E3080" t="str">
        <f>VLOOKUP(A3080,[1]StoresandobjectsIMS!$A:$N,14,FALSE)</f>
        <v>Fermeture prévue</v>
      </c>
    </row>
    <row r="3081" spans="1:5" x14ac:dyDescent="0.35">
      <c r="A3081" s="1">
        <v>1970</v>
      </c>
      <c r="B3081" t="s">
        <v>31286</v>
      </c>
      <c r="C3081" t="s">
        <v>31305</v>
      </c>
      <c r="D3081" t="s">
        <v>31306</v>
      </c>
      <c r="E3081" t="str">
        <f>VLOOKUP(A3081,[1]StoresandobjectsIMS!$A:$N,14,FALSE)</f>
        <v>Fermeture prévue</v>
      </c>
    </row>
    <row r="3082" spans="1:5" x14ac:dyDescent="0.35">
      <c r="A3082" s="1">
        <v>1970</v>
      </c>
      <c r="B3082" t="s">
        <v>31286</v>
      </c>
      <c r="C3082" t="s">
        <v>31307</v>
      </c>
      <c r="D3082" t="s">
        <v>31308</v>
      </c>
      <c r="E3082" t="str">
        <f>VLOOKUP(A3082,[1]StoresandobjectsIMS!$A:$N,14,FALSE)</f>
        <v>Fermeture prévue</v>
      </c>
    </row>
    <row r="3083" spans="1:5" x14ac:dyDescent="0.35">
      <c r="A3083" s="1">
        <v>1970</v>
      </c>
      <c r="B3083" t="s">
        <v>31286</v>
      </c>
      <c r="C3083" t="s">
        <v>31309</v>
      </c>
      <c r="D3083" t="s">
        <v>31310</v>
      </c>
      <c r="E3083" t="str">
        <f>VLOOKUP(A3083,[1]StoresandobjectsIMS!$A:$N,14,FALSE)</f>
        <v>Fermeture prévue</v>
      </c>
    </row>
    <row r="3084" spans="1:5" x14ac:dyDescent="0.35">
      <c r="A3084" s="1">
        <v>1973</v>
      </c>
      <c r="B3084" t="s">
        <v>31231</v>
      </c>
      <c r="C3084" t="s">
        <v>31229</v>
      </c>
      <c r="D3084" t="s">
        <v>31230</v>
      </c>
      <c r="E3084" t="str">
        <f>VLOOKUP(A3084,[1]StoresandobjectsIMS!$A:$N,14,FALSE)</f>
        <v>Ouvert</v>
      </c>
    </row>
    <row r="3085" spans="1:5" x14ac:dyDescent="0.35">
      <c r="A3085" s="1">
        <v>1973</v>
      </c>
      <c r="B3085" t="s">
        <v>31231</v>
      </c>
      <c r="C3085" t="s">
        <v>31232</v>
      </c>
      <c r="D3085" t="s">
        <v>31233</v>
      </c>
      <c r="E3085" t="str">
        <f>VLOOKUP(A3085,[1]StoresandobjectsIMS!$A:$N,14,FALSE)</f>
        <v>Ouvert</v>
      </c>
    </row>
    <row r="3086" spans="1:5" x14ac:dyDescent="0.35">
      <c r="A3086" s="1">
        <v>1973</v>
      </c>
      <c r="B3086" t="s">
        <v>31231</v>
      </c>
      <c r="C3086" t="s">
        <v>31234</v>
      </c>
      <c r="D3086" t="s">
        <v>31235</v>
      </c>
      <c r="E3086" t="str">
        <f>VLOOKUP(A3086,[1]StoresandobjectsIMS!$A:$N,14,FALSE)</f>
        <v>Ouvert</v>
      </c>
    </row>
    <row r="3087" spans="1:5" x14ac:dyDescent="0.35">
      <c r="A3087" s="1">
        <v>1973</v>
      </c>
      <c r="B3087" t="s">
        <v>31231</v>
      </c>
      <c r="C3087" t="s">
        <v>31236</v>
      </c>
      <c r="D3087" t="s">
        <v>31237</v>
      </c>
      <c r="E3087" t="str">
        <f>VLOOKUP(A3087,[1]StoresandobjectsIMS!$A:$N,14,FALSE)</f>
        <v>Ouvert</v>
      </c>
    </row>
    <row r="3088" spans="1:5" x14ac:dyDescent="0.35">
      <c r="A3088" s="1">
        <v>1973</v>
      </c>
      <c r="B3088" t="s">
        <v>31231</v>
      </c>
      <c r="C3088" t="s">
        <v>31238</v>
      </c>
      <c r="D3088" t="s">
        <v>31239</v>
      </c>
      <c r="E3088" t="str">
        <f>VLOOKUP(A3088,[1]StoresandobjectsIMS!$A:$N,14,FALSE)</f>
        <v>Ouvert</v>
      </c>
    </row>
    <row r="3089" spans="1:5" x14ac:dyDescent="0.35">
      <c r="A3089" s="1">
        <v>1973</v>
      </c>
      <c r="B3089" t="s">
        <v>31231</v>
      </c>
      <c r="C3089" t="s">
        <v>31240</v>
      </c>
      <c r="D3089" t="s">
        <v>31241</v>
      </c>
      <c r="E3089" t="str">
        <f>VLOOKUP(A3089,[1]StoresandobjectsIMS!$A:$N,14,FALSE)</f>
        <v>Ouvert</v>
      </c>
    </row>
    <row r="3090" spans="1:5" x14ac:dyDescent="0.35">
      <c r="A3090" s="1">
        <v>1973</v>
      </c>
      <c r="B3090" t="s">
        <v>31231</v>
      </c>
      <c r="C3090" t="s">
        <v>31242</v>
      </c>
      <c r="D3090" t="s">
        <v>31243</v>
      </c>
      <c r="E3090" t="str">
        <f>VLOOKUP(A3090,[1]StoresandobjectsIMS!$A:$N,14,FALSE)</f>
        <v>Ouvert</v>
      </c>
    </row>
    <row r="3091" spans="1:5" x14ac:dyDescent="0.35">
      <c r="A3091" s="1">
        <v>1973</v>
      </c>
      <c r="B3091" t="s">
        <v>31231</v>
      </c>
      <c r="C3091" t="s">
        <v>31244</v>
      </c>
      <c r="D3091" t="s">
        <v>31245</v>
      </c>
      <c r="E3091" t="str">
        <f>VLOOKUP(A3091,[1]StoresandobjectsIMS!$A:$N,14,FALSE)</f>
        <v>Ouvert</v>
      </c>
    </row>
    <row r="3092" spans="1:5" x14ac:dyDescent="0.35">
      <c r="A3092" s="1">
        <v>1973</v>
      </c>
      <c r="B3092" t="s">
        <v>31231</v>
      </c>
      <c r="C3092" t="s">
        <v>31246</v>
      </c>
      <c r="D3092" t="s">
        <v>31247</v>
      </c>
      <c r="E3092" t="str">
        <f>VLOOKUP(A3092,[1]StoresandobjectsIMS!$A:$N,14,FALSE)</f>
        <v>Ouvert</v>
      </c>
    </row>
    <row r="3093" spans="1:5" x14ac:dyDescent="0.35">
      <c r="A3093" s="1">
        <v>1973</v>
      </c>
      <c r="B3093" t="s">
        <v>31231</v>
      </c>
      <c r="C3093" t="s">
        <v>31248</v>
      </c>
      <c r="D3093" t="s">
        <v>31249</v>
      </c>
      <c r="E3093" t="str">
        <f>VLOOKUP(A3093,[1]StoresandobjectsIMS!$A:$N,14,FALSE)</f>
        <v>Ouvert</v>
      </c>
    </row>
    <row r="3094" spans="1:5" x14ac:dyDescent="0.35">
      <c r="A3094" s="1">
        <v>1973</v>
      </c>
      <c r="B3094" t="s">
        <v>31231</v>
      </c>
      <c r="C3094" t="s">
        <v>31250</v>
      </c>
      <c r="D3094" t="s">
        <v>31251</v>
      </c>
      <c r="E3094" t="str">
        <f>VLOOKUP(A3094,[1]StoresandobjectsIMS!$A:$N,14,FALSE)</f>
        <v>Ouvert</v>
      </c>
    </row>
    <row r="3095" spans="1:5" x14ac:dyDescent="0.35">
      <c r="A3095" s="1">
        <v>1973</v>
      </c>
      <c r="B3095" t="s">
        <v>31231</v>
      </c>
      <c r="C3095" t="s">
        <v>31252</v>
      </c>
      <c r="D3095" t="s">
        <v>31253</v>
      </c>
      <c r="E3095" t="str">
        <f>VLOOKUP(A3095,[1]StoresandobjectsIMS!$A:$N,14,FALSE)</f>
        <v>Ouvert</v>
      </c>
    </row>
    <row r="3096" spans="1:5" x14ac:dyDescent="0.35">
      <c r="A3096" s="1">
        <v>1973</v>
      </c>
      <c r="B3096" t="s">
        <v>31231</v>
      </c>
      <c r="C3096" t="s">
        <v>31254</v>
      </c>
      <c r="D3096" t="s">
        <v>31255</v>
      </c>
      <c r="E3096" t="str">
        <f>VLOOKUP(A3096,[1]StoresandobjectsIMS!$A:$N,14,FALSE)</f>
        <v>Ouvert</v>
      </c>
    </row>
    <row r="3097" spans="1:5" x14ac:dyDescent="0.35">
      <c r="A3097" s="1">
        <v>1973</v>
      </c>
      <c r="B3097" t="s">
        <v>31231</v>
      </c>
      <c r="C3097" t="s">
        <v>31256</v>
      </c>
      <c r="D3097" t="s">
        <v>31257</v>
      </c>
      <c r="E3097" t="str">
        <f>VLOOKUP(A3097,[1]StoresandobjectsIMS!$A:$N,14,FALSE)</f>
        <v>Ouvert</v>
      </c>
    </row>
    <row r="3098" spans="1:5" x14ac:dyDescent="0.35">
      <c r="A3098" s="1">
        <v>1973</v>
      </c>
      <c r="B3098" t="s">
        <v>31231</v>
      </c>
      <c r="C3098" t="s">
        <v>31258</v>
      </c>
      <c r="D3098" t="s">
        <v>31259</v>
      </c>
      <c r="E3098" t="str">
        <f>VLOOKUP(A3098,[1]StoresandobjectsIMS!$A:$N,14,FALSE)</f>
        <v>Ouvert</v>
      </c>
    </row>
    <row r="3099" spans="1:5" x14ac:dyDescent="0.35">
      <c r="A3099" s="1">
        <v>1973</v>
      </c>
      <c r="B3099" t="s">
        <v>31231</v>
      </c>
      <c r="C3099" t="s">
        <v>31260</v>
      </c>
      <c r="D3099" t="s">
        <v>31261</v>
      </c>
      <c r="E3099" t="str">
        <f>VLOOKUP(A3099,[1]StoresandobjectsIMS!$A:$N,14,FALSE)</f>
        <v>Ouvert</v>
      </c>
    </row>
    <row r="3100" spans="1:5" x14ac:dyDescent="0.35">
      <c r="A3100" s="1">
        <v>1973</v>
      </c>
      <c r="B3100" t="s">
        <v>31231</v>
      </c>
      <c r="C3100" t="s">
        <v>31262</v>
      </c>
      <c r="D3100" t="s">
        <v>31263</v>
      </c>
      <c r="E3100" t="str">
        <f>VLOOKUP(A3100,[1]StoresandobjectsIMS!$A:$N,14,FALSE)</f>
        <v>Ouvert</v>
      </c>
    </row>
    <row r="3101" spans="1:5" x14ac:dyDescent="0.35">
      <c r="A3101" s="1">
        <v>1973</v>
      </c>
      <c r="B3101" t="s">
        <v>31231</v>
      </c>
      <c r="C3101" t="s">
        <v>31264</v>
      </c>
      <c r="D3101" t="s">
        <v>31265</v>
      </c>
      <c r="E3101" t="str">
        <f>VLOOKUP(A3101,[1]StoresandobjectsIMS!$A:$N,14,FALSE)</f>
        <v>Ouvert</v>
      </c>
    </row>
    <row r="3102" spans="1:5" x14ac:dyDescent="0.35">
      <c r="A3102" s="1">
        <v>1973</v>
      </c>
      <c r="B3102" t="s">
        <v>31231</v>
      </c>
      <c r="C3102" t="s">
        <v>31266</v>
      </c>
      <c r="D3102" t="s">
        <v>31267</v>
      </c>
      <c r="E3102" t="str">
        <f>VLOOKUP(A3102,[1]StoresandobjectsIMS!$A:$N,14,FALSE)</f>
        <v>Ouvert</v>
      </c>
    </row>
    <row r="3103" spans="1:5" x14ac:dyDescent="0.35">
      <c r="A3103" s="1">
        <v>1973</v>
      </c>
      <c r="B3103" t="s">
        <v>31231</v>
      </c>
      <c r="C3103" t="s">
        <v>31268</v>
      </c>
      <c r="D3103" t="s">
        <v>31269</v>
      </c>
      <c r="E3103" t="str">
        <f>VLOOKUP(A3103,[1]StoresandobjectsIMS!$A:$N,14,FALSE)</f>
        <v>Ouvert</v>
      </c>
    </row>
    <row r="3104" spans="1:5" x14ac:dyDescent="0.35">
      <c r="A3104" s="1">
        <v>1973</v>
      </c>
      <c r="B3104" t="s">
        <v>31231</v>
      </c>
      <c r="C3104" t="s">
        <v>31270</v>
      </c>
      <c r="D3104" t="s">
        <v>31271</v>
      </c>
      <c r="E3104" t="str">
        <f>VLOOKUP(A3104,[1]StoresandobjectsIMS!$A:$N,14,FALSE)</f>
        <v>Ouvert</v>
      </c>
    </row>
    <row r="3105" spans="1:5" x14ac:dyDescent="0.35">
      <c r="A3105" s="1">
        <v>1973</v>
      </c>
      <c r="B3105" t="s">
        <v>31231</v>
      </c>
      <c r="C3105" t="s">
        <v>31272</v>
      </c>
      <c r="D3105" t="s">
        <v>31273</v>
      </c>
      <c r="E3105" t="str">
        <f>VLOOKUP(A3105,[1]StoresandobjectsIMS!$A:$N,14,FALSE)</f>
        <v>Ouvert</v>
      </c>
    </row>
    <row r="3106" spans="1:5" x14ac:dyDescent="0.35">
      <c r="A3106" s="1">
        <v>1973</v>
      </c>
      <c r="B3106" t="s">
        <v>31231</v>
      </c>
      <c r="C3106" t="s">
        <v>31274</v>
      </c>
      <c r="D3106" t="s">
        <v>31275</v>
      </c>
      <c r="E3106" t="str">
        <f>VLOOKUP(A3106,[1]StoresandobjectsIMS!$A:$N,14,FALSE)</f>
        <v>Ouvert</v>
      </c>
    </row>
    <row r="3107" spans="1:5" x14ac:dyDescent="0.35">
      <c r="A3107" s="1">
        <v>1973</v>
      </c>
      <c r="B3107" t="s">
        <v>31231</v>
      </c>
      <c r="C3107" t="s">
        <v>31276</v>
      </c>
      <c r="D3107" t="s">
        <v>31277</v>
      </c>
      <c r="E3107" t="str">
        <f>VLOOKUP(A3107,[1]StoresandobjectsIMS!$A:$N,14,FALSE)</f>
        <v>Ouvert</v>
      </c>
    </row>
    <row r="3108" spans="1:5" x14ac:dyDescent="0.35">
      <c r="A3108" s="1">
        <v>1973</v>
      </c>
      <c r="B3108" t="s">
        <v>31231</v>
      </c>
      <c r="C3108" t="s">
        <v>31278</v>
      </c>
      <c r="D3108" t="s">
        <v>31279</v>
      </c>
      <c r="E3108" t="str">
        <f>VLOOKUP(A3108,[1]StoresandobjectsIMS!$A:$N,14,FALSE)</f>
        <v>Ouvert</v>
      </c>
    </row>
    <row r="3109" spans="1:5" x14ac:dyDescent="0.35">
      <c r="A3109" s="1">
        <v>1973</v>
      </c>
      <c r="B3109" t="s">
        <v>31231</v>
      </c>
      <c r="C3109" t="s">
        <v>31280</v>
      </c>
      <c r="D3109" t="s">
        <v>31281</v>
      </c>
      <c r="E3109" t="str">
        <f>VLOOKUP(A3109,[1]StoresandobjectsIMS!$A:$N,14,FALSE)</f>
        <v>Ouvert</v>
      </c>
    </row>
    <row r="3110" spans="1:5" x14ac:dyDescent="0.35">
      <c r="A3110" s="1">
        <v>1973</v>
      </c>
      <c r="B3110" t="s">
        <v>31231</v>
      </c>
      <c r="C3110" t="s">
        <v>31282</v>
      </c>
      <c r="D3110" t="s">
        <v>31283</v>
      </c>
      <c r="E3110" t="str">
        <f>VLOOKUP(A3110,[1]StoresandobjectsIMS!$A:$N,14,FALSE)</f>
        <v>Ouvert</v>
      </c>
    </row>
    <row r="3111" spans="1:5" x14ac:dyDescent="0.35">
      <c r="A3111" s="1">
        <v>1976</v>
      </c>
      <c r="B3111" t="s">
        <v>31157</v>
      </c>
      <c r="C3111" t="s">
        <v>31155</v>
      </c>
      <c r="D3111" t="s">
        <v>31156</v>
      </c>
      <c r="E3111" t="str">
        <f>VLOOKUP(A3111,[1]StoresandobjectsIMS!$A:$N,14,FALSE)</f>
        <v>Ouvert</v>
      </c>
    </row>
    <row r="3112" spans="1:5" x14ac:dyDescent="0.35">
      <c r="A3112" s="1">
        <v>1976</v>
      </c>
      <c r="B3112" t="s">
        <v>31157</v>
      </c>
      <c r="C3112" t="s">
        <v>31158</v>
      </c>
      <c r="D3112" t="s">
        <v>31159</v>
      </c>
      <c r="E3112" t="str">
        <f>VLOOKUP(A3112,[1]StoresandobjectsIMS!$A:$N,14,FALSE)</f>
        <v>Ouvert</v>
      </c>
    </row>
    <row r="3113" spans="1:5" x14ac:dyDescent="0.35">
      <c r="A3113" s="1">
        <v>1976</v>
      </c>
      <c r="B3113" t="s">
        <v>31157</v>
      </c>
      <c r="C3113" t="s">
        <v>31160</v>
      </c>
      <c r="D3113" t="s">
        <v>31161</v>
      </c>
      <c r="E3113" t="str">
        <f>VLOOKUP(A3113,[1]StoresandobjectsIMS!$A:$N,14,FALSE)</f>
        <v>Ouvert</v>
      </c>
    </row>
    <row r="3114" spans="1:5" x14ac:dyDescent="0.35">
      <c r="A3114" s="1">
        <v>1976</v>
      </c>
      <c r="B3114" t="s">
        <v>31157</v>
      </c>
      <c r="C3114" t="s">
        <v>31162</v>
      </c>
      <c r="D3114" t="s">
        <v>31163</v>
      </c>
      <c r="E3114" t="str">
        <f>VLOOKUP(A3114,[1]StoresandobjectsIMS!$A:$N,14,FALSE)</f>
        <v>Ouvert</v>
      </c>
    </row>
    <row r="3115" spans="1:5" x14ac:dyDescent="0.35">
      <c r="A3115" s="1">
        <v>1976</v>
      </c>
      <c r="B3115" t="s">
        <v>31157</v>
      </c>
      <c r="C3115" t="s">
        <v>31164</v>
      </c>
      <c r="D3115" t="s">
        <v>31165</v>
      </c>
      <c r="E3115" t="str">
        <f>VLOOKUP(A3115,[1]StoresandobjectsIMS!$A:$N,14,FALSE)</f>
        <v>Ouvert</v>
      </c>
    </row>
    <row r="3116" spans="1:5" x14ac:dyDescent="0.35">
      <c r="A3116" s="1">
        <v>1976</v>
      </c>
      <c r="B3116" t="s">
        <v>31157</v>
      </c>
      <c r="C3116" t="s">
        <v>31166</v>
      </c>
      <c r="D3116" t="s">
        <v>31167</v>
      </c>
      <c r="E3116" t="str">
        <f>VLOOKUP(A3116,[1]StoresandobjectsIMS!$A:$N,14,FALSE)</f>
        <v>Ouvert</v>
      </c>
    </row>
    <row r="3117" spans="1:5" x14ac:dyDescent="0.35">
      <c r="A3117" s="1">
        <v>1976</v>
      </c>
      <c r="B3117" t="s">
        <v>31157</v>
      </c>
      <c r="C3117" t="s">
        <v>31168</v>
      </c>
      <c r="D3117" t="s">
        <v>31169</v>
      </c>
      <c r="E3117" t="str">
        <f>VLOOKUP(A3117,[1]StoresandobjectsIMS!$A:$N,14,FALSE)</f>
        <v>Ouvert</v>
      </c>
    </row>
    <row r="3118" spans="1:5" x14ac:dyDescent="0.35">
      <c r="A3118" s="1">
        <v>1976</v>
      </c>
      <c r="B3118" t="s">
        <v>31157</v>
      </c>
      <c r="C3118" t="s">
        <v>31170</v>
      </c>
      <c r="D3118" t="s">
        <v>31171</v>
      </c>
      <c r="E3118" t="str">
        <f>VLOOKUP(A3118,[1]StoresandobjectsIMS!$A:$N,14,FALSE)</f>
        <v>Ouvert</v>
      </c>
    </row>
    <row r="3119" spans="1:5" x14ac:dyDescent="0.35">
      <c r="A3119" s="1">
        <v>1976</v>
      </c>
      <c r="B3119" t="s">
        <v>31157</v>
      </c>
      <c r="C3119" t="s">
        <v>31172</v>
      </c>
      <c r="D3119" t="s">
        <v>31173</v>
      </c>
      <c r="E3119" t="str">
        <f>VLOOKUP(A3119,[1]StoresandobjectsIMS!$A:$N,14,FALSE)</f>
        <v>Ouvert</v>
      </c>
    </row>
    <row r="3120" spans="1:5" x14ac:dyDescent="0.35">
      <c r="A3120" s="1">
        <v>1976</v>
      </c>
      <c r="B3120" t="s">
        <v>31157</v>
      </c>
      <c r="C3120" t="s">
        <v>31174</v>
      </c>
      <c r="D3120" t="s">
        <v>31175</v>
      </c>
      <c r="E3120" t="str">
        <f>VLOOKUP(A3120,[1]StoresandobjectsIMS!$A:$N,14,FALSE)</f>
        <v>Ouvert</v>
      </c>
    </row>
    <row r="3121" spans="1:5" x14ac:dyDescent="0.35">
      <c r="A3121" s="1">
        <v>1976</v>
      </c>
      <c r="B3121" t="s">
        <v>31157</v>
      </c>
      <c r="C3121" t="s">
        <v>31176</v>
      </c>
      <c r="D3121" t="s">
        <v>31177</v>
      </c>
      <c r="E3121" t="str">
        <f>VLOOKUP(A3121,[1]StoresandobjectsIMS!$A:$N,14,FALSE)</f>
        <v>Ouvert</v>
      </c>
    </row>
    <row r="3122" spans="1:5" x14ac:dyDescent="0.35">
      <c r="A3122" s="1">
        <v>1976</v>
      </c>
      <c r="B3122" t="s">
        <v>31157</v>
      </c>
      <c r="C3122" t="s">
        <v>31178</v>
      </c>
      <c r="D3122" t="s">
        <v>31179</v>
      </c>
      <c r="E3122" t="str">
        <f>VLOOKUP(A3122,[1]StoresandobjectsIMS!$A:$N,14,FALSE)</f>
        <v>Ouvert</v>
      </c>
    </row>
    <row r="3123" spans="1:5" x14ac:dyDescent="0.35">
      <c r="A3123" s="1">
        <v>1976</v>
      </c>
      <c r="B3123" t="s">
        <v>31157</v>
      </c>
      <c r="C3123" t="s">
        <v>31180</v>
      </c>
      <c r="D3123" t="s">
        <v>31181</v>
      </c>
      <c r="E3123" t="str">
        <f>VLOOKUP(A3123,[1]StoresandobjectsIMS!$A:$N,14,FALSE)</f>
        <v>Ouvert</v>
      </c>
    </row>
    <row r="3124" spans="1:5" x14ac:dyDescent="0.35">
      <c r="A3124" s="1">
        <v>1976</v>
      </c>
      <c r="B3124" t="s">
        <v>31157</v>
      </c>
      <c r="C3124" t="s">
        <v>31182</v>
      </c>
      <c r="D3124" t="s">
        <v>31183</v>
      </c>
      <c r="E3124" t="str">
        <f>VLOOKUP(A3124,[1]StoresandobjectsIMS!$A:$N,14,FALSE)</f>
        <v>Ouvert</v>
      </c>
    </row>
    <row r="3125" spans="1:5" x14ac:dyDescent="0.35">
      <c r="A3125" s="1">
        <v>1976</v>
      </c>
      <c r="B3125" t="s">
        <v>31157</v>
      </c>
      <c r="C3125" t="s">
        <v>31184</v>
      </c>
      <c r="D3125" t="s">
        <v>31185</v>
      </c>
      <c r="E3125" t="str">
        <f>VLOOKUP(A3125,[1]StoresandobjectsIMS!$A:$N,14,FALSE)</f>
        <v>Ouvert</v>
      </c>
    </row>
    <row r="3126" spans="1:5" x14ac:dyDescent="0.35">
      <c r="A3126" s="1">
        <v>1976</v>
      </c>
      <c r="B3126" t="s">
        <v>31157</v>
      </c>
      <c r="C3126" t="s">
        <v>31186</v>
      </c>
      <c r="D3126" t="s">
        <v>31187</v>
      </c>
      <c r="E3126" t="str">
        <f>VLOOKUP(A3126,[1]StoresandobjectsIMS!$A:$N,14,FALSE)</f>
        <v>Ouvert</v>
      </c>
    </row>
    <row r="3127" spans="1:5" x14ac:dyDescent="0.35">
      <c r="A3127" s="1">
        <v>1976</v>
      </c>
      <c r="B3127" t="s">
        <v>31157</v>
      </c>
      <c r="C3127" t="s">
        <v>31188</v>
      </c>
      <c r="D3127" t="s">
        <v>31189</v>
      </c>
      <c r="E3127" t="str">
        <f>VLOOKUP(A3127,[1]StoresandobjectsIMS!$A:$N,14,FALSE)</f>
        <v>Ouvert</v>
      </c>
    </row>
    <row r="3128" spans="1:5" x14ac:dyDescent="0.35">
      <c r="A3128" s="1">
        <v>1976</v>
      </c>
      <c r="B3128" t="s">
        <v>31157</v>
      </c>
      <c r="C3128" t="s">
        <v>31190</v>
      </c>
      <c r="D3128" t="s">
        <v>196</v>
      </c>
      <c r="E3128" t="str">
        <f>VLOOKUP(A3128,[1]StoresandobjectsIMS!$A:$N,14,FALSE)</f>
        <v>Ouvert</v>
      </c>
    </row>
    <row r="3129" spans="1:5" x14ac:dyDescent="0.35">
      <c r="A3129" s="1">
        <v>1976</v>
      </c>
      <c r="B3129" t="s">
        <v>31157</v>
      </c>
      <c r="C3129" t="s">
        <v>31191</v>
      </c>
      <c r="D3129" t="s">
        <v>31192</v>
      </c>
      <c r="E3129" t="str">
        <f>VLOOKUP(A3129,[1]StoresandobjectsIMS!$A:$N,14,FALSE)</f>
        <v>Ouvert</v>
      </c>
    </row>
    <row r="3130" spans="1:5" x14ac:dyDescent="0.35">
      <c r="A3130" s="1">
        <v>1976</v>
      </c>
      <c r="B3130" t="s">
        <v>31157</v>
      </c>
      <c r="C3130" t="s">
        <v>31193</v>
      </c>
      <c r="D3130" t="s">
        <v>31194</v>
      </c>
      <c r="E3130" t="str">
        <f>VLOOKUP(A3130,[1]StoresandobjectsIMS!$A:$N,14,FALSE)</f>
        <v>Ouvert</v>
      </c>
    </row>
    <row r="3131" spans="1:5" x14ac:dyDescent="0.35">
      <c r="A3131" s="1">
        <v>1976</v>
      </c>
      <c r="B3131" t="s">
        <v>31157</v>
      </c>
      <c r="C3131" t="s">
        <v>31195</v>
      </c>
      <c r="D3131" t="s">
        <v>31196</v>
      </c>
      <c r="E3131" t="str">
        <f>VLOOKUP(A3131,[1]StoresandobjectsIMS!$A:$N,14,FALSE)</f>
        <v>Ouvert</v>
      </c>
    </row>
    <row r="3132" spans="1:5" x14ac:dyDescent="0.35">
      <c r="A3132" s="1">
        <v>1976</v>
      </c>
      <c r="B3132" t="s">
        <v>31157</v>
      </c>
      <c r="C3132" t="s">
        <v>31197</v>
      </c>
      <c r="D3132" t="s">
        <v>31198</v>
      </c>
      <c r="E3132" t="str">
        <f>VLOOKUP(A3132,[1]StoresandobjectsIMS!$A:$N,14,FALSE)</f>
        <v>Ouvert</v>
      </c>
    </row>
    <row r="3133" spans="1:5" x14ac:dyDescent="0.35">
      <c r="A3133" s="1">
        <v>1976</v>
      </c>
      <c r="B3133" t="s">
        <v>31157</v>
      </c>
      <c r="C3133" t="s">
        <v>31199</v>
      </c>
      <c r="D3133" t="s">
        <v>31200</v>
      </c>
      <c r="E3133" t="str">
        <f>VLOOKUP(A3133,[1]StoresandobjectsIMS!$A:$N,14,FALSE)</f>
        <v>Ouvert</v>
      </c>
    </row>
    <row r="3134" spans="1:5" x14ac:dyDescent="0.35">
      <c r="A3134" s="1">
        <v>1976</v>
      </c>
      <c r="B3134" t="s">
        <v>31157</v>
      </c>
      <c r="C3134" t="s">
        <v>31201</v>
      </c>
      <c r="D3134" t="s">
        <v>31202</v>
      </c>
      <c r="E3134" t="str">
        <f>VLOOKUP(A3134,[1]StoresandobjectsIMS!$A:$N,14,FALSE)</f>
        <v>Ouvert</v>
      </c>
    </row>
    <row r="3135" spans="1:5" x14ac:dyDescent="0.35">
      <c r="A3135" s="1">
        <v>1976</v>
      </c>
      <c r="B3135" t="s">
        <v>31157</v>
      </c>
      <c r="C3135" t="s">
        <v>31203</v>
      </c>
      <c r="D3135" t="s">
        <v>31204</v>
      </c>
      <c r="E3135" t="str">
        <f>VLOOKUP(A3135,[1]StoresandobjectsIMS!$A:$N,14,FALSE)</f>
        <v>Ouvert</v>
      </c>
    </row>
    <row r="3136" spans="1:5" x14ac:dyDescent="0.35">
      <c r="A3136" s="1">
        <v>1976</v>
      </c>
      <c r="B3136" t="s">
        <v>31157</v>
      </c>
      <c r="C3136" t="s">
        <v>31205</v>
      </c>
      <c r="D3136" t="s">
        <v>33</v>
      </c>
      <c r="E3136" t="str">
        <f>VLOOKUP(A3136,[1]StoresandobjectsIMS!$A:$N,14,FALSE)</f>
        <v>Ouvert</v>
      </c>
    </row>
    <row r="3137" spans="1:5" x14ac:dyDescent="0.35">
      <c r="A3137" s="1">
        <v>1976</v>
      </c>
      <c r="B3137" t="s">
        <v>31157</v>
      </c>
      <c r="C3137" t="s">
        <v>31206</v>
      </c>
      <c r="D3137" t="s">
        <v>31207</v>
      </c>
      <c r="E3137" t="str">
        <f>VLOOKUP(A3137,[1]StoresandobjectsIMS!$A:$N,14,FALSE)</f>
        <v>Ouvert</v>
      </c>
    </row>
    <row r="3138" spans="1:5" x14ac:dyDescent="0.35">
      <c r="A3138" s="1">
        <v>1976</v>
      </c>
      <c r="B3138" t="s">
        <v>31157</v>
      </c>
      <c r="C3138" t="s">
        <v>31208</v>
      </c>
      <c r="D3138" t="s">
        <v>31209</v>
      </c>
      <c r="E3138" t="str">
        <f>VLOOKUP(A3138,[1]StoresandobjectsIMS!$A:$N,14,FALSE)</f>
        <v>Ouvert</v>
      </c>
    </row>
    <row r="3139" spans="1:5" x14ac:dyDescent="0.35">
      <c r="A3139" s="1">
        <v>1976</v>
      </c>
      <c r="B3139" t="s">
        <v>31157</v>
      </c>
      <c r="C3139" t="s">
        <v>31210</v>
      </c>
      <c r="D3139" t="s">
        <v>31211</v>
      </c>
      <c r="E3139" t="str">
        <f>VLOOKUP(A3139,[1]StoresandobjectsIMS!$A:$N,14,FALSE)</f>
        <v>Ouvert</v>
      </c>
    </row>
    <row r="3140" spans="1:5" x14ac:dyDescent="0.35">
      <c r="A3140" s="1">
        <v>1976</v>
      </c>
      <c r="B3140" t="s">
        <v>31157</v>
      </c>
      <c r="C3140" t="s">
        <v>31212</v>
      </c>
      <c r="D3140" t="s">
        <v>31213</v>
      </c>
      <c r="E3140" t="str">
        <f>VLOOKUP(A3140,[1]StoresandobjectsIMS!$A:$N,14,FALSE)</f>
        <v>Ouvert</v>
      </c>
    </row>
    <row r="3141" spans="1:5" x14ac:dyDescent="0.35">
      <c r="A3141" s="1">
        <v>1976</v>
      </c>
      <c r="B3141" t="s">
        <v>31157</v>
      </c>
      <c r="C3141" t="s">
        <v>31214</v>
      </c>
      <c r="D3141" t="s">
        <v>31215</v>
      </c>
      <c r="E3141" t="str">
        <f>VLOOKUP(A3141,[1]StoresandobjectsIMS!$A:$N,14,FALSE)</f>
        <v>Ouvert</v>
      </c>
    </row>
    <row r="3142" spans="1:5" x14ac:dyDescent="0.35">
      <c r="A3142" s="1">
        <v>1976</v>
      </c>
      <c r="B3142" t="s">
        <v>31157</v>
      </c>
      <c r="C3142" t="s">
        <v>31216</v>
      </c>
      <c r="D3142" t="s">
        <v>31217</v>
      </c>
      <c r="E3142" t="str">
        <f>VLOOKUP(A3142,[1]StoresandobjectsIMS!$A:$N,14,FALSE)</f>
        <v>Ouvert</v>
      </c>
    </row>
    <row r="3143" spans="1:5" x14ac:dyDescent="0.35">
      <c r="A3143" s="1">
        <v>1976</v>
      </c>
      <c r="B3143" t="s">
        <v>31157</v>
      </c>
      <c r="C3143" t="s">
        <v>31218</v>
      </c>
      <c r="D3143" t="s">
        <v>31219</v>
      </c>
      <c r="E3143" t="str">
        <f>VLOOKUP(A3143,[1]StoresandobjectsIMS!$A:$N,14,FALSE)</f>
        <v>Ouvert</v>
      </c>
    </row>
    <row r="3144" spans="1:5" x14ac:dyDescent="0.35">
      <c r="A3144" s="1">
        <v>1976</v>
      </c>
      <c r="B3144" t="s">
        <v>31157</v>
      </c>
      <c r="C3144" t="s">
        <v>31220</v>
      </c>
      <c r="D3144" t="s">
        <v>31221</v>
      </c>
      <c r="E3144" t="str">
        <f>VLOOKUP(A3144,[1]StoresandobjectsIMS!$A:$N,14,FALSE)</f>
        <v>Ouvert</v>
      </c>
    </row>
    <row r="3145" spans="1:5" x14ac:dyDescent="0.35">
      <c r="A3145" s="1">
        <v>1976</v>
      </c>
      <c r="B3145" t="s">
        <v>31157</v>
      </c>
      <c r="C3145" t="s">
        <v>31222</v>
      </c>
      <c r="D3145" t="s">
        <v>1938</v>
      </c>
      <c r="E3145" t="str">
        <f>VLOOKUP(A3145,[1]StoresandobjectsIMS!$A:$N,14,FALSE)</f>
        <v>Ouvert</v>
      </c>
    </row>
    <row r="3146" spans="1:5" x14ac:dyDescent="0.35">
      <c r="A3146" s="1">
        <v>1976</v>
      </c>
      <c r="B3146" t="s">
        <v>31157</v>
      </c>
      <c r="C3146" t="s">
        <v>31223</v>
      </c>
      <c r="D3146" t="s">
        <v>31224</v>
      </c>
      <c r="E3146" t="str">
        <f>VLOOKUP(A3146,[1]StoresandobjectsIMS!$A:$N,14,FALSE)</f>
        <v>Ouvert</v>
      </c>
    </row>
    <row r="3147" spans="1:5" x14ac:dyDescent="0.35">
      <c r="A3147" s="1">
        <v>1976</v>
      </c>
      <c r="B3147" t="s">
        <v>31157</v>
      </c>
      <c r="C3147" t="s">
        <v>31225</v>
      </c>
      <c r="D3147" t="s">
        <v>31226</v>
      </c>
      <c r="E3147" t="str">
        <f>VLOOKUP(A3147,[1]StoresandobjectsIMS!$A:$N,14,FALSE)</f>
        <v>Ouvert</v>
      </c>
    </row>
    <row r="3148" spans="1:5" x14ac:dyDescent="0.35">
      <c r="A3148" s="1">
        <v>1976</v>
      </c>
      <c r="B3148" t="s">
        <v>31157</v>
      </c>
      <c r="C3148" t="s">
        <v>31227</v>
      </c>
      <c r="D3148" t="s">
        <v>31228</v>
      </c>
      <c r="E3148" t="str">
        <f>VLOOKUP(A3148,[1]StoresandobjectsIMS!$A:$N,14,FALSE)</f>
        <v>Ouvert</v>
      </c>
    </row>
    <row r="3149" spans="1:5" x14ac:dyDescent="0.35">
      <c r="A3149" s="1">
        <v>1979</v>
      </c>
      <c r="B3149" t="s">
        <v>31128</v>
      </c>
      <c r="C3149" t="s">
        <v>31126</v>
      </c>
      <c r="D3149" t="s">
        <v>31127</v>
      </c>
      <c r="E3149" t="str">
        <f>VLOOKUP(A3149,[1]StoresandobjectsIMS!$A:$N,14,FALSE)</f>
        <v>Ouvert</v>
      </c>
    </row>
    <row r="3150" spans="1:5" x14ac:dyDescent="0.35">
      <c r="A3150" s="1">
        <v>1979</v>
      </c>
      <c r="B3150" t="s">
        <v>31128</v>
      </c>
      <c r="C3150" t="s">
        <v>31129</v>
      </c>
      <c r="D3150" t="s">
        <v>31130</v>
      </c>
      <c r="E3150" t="str">
        <f>VLOOKUP(A3150,[1]StoresandobjectsIMS!$A:$N,14,FALSE)</f>
        <v>Ouvert</v>
      </c>
    </row>
    <row r="3151" spans="1:5" x14ac:dyDescent="0.35">
      <c r="A3151" s="1">
        <v>1979</v>
      </c>
      <c r="B3151" t="s">
        <v>31128</v>
      </c>
      <c r="C3151" t="s">
        <v>31131</v>
      </c>
      <c r="D3151" t="s">
        <v>31132</v>
      </c>
      <c r="E3151" t="str">
        <f>VLOOKUP(A3151,[1]StoresandobjectsIMS!$A:$N,14,FALSE)</f>
        <v>Ouvert</v>
      </c>
    </row>
    <row r="3152" spans="1:5" x14ac:dyDescent="0.35">
      <c r="A3152" s="1">
        <v>1979</v>
      </c>
      <c r="B3152" t="s">
        <v>31128</v>
      </c>
      <c r="C3152" t="s">
        <v>31133</v>
      </c>
      <c r="D3152" t="s">
        <v>31134</v>
      </c>
      <c r="E3152" t="str">
        <f>VLOOKUP(A3152,[1]StoresandobjectsIMS!$A:$N,14,FALSE)</f>
        <v>Ouvert</v>
      </c>
    </row>
    <row r="3153" spans="1:5" x14ac:dyDescent="0.35">
      <c r="A3153" s="1">
        <v>1979</v>
      </c>
      <c r="B3153" t="s">
        <v>31128</v>
      </c>
      <c r="C3153" t="s">
        <v>31135</v>
      </c>
      <c r="D3153" t="s">
        <v>31136</v>
      </c>
      <c r="E3153" t="str">
        <f>VLOOKUP(A3153,[1]StoresandobjectsIMS!$A:$N,14,FALSE)</f>
        <v>Ouvert</v>
      </c>
    </row>
    <row r="3154" spans="1:5" x14ac:dyDescent="0.35">
      <c r="A3154" s="1">
        <v>1979</v>
      </c>
      <c r="B3154" t="s">
        <v>31128</v>
      </c>
      <c r="C3154" t="s">
        <v>31137</v>
      </c>
      <c r="D3154" t="s">
        <v>31138</v>
      </c>
      <c r="E3154" t="str">
        <f>VLOOKUP(A3154,[1]StoresandobjectsIMS!$A:$N,14,FALSE)</f>
        <v>Ouvert</v>
      </c>
    </row>
    <row r="3155" spans="1:5" x14ac:dyDescent="0.35">
      <c r="A3155" s="1">
        <v>1979</v>
      </c>
      <c r="B3155" t="s">
        <v>31128</v>
      </c>
      <c r="C3155" t="s">
        <v>31139</v>
      </c>
      <c r="D3155" t="s">
        <v>31140</v>
      </c>
      <c r="E3155" t="str">
        <f>VLOOKUP(A3155,[1]StoresandobjectsIMS!$A:$N,14,FALSE)</f>
        <v>Ouvert</v>
      </c>
    </row>
    <row r="3156" spans="1:5" x14ac:dyDescent="0.35">
      <c r="A3156" s="1">
        <v>1979</v>
      </c>
      <c r="B3156" t="s">
        <v>31128</v>
      </c>
      <c r="C3156" t="s">
        <v>31141</v>
      </c>
      <c r="D3156" t="s">
        <v>31142</v>
      </c>
      <c r="E3156" t="str">
        <f>VLOOKUP(A3156,[1]StoresandobjectsIMS!$A:$N,14,FALSE)</f>
        <v>Ouvert</v>
      </c>
    </row>
    <row r="3157" spans="1:5" x14ac:dyDescent="0.35">
      <c r="A3157" s="1">
        <v>1979</v>
      </c>
      <c r="B3157" t="s">
        <v>31128</v>
      </c>
      <c r="C3157" t="s">
        <v>31143</v>
      </c>
      <c r="D3157" t="s">
        <v>31144</v>
      </c>
      <c r="E3157" t="str">
        <f>VLOOKUP(A3157,[1]StoresandobjectsIMS!$A:$N,14,FALSE)</f>
        <v>Ouvert</v>
      </c>
    </row>
    <row r="3158" spans="1:5" x14ac:dyDescent="0.35">
      <c r="A3158" s="1">
        <v>1979</v>
      </c>
      <c r="B3158" t="s">
        <v>31128</v>
      </c>
      <c r="C3158" t="s">
        <v>31145</v>
      </c>
      <c r="D3158" t="s">
        <v>31146</v>
      </c>
      <c r="E3158" t="str">
        <f>VLOOKUP(A3158,[1]StoresandobjectsIMS!$A:$N,14,FALSE)</f>
        <v>Ouvert</v>
      </c>
    </row>
    <row r="3159" spans="1:5" x14ac:dyDescent="0.35">
      <c r="A3159" s="1">
        <v>1979</v>
      </c>
      <c r="B3159" t="s">
        <v>31128</v>
      </c>
      <c r="C3159" t="s">
        <v>31147</v>
      </c>
      <c r="D3159" t="s">
        <v>31148</v>
      </c>
      <c r="E3159" t="str">
        <f>VLOOKUP(A3159,[1]StoresandobjectsIMS!$A:$N,14,FALSE)</f>
        <v>Ouvert</v>
      </c>
    </row>
    <row r="3160" spans="1:5" x14ac:dyDescent="0.35">
      <c r="A3160" s="1">
        <v>1979</v>
      </c>
      <c r="B3160" t="s">
        <v>31128</v>
      </c>
      <c r="C3160" t="s">
        <v>31149</v>
      </c>
      <c r="D3160" t="s">
        <v>31150</v>
      </c>
      <c r="E3160" t="str">
        <f>VLOOKUP(A3160,[1]StoresandobjectsIMS!$A:$N,14,FALSE)</f>
        <v>Ouvert</v>
      </c>
    </row>
    <row r="3161" spans="1:5" x14ac:dyDescent="0.35">
      <c r="A3161" s="1">
        <v>1979</v>
      </c>
      <c r="B3161" t="s">
        <v>31128</v>
      </c>
      <c r="C3161" t="s">
        <v>31151</v>
      </c>
      <c r="D3161" t="s">
        <v>31152</v>
      </c>
      <c r="E3161" t="str">
        <f>VLOOKUP(A3161,[1]StoresandobjectsIMS!$A:$N,14,FALSE)</f>
        <v>Ouvert</v>
      </c>
    </row>
    <row r="3162" spans="1:5" x14ac:dyDescent="0.35">
      <c r="A3162" s="1">
        <v>1979</v>
      </c>
      <c r="B3162" t="s">
        <v>31128</v>
      </c>
      <c r="C3162" t="s">
        <v>31153</v>
      </c>
      <c r="D3162" t="s">
        <v>31154</v>
      </c>
      <c r="E3162" t="str">
        <f>VLOOKUP(A3162,[1]StoresandobjectsIMS!$A:$N,14,FALSE)</f>
        <v>Ouvert</v>
      </c>
    </row>
    <row r="3163" spans="1:5" x14ac:dyDescent="0.35">
      <c r="A3163" s="1">
        <v>1980</v>
      </c>
      <c r="B3163" t="s">
        <v>31111</v>
      </c>
      <c r="C3163" t="s">
        <v>31109</v>
      </c>
      <c r="D3163" t="s">
        <v>31110</v>
      </c>
      <c r="E3163" t="str">
        <f>VLOOKUP(A3163,[1]StoresandobjectsIMS!$A:$N,14,FALSE)</f>
        <v>Ouvert</v>
      </c>
    </row>
    <row r="3164" spans="1:5" x14ac:dyDescent="0.35">
      <c r="A3164" s="1">
        <v>1980</v>
      </c>
      <c r="B3164" t="s">
        <v>31111</v>
      </c>
      <c r="C3164" t="s">
        <v>31112</v>
      </c>
      <c r="D3164" t="s">
        <v>31113</v>
      </c>
      <c r="E3164" t="str">
        <f>VLOOKUP(A3164,[1]StoresandobjectsIMS!$A:$N,14,FALSE)</f>
        <v>Ouvert</v>
      </c>
    </row>
    <row r="3165" spans="1:5" x14ac:dyDescent="0.35">
      <c r="A3165" s="1">
        <v>1980</v>
      </c>
      <c r="B3165" t="s">
        <v>31111</v>
      </c>
      <c r="C3165" t="s">
        <v>31114</v>
      </c>
      <c r="D3165" t="s">
        <v>31115</v>
      </c>
      <c r="E3165" t="str">
        <f>VLOOKUP(A3165,[1]StoresandobjectsIMS!$A:$N,14,FALSE)</f>
        <v>Ouvert</v>
      </c>
    </row>
    <row r="3166" spans="1:5" x14ac:dyDescent="0.35">
      <c r="A3166" s="1">
        <v>1980</v>
      </c>
      <c r="B3166" t="s">
        <v>31111</v>
      </c>
      <c r="C3166" t="s">
        <v>31116</v>
      </c>
      <c r="D3166" t="s">
        <v>31117</v>
      </c>
      <c r="E3166" t="str">
        <f>VLOOKUP(A3166,[1]StoresandobjectsIMS!$A:$N,14,FALSE)</f>
        <v>Ouvert</v>
      </c>
    </row>
    <row r="3167" spans="1:5" x14ac:dyDescent="0.35">
      <c r="A3167" s="1">
        <v>1980</v>
      </c>
      <c r="B3167" t="s">
        <v>31111</v>
      </c>
      <c r="C3167" t="s">
        <v>31118</v>
      </c>
      <c r="D3167" t="s">
        <v>31119</v>
      </c>
      <c r="E3167" t="str">
        <f>VLOOKUP(A3167,[1]StoresandobjectsIMS!$A:$N,14,FALSE)</f>
        <v>Ouvert</v>
      </c>
    </row>
    <row r="3168" spans="1:5" x14ac:dyDescent="0.35">
      <c r="A3168" s="1">
        <v>1980</v>
      </c>
      <c r="B3168" t="s">
        <v>31111</v>
      </c>
      <c r="C3168" t="s">
        <v>31120</v>
      </c>
      <c r="D3168" t="s">
        <v>31121</v>
      </c>
      <c r="E3168" t="str">
        <f>VLOOKUP(A3168,[1]StoresandobjectsIMS!$A:$N,14,FALSE)</f>
        <v>Ouvert</v>
      </c>
    </row>
    <row r="3169" spans="1:5" x14ac:dyDescent="0.35">
      <c r="A3169" s="1">
        <v>1980</v>
      </c>
      <c r="B3169" t="s">
        <v>31111</v>
      </c>
      <c r="C3169" t="s">
        <v>31122</v>
      </c>
      <c r="D3169" t="s">
        <v>31123</v>
      </c>
      <c r="E3169" t="str">
        <f>VLOOKUP(A3169,[1]StoresandobjectsIMS!$A:$N,14,FALSE)</f>
        <v>Ouvert</v>
      </c>
    </row>
    <row r="3170" spans="1:5" x14ac:dyDescent="0.35">
      <c r="A3170" s="1">
        <v>1980</v>
      </c>
      <c r="B3170" t="s">
        <v>31111</v>
      </c>
      <c r="C3170" t="s">
        <v>31124</v>
      </c>
      <c r="D3170" t="s">
        <v>31125</v>
      </c>
      <c r="E3170" t="str">
        <f>VLOOKUP(A3170,[1]StoresandobjectsIMS!$A:$N,14,FALSE)</f>
        <v>Ouvert</v>
      </c>
    </row>
    <row r="3171" spans="1:5" x14ac:dyDescent="0.35">
      <c r="A3171" s="1">
        <v>1990</v>
      </c>
      <c r="B3171" t="s">
        <v>31085</v>
      </c>
      <c r="C3171" t="s">
        <v>31083</v>
      </c>
      <c r="D3171" t="s">
        <v>31084</v>
      </c>
      <c r="E3171" t="str">
        <f>VLOOKUP(A3171,[1]StoresandobjectsIMS!$A:$N,14,FALSE)</f>
        <v>Ouvert</v>
      </c>
    </row>
    <row r="3172" spans="1:5" x14ac:dyDescent="0.35">
      <c r="A3172" s="1">
        <v>1990</v>
      </c>
      <c r="B3172" t="s">
        <v>31085</v>
      </c>
      <c r="C3172" t="s">
        <v>31086</v>
      </c>
      <c r="D3172" t="s">
        <v>31087</v>
      </c>
      <c r="E3172" t="str">
        <f>VLOOKUP(A3172,[1]StoresandobjectsIMS!$A:$N,14,FALSE)</f>
        <v>Ouvert</v>
      </c>
    </row>
    <row r="3173" spans="1:5" x14ac:dyDescent="0.35">
      <c r="A3173" s="1">
        <v>1990</v>
      </c>
      <c r="B3173" t="s">
        <v>31085</v>
      </c>
      <c r="C3173" t="s">
        <v>31088</v>
      </c>
      <c r="D3173" t="s">
        <v>31089</v>
      </c>
      <c r="E3173" t="str">
        <f>VLOOKUP(A3173,[1]StoresandobjectsIMS!$A:$N,14,FALSE)</f>
        <v>Ouvert</v>
      </c>
    </row>
    <row r="3174" spans="1:5" x14ac:dyDescent="0.35">
      <c r="A3174" s="1">
        <v>1990</v>
      </c>
      <c r="B3174" t="s">
        <v>31085</v>
      </c>
      <c r="C3174" t="s">
        <v>31090</v>
      </c>
      <c r="D3174" t="s">
        <v>31091</v>
      </c>
      <c r="E3174" t="str">
        <f>VLOOKUP(A3174,[1]StoresandobjectsIMS!$A:$N,14,FALSE)</f>
        <v>Ouvert</v>
      </c>
    </row>
    <row r="3175" spans="1:5" x14ac:dyDescent="0.35">
      <c r="A3175" s="1">
        <v>1990</v>
      </c>
      <c r="B3175" t="s">
        <v>31085</v>
      </c>
      <c r="C3175" t="s">
        <v>31092</v>
      </c>
      <c r="D3175" t="s">
        <v>31093</v>
      </c>
      <c r="E3175" t="str">
        <f>VLOOKUP(A3175,[1]StoresandobjectsIMS!$A:$N,14,FALSE)</f>
        <v>Ouvert</v>
      </c>
    </row>
    <row r="3176" spans="1:5" x14ac:dyDescent="0.35">
      <c r="A3176" s="1">
        <v>1990</v>
      </c>
      <c r="B3176" t="s">
        <v>31085</v>
      </c>
      <c r="C3176" t="s">
        <v>31094</v>
      </c>
      <c r="D3176" t="s">
        <v>31095</v>
      </c>
      <c r="E3176" t="str">
        <f>VLOOKUP(A3176,[1]StoresandobjectsIMS!$A:$N,14,FALSE)</f>
        <v>Ouvert</v>
      </c>
    </row>
    <row r="3177" spans="1:5" x14ac:dyDescent="0.35">
      <c r="A3177" s="1">
        <v>1990</v>
      </c>
      <c r="B3177" t="s">
        <v>31085</v>
      </c>
      <c r="C3177" t="s">
        <v>31096</v>
      </c>
      <c r="D3177" t="s">
        <v>31097</v>
      </c>
      <c r="E3177" t="str">
        <f>VLOOKUP(A3177,[1]StoresandobjectsIMS!$A:$N,14,FALSE)</f>
        <v>Ouvert</v>
      </c>
    </row>
    <row r="3178" spans="1:5" x14ac:dyDescent="0.35">
      <c r="A3178" s="1">
        <v>1990</v>
      </c>
      <c r="B3178" t="s">
        <v>31085</v>
      </c>
      <c r="C3178" t="s">
        <v>31098</v>
      </c>
      <c r="D3178" t="s">
        <v>31099</v>
      </c>
      <c r="E3178" t="str">
        <f>VLOOKUP(A3178,[1]StoresandobjectsIMS!$A:$N,14,FALSE)</f>
        <v>Ouvert</v>
      </c>
    </row>
    <row r="3179" spans="1:5" x14ac:dyDescent="0.35">
      <c r="A3179" s="1">
        <v>1990</v>
      </c>
      <c r="B3179" t="s">
        <v>31085</v>
      </c>
      <c r="C3179" t="s">
        <v>31100</v>
      </c>
      <c r="D3179" t="s">
        <v>14804</v>
      </c>
      <c r="E3179" t="str">
        <f>VLOOKUP(A3179,[1]StoresandobjectsIMS!$A:$N,14,FALSE)</f>
        <v>Ouvert</v>
      </c>
    </row>
    <row r="3180" spans="1:5" x14ac:dyDescent="0.35">
      <c r="A3180" s="1">
        <v>1990</v>
      </c>
      <c r="B3180" t="s">
        <v>31085</v>
      </c>
      <c r="C3180" t="s">
        <v>31101</v>
      </c>
      <c r="D3180" t="s">
        <v>31102</v>
      </c>
      <c r="E3180" t="str">
        <f>VLOOKUP(A3180,[1]StoresandobjectsIMS!$A:$N,14,FALSE)</f>
        <v>Ouvert</v>
      </c>
    </row>
    <row r="3181" spans="1:5" x14ac:dyDescent="0.35">
      <c r="A3181" s="1">
        <v>1990</v>
      </c>
      <c r="B3181" t="s">
        <v>31085</v>
      </c>
      <c r="C3181" t="s">
        <v>31103</v>
      </c>
      <c r="D3181" t="s">
        <v>31104</v>
      </c>
      <c r="E3181" t="str">
        <f>VLOOKUP(A3181,[1]StoresandobjectsIMS!$A:$N,14,FALSE)</f>
        <v>Ouvert</v>
      </c>
    </row>
    <row r="3182" spans="1:5" x14ac:dyDescent="0.35">
      <c r="A3182" s="1">
        <v>1990</v>
      </c>
      <c r="B3182" t="s">
        <v>31085</v>
      </c>
      <c r="C3182" t="s">
        <v>31105</v>
      </c>
      <c r="D3182" t="s">
        <v>31106</v>
      </c>
      <c r="E3182" t="str">
        <f>VLOOKUP(A3182,[1]StoresandobjectsIMS!$A:$N,14,FALSE)</f>
        <v>Ouvert</v>
      </c>
    </row>
    <row r="3183" spans="1:5" x14ac:dyDescent="0.35">
      <c r="A3183" s="1">
        <v>1990</v>
      </c>
      <c r="B3183" t="s">
        <v>31085</v>
      </c>
      <c r="C3183" t="s">
        <v>31107</v>
      </c>
      <c r="D3183" t="s">
        <v>31108</v>
      </c>
      <c r="E3183" t="str">
        <f>VLOOKUP(A3183,[1]StoresandobjectsIMS!$A:$N,14,FALSE)</f>
        <v>Ouvert</v>
      </c>
    </row>
    <row r="3184" spans="1:5" x14ac:dyDescent="0.35">
      <c r="A3184" s="1">
        <v>1991</v>
      </c>
      <c r="B3184" t="s">
        <v>31070</v>
      </c>
      <c r="C3184" t="s">
        <v>31068</v>
      </c>
      <c r="D3184" t="s">
        <v>31069</v>
      </c>
      <c r="E3184" t="str">
        <f>VLOOKUP(A3184,[1]StoresandobjectsIMS!$A:$N,14,FALSE)</f>
        <v>Ouvert</v>
      </c>
    </row>
    <row r="3185" spans="1:5" x14ac:dyDescent="0.35">
      <c r="A3185" s="1">
        <v>1991</v>
      </c>
      <c r="B3185" t="s">
        <v>31070</v>
      </c>
      <c r="C3185" t="s">
        <v>31071</v>
      </c>
      <c r="D3185" t="s">
        <v>31072</v>
      </c>
      <c r="E3185" t="str">
        <f>VLOOKUP(A3185,[1]StoresandobjectsIMS!$A:$N,14,FALSE)</f>
        <v>Ouvert</v>
      </c>
    </row>
    <row r="3186" spans="1:5" x14ac:dyDescent="0.35">
      <c r="A3186" s="1">
        <v>1991</v>
      </c>
      <c r="B3186" t="s">
        <v>31070</v>
      </c>
      <c r="C3186" t="s">
        <v>31073</v>
      </c>
      <c r="D3186" t="s">
        <v>31074</v>
      </c>
      <c r="E3186" t="str">
        <f>VLOOKUP(A3186,[1]StoresandobjectsIMS!$A:$N,14,FALSE)</f>
        <v>Ouvert</v>
      </c>
    </row>
    <row r="3187" spans="1:5" x14ac:dyDescent="0.35">
      <c r="A3187" s="1">
        <v>1991</v>
      </c>
      <c r="B3187" t="s">
        <v>31070</v>
      </c>
      <c r="C3187" t="s">
        <v>31075</v>
      </c>
      <c r="D3187" t="s">
        <v>31076</v>
      </c>
      <c r="E3187" t="str">
        <f>VLOOKUP(A3187,[1]StoresandobjectsIMS!$A:$N,14,FALSE)</f>
        <v>Ouvert</v>
      </c>
    </row>
    <row r="3188" spans="1:5" x14ac:dyDescent="0.35">
      <c r="A3188" s="1">
        <v>1991</v>
      </c>
      <c r="B3188" t="s">
        <v>31070</v>
      </c>
      <c r="C3188" t="s">
        <v>31077</v>
      </c>
      <c r="D3188" t="s">
        <v>31078</v>
      </c>
      <c r="E3188" t="str">
        <f>VLOOKUP(A3188,[1]StoresandobjectsIMS!$A:$N,14,FALSE)</f>
        <v>Ouvert</v>
      </c>
    </row>
    <row r="3189" spans="1:5" x14ac:dyDescent="0.35">
      <c r="A3189" s="1">
        <v>1991</v>
      </c>
      <c r="B3189" t="s">
        <v>31070</v>
      </c>
      <c r="C3189" t="s">
        <v>31079</v>
      </c>
      <c r="D3189" t="s">
        <v>31080</v>
      </c>
      <c r="E3189" t="str">
        <f>VLOOKUP(A3189,[1]StoresandobjectsIMS!$A:$N,14,FALSE)</f>
        <v>Ouvert</v>
      </c>
    </row>
    <row r="3190" spans="1:5" x14ac:dyDescent="0.35">
      <c r="A3190" s="1">
        <v>1991</v>
      </c>
      <c r="B3190" t="s">
        <v>31070</v>
      </c>
      <c r="C3190" t="s">
        <v>31081</v>
      </c>
      <c r="D3190" t="s">
        <v>31082</v>
      </c>
      <c r="E3190" t="str">
        <f>VLOOKUP(A3190,[1]StoresandobjectsIMS!$A:$N,14,FALSE)</f>
        <v>Ouvert</v>
      </c>
    </row>
    <row r="3191" spans="1:5" x14ac:dyDescent="0.35">
      <c r="A3191" s="1">
        <v>1992</v>
      </c>
      <c r="B3191" t="s">
        <v>31033</v>
      </c>
      <c r="C3191" t="s">
        <v>31031</v>
      </c>
      <c r="D3191" t="s">
        <v>31032</v>
      </c>
      <c r="E3191" t="str">
        <f>VLOOKUP(A3191,[1]StoresandobjectsIMS!$A:$N,14,FALSE)</f>
        <v>Ouvert</v>
      </c>
    </row>
    <row r="3192" spans="1:5" x14ac:dyDescent="0.35">
      <c r="A3192" s="1">
        <v>1992</v>
      </c>
      <c r="B3192" t="s">
        <v>31033</v>
      </c>
      <c r="C3192" t="s">
        <v>31034</v>
      </c>
      <c r="D3192" t="s">
        <v>31035</v>
      </c>
      <c r="E3192" t="str">
        <f>VLOOKUP(A3192,[1]StoresandobjectsIMS!$A:$N,14,FALSE)</f>
        <v>Ouvert</v>
      </c>
    </row>
    <row r="3193" spans="1:5" x14ac:dyDescent="0.35">
      <c r="A3193" s="1">
        <v>1992</v>
      </c>
      <c r="B3193" t="s">
        <v>31033</v>
      </c>
      <c r="C3193" t="s">
        <v>31036</v>
      </c>
      <c r="D3193" t="s">
        <v>31037</v>
      </c>
      <c r="E3193" t="str">
        <f>VLOOKUP(A3193,[1]StoresandobjectsIMS!$A:$N,14,FALSE)</f>
        <v>Ouvert</v>
      </c>
    </row>
    <row r="3194" spans="1:5" x14ac:dyDescent="0.35">
      <c r="A3194" s="1">
        <v>1992</v>
      </c>
      <c r="B3194" t="s">
        <v>31033</v>
      </c>
      <c r="C3194" t="s">
        <v>31038</v>
      </c>
      <c r="D3194" t="s">
        <v>31039</v>
      </c>
      <c r="E3194" t="str">
        <f>VLOOKUP(A3194,[1]StoresandobjectsIMS!$A:$N,14,FALSE)</f>
        <v>Ouvert</v>
      </c>
    </row>
    <row r="3195" spans="1:5" x14ac:dyDescent="0.35">
      <c r="A3195" s="1">
        <v>1992</v>
      </c>
      <c r="B3195" t="s">
        <v>31033</v>
      </c>
      <c r="C3195" t="s">
        <v>31040</v>
      </c>
      <c r="D3195" t="s">
        <v>31041</v>
      </c>
      <c r="E3195" t="str">
        <f>VLOOKUP(A3195,[1]StoresandobjectsIMS!$A:$N,14,FALSE)</f>
        <v>Ouvert</v>
      </c>
    </row>
    <row r="3196" spans="1:5" x14ac:dyDescent="0.35">
      <c r="A3196" s="1">
        <v>1992</v>
      </c>
      <c r="B3196" t="s">
        <v>31033</v>
      </c>
      <c r="C3196" t="s">
        <v>31042</v>
      </c>
      <c r="D3196" t="s">
        <v>31043</v>
      </c>
      <c r="E3196" t="str">
        <f>VLOOKUP(A3196,[1]StoresandobjectsIMS!$A:$N,14,FALSE)</f>
        <v>Ouvert</v>
      </c>
    </row>
    <row r="3197" spans="1:5" x14ac:dyDescent="0.35">
      <c r="A3197" s="1">
        <v>1992</v>
      </c>
      <c r="B3197" t="s">
        <v>31033</v>
      </c>
      <c r="C3197" t="s">
        <v>31044</v>
      </c>
      <c r="D3197" t="s">
        <v>31045</v>
      </c>
      <c r="E3197" t="str">
        <f>VLOOKUP(A3197,[1]StoresandobjectsIMS!$A:$N,14,FALSE)</f>
        <v>Ouvert</v>
      </c>
    </row>
    <row r="3198" spans="1:5" x14ac:dyDescent="0.35">
      <c r="A3198" s="1">
        <v>1992</v>
      </c>
      <c r="B3198" t="s">
        <v>31033</v>
      </c>
      <c r="C3198" t="s">
        <v>31046</v>
      </c>
      <c r="D3198" t="s">
        <v>31047</v>
      </c>
      <c r="E3198" t="str">
        <f>VLOOKUP(A3198,[1]StoresandobjectsIMS!$A:$N,14,FALSE)</f>
        <v>Ouvert</v>
      </c>
    </row>
    <row r="3199" spans="1:5" x14ac:dyDescent="0.35">
      <c r="A3199" s="1">
        <v>1992</v>
      </c>
      <c r="B3199" t="s">
        <v>31033</v>
      </c>
      <c r="C3199" t="s">
        <v>31048</v>
      </c>
      <c r="D3199" t="s">
        <v>31049</v>
      </c>
      <c r="E3199" t="str">
        <f>VLOOKUP(A3199,[1]StoresandobjectsIMS!$A:$N,14,FALSE)</f>
        <v>Ouvert</v>
      </c>
    </row>
    <row r="3200" spans="1:5" x14ac:dyDescent="0.35">
      <c r="A3200" s="1">
        <v>1992</v>
      </c>
      <c r="B3200" t="s">
        <v>31033</v>
      </c>
      <c r="C3200" t="s">
        <v>31050</v>
      </c>
      <c r="D3200" t="s">
        <v>31051</v>
      </c>
      <c r="E3200" t="str">
        <f>VLOOKUP(A3200,[1]StoresandobjectsIMS!$A:$N,14,FALSE)</f>
        <v>Ouvert</v>
      </c>
    </row>
    <row r="3201" spans="1:5" x14ac:dyDescent="0.35">
      <c r="A3201" s="1">
        <v>1992</v>
      </c>
      <c r="B3201" t="s">
        <v>31033</v>
      </c>
      <c r="C3201" t="s">
        <v>31052</v>
      </c>
      <c r="D3201" t="s">
        <v>31053</v>
      </c>
      <c r="E3201" t="str">
        <f>VLOOKUP(A3201,[1]StoresandobjectsIMS!$A:$N,14,FALSE)</f>
        <v>Ouvert</v>
      </c>
    </row>
    <row r="3202" spans="1:5" x14ac:dyDescent="0.35">
      <c r="A3202" s="1">
        <v>1992</v>
      </c>
      <c r="B3202" t="s">
        <v>31033</v>
      </c>
      <c r="C3202" t="s">
        <v>31054</v>
      </c>
      <c r="D3202" t="s">
        <v>31055</v>
      </c>
      <c r="E3202" t="str">
        <f>VLOOKUP(A3202,[1]StoresandobjectsIMS!$A:$N,14,FALSE)</f>
        <v>Ouvert</v>
      </c>
    </row>
    <row r="3203" spans="1:5" x14ac:dyDescent="0.35">
      <c r="A3203" s="1">
        <v>1992</v>
      </c>
      <c r="B3203" t="s">
        <v>31033</v>
      </c>
      <c r="C3203" t="s">
        <v>31056</v>
      </c>
      <c r="D3203" t="s">
        <v>31057</v>
      </c>
      <c r="E3203" t="str">
        <f>VLOOKUP(A3203,[1]StoresandobjectsIMS!$A:$N,14,FALSE)</f>
        <v>Ouvert</v>
      </c>
    </row>
    <row r="3204" spans="1:5" x14ac:dyDescent="0.35">
      <c r="A3204" s="1">
        <v>1992</v>
      </c>
      <c r="B3204" t="s">
        <v>31033</v>
      </c>
      <c r="C3204" t="s">
        <v>31058</v>
      </c>
      <c r="D3204" t="s">
        <v>31059</v>
      </c>
      <c r="E3204" t="str">
        <f>VLOOKUP(A3204,[1]StoresandobjectsIMS!$A:$N,14,FALSE)</f>
        <v>Ouvert</v>
      </c>
    </row>
    <row r="3205" spans="1:5" x14ac:dyDescent="0.35">
      <c r="A3205" s="1">
        <v>1992</v>
      </c>
      <c r="B3205" t="s">
        <v>31033</v>
      </c>
      <c r="C3205" t="s">
        <v>31060</v>
      </c>
      <c r="D3205" t="s">
        <v>31061</v>
      </c>
      <c r="E3205" t="str">
        <f>VLOOKUP(A3205,[1]StoresandobjectsIMS!$A:$N,14,FALSE)</f>
        <v>Ouvert</v>
      </c>
    </row>
    <row r="3206" spans="1:5" x14ac:dyDescent="0.35">
      <c r="A3206" s="1">
        <v>1992</v>
      </c>
      <c r="B3206" t="s">
        <v>31033</v>
      </c>
      <c r="C3206" t="s">
        <v>31062</v>
      </c>
      <c r="D3206" t="s">
        <v>31063</v>
      </c>
      <c r="E3206" t="str">
        <f>VLOOKUP(A3206,[1]StoresandobjectsIMS!$A:$N,14,FALSE)</f>
        <v>Ouvert</v>
      </c>
    </row>
    <row r="3207" spans="1:5" x14ac:dyDescent="0.35">
      <c r="A3207" s="1">
        <v>1992</v>
      </c>
      <c r="B3207" t="s">
        <v>31033</v>
      </c>
      <c r="C3207" t="s">
        <v>31064</v>
      </c>
      <c r="D3207" t="s">
        <v>31065</v>
      </c>
      <c r="E3207" t="str">
        <f>VLOOKUP(A3207,[1]StoresandobjectsIMS!$A:$N,14,FALSE)</f>
        <v>Ouvert</v>
      </c>
    </row>
    <row r="3208" spans="1:5" x14ac:dyDescent="0.35">
      <c r="A3208" s="1">
        <v>1992</v>
      </c>
      <c r="B3208" t="s">
        <v>31033</v>
      </c>
      <c r="C3208" t="s">
        <v>31066</v>
      </c>
      <c r="D3208" t="s">
        <v>31067</v>
      </c>
      <c r="E3208" t="str">
        <f>VLOOKUP(A3208,[1]StoresandobjectsIMS!$A:$N,14,FALSE)</f>
        <v>Ouvert</v>
      </c>
    </row>
    <row r="3209" spans="1:5" x14ac:dyDescent="0.35">
      <c r="A3209" s="1">
        <v>1993</v>
      </c>
      <c r="B3209" t="s">
        <v>31008</v>
      </c>
      <c r="C3209" t="s">
        <v>31006</v>
      </c>
      <c r="D3209" t="s">
        <v>31007</v>
      </c>
      <c r="E3209" t="str">
        <f>VLOOKUP(A3209,[1]StoresandobjectsIMS!$A:$N,14,FALSE)</f>
        <v>Ouvert</v>
      </c>
    </row>
    <row r="3210" spans="1:5" x14ac:dyDescent="0.35">
      <c r="A3210" s="1">
        <v>1993</v>
      </c>
      <c r="B3210" t="s">
        <v>31008</v>
      </c>
      <c r="C3210" t="s">
        <v>31009</v>
      </c>
      <c r="D3210" t="s">
        <v>31010</v>
      </c>
      <c r="E3210" t="str">
        <f>VLOOKUP(A3210,[1]StoresandobjectsIMS!$A:$N,14,FALSE)</f>
        <v>Ouvert</v>
      </c>
    </row>
    <row r="3211" spans="1:5" x14ac:dyDescent="0.35">
      <c r="A3211" s="1">
        <v>1993</v>
      </c>
      <c r="B3211" t="s">
        <v>31008</v>
      </c>
      <c r="C3211" t="s">
        <v>31011</v>
      </c>
      <c r="D3211" t="s">
        <v>31012</v>
      </c>
      <c r="E3211" t="str">
        <f>VLOOKUP(A3211,[1]StoresandobjectsIMS!$A:$N,14,FALSE)</f>
        <v>Ouvert</v>
      </c>
    </row>
    <row r="3212" spans="1:5" x14ac:dyDescent="0.35">
      <c r="A3212" s="1">
        <v>1993</v>
      </c>
      <c r="B3212" t="s">
        <v>31008</v>
      </c>
      <c r="C3212" t="s">
        <v>31013</v>
      </c>
      <c r="D3212" t="s">
        <v>31014</v>
      </c>
      <c r="E3212" t="str">
        <f>VLOOKUP(A3212,[1]StoresandobjectsIMS!$A:$N,14,FALSE)</f>
        <v>Ouvert</v>
      </c>
    </row>
    <row r="3213" spans="1:5" x14ac:dyDescent="0.35">
      <c r="A3213" s="1">
        <v>1993</v>
      </c>
      <c r="B3213" t="s">
        <v>31008</v>
      </c>
      <c r="C3213" t="s">
        <v>31015</v>
      </c>
      <c r="D3213" t="s">
        <v>31016</v>
      </c>
      <c r="E3213" t="str">
        <f>VLOOKUP(A3213,[1]StoresandobjectsIMS!$A:$N,14,FALSE)</f>
        <v>Ouvert</v>
      </c>
    </row>
    <row r="3214" spans="1:5" x14ac:dyDescent="0.35">
      <c r="A3214" s="1">
        <v>1993</v>
      </c>
      <c r="B3214" t="s">
        <v>31008</v>
      </c>
      <c r="C3214" t="s">
        <v>31017</v>
      </c>
      <c r="D3214" t="s">
        <v>31018</v>
      </c>
      <c r="E3214" t="str">
        <f>VLOOKUP(A3214,[1]StoresandobjectsIMS!$A:$N,14,FALSE)</f>
        <v>Ouvert</v>
      </c>
    </row>
    <row r="3215" spans="1:5" x14ac:dyDescent="0.35">
      <c r="A3215" s="1">
        <v>1993</v>
      </c>
      <c r="B3215" t="s">
        <v>31008</v>
      </c>
      <c r="C3215" t="s">
        <v>31019</v>
      </c>
      <c r="D3215" t="s">
        <v>31020</v>
      </c>
      <c r="E3215" t="str">
        <f>VLOOKUP(A3215,[1]StoresandobjectsIMS!$A:$N,14,FALSE)</f>
        <v>Ouvert</v>
      </c>
    </row>
    <row r="3216" spans="1:5" x14ac:dyDescent="0.35">
      <c r="A3216" s="1">
        <v>1993</v>
      </c>
      <c r="B3216" t="s">
        <v>31008</v>
      </c>
      <c r="C3216" t="s">
        <v>31021</v>
      </c>
      <c r="D3216" t="s">
        <v>31022</v>
      </c>
      <c r="E3216" t="str">
        <f>VLOOKUP(A3216,[1]StoresandobjectsIMS!$A:$N,14,FALSE)</f>
        <v>Ouvert</v>
      </c>
    </row>
    <row r="3217" spans="1:5" x14ac:dyDescent="0.35">
      <c r="A3217" s="1">
        <v>1993</v>
      </c>
      <c r="B3217" t="s">
        <v>31008</v>
      </c>
      <c r="C3217" t="s">
        <v>31023</v>
      </c>
      <c r="D3217" t="s">
        <v>31024</v>
      </c>
      <c r="E3217" t="str">
        <f>VLOOKUP(A3217,[1]StoresandobjectsIMS!$A:$N,14,FALSE)</f>
        <v>Ouvert</v>
      </c>
    </row>
    <row r="3218" spans="1:5" x14ac:dyDescent="0.35">
      <c r="A3218" s="1">
        <v>1993</v>
      </c>
      <c r="B3218" t="s">
        <v>31008</v>
      </c>
      <c r="C3218" t="s">
        <v>31025</v>
      </c>
      <c r="D3218" t="s">
        <v>1838</v>
      </c>
      <c r="E3218" t="str">
        <f>VLOOKUP(A3218,[1]StoresandobjectsIMS!$A:$N,14,FALSE)</f>
        <v>Ouvert</v>
      </c>
    </row>
    <row r="3219" spans="1:5" x14ac:dyDescent="0.35">
      <c r="A3219" s="1">
        <v>1993</v>
      </c>
      <c r="B3219" t="s">
        <v>31008</v>
      </c>
      <c r="C3219" t="s">
        <v>31026</v>
      </c>
      <c r="D3219" t="s">
        <v>21603</v>
      </c>
      <c r="E3219" t="str">
        <f>VLOOKUP(A3219,[1]StoresandobjectsIMS!$A:$N,14,FALSE)</f>
        <v>Ouvert</v>
      </c>
    </row>
    <row r="3220" spans="1:5" x14ac:dyDescent="0.35">
      <c r="A3220" s="1">
        <v>1993</v>
      </c>
      <c r="B3220" t="s">
        <v>31008</v>
      </c>
      <c r="C3220" t="s">
        <v>31027</v>
      </c>
      <c r="D3220" t="s">
        <v>31028</v>
      </c>
      <c r="E3220" t="str">
        <f>VLOOKUP(A3220,[1]StoresandobjectsIMS!$A:$N,14,FALSE)</f>
        <v>Ouvert</v>
      </c>
    </row>
    <row r="3221" spans="1:5" x14ac:dyDescent="0.35">
      <c r="A3221" s="1">
        <v>1993</v>
      </c>
      <c r="B3221" t="s">
        <v>31008</v>
      </c>
      <c r="C3221" t="s">
        <v>31029</v>
      </c>
      <c r="D3221" t="s">
        <v>31030</v>
      </c>
      <c r="E3221" t="str">
        <f>VLOOKUP(A3221,[1]StoresandobjectsIMS!$A:$N,14,FALSE)</f>
        <v>Ouvert</v>
      </c>
    </row>
    <row r="3222" spans="1:5" x14ac:dyDescent="0.35">
      <c r="A3222" s="1">
        <v>1995</v>
      </c>
      <c r="B3222" t="s">
        <v>30971</v>
      </c>
      <c r="C3222" t="s">
        <v>30969</v>
      </c>
      <c r="D3222" t="s">
        <v>30970</v>
      </c>
      <c r="E3222" t="str">
        <f>VLOOKUP(A3222,[1]StoresandobjectsIMS!$A:$N,14,FALSE)</f>
        <v>Ouvert</v>
      </c>
    </row>
    <row r="3223" spans="1:5" x14ac:dyDescent="0.35">
      <c r="A3223" s="1">
        <v>1995</v>
      </c>
      <c r="B3223" t="s">
        <v>30971</v>
      </c>
      <c r="C3223" t="s">
        <v>30972</v>
      </c>
      <c r="D3223" t="s">
        <v>30973</v>
      </c>
      <c r="E3223" t="str">
        <f>VLOOKUP(A3223,[1]StoresandobjectsIMS!$A:$N,14,FALSE)</f>
        <v>Ouvert</v>
      </c>
    </row>
    <row r="3224" spans="1:5" x14ac:dyDescent="0.35">
      <c r="A3224" s="1">
        <v>1995</v>
      </c>
      <c r="B3224" t="s">
        <v>30971</v>
      </c>
      <c r="C3224" t="s">
        <v>30974</v>
      </c>
      <c r="D3224" t="s">
        <v>30975</v>
      </c>
      <c r="E3224" t="str">
        <f>VLOOKUP(A3224,[1]StoresandobjectsIMS!$A:$N,14,FALSE)</f>
        <v>Ouvert</v>
      </c>
    </row>
    <row r="3225" spans="1:5" x14ac:dyDescent="0.35">
      <c r="A3225" s="1">
        <v>1995</v>
      </c>
      <c r="B3225" t="s">
        <v>30971</v>
      </c>
      <c r="C3225" t="s">
        <v>30976</v>
      </c>
      <c r="D3225" t="s">
        <v>30977</v>
      </c>
      <c r="E3225" t="str">
        <f>VLOOKUP(A3225,[1]StoresandobjectsIMS!$A:$N,14,FALSE)</f>
        <v>Ouvert</v>
      </c>
    </row>
    <row r="3226" spans="1:5" x14ac:dyDescent="0.35">
      <c r="A3226" s="1">
        <v>1995</v>
      </c>
      <c r="B3226" t="s">
        <v>30971</v>
      </c>
      <c r="C3226" t="s">
        <v>30978</v>
      </c>
      <c r="D3226" t="s">
        <v>30979</v>
      </c>
      <c r="E3226" t="str">
        <f>VLOOKUP(A3226,[1]StoresandobjectsIMS!$A:$N,14,FALSE)</f>
        <v>Ouvert</v>
      </c>
    </row>
    <row r="3227" spans="1:5" x14ac:dyDescent="0.35">
      <c r="A3227" s="1">
        <v>1995</v>
      </c>
      <c r="B3227" t="s">
        <v>30971</v>
      </c>
      <c r="C3227" t="s">
        <v>30980</v>
      </c>
      <c r="D3227" t="s">
        <v>30981</v>
      </c>
      <c r="E3227" t="str">
        <f>VLOOKUP(A3227,[1]StoresandobjectsIMS!$A:$N,14,FALSE)</f>
        <v>Ouvert</v>
      </c>
    </row>
    <row r="3228" spans="1:5" x14ac:dyDescent="0.35">
      <c r="A3228" s="1">
        <v>1995</v>
      </c>
      <c r="B3228" t="s">
        <v>30971</v>
      </c>
      <c r="C3228" t="s">
        <v>30982</v>
      </c>
      <c r="D3228" t="s">
        <v>30983</v>
      </c>
      <c r="E3228" t="str">
        <f>VLOOKUP(A3228,[1]StoresandobjectsIMS!$A:$N,14,FALSE)</f>
        <v>Ouvert</v>
      </c>
    </row>
    <row r="3229" spans="1:5" x14ac:dyDescent="0.35">
      <c r="A3229" s="1">
        <v>1995</v>
      </c>
      <c r="B3229" t="s">
        <v>30971</v>
      </c>
      <c r="C3229" t="s">
        <v>30984</v>
      </c>
      <c r="D3229" t="s">
        <v>30985</v>
      </c>
      <c r="E3229" t="str">
        <f>VLOOKUP(A3229,[1]StoresandobjectsIMS!$A:$N,14,FALSE)</f>
        <v>Ouvert</v>
      </c>
    </row>
    <row r="3230" spans="1:5" x14ac:dyDescent="0.35">
      <c r="A3230" s="1">
        <v>1995</v>
      </c>
      <c r="B3230" t="s">
        <v>30971</v>
      </c>
      <c r="C3230" t="s">
        <v>30986</v>
      </c>
      <c r="D3230" t="s">
        <v>30987</v>
      </c>
      <c r="E3230" t="str">
        <f>VLOOKUP(A3230,[1]StoresandobjectsIMS!$A:$N,14,FALSE)</f>
        <v>Ouvert</v>
      </c>
    </row>
    <row r="3231" spans="1:5" x14ac:dyDescent="0.35">
      <c r="A3231" s="1">
        <v>1995</v>
      </c>
      <c r="B3231" t="s">
        <v>30971</v>
      </c>
      <c r="C3231" t="s">
        <v>30988</v>
      </c>
      <c r="D3231" t="s">
        <v>30989</v>
      </c>
      <c r="E3231" t="str">
        <f>VLOOKUP(A3231,[1]StoresandobjectsIMS!$A:$N,14,FALSE)</f>
        <v>Ouvert</v>
      </c>
    </row>
    <row r="3232" spans="1:5" x14ac:dyDescent="0.35">
      <c r="A3232" s="1">
        <v>1995</v>
      </c>
      <c r="B3232" t="s">
        <v>30971</v>
      </c>
      <c r="C3232" t="s">
        <v>30990</v>
      </c>
      <c r="D3232" t="s">
        <v>30991</v>
      </c>
      <c r="E3232" t="str">
        <f>VLOOKUP(A3232,[1]StoresandobjectsIMS!$A:$N,14,FALSE)</f>
        <v>Ouvert</v>
      </c>
    </row>
    <row r="3233" spans="1:5" x14ac:dyDescent="0.35">
      <c r="A3233" s="1">
        <v>1995</v>
      </c>
      <c r="B3233" t="s">
        <v>30971</v>
      </c>
      <c r="C3233" t="s">
        <v>30992</v>
      </c>
      <c r="D3233" t="s">
        <v>30993</v>
      </c>
      <c r="E3233" t="str">
        <f>VLOOKUP(A3233,[1]StoresandobjectsIMS!$A:$N,14,FALSE)</f>
        <v>Ouvert</v>
      </c>
    </row>
    <row r="3234" spans="1:5" x14ac:dyDescent="0.35">
      <c r="A3234" s="1">
        <v>1995</v>
      </c>
      <c r="B3234" t="s">
        <v>30971</v>
      </c>
      <c r="C3234" t="s">
        <v>30994</v>
      </c>
      <c r="D3234" t="s">
        <v>30995</v>
      </c>
      <c r="E3234" t="str">
        <f>VLOOKUP(A3234,[1]StoresandobjectsIMS!$A:$N,14,FALSE)</f>
        <v>Ouvert</v>
      </c>
    </row>
    <row r="3235" spans="1:5" x14ac:dyDescent="0.35">
      <c r="A3235" s="1">
        <v>1995</v>
      </c>
      <c r="B3235" t="s">
        <v>30971</v>
      </c>
      <c r="C3235" t="s">
        <v>30996</v>
      </c>
      <c r="D3235" t="s">
        <v>30997</v>
      </c>
      <c r="E3235" t="str">
        <f>VLOOKUP(A3235,[1]StoresandobjectsIMS!$A:$N,14,FALSE)</f>
        <v>Ouvert</v>
      </c>
    </row>
    <row r="3236" spans="1:5" x14ac:dyDescent="0.35">
      <c r="A3236" s="1">
        <v>1995</v>
      </c>
      <c r="B3236" t="s">
        <v>30971</v>
      </c>
      <c r="C3236" t="s">
        <v>30998</v>
      </c>
      <c r="D3236" t="s">
        <v>30999</v>
      </c>
      <c r="E3236" t="str">
        <f>VLOOKUP(A3236,[1]StoresandobjectsIMS!$A:$N,14,FALSE)</f>
        <v>Ouvert</v>
      </c>
    </row>
    <row r="3237" spans="1:5" x14ac:dyDescent="0.35">
      <c r="A3237" s="1">
        <v>1995</v>
      </c>
      <c r="B3237" t="s">
        <v>30971</v>
      </c>
      <c r="C3237" t="s">
        <v>31000</v>
      </c>
      <c r="D3237" t="s">
        <v>31001</v>
      </c>
      <c r="E3237" t="str">
        <f>VLOOKUP(A3237,[1]StoresandobjectsIMS!$A:$N,14,FALSE)</f>
        <v>Ouvert</v>
      </c>
    </row>
    <row r="3238" spans="1:5" x14ac:dyDescent="0.35">
      <c r="A3238" s="1">
        <v>1995</v>
      </c>
      <c r="B3238" t="s">
        <v>30971</v>
      </c>
      <c r="C3238" t="s">
        <v>31002</v>
      </c>
      <c r="D3238" t="s">
        <v>31003</v>
      </c>
      <c r="E3238" t="str">
        <f>VLOOKUP(A3238,[1]StoresandobjectsIMS!$A:$N,14,FALSE)</f>
        <v>Ouvert</v>
      </c>
    </row>
    <row r="3239" spans="1:5" x14ac:dyDescent="0.35">
      <c r="A3239" s="1">
        <v>1995</v>
      </c>
      <c r="B3239" t="s">
        <v>30971</v>
      </c>
      <c r="C3239" t="s">
        <v>31004</v>
      </c>
      <c r="D3239" t="s">
        <v>31005</v>
      </c>
      <c r="E3239" t="str">
        <f>VLOOKUP(A3239,[1]StoresandobjectsIMS!$A:$N,14,FALSE)</f>
        <v>Ouvert</v>
      </c>
    </row>
    <row r="3240" spans="1:5" x14ac:dyDescent="0.35">
      <c r="A3240" s="1">
        <v>2003</v>
      </c>
      <c r="B3240" t="s">
        <v>30900</v>
      </c>
      <c r="C3240" t="s">
        <v>30898</v>
      </c>
      <c r="D3240" t="s">
        <v>30899</v>
      </c>
      <c r="E3240" t="str">
        <f>VLOOKUP(A3240,[1]StoresandobjectsIMS!$A:$N,14,FALSE)</f>
        <v>Ouvert</v>
      </c>
    </row>
    <row r="3241" spans="1:5" x14ac:dyDescent="0.35">
      <c r="A3241" s="1">
        <v>2003</v>
      </c>
      <c r="B3241" t="s">
        <v>30900</v>
      </c>
      <c r="C3241" t="s">
        <v>30901</v>
      </c>
      <c r="D3241" t="s">
        <v>30902</v>
      </c>
      <c r="E3241" t="str">
        <f>VLOOKUP(A3241,[1]StoresandobjectsIMS!$A:$N,14,FALSE)</f>
        <v>Ouvert</v>
      </c>
    </row>
    <row r="3242" spans="1:5" x14ac:dyDescent="0.35">
      <c r="A3242" s="1">
        <v>2003</v>
      </c>
      <c r="B3242" t="s">
        <v>30900</v>
      </c>
      <c r="C3242" t="s">
        <v>30903</v>
      </c>
      <c r="D3242" t="s">
        <v>30904</v>
      </c>
      <c r="E3242" t="str">
        <f>VLOOKUP(A3242,[1]StoresandobjectsIMS!$A:$N,14,FALSE)</f>
        <v>Ouvert</v>
      </c>
    </row>
    <row r="3243" spans="1:5" x14ac:dyDescent="0.35">
      <c r="A3243" s="1">
        <v>2003</v>
      </c>
      <c r="B3243" t="s">
        <v>30900</v>
      </c>
      <c r="C3243" t="s">
        <v>30905</v>
      </c>
      <c r="D3243" t="s">
        <v>27112</v>
      </c>
      <c r="E3243" t="str">
        <f>VLOOKUP(A3243,[1]StoresandobjectsIMS!$A:$N,14,FALSE)</f>
        <v>Ouvert</v>
      </c>
    </row>
    <row r="3244" spans="1:5" x14ac:dyDescent="0.35">
      <c r="A3244" s="1">
        <v>2003</v>
      </c>
      <c r="B3244" t="s">
        <v>30900</v>
      </c>
      <c r="C3244" t="s">
        <v>30906</v>
      </c>
      <c r="D3244" t="s">
        <v>2499</v>
      </c>
      <c r="E3244" t="str">
        <f>VLOOKUP(A3244,[1]StoresandobjectsIMS!$A:$N,14,FALSE)</f>
        <v>Ouvert</v>
      </c>
    </row>
    <row r="3245" spans="1:5" x14ac:dyDescent="0.35">
      <c r="A3245" s="1">
        <v>2003</v>
      </c>
      <c r="B3245" t="s">
        <v>30900</v>
      </c>
      <c r="C3245" t="s">
        <v>30907</v>
      </c>
      <c r="D3245" t="s">
        <v>30908</v>
      </c>
      <c r="E3245" t="str">
        <f>VLOOKUP(A3245,[1]StoresandobjectsIMS!$A:$N,14,FALSE)</f>
        <v>Ouvert</v>
      </c>
    </row>
    <row r="3246" spans="1:5" x14ac:dyDescent="0.35">
      <c r="A3246" s="1">
        <v>2003</v>
      </c>
      <c r="B3246" t="s">
        <v>30900</v>
      </c>
      <c r="C3246" t="s">
        <v>30909</v>
      </c>
      <c r="D3246" t="s">
        <v>30910</v>
      </c>
      <c r="E3246" t="str">
        <f>VLOOKUP(A3246,[1]StoresandobjectsIMS!$A:$N,14,FALSE)</f>
        <v>Ouvert</v>
      </c>
    </row>
    <row r="3247" spans="1:5" x14ac:dyDescent="0.35">
      <c r="A3247" s="1">
        <v>2003</v>
      </c>
      <c r="B3247" t="s">
        <v>30900</v>
      </c>
      <c r="C3247" t="s">
        <v>30911</v>
      </c>
      <c r="D3247" t="s">
        <v>30912</v>
      </c>
      <c r="E3247" t="str">
        <f>VLOOKUP(A3247,[1]StoresandobjectsIMS!$A:$N,14,FALSE)</f>
        <v>Ouvert</v>
      </c>
    </row>
    <row r="3248" spans="1:5" x14ac:dyDescent="0.35">
      <c r="A3248" s="1">
        <v>2003</v>
      </c>
      <c r="B3248" t="s">
        <v>30900</v>
      </c>
      <c r="C3248" t="s">
        <v>30913</v>
      </c>
      <c r="D3248" t="s">
        <v>30914</v>
      </c>
      <c r="E3248" t="str">
        <f>VLOOKUP(A3248,[1]StoresandobjectsIMS!$A:$N,14,FALSE)</f>
        <v>Ouvert</v>
      </c>
    </row>
    <row r="3249" spans="1:5" x14ac:dyDescent="0.35">
      <c r="A3249" s="1">
        <v>2003</v>
      </c>
      <c r="B3249" t="s">
        <v>30900</v>
      </c>
      <c r="C3249" t="s">
        <v>30915</v>
      </c>
      <c r="D3249" t="s">
        <v>30916</v>
      </c>
      <c r="E3249" t="str">
        <f>VLOOKUP(A3249,[1]StoresandobjectsIMS!$A:$N,14,FALSE)</f>
        <v>Ouvert</v>
      </c>
    </row>
    <row r="3250" spans="1:5" x14ac:dyDescent="0.35">
      <c r="A3250" s="1">
        <v>2003</v>
      </c>
      <c r="B3250" t="s">
        <v>30900</v>
      </c>
      <c r="C3250" t="s">
        <v>30917</v>
      </c>
      <c r="D3250" t="s">
        <v>16157</v>
      </c>
      <c r="E3250" t="str">
        <f>VLOOKUP(A3250,[1]StoresandobjectsIMS!$A:$N,14,FALSE)</f>
        <v>Ouvert</v>
      </c>
    </row>
    <row r="3251" spans="1:5" x14ac:dyDescent="0.35">
      <c r="A3251" s="1">
        <v>2003</v>
      </c>
      <c r="B3251" t="s">
        <v>30900</v>
      </c>
      <c r="C3251" t="s">
        <v>30918</v>
      </c>
      <c r="D3251" t="s">
        <v>30919</v>
      </c>
      <c r="E3251" t="str">
        <f>VLOOKUP(A3251,[1]StoresandobjectsIMS!$A:$N,14,FALSE)</f>
        <v>Ouvert</v>
      </c>
    </row>
    <row r="3252" spans="1:5" x14ac:dyDescent="0.35">
      <c r="A3252" s="1">
        <v>2003</v>
      </c>
      <c r="B3252" t="s">
        <v>30900</v>
      </c>
      <c r="C3252" t="s">
        <v>30920</v>
      </c>
      <c r="D3252" t="s">
        <v>30921</v>
      </c>
      <c r="E3252" t="str">
        <f>VLOOKUP(A3252,[1]StoresandobjectsIMS!$A:$N,14,FALSE)</f>
        <v>Ouvert</v>
      </c>
    </row>
    <row r="3253" spans="1:5" x14ac:dyDescent="0.35">
      <c r="A3253" s="1">
        <v>2003</v>
      </c>
      <c r="B3253" t="s">
        <v>30900</v>
      </c>
      <c r="C3253" t="s">
        <v>30922</v>
      </c>
      <c r="D3253" t="s">
        <v>30923</v>
      </c>
      <c r="E3253" t="str">
        <f>VLOOKUP(A3253,[1]StoresandobjectsIMS!$A:$N,14,FALSE)</f>
        <v>Ouvert</v>
      </c>
    </row>
    <row r="3254" spans="1:5" x14ac:dyDescent="0.35">
      <c r="A3254" s="1">
        <v>2003</v>
      </c>
      <c r="B3254" t="s">
        <v>30900</v>
      </c>
      <c r="C3254" t="s">
        <v>30924</v>
      </c>
      <c r="D3254" t="s">
        <v>30925</v>
      </c>
      <c r="E3254" t="str">
        <f>VLOOKUP(A3254,[1]StoresandobjectsIMS!$A:$N,14,FALSE)</f>
        <v>Ouvert</v>
      </c>
    </row>
    <row r="3255" spans="1:5" x14ac:dyDescent="0.35">
      <c r="A3255" s="1">
        <v>2003</v>
      </c>
      <c r="B3255" t="s">
        <v>30900</v>
      </c>
      <c r="C3255" t="s">
        <v>30926</v>
      </c>
      <c r="D3255" t="s">
        <v>30927</v>
      </c>
      <c r="E3255" t="str">
        <f>VLOOKUP(A3255,[1]StoresandobjectsIMS!$A:$N,14,FALSE)</f>
        <v>Ouvert</v>
      </c>
    </row>
    <row r="3256" spans="1:5" x14ac:dyDescent="0.35">
      <c r="A3256" s="1">
        <v>2003</v>
      </c>
      <c r="B3256" t="s">
        <v>30900</v>
      </c>
      <c r="C3256" t="s">
        <v>30928</v>
      </c>
      <c r="D3256" t="s">
        <v>30929</v>
      </c>
      <c r="E3256" t="str">
        <f>VLOOKUP(A3256,[1]StoresandobjectsIMS!$A:$N,14,FALSE)</f>
        <v>Ouvert</v>
      </c>
    </row>
    <row r="3257" spans="1:5" x14ac:dyDescent="0.35">
      <c r="A3257" s="1">
        <v>2003</v>
      </c>
      <c r="B3257" t="s">
        <v>30900</v>
      </c>
      <c r="C3257" t="s">
        <v>30930</v>
      </c>
      <c r="D3257" t="s">
        <v>17587</v>
      </c>
      <c r="E3257" t="str">
        <f>VLOOKUP(A3257,[1]StoresandobjectsIMS!$A:$N,14,FALSE)</f>
        <v>Ouvert</v>
      </c>
    </row>
    <row r="3258" spans="1:5" x14ac:dyDescent="0.35">
      <c r="A3258" s="1">
        <v>2003</v>
      </c>
      <c r="B3258" t="s">
        <v>30900</v>
      </c>
      <c r="C3258" t="s">
        <v>30931</v>
      </c>
      <c r="D3258" t="s">
        <v>30932</v>
      </c>
      <c r="E3258" t="str">
        <f>VLOOKUP(A3258,[1]StoresandobjectsIMS!$A:$N,14,FALSE)</f>
        <v>Ouvert</v>
      </c>
    </row>
    <row r="3259" spans="1:5" x14ac:dyDescent="0.35">
      <c r="A3259" s="1">
        <v>2003</v>
      </c>
      <c r="B3259" t="s">
        <v>30900</v>
      </c>
      <c r="C3259" t="s">
        <v>30933</v>
      </c>
      <c r="D3259" t="s">
        <v>30934</v>
      </c>
      <c r="E3259" t="str">
        <f>VLOOKUP(A3259,[1]StoresandobjectsIMS!$A:$N,14,FALSE)</f>
        <v>Ouvert</v>
      </c>
    </row>
    <row r="3260" spans="1:5" x14ac:dyDescent="0.35">
      <c r="A3260" s="1">
        <v>2003</v>
      </c>
      <c r="B3260" t="s">
        <v>30900</v>
      </c>
      <c r="C3260" t="s">
        <v>30935</v>
      </c>
      <c r="D3260" t="s">
        <v>16258</v>
      </c>
      <c r="E3260" t="str">
        <f>VLOOKUP(A3260,[1]StoresandobjectsIMS!$A:$N,14,FALSE)</f>
        <v>Ouvert</v>
      </c>
    </row>
    <row r="3261" spans="1:5" x14ac:dyDescent="0.35">
      <c r="A3261" s="1">
        <v>2003</v>
      </c>
      <c r="B3261" t="s">
        <v>30900</v>
      </c>
      <c r="C3261" t="s">
        <v>30936</v>
      </c>
      <c r="D3261" t="s">
        <v>30937</v>
      </c>
      <c r="E3261" t="str">
        <f>VLOOKUP(A3261,[1]StoresandobjectsIMS!$A:$N,14,FALSE)</f>
        <v>Ouvert</v>
      </c>
    </row>
    <row r="3262" spans="1:5" x14ac:dyDescent="0.35">
      <c r="A3262" s="1">
        <v>2003</v>
      </c>
      <c r="B3262" t="s">
        <v>30900</v>
      </c>
      <c r="C3262" t="s">
        <v>30938</v>
      </c>
      <c r="D3262" t="s">
        <v>28662</v>
      </c>
      <c r="E3262" t="str">
        <f>VLOOKUP(A3262,[1]StoresandobjectsIMS!$A:$N,14,FALSE)</f>
        <v>Ouvert</v>
      </c>
    </row>
    <row r="3263" spans="1:5" x14ac:dyDescent="0.35">
      <c r="A3263" s="1">
        <v>2003</v>
      </c>
      <c r="B3263" t="s">
        <v>30900</v>
      </c>
      <c r="C3263" t="s">
        <v>30939</v>
      </c>
      <c r="D3263" t="s">
        <v>30940</v>
      </c>
      <c r="E3263" t="str">
        <f>VLOOKUP(A3263,[1]StoresandobjectsIMS!$A:$N,14,FALSE)</f>
        <v>Ouvert</v>
      </c>
    </row>
    <row r="3264" spans="1:5" x14ac:dyDescent="0.35">
      <c r="A3264" s="1">
        <v>2003</v>
      </c>
      <c r="B3264" t="s">
        <v>30900</v>
      </c>
      <c r="C3264" t="s">
        <v>30941</v>
      </c>
      <c r="D3264" t="s">
        <v>30942</v>
      </c>
      <c r="E3264" t="str">
        <f>VLOOKUP(A3264,[1]StoresandobjectsIMS!$A:$N,14,FALSE)</f>
        <v>Ouvert</v>
      </c>
    </row>
    <row r="3265" spans="1:5" x14ac:dyDescent="0.35">
      <c r="A3265" s="1">
        <v>2003</v>
      </c>
      <c r="B3265" t="s">
        <v>30900</v>
      </c>
      <c r="C3265" t="s">
        <v>30943</v>
      </c>
      <c r="D3265" t="s">
        <v>30944</v>
      </c>
      <c r="E3265" t="str">
        <f>VLOOKUP(A3265,[1]StoresandobjectsIMS!$A:$N,14,FALSE)</f>
        <v>Ouvert</v>
      </c>
    </row>
    <row r="3266" spans="1:5" x14ac:dyDescent="0.35">
      <c r="A3266" s="1">
        <v>2003</v>
      </c>
      <c r="B3266" t="s">
        <v>30900</v>
      </c>
      <c r="C3266" t="s">
        <v>30945</v>
      </c>
      <c r="D3266" t="s">
        <v>30946</v>
      </c>
      <c r="E3266" t="str">
        <f>VLOOKUP(A3266,[1]StoresandobjectsIMS!$A:$N,14,FALSE)</f>
        <v>Ouvert</v>
      </c>
    </row>
    <row r="3267" spans="1:5" x14ac:dyDescent="0.35">
      <c r="A3267" s="1">
        <v>2003</v>
      </c>
      <c r="B3267" t="s">
        <v>30900</v>
      </c>
      <c r="C3267" t="s">
        <v>30947</v>
      </c>
      <c r="D3267" t="s">
        <v>30948</v>
      </c>
      <c r="E3267" t="str">
        <f>VLOOKUP(A3267,[1]StoresandobjectsIMS!$A:$N,14,FALSE)</f>
        <v>Ouvert</v>
      </c>
    </row>
    <row r="3268" spans="1:5" x14ac:dyDescent="0.35">
      <c r="A3268" s="1">
        <v>2003</v>
      </c>
      <c r="B3268" t="s">
        <v>30900</v>
      </c>
      <c r="C3268" t="s">
        <v>30949</v>
      </c>
      <c r="D3268" t="s">
        <v>30950</v>
      </c>
      <c r="E3268" t="str">
        <f>VLOOKUP(A3268,[1]StoresandobjectsIMS!$A:$N,14,FALSE)</f>
        <v>Ouvert</v>
      </c>
    </row>
    <row r="3269" spans="1:5" x14ac:dyDescent="0.35">
      <c r="A3269" s="1">
        <v>2003</v>
      </c>
      <c r="B3269" t="s">
        <v>30900</v>
      </c>
      <c r="C3269" t="s">
        <v>30951</v>
      </c>
      <c r="D3269" t="s">
        <v>30952</v>
      </c>
      <c r="E3269" t="str">
        <f>VLOOKUP(A3269,[1]StoresandobjectsIMS!$A:$N,14,FALSE)</f>
        <v>Ouvert</v>
      </c>
    </row>
    <row r="3270" spans="1:5" x14ac:dyDescent="0.35">
      <c r="A3270" s="1">
        <v>2003</v>
      </c>
      <c r="B3270" t="s">
        <v>30900</v>
      </c>
      <c r="C3270" t="s">
        <v>30953</v>
      </c>
      <c r="D3270" t="s">
        <v>30954</v>
      </c>
      <c r="E3270" t="str">
        <f>VLOOKUP(A3270,[1]StoresandobjectsIMS!$A:$N,14,FALSE)</f>
        <v>Ouvert</v>
      </c>
    </row>
    <row r="3271" spans="1:5" x14ac:dyDescent="0.35">
      <c r="A3271" s="1">
        <v>2003</v>
      </c>
      <c r="B3271" t="s">
        <v>30900</v>
      </c>
      <c r="C3271" t="s">
        <v>30955</v>
      </c>
      <c r="D3271" t="s">
        <v>30956</v>
      </c>
      <c r="E3271" t="str">
        <f>VLOOKUP(A3271,[1]StoresandobjectsIMS!$A:$N,14,FALSE)</f>
        <v>Ouvert</v>
      </c>
    </row>
    <row r="3272" spans="1:5" x14ac:dyDescent="0.35">
      <c r="A3272" s="1">
        <v>2003</v>
      </c>
      <c r="B3272" t="s">
        <v>30900</v>
      </c>
      <c r="C3272" t="s">
        <v>30957</v>
      </c>
      <c r="D3272" t="s">
        <v>30958</v>
      </c>
      <c r="E3272" t="str">
        <f>VLOOKUP(A3272,[1]StoresandobjectsIMS!$A:$N,14,FALSE)</f>
        <v>Ouvert</v>
      </c>
    </row>
    <row r="3273" spans="1:5" x14ac:dyDescent="0.35">
      <c r="A3273" s="1">
        <v>2003</v>
      </c>
      <c r="B3273" t="s">
        <v>30900</v>
      </c>
      <c r="C3273" t="s">
        <v>30959</v>
      </c>
      <c r="D3273" t="s">
        <v>30960</v>
      </c>
      <c r="E3273" t="str">
        <f>VLOOKUP(A3273,[1]StoresandobjectsIMS!$A:$N,14,FALSE)</f>
        <v>Ouvert</v>
      </c>
    </row>
    <row r="3274" spans="1:5" x14ac:dyDescent="0.35">
      <c r="A3274" s="1">
        <v>2003</v>
      </c>
      <c r="B3274" t="s">
        <v>30900</v>
      </c>
      <c r="C3274" t="s">
        <v>30961</v>
      </c>
      <c r="D3274" t="s">
        <v>30962</v>
      </c>
      <c r="E3274" t="str">
        <f>VLOOKUP(A3274,[1]StoresandobjectsIMS!$A:$N,14,FALSE)</f>
        <v>Ouvert</v>
      </c>
    </row>
    <row r="3275" spans="1:5" x14ac:dyDescent="0.35">
      <c r="A3275" s="1">
        <v>2003</v>
      </c>
      <c r="B3275" t="s">
        <v>30900</v>
      </c>
      <c r="C3275" t="s">
        <v>30963</v>
      </c>
      <c r="D3275" t="s">
        <v>30964</v>
      </c>
      <c r="E3275" t="str">
        <f>VLOOKUP(A3275,[1]StoresandobjectsIMS!$A:$N,14,FALSE)</f>
        <v>Ouvert</v>
      </c>
    </row>
    <row r="3276" spans="1:5" x14ac:dyDescent="0.35">
      <c r="A3276" s="1">
        <v>2003</v>
      </c>
      <c r="B3276" t="s">
        <v>30900</v>
      </c>
      <c r="C3276" t="s">
        <v>30965</v>
      </c>
      <c r="D3276" t="s">
        <v>30966</v>
      </c>
      <c r="E3276" t="str">
        <f>VLOOKUP(A3276,[1]StoresandobjectsIMS!$A:$N,14,FALSE)</f>
        <v>Ouvert</v>
      </c>
    </row>
    <row r="3277" spans="1:5" x14ac:dyDescent="0.35">
      <c r="A3277" s="1">
        <v>2003</v>
      </c>
      <c r="B3277" t="s">
        <v>30900</v>
      </c>
      <c r="C3277" t="s">
        <v>30967</v>
      </c>
      <c r="D3277" t="s">
        <v>30968</v>
      </c>
      <c r="E3277" t="str">
        <f>VLOOKUP(A3277,[1]StoresandobjectsIMS!$A:$N,14,FALSE)</f>
        <v>Ouvert</v>
      </c>
    </row>
    <row r="3278" spans="1:5" x14ac:dyDescent="0.35">
      <c r="A3278" s="1">
        <v>2004</v>
      </c>
      <c r="B3278" t="s">
        <v>30889</v>
      </c>
      <c r="C3278" t="s">
        <v>30887</v>
      </c>
      <c r="D3278" t="s">
        <v>30888</v>
      </c>
      <c r="E3278" t="str">
        <f>VLOOKUP(A3278,[1]StoresandobjectsIMS!$A:$N,14,FALSE)</f>
        <v>Ouvert</v>
      </c>
    </row>
    <row r="3279" spans="1:5" x14ac:dyDescent="0.35">
      <c r="A3279" s="1">
        <v>2004</v>
      </c>
      <c r="B3279" t="s">
        <v>30889</v>
      </c>
      <c r="C3279" t="s">
        <v>30890</v>
      </c>
      <c r="D3279" t="s">
        <v>30891</v>
      </c>
      <c r="E3279" t="str">
        <f>VLOOKUP(A3279,[1]StoresandobjectsIMS!$A:$N,14,FALSE)</f>
        <v>Ouvert</v>
      </c>
    </row>
    <row r="3280" spans="1:5" x14ac:dyDescent="0.35">
      <c r="A3280" s="1">
        <v>2004</v>
      </c>
      <c r="B3280" t="s">
        <v>30889</v>
      </c>
      <c r="C3280" t="s">
        <v>30892</v>
      </c>
      <c r="D3280" t="s">
        <v>30893</v>
      </c>
      <c r="E3280" t="str">
        <f>VLOOKUP(A3280,[1]StoresandobjectsIMS!$A:$N,14,FALSE)</f>
        <v>Ouvert</v>
      </c>
    </row>
    <row r="3281" spans="1:5" x14ac:dyDescent="0.35">
      <c r="A3281" s="1">
        <v>2004</v>
      </c>
      <c r="B3281" t="s">
        <v>30889</v>
      </c>
      <c r="C3281" t="s">
        <v>30894</v>
      </c>
      <c r="D3281" t="s">
        <v>30895</v>
      </c>
      <c r="E3281" t="str">
        <f>VLOOKUP(A3281,[1]StoresandobjectsIMS!$A:$N,14,FALSE)</f>
        <v>Ouvert</v>
      </c>
    </row>
    <row r="3282" spans="1:5" x14ac:dyDescent="0.35">
      <c r="A3282" s="1">
        <v>2004</v>
      </c>
      <c r="B3282" t="s">
        <v>30889</v>
      </c>
      <c r="C3282" t="s">
        <v>30896</v>
      </c>
      <c r="D3282" t="s">
        <v>30897</v>
      </c>
      <c r="E3282" t="str">
        <f>VLOOKUP(A3282,[1]StoresandobjectsIMS!$A:$N,14,FALSE)</f>
        <v>Ouvert</v>
      </c>
    </row>
    <row r="3283" spans="1:5" x14ac:dyDescent="0.35">
      <c r="A3283" s="1">
        <v>2008</v>
      </c>
      <c r="B3283" t="s">
        <v>30884</v>
      </c>
      <c r="C3283" t="s">
        <v>30882</v>
      </c>
      <c r="D3283" t="s">
        <v>30883</v>
      </c>
      <c r="E3283" t="str">
        <f>VLOOKUP(A3283,[1]StoresandobjectsIMS!$A:$N,14,FALSE)</f>
        <v>Ouvert</v>
      </c>
    </row>
    <row r="3284" spans="1:5" x14ac:dyDescent="0.35">
      <c r="A3284" s="1">
        <v>2008</v>
      </c>
      <c r="B3284" t="s">
        <v>30884</v>
      </c>
      <c r="C3284" t="s">
        <v>30885</v>
      </c>
      <c r="D3284" t="s">
        <v>30886</v>
      </c>
      <c r="E3284" t="str">
        <f>VLOOKUP(A3284,[1]StoresandobjectsIMS!$A:$N,14,FALSE)</f>
        <v>Ouvert</v>
      </c>
    </row>
    <row r="3285" spans="1:5" x14ac:dyDescent="0.35">
      <c r="A3285" s="1">
        <v>2009</v>
      </c>
      <c r="B3285" t="s">
        <v>30881</v>
      </c>
      <c r="C3285" t="s">
        <v>30879</v>
      </c>
      <c r="D3285" t="s">
        <v>30880</v>
      </c>
      <c r="E3285" t="str">
        <f>VLOOKUP(A3285,[1]StoresandobjectsIMS!$A:$N,14,FALSE)</f>
        <v>Ouvert</v>
      </c>
    </row>
    <row r="3286" spans="1:5" x14ac:dyDescent="0.35">
      <c r="A3286" s="1">
        <v>2011</v>
      </c>
      <c r="B3286" t="s">
        <v>30878</v>
      </c>
      <c r="C3286" t="s">
        <v>30876</v>
      </c>
      <c r="D3286" t="s">
        <v>30877</v>
      </c>
      <c r="E3286" t="str">
        <f>VLOOKUP(A3286,[1]StoresandobjectsIMS!$A:$N,14,FALSE)</f>
        <v>Ouvert</v>
      </c>
    </row>
    <row r="3287" spans="1:5" x14ac:dyDescent="0.35">
      <c r="A3287" s="1">
        <v>2013</v>
      </c>
      <c r="B3287" t="s">
        <v>30851</v>
      </c>
      <c r="C3287" t="s">
        <v>30850</v>
      </c>
      <c r="D3287" t="s">
        <v>20136</v>
      </c>
      <c r="E3287" t="str">
        <f>VLOOKUP(A3287,[1]StoresandobjectsIMS!$A:$N,14,FALSE)</f>
        <v>Ouvert</v>
      </c>
    </row>
    <row r="3288" spans="1:5" x14ac:dyDescent="0.35">
      <c r="A3288" s="1">
        <v>2013</v>
      </c>
      <c r="B3288" t="s">
        <v>30851</v>
      </c>
      <c r="C3288" t="s">
        <v>30852</v>
      </c>
      <c r="D3288" t="s">
        <v>30853</v>
      </c>
      <c r="E3288" t="str">
        <f>VLOOKUP(A3288,[1]StoresandobjectsIMS!$A:$N,14,FALSE)</f>
        <v>Ouvert</v>
      </c>
    </row>
    <row r="3289" spans="1:5" x14ac:dyDescent="0.35">
      <c r="A3289" s="1">
        <v>2013</v>
      </c>
      <c r="B3289" t="s">
        <v>30851</v>
      </c>
      <c r="C3289" t="s">
        <v>30854</v>
      </c>
      <c r="D3289" t="s">
        <v>30855</v>
      </c>
      <c r="E3289" t="str">
        <f>VLOOKUP(A3289,[1]StoresandobjectsIMS!$A:$N,14,FALSE)</f>
        <v>Ouvert</v>
      </c>
    </row>
    <row r="3290" spans="1:5" x14ac:dyDescent="0.35">
      <c r="A3290" s="1">
        <v>2013</v>
      </c>
      <c r="B3290" t="s">
        <v>30851</v>
      </c>
      <c r="C3290" t="s">
        <v>30856</v>
      </c>
      <c r="D3290" t="s">
        <v>30857</v>
      </c>
      <c r="E3290" t="str">
        <f>VLOOKUP(A3290,[1]StoresandobjectsIMS!$A:$N,14,FALSE)</f>
        <v>Ouvert</v>
      </c>
    </row>
    <row r="3291" spans="1:5" x14ac:dyDescent="0.35">
      <c r="A3291" s="1">
        <v>2013</v>
      </c>
      <c r="B3291" t="s">
        <v>30851</v>
      </c>
      <c r="C3291" t="s">
        <v>30858</v>
      </c>
      <c r="D3291" t="s">
        <v>30859</v>
      </c>
      <c r="E3291" t="str">
        <f>VLOOKUP(A3291,[1]StoresandobjectsIMS!$A:$N,14,FALSE)</f>
        <v>Ouvert</v>
      </c>
    </row>
    <row r="3292" spans="1:5" x14ac:dyDescent="0.35">
      <c r="A3292" s="1">
        <v>2013</v>
      </c>
      <c r="B3292" t="s">
        <v>30851</v>
      </c>
      <c r="C3292" t="s">
        <v>30860</v>
      </c>
      <c r="D3292" t="s">
        <v>30861</v>
      </c>
      <c r="E3292" t="str">
        <f>VLOOKUP(A3292,[1]StoresandobjectsIMS!$A:$N,14,FALSE)</f>
        <v>Ouvert</v>
      </c>
    </row>
    <row r="3293" spans="1:5" x14ac:dyDescent="0.35">
      <c r="A3293" s="1">
        <v>2013</v>
      </c>
      <c r="B3293" t="s">
        <v>30851</v>
      </c>
      <c r="C3293" t="s">
        <v>30862</v>
      </c>
      <c r="D3293" t="s">
        <v>30863</v>
      </c>
      <c r="E3293" t="str">
        <f>VLOOKUP(A3293,[1]StoresandobjectsIMS!$A:$N,14,FALSE)</f>
        <v>Ouvert</v>
      </c>
    </row>
    <row r="3294" spans="1:5" x14ac:dyDescent="0.35">
      <c r="A3294" s="1">
        <v>2013</v>
      </c>
      <c r="B3294" t="s">
        <v>30851</v>
      </c>
      <c r="C3294" t="s">
        <v>30864</v>
      </c>
      <c r="D3294" t="s">
        <v>30865</v>
      </c>
      <c r="E3294" t="str">
        <f>VLOOKUP(A3294,[1]StoresandobjectsIMS!$A:$N,14,FALSE)</f>
        <v>Ouvert</v>
      </c>
    </row>
    <row r="3295" spans="1:5" x14ac:dyDescent="0.35">
      <c r="A3295" s="1">
        <v>2013</v>
      </c>
      <c r="B3295" t="s">
        <v>30851</v>
      </c>
      <c r="C3295" t="s">
        <v>30866</v>
      </c>
      <c r="D3295" t="s">
        <v>30867</v>
      </c>
      <c r="E3295" t="str">
        <f>VLOOKUP(A3295,[1]StoresandobjectsIMS!$A:$N,14,FALSE)</f>
        <v>Ouvert</v>
      </c>
    </row>
    <row r="3296" spans="1:5" x14ac:dyDescent="0.35">
      <c r="A3296" s="1">
        <v>2013</v>
      </c>
      <c r="B3296" t="s">
        <v>30851</v>
      </c>
      <c r="C3296" t="s">
        <v>30868</v>
      </c>
      <c r="D3296" t="s">
        <v>30869</v>
      </c>
      <c r="E3296" t="str">
        <f>VLOOKUP(A3296,[1]StoresandobjectsIMS!$A:$N,14,FALSE)</f>
        <v>Ouvert</v>
      </c>
    </row>
    <row r="3297" spans="1:5" x14ac:dyDescent="0.35">
      <c r="A3297" s="1">
        <v>2013</v>
      </c>
      <c r="B3297" t="s">
        <v>30851</v>
      </c>
      <c r="C3297" t="s">
        <v>30870</v>
      </c>
      <c r="D3297" t="s">
        <v>30871</v>
      </c>
      <c r="E3297" t="str">
        <f>VLOOKUP(A3297,[1]StoresandobjectsIMS!$A:$N,14,FALSE)</f>
        <v>Ouvert</v>
      </c>
    </row>
    <row r="3298" spans="1:5" x14ac:dyDescent="0.35">
      <c r="A3298" s="1">
        <v>2013</v>
      </c>
      <c r="B3298" t="s">
        <v>30851</v>
      </c>
      <c r="C3298" t="s">
        <v>30872</v>
      </c>
      <c r="D3298" t="s">
        <v>30873</v>
      </c>
      <c r="E3298" t="str">
        <f>VLOOKUP(A3298,[1]StoresandobjectsIMS!$A:$N,14,FALSE)</f>
        <v>Ouvert</v>
      </c>
    </row>
    <row r="3299" spans="1:5" x14ac:dyDescent="0.35">
      <c r="A3299" s="1">
        <v>2013</v>
      </c>
      <c r="B3299" t="s">
        <v>30851</v>
      </c>
      <c r="C3299" t="s">
        <v>30874</v>
      </c>
      <c r="D3299" t="s">
        <v>30875</v>
      </c>
      <c r="E3299" t="str">
        <f>VLOOKUP(A3299,[1]StoresandobjectsIMS!$A:$N,14,FALSE)</f>
        <v>Ouvert</v>
      </c>
    </row>
    <row r="3300" spans="1:5" x14ac:dyDescent="0.35">
      <c r="A3300" s="1">
        <v>2018</v>
      </c>
      <c r="B3300" t="s">
        <v>30843</v>
      </c>
      <c r="C3300" t="s">
        <v>30841</v>
      </c>
      <c r="D3300" t="s">
        <v>30842</v>
      </c>
      <c r="E3300" t="str">
        <f>VLOOKUP(A3300,[1]StoresandobjectsIMS!$A:$N,14,FALSE)</f>
        <v>Ouvert</v>
      </c>
    </row>
    <row r="3301" spans="1:5" x14ac:dyDescent="0.35">
      <c r="A3301" s="1">
        <v>2018</v>
      </c>
      <c r="B3301" t="s">
        <v>30843</v>
      </c>
      <c r="C3301" t="s">
        <v>30844</v>
      </c>
      <c r="D3301" t="s">
        <v>30845</v>
      </c>
      <c r="E3301" t="str">
        <f>VLOOKUP(A3301,[1]StoresandobjectsIMS!$A:$N,14,FALSE)</f>
        <v>Ouvert</v>
      </c>
    </row>
    <row r="3302" spans="1:5" x14ac:dyDescent="0.35">
      <c r="A3302" s="1">
        <v>2018</v>
      </c>
      <c r="B3302" t="s">
        <v>30843</v>
      </c>
      <c r="C3302" t="s">
        <v>30846</v>
      </c>
      <c r="D3302" t="s">
        <v>30847</v>
      </c>
      <c r="E3302" t="str">
        <f>VLOOKUP(A3302,[1]StoresandobjectsIMS!$A:$N,14,FALSE)</f>
        <v>Ouvert</v>
      </c>
    </row>
    <row r="3303" spans="1:5" x14ac:dyDescent="0.35">
      <c r="A3303" s="1">
        <v>2018</v>
      </c>
      <c r="B3303" t="s">
        <v>30843</v>
      </c>
      <c r="C3303" t="s">
        <v>30848</v>
      </c>
      <c r="D3303" t="s">
        <v>30849</v>
      </c>
      <c r="E3303" t="str">
        <f>VLOOKUP(A3303,[1]StoresandobjectsIMS!$A:$N,14,FALSE)</f>
        <v>Ouvert</v>
      </c>
    </row>
    <row r="3304" spans="1:5" x14ac:dyDescent="0.35">
      <c r="A3304" s="1">
        <v>2019</v>
      </c>
      <c r="B3304" t="s">
        <v>759</v>
      </c>
      <c r="C3304" t="s">
        <v>30835</v>
      </c>
      <c r="D3304" t="s">
        <v>30836</v>
      </c>
      <c r="E3304" t="str">
        <f>VLOOKUP(A3304,[1]StoresandobjectsIMS!$A:$N,14,FALSE)</f>
        <v>Ouvert</v>
      </c>
    </row>
    <row r="3305" spans="1:5" x14ac:dyDescent="0.35">
      <c r="A3305" s="1">
        <v>2019</v>
      </c>
      <c r="B3305" t="s">
        <v>759</v>
      </c>
      <c r="C3305" t="s">
        <v>30837</v>
      </c>
      <c r="D3305" t="s">
        <v>30838</v>
      </c>
      <c r="E3305" t="str">
        <f>VLOOKUP(A3305,[1]StoresandobjectsIMS!$A:$N,14,FALSE)</f>
        <v>Ouvert</v>
      </c>
    </row>
    <row r="3306" spans="1:5" x14ac:dyDescent="0.35">
      <c r="A3306" s="1">
        <v>2019</v>
      </c>
      <c r="B3306" t="s">
        <v>759</v>
      </c>
      <c r="C3306" t="s">
        <v>30839</v>
      </c>
      <c r="D3306" t="s">
        <v>30840</v>
      </c>
      <c r="E3306" t="str">
        <f>VLOOKUP(A3306,[1]StoresandobjectsIMS!$A:$N,14,FALSE)</f>
        <v>Ouvert</v>
      </c>
    </row>
    <row r="3307" spans="1:5" x14ac:dyDescent="0.35">
      <c r="A3307" s="1">
        <v>2021</v>
      </c>
      <c r="B3307" t="s">
        <v>30828</v>
      </c>
      <c r="C3307" t="s">
        <v>30826</v>
      </c>
      <c r="D3307" t="s">
        <v>30827</v>
      </c>
      <c r="E3307" t="str">
        <f>VLOOKUP(A3307,[1]StoresandobjectsIMS!$A:$N,14,FALSE)</f>
        <v>Ouvert</v>
      </c>
    </row>
    <row r="3308" spans="1:5" x14ac:dyDescent="0.35">
      <c r="A3308" s="1">
        <v>2021</v>
      </c>
      <c r="B3308" t="s">
        <v>30828</v>
      </c>
      <c r="C3308" t="s">
        <v>30829</v>
      </c>
      <c r="D3308" t="s">
        <v>30830</v>
      </c>
      <c r="E3308" t="str">
        <f>VLOOKUP(A3308,[1]StoresandobjectsIMS!$A:$N,14,FALSE)</f>
        <v>Ouvert</v>
      </c>
    </row>
    <row r="3309" spans="1:5" x14ac:dyDescent="0.35">
      <c r="A3309" s="1">
        <v>2021</v>
      </c>
      <c r="B3309" t="s">
        <v>30828</v>
      </c>
      <c r="C3309" t="s">
        <v>30831</v>
      </c>
      <c r="D3309" t="s">
        <v>30832</v>
      </c>
      <c r="E3309" t="str">
        <f>VLOOKUP(A3309,[1]StoresandobjectsIMS!$A:$N,14,FALSE)</f>
        <v>Ouvert</v>
      </c>
    </row>
    <row r="3310" spans="1:5" x14ac:dyDescent="0.35">
      <c r="A3310" s="1">
        <v>2021</v>
      </c>
      <c r="B3310" t="s">
        <v>30828</v>
      </c>
      <c r="C3310" t="s">
        <v>30833</v>
      </c>
      <c r="D3310" t="s">
        <v>30834</v>
      </c>
      <c r="E3310" t="str">
        <f>VLOOKUP(A3310,[1]StoresandobjectsIMS!$A:$N,14,FALSE)</f>
        <v>Ouvert</v>
      </c>
    </row>
    <row r="3311" spans="1:5" x14ac:dyDescent="0.35">
      <c r="A3311" s="1">
        <v>2022</v>
      </c>
      <c r="B3311" t="s">
        <v>30825</v>
      </c>
      <c r="C3311" t="s">
        <v>30823</v>
      </c>
      <c r="D3311" t="s">
        <v>30824</v>
      </c>
      <c r="E3311" t="str">
        <f>VLOOKUP(A3311,[1]StoresandobjectsIMS!$A:$N,14,FALSE)</f>
        <v>Ouvert</v>
      </c>
    </row>
    <row r="3312" spans="1:5" x14ac:dyDescent="0.35">
      <c r="A3312" s="1">
        <v>2028</v>
      </c>
      <c r="B3312" t="s">
        <v>30808</v>
      </c>
      <c r="C3312" t="s">
        <v>30806</v>
      </c>
      <c r="D3312" t="s">
        <v>30807</v>
      </c>
      <c r="E3312" t="str">
        <f>VLOOKUP(A3312,[1]StoresandobjectsIMS!$A:$N,14,FALSE)</f>
        <v>Ouvert</v>
      </c>
    </row>
    <row r="3313" spans="1:5" x14ac:dyDescent="0.35">
      <c r="A3313" s="1">
        <v>2028</v>
      </c>
      <c r="B3313" t="s">
        <v>30808</v>
      </c>
      <c r="C3313" t="s">
        <v>30809</v>
      </c>
      <c r="D3313" t="s">
        <v>30810</v>
      </c>
      <c r="E3313" t="str">
        <f>VLOOKUP(A3313,[1]StoresandobjectsIMS!$A:$N,14,FALSE)</f>
        <v>Ouvert</v>
      </c>
    </row>
    <row r="3314" spans="1:5" x14ac:dyDescent="0.35">
      <c r="A3314" s="1">
        <v>2028</v>
      </c>
      <c r="B3314" t="s">
        <v>30808</v>
      </c>
      <c r="C3314" t="s">
        <v>30811</v>
      </c>
      <c r="D3314" t="s">
        <v>30812</v>
      </c>
      <c r="E3314" t="str">
        <f>VLOOKUP(A3314,[1]StoresandobjectsIMS!$A:$N,14,FALSE)</f>
        <v>Ouvert</v>
      </c>
    </row>
    <row r="3315" spans="1:5" x14ac:dyDescent="0.35">
      <c r="A3315" s="1">
        <v>2028</v>
      </c>
      <c r="B3315" t="s">
        <v>30808</v>
      </c>
      <c r="C3315" t="s">
        <v>30813</v>
      </c>
      <c r="D3315" t="s">
        <v>30814</v>
      </c>
      <c r="E3315" t="str">
        <f>VLOOKUP(A3315,[1]StoresandobjectsIMS!$A:$N,14,FALSE)</f>
        <v>Ouvert</v>
      </c>
    </row>
    <row r="3316" spans="1:5" x14ac:dyDescent="0.35">
      <c r="A3316" s="1">
        <v>2028</v>
      </c>
      <c r="B3316" t="s">
        <v>30808</v>
      </c>
      <c r="C3316" t="s">
        <v>30815</v>
      </c>
      <c r="D3316" t="s">
        <v>30816</v>
      </c>
      <c r="E3316" t="str">
        <f>VLOOKUP(A3316,[1]StoresandobjectsIMS!$A:$N,14,FALSE)</f>
        <v>Ouvert</v>
      </c>
    </row>
    <row r="3317" spans="1:5" x14ac:dyDescent="0.35">
      <c r="A3317" s="1">
        <v>2028</v>
      </c>
      <c r="B3317" t="s">
        <v>30808</v>
      </c>
      <c r="C3317" t="s">
        <v>30817</v>
      </c>
      <c r="D3317" t="s">
        <v>30818</v>
      </c>
      <c r="E3317" t="str">
        <f>VLOOKUP(A3317,[1]StoresandobjectsIMS!$A:$N,14,FALSE)</f>
        <v>Ouvert</v>
      </c>
    </row>
    <row r="3318" spans="1:5" x14ac:dyDescent="0.35">
      <c r="A3318" s="1">
        <v>2028</v>
      </c>
      <c r="B3318" t="s">
        <v>30808</v>
      </c>
      <c r="C3318" t="s">
        <v>30819</v>
      </c>
      <c r="D3318" t="s">
        <v>30820</v>
      </c>
      <c r="E3318" t="str">
        <f>VLOOKUP(A3318,[1]StoresandobjectsIMS!$A:$N,14,FALSE)</f>
        <v>Ouvert</v>
      </c>
    </row>
    <row r="3319" spans="1:5" x14ac:dyDescent="0.35">
      <c r="A3319" s="1">
        <v>2028</v>
      </c>
      <c r="B3319" t="s">
        <v>30808</v>
      </c>
      <c r="C3319" t="s">
        <v>30821</v>
      </c>
      <c r="D3319" t="s">
        <v>30822</v>
      </c>
      <c r="E3319" t="str">
        <f>VLOOKUP(A3319,[1]StoresandobjectsIMS!$A:$N,14,FALSE)</f>
        <v>Ouvert</v>
      </c>
    </row>
    <row r="3320" spans="1:5" x14ac:dyDescent="0.35">
      <c r="A3320" s="1">
        <v>2031</v>
      </c>
      <c r="B3320" t="s">
        <v>30799</v>
      </c>
      <c r="C3320" t="s">
        <v>30797</v>
      </c>
      <c r="D3320" t="s">
        <v>30798</v>
      </c>
      <c r="E3320" t="str">
        <f>VLOOKUP(A3320,[1]StoresandobjectsIMS!$A:$N,14,FALSE)</f>
        <v>Ouvert</v>
      </c>
    </row>
    <row r="3321" spans="1:5" x14ac:dyDescent="0.35">
      <c r="A3321" s="1">
        <v>2031</v>
      </c>
      <c r="B3321" t="s">
        <v>30799</v>
      </c>
      <c r="C3321" t="s">
        <v>30800</v>
      </c>
      <c r="D3321" t="s">
        <v>30801</v>
      </c>
      <c r="E3321" t="str">
        <f>VLOOKUP(A3321,[1]StoresandobjectsIMS!$A:$N,14,FALSE)</f>
        <v>Ouvert</v>
      </c>
    </row>
    <row r="3322" spans="1:5" x14ac:dyDescent="0.35">
      <c r="A3322" s="1">
        <v>2031</v>
      </c>
      <c r="B3322" t="s">
        <v>30799</v>
      </c>
      <c r="C3322" t="s">
        <v>30802</v>
      </c>
      <c r="D3322" t="s">
        <v>30803</v>
      </c>
      <c r="E3322" t="str">
        <f>VLOOKUP(A3322,[1]StoresandobjectsIMS!$A:$N,14,FALSE)</f>
        <v>Ouvert</v>
      </c>
    </row>
    <row r="3323" spans="1:5" x14ac:dyDescent="0.35">
      <c r="A3323" s="1">
        <v>2031</v>
      </c>
      <c r="B3323" t="s">
        <v>30799</v>
      </c>
      <c r="C3323" t="s">
        <v>30804</v>
      </c>
      <c r="D3323" t="s">
        <v>30805</v>
      </c>
      <c r="E3323" t="str">
        <f>VLOOKUP(A3323,[1]StoresandobjectsIMS!$A:$N,14,FALSE)</f>
        <v>Ouvert</v>
      </c>
    </row>
    <row r="3324" spans="1:5" x14ac:dyDescent="0.35">
      <c r="A3324" s="1">
        <v>2033</v>
      </c>
      <c r="B3324" t="s">
        <v>30773</v>
      </c>
      <c r="C3324" t="s">
        <v>30771</v>
      </c>
      <c r="D3324" t="s">
        <v>30772</v>
      </c>
      <c r="E3324" t="str">
        <f>VLOOKUP(A3324,[1]StoresandobjectsIMS!$A:$N,14,FALSE)</f>
        <v>Ouvert</v>
      </c>
    </row>
    <row r="3325" spans="1:5" x14ac:dyDescent="0.35">
      <c r="A3325" s="1">
        <v>2033</v>
      </c>
      <c r="B3325" t="s">
        <v>30773</v>
      </c>
      <c r="C3325" t="s">
        <v>30774</v>
      </c>
      <c r="D3325" t="s">
        <v>30775</v>
      </c>
      <c r="E3325" t="str">
        <f>VLOOKUP(A3325,[1]StoresandobjectsIMS!$A:$N,14,FALSE)</f>
        <v>Ouvert</v>
      </c>
    </row>
    <row r="3326" spans="1:5" x14ac:dyDescent="0.35">
      <c r="A3326" s="1">
        <v>2033</v>
      </c>
      <c r="B3326" t="s">
        <v>30773</v>
      </c>
      <c r="C3326" t="s">
        <v>30776</v>
      </c>
      <c r="D3326" t="s">
        <v>30777</v>
      </c>
      <c r="E3326" t="str">
        <f>VLOOKUP(A3326,[1]StoresandobjectsIMS!$A:$N,14,FALSE)</f>
        <v>Ouvert</v>
      </c>
    </row>
    <row r="3327" spans="1:5" x14ac:dyDescent="0.35">
      <c r="A3327" s="1">
        <v>2033</v>
      </c>
      <c r="B3327" t="s">
        <v>30773</v>
      </c>
      <c r="C3327" t="s">
        <v>30778</v>
      </c>
      <c r="D3327" t="s">
        <v>30779</v>
      </c>
      <c r="E3327" t="str">
        <f>VLOOKUP(A3327,[1]StoresandobjectsIMS!$A:$N,14,FALSE)</f>
        <v>Ouvert</v>
      </c>
    </row>
    <row r="3328" spans="1:5" x14ac:dyDescent="0.35">
      <c r="A3328" s="1">
        <v>2033</v>
      </c>
      <c r="B3328" t="s">
        <v>30773</v>
      </c>
      <c r="C3328" t="s">
        <v>30780</v>
      </c>
      <c r="D3328" t="s">
        <v>30781</v>
      </c>
      <c r="E3328" t="str">
        <f>VLOOKUP(A3328,[1]StoresandobjectsIMS!$A:$N,14,FALSE)</f>
        <v>Ouvert</v>
      </c>
    </row>
    <row r="3329" spans="1:5" x14ac:dyDescent="0.35">
      <c r="A3329" s="1">
        <v>2033</v>
      </c>
      <c r="B3329" t="s">
        <v>30773</v>
      </c>
      <c r="C3329" t="s">
        <v>30782</v>
      </c>
      <c r="D3329" t="s">
        <v>30783</v>
      </c>
      <c r="E3329" t="str">
        <f>VLOOKUP(A3329,[1]StoresandobjectsIMS!$A:$N,14,FALSE)</f>
        <v>Ouvert</v>
      </c>
    </row>
    <row r="3330" spans="1:5" x14ac:dyDescent="0.35">
      <c r="A3330" s="1">
        <v>2033</v>
      </c>
      <c r="B3330" t="s">
        <v>30773</v>
      </c>
      <c r="C3330" t="s">
        <v>30784</v>
      </c>
      <c r="D3330" t="s">
        <v>30785</v>
      </c>
      <c r="E3330" t="str">
        <f>VLOOKUP(A3330,[1]StoresandobjectsIMS!$A:$N,14,FALSE)</f>
        <v>Ouvert</v>
      </c>
    </row>
    <row r="3331" spans="1:5" x14ac:dyDescent="0.35">
      <c r="A3331" s="1">
        <v>2033</v>
      </c>
      <c r="B3331" t="s">
        <v>30773</v>
      </c>
      <c r="C3331" t="s">
        <v>30786</v>
      </c>
      <c r="D3331" t="s">
        <v>30787</v>
      </c>
      <c r="E3331" t="str">
        <f>VLOOKUP(A3331,[1]StoresandobjectsIMS!$A:$N,14,FALSE)</f>
        <v>Ouvert</v>
      </c>
    </row>
    <row r="3332" spans="1:5" x14ac:dyDescent="0.35">
      <c r="A3332" s="1">
        <v>2033</v>
      </c>
      <c r="B3332" t="s">
        <v>30773</v>
      </c>
      <c r="C3332" t="s">
        <v>30788</v>
      </c>
      <c r="D3332" t="s">
        <v>30789</v>
      </c>
      <c r="E3332" t="str">
        <f>VLOOKUP(A3332,[1]StoresandobjectsIMS!$A:$N,14,FALSE)</f>
        <v>Ouvert</v>
      </c>
    </row>
    <row r="3333" spans="1:5" x14ac:dyDescent="0.35">
      <c r="A3333" s="1">
        <v>2033</v>
      </c>
      <c r="B3333" t="s">
        <v>30773</v>
      </c>
      <c r="C3333" t="s">
        <v>30790</v>
      </c>
      <c r="D3333" t="s">
        <v>30791</v>
      </c>
      <c r="E3333" t="str">
        <f>VLOOKUP(A3333,[1]StoresandobjectsIMS!$A:$N,14,FALSE)</f>
        <v>Ouvert</v>
      </c>
    </row>
    <row r="3334" spans="1:5" x14ac:dyDescent="0.35">
      <c r="A3334" s="1">
        <v>2033</v>
      </c>
      <c r="B3334" t="s">
        <v>30773</v>
      </c>
      <c r="C3334" t="s">
        <v>30792</v>
      </c>
      <c r="D3334" t="s">
        <v>30793</v>
      </c>
      <c r="E3334" t="str">
        <f>VLOOKUP(A3334,[1]StoresandobjectsIMS!$A:$N,14,FALSE)</f>
        <v>Ouvert</v>
      </c>
    </row>
    <row r="3335" spans="1:5" x14ac:dyDescent="0.35">
      <c r="A3335" s="1">
        <v>2033</v>
      </c>
      <c r="B3335" t="s">
        <v>30773</v>
      </c>
      <c r="C3335" t="s">
        <v>30794</v>
      </c>
      <c r="D3335" t="s">
        <v>30795</v>
      </c>
      <c r="E3335" t="str">
        <f>VLOOKUP(A3335,[1]StoresandobjectsIMS!$A:$N,14,FALSE)</f>
        <v>Ouvert</v>
      </c>
    </row>
    <row r="3336" spans="1:5" x14ac:dyDescent="0.35">
      <c r="A3336" s="1">
        <v>2033</v>
      </c>
      <c r="B3336" t="s">
        <v>30773</v>
      </c>
      <c r="C3336" t="s">
        <v>30796</v>
      </c>
      <c r="D3336" t="s">
        <v>24896</v>
      </c>
      <c r="E3336" t="str">
        <f>VLOOKUP(A3336,[1]StoresandobjectsIMS!$A:$N,14,FALSE)</f>
        <v>Ouvert</v>
      </c>
    </row>
    <row r="3337" spans="1:5" x14ac:dyDescent="0.35">
      <c r="A3337" s="1">
        <v>2036</v>
      </c>
      <c r="B3337" t="s">
        <v>30738</v>
      </c>
      <c r="C3337" t="s">
        <v>30736</v>
      </c>
      <c r="D3337" t="s">
        <v>30737</v>
      </c>
      <c r="E3337" t="str">
        <f>VLOOKUP(A3337,[1]StoresandobjectsIMS!$A:$N,14,FALSE)</f>
        <v>Ouvert</v>
      </c>
    </row>
    <row r="3338" spans="1:5" x14ac:dyDescent="0.35">
      <c r="A3338" s="1">
        <v>2036</v>
      </c>
      <c r="B3338" t="s">
        <v>30738</v>
      </c>
      <c r="C3338" t="s">
        <v>30739</v>
      </c>
      <c r="D3338" t="s">
        <v>30740</v>
      </c>
      <c r="E3338" t="str">
        <f>VLOOKUP(A3338,[1]StoresandobjectsIMS!$A:$N,14,FALSE)</f>
        <v>Ouvert</v>
      </c>
    </row>
    <row r="3339" spans="1:5" x14ac:dyDescent="0.35">
      <c r="A3339" s="1">
        <v>2036</v>
      </c>
      <c r="B3339" t="s">
        <v>30738</v>
      </c>
      <c r="C3339" t="s">
        <v>30741</v>
      </c>
      <c r="D3339" t="s">
        <v>30742</v>
      </c>
      <c r="E3339" t="str">
        <f>VLOOKUP(A3339,[1]StoresandobjectsIMS!$A:$N,14,FALSE)</f>
        <v>Ouvert</v>
      </c>
    </row>
    <row r="3340" spans="1:5" x14ac:dyDescent="0.35">
      <c r="A3340" s="1">
        <v>2036</v>
      </c>
      <c r="B3340" t="s">
        <v>30738</v>
      </c>
      <c r="C3340" t="s">
        <v>30743</v>
      </c>
      <c r="D3340" t="s">
        <v>30744</v>
      </c>
      <c r="E3340" t="str">
        <f>VLOOKUP(A3340,[1]StoresandobjectsIMS!$A:$N,14,FALSE)</f>
        <v>Ouvert</v>
      </c>
    </row>
    <row r="3341" spans="1:5" x14ac:dyDescent="0.35">
      <c r="A3341" s="1">
        <v>2036</v>
      </c>
      <c r="B3341" t="s">
        <v>30738</v>
      </c>
      <c r="C3341" t="s">
        <v>30745</v>
      </c>
      <c r="D3341" t="s">
        <v>30746</v>
      </c>
      <c r="E3341" t="str">
        <f>VLOOKUP(A3341,[1]StoresandobjectsIMS!$A:$N,14,FALSE)</f>
        <v>Ouvert</v>
      </c>
    </row>
    <row r="3342" spans="1:5" x14ac:dyDescent="0.35">
      <c r="A3342" s="1">
        <v>2036</v>
      </c>
      <c r="B3342" t="s">
        <v>30738</v>
      </c>
      <c r="C3342" t="s">
        <v>30747</v>
      </c>
      <c r="D3342" t="s">
        <v>30748</v>
      </c>
      <c r="E3342" t="str">
        <f>VLOOKUP(A3342,[1]StoresandobjectsIMS!$A:$N,14,FALSE)</f>
        <v>Ouvert</v>
      </c>
    </row>
    <row r="3343" spans="1:5" x14ac:dyDescent="0.35">
      <c r="A3343" s="1">
        <v>2036</v>
      </c>
      <c r="B3343" t="s">
        <v>30738</v>
      </c>
      <c r="C3343" t="s">
        <v>30749</v>
      </c>
      <c r="D3343" t="s">
        <v>30750</v>
      </c>
      <c r="E3343" t="str">
        <f>VLOOKUP(A3343,[1]StoresandobjectsIMS!$A:$N,14,FALSE)</f>
        <v>Ouvert</v>
      </c>
    </row>
    <row r="3344" spans="1:5" x14ac:dyDescent="0.35">
      <c r="A3344" s="1">
        <v>2036</v>
      </c>
      <c r="B3344" t="s">
        <v>30738</v>
      </c>
      <c r="C3344" t="s">
        <v>30751</v>
      </c>
      <c r="D3344" t="s">
        <v>30752</v>
      </c>
      <c r="E3344" t="str">
        <f>VLOOKUP(A3344,[1]StoresandobjectsIMS!$A:$N,14,FALSE)</f>
        <v>Ouvert</v>
      </c>
    </row>
    <row r="3345" spans="1:5" x14ac:dyDescent="0.35">
      <c r="A3345" s="1">
        <v>2036</v>
      </c>
      <c r="B3345" t="s">
        <v>30738</v>
      </c>
      <c r="C3345" t="s">
        <v>30753</v>
      </c>
      <c r="D3345" t="s">
        <v>30754</v>
      </c>
      <c r="E3345" t="str">
        <f>VLOOKUP(A3345,[1]StoresandobjectsIMS!$A:$N,14,FALSE)</f>
        <v>Ouvert</v>
      </c>
    </row>
    <row r="3346" spans="1:5" x14ac:dyDescent="0.35">
      <c r="A3346" s="1">
        <v>2036</v>
      </c>
      <c r="B3346" t="s">
        <v>30738</v>
      </c>
      <c r="C3346" t="s">
        <v>30755</v>
      </c>
      <c r="D3346" t="s">
        <v>30756</v>
      </c>
      <c r="E3346" t="str">
        <f>VLOOKUP(A3346,[1]StoresandobjectsIMS!$A:$N,14,FALSE)</f>
        <v>Ouvert</v>
      </c>
    </row>
    <row r="3347" spans="1:5" x14ac:dyDescent="0.35">
      <c r="A3347" s="1">
        <v>2036</v>
      </c>
      <c r="B3347" t="s">
        <v>30738</v>
      </c>
      <c r="C3347" t="s">
        <v>30757</v>
      </c>
      <c r="D3347" t="s">
        <v>30758</v>
      </c>
      <c r="E3347" t="str">
        <f>VLOOKUP(A3347,[1]StoresandobjectsIMS!$A:$N,14,FALSE)</f>
        <v>Ouvert</v>
      </c>
    </row>
    <row r="3348" spans="1:5" x14ac:dyDescent="0.35">
      <c r="A3348" s="1">
        <v>2036</v>
      </c>
      <c r="B3348" t="s">
        <v>30738</v>
      </c>
      <c r="C3348" t="s">
        <v>30759</v>
      </c>
      <c r="D3348" t="s">
        <v>24744</v>
      </c>
      <c r="E3348" t="str">
        <f>VLOOKUP(A3348,[1]StoresandobjectsIMS!$A:$N,14,FALSE)</f>
        <v>Ouvert</v>
      </c>
    </row>
    <row r="3349" spans="1:5" x14ac:dyDescent="0.35">
      <c r="A3349" s="1">
        <v>2036</v>
      </c>
      <c r="B3349" t="s">
        <v>30738</v>
      </c>
      <c r="C3349" t="s">
        <v>30760</v>
      </c>
      <c r="D3349" t="s">
        <v>30761</v>
      </c>
      <c r="E3349" t="str">
        <f>VLOOKUP(A3349,[1]StoresandobjectsIMS!$A:$N,14,FALSE)</f>
        <v>Ouvert</v>
      </c>
    </row>
    <row r="3350" spans="1:5" x14ac:dyDescent="0.35">
      <c r="A3350" s="1">
        <v>2036</v>
      </c>
      <c r="B3350" t="s">
        <v>30738</v>
      </c>
      <c r="C3350" t="s">
        <v>30762</v>
      </c>
      <c r="D3350" t="s">
        <v>30763</v>
      </c>
      <c r="E3350" t="str">
        <f>VLOOKUP(A3350,[1]StoresandobjectsIMS!$A:$N,14,FALSE)</f>
        <v>Ouvert</v>
      </c>
    </row>
    <row r="3351" spans="1:5" x14ac:dyDescent="0.35">
      <c r="A3351" s="1">
        <v>2036</v>
      </c>
      <c r="B3351" t="s">
        <v>30738</v>
      </c>
      <c r="C3351" t="s">
        <v>30764</v>
      </c>
      <c r="D3351" t="s">
        <v>30765</v>
      </c>
      <c r="E3351" t="str">
        <f>VLOOKUP(A3351,[1]StoresandobjectsIMS!$A:$N,14,FALSE)</f>
        <v>Ouvert</v>
      </c>
    </row>
    <row r="3352" spans="1:5" x14ac:dyDescent="0.35">
      <c r="A3352" s="1">
        <v>2036</v>
      </c>
      <c r="B3352" t="s">
        <v>30738</v>
      </c>
      <c r="C3352" t="s">
        <v>30766</v>
      </c>
      <c r="D3352" t="s">
        <v>30767</v>
      </c>
      <c r="E3352" t="str">
        <f>VLOOKUP(A3352,[1]StoresandobjectsIMS!$A:$N,14,FALSE)</f>
        <v>Ouvert</v>
      </c>
    </row>
    <row r="3353" spans="1:5" x14ac:dyDescent="0.35">
      <c r="A3353" s="1">
        <v>2036</v>
      </c>
      <c r="B3353" t="s">
        <v>30738</v>
      </c>
      <c r="C3353" t="s">
        <v>30768</v>
      </c>
      <c r="D3353" t="s">
        <v>8042</v>
      </c>
      <c r="E3353" t="str">
        <f>VLOOKUP(A3353,[1]StoresandobjectsIMS!$A:$N,14,FALSE)</f>
        <v>Ouvert</v>
      </c>
    </row>
    <row r="3354" spans="1:5" x14ac:dyDescent="0.35">
      <c r="A3354" s="1">
        <v>2036</v>
      </c>
      <c r="B3354" t="s">
        <v>30738</v>
      </c>
      <c r="C3354" t="s">
        <v>30769</v>
      </c>
      <c r="D3354" t="s">
        <v>30770</v>
      </c>
      <c r="E3354" t="str">
        <f>VLOOKUP(A3354,[1]StoresandobjectsIMS!$A:$N,14,FALSE)</f>
        <v>Ouvert</v>
      </c>
    </row>
    <row r="3355" spans="1:5" x14ac:dyDescent="0.35">
      <c r="A3355" s="1">
        <v>2037</v>
      </c>
      <c r="B3355" t="s">
        <v>30718</v>
      </c>
      <c r="C3355" t="s">
        <v>30716</v>
      </c>
      <c r="D3355" t="s">
        <v>30717</v>
      </c>
      <c r="E3355" t="str">
        <f>VLOOKUP(A3355,[1]StoresandobjectsIMS!$A:$N,14,FALSE)</f>
        <v>Ouvert</v>
      </c>
    </row>
    <row r="3356" spans="1:5" x14ac:dyDescent="0.35">
      <c r="A3356" s="1">
        <v>2037</v>
      </c>
      <c r="B3356" t="s">
        <v>30718</v>
      </c>
      <c r="C3356" t="s">
        <v>30719</v>
      </c>
      <c r="D3356" t="s">
        <v>30720</v>
      </c>
      <c r="E3356" t="str">
        <f>VLOOKUP(A3356,[1]StoresandobjectsIMS!$A:$N,14,FALSE)</f>
        <v>Ouvert</v>
      </c>
    </row>
    <row r="3357" spans="1:5" x14ac:dyDescent="0.35">
      <c r="A3357" s="1">
        <v>2037</v>
      </c>
      <c r="B3357" t="s">
        <v>30718</v>
      </c>
      <c r="C3357" t="s">
        <v>30721</v>
      </c>
      <c r="D3357" t="s">
        <v>30722</v>
      </c>
      <c r="E3357" t="str">
        <f>VLOOKUP(A3357,[1]StoresandobjectsIMS!$A:$N,14,FALSE)</f>
        <v>Ouvert</v>
      </c>
    </row>
    <row r="3358" spans="1:5" x14ac:dyDescent="0.35">
      <c r="A3358" s="1">
        <v>2037</v>
      </c>
      <c r="B3358" t="s">
        <v>30718</v>
      </c>
      <c r="C3358" t="s">
        <v>30723</v>
      </c>
      <c r="D3358" t="s">
        <v>30724</v>
      </c>
      <c r="E3358" t="str">
        <f>VLOOKUP(A3358,[1]StoresandobjectsIMS!$A:$N,14,FALSE)</f>
        <v>Ouvert</v>
      </c>
    </row>
    <row r="3359" spans="1:5" x14ac:dyDescent="0.35">
      <c r="A3359" s="1">
        <v>2037</v>
      </c>
      <c r="B3359" t="s">
        <v>30718</v>
      </c>
      <c r="C3359" t="s">
        <v>30725</v>
      </c>
      <c r="D3359" t="s">
        <v>15</v>
      </c>
      <c r="E3359" t="str">
        <f>VLOOKUP(A3359,[1]StoresandobjectsIMS!$A:$N,14,FALSE)</f>
        <v>Ouvert</v>
      </c>
    </row>
    <row r="3360" spans="1:5" x14ac:dyDescent="0.35">
      <c r="A3360" s="1">
        <v>2037</v>
      </c>
      <c r="B3360" t="s">
        <v>30718</v>
      </c>
      <c r="C3360" t="s">
        <v>30726</v>
      </c>
      <c r="D3360" t="s">
        <v>30727</v>
      </c>
      <c r="E3360" t="str">
        <f>VLOOKUP(A3360,[1]StoresandobjectsIMS!$A:$N,14,FALSE)</f>
        <v>Ouvert</v>
      </c>
    </row>
    <row r="3361" spans="1:5" x14ac:dyDescent="0.35">
      <c r="A3361" s="1">
        <v>2037</v>
      </c>
      <c r="B3361" t="s">
        <v>30718</v>
      </c>
      <c r="C3361" t="s">
        <v>30728</v>
      </c>
      <c r="D3361" t="s">
        <v>30729</v>
      </c>
      <c r="E3361" t="str">
        <f>VLOOKUP(A3361,[1]StoresandobjectsIMS!$A:$N,14,FALSE)</f>
        <v>Ouvert</v>
      </c>
    </row>
    <row r="3362" spans="1:5" x14ac:dyDescent="0.35">
      <c r="A3362" s="1">
        <v>2037</v>
      </c>
      <c r="B3362" t="s">
        <v>30718</v>
      </c>
      <c r="C3362" t="s">
        <v>30730</v>
      </c>
      <c r="D3362" t="s">
        <v>30731</v>
      </c>
      <c r="E3362" t="str">
        <f>VLOOKUP(A3362,[1]StoresandobjectsIMS!$A:$N,14,FALSE)</f>
        <v>Ouvert</v>
      </c>
    </row>
    <row r="3363" spans="1:5" x14ac:dyDescent="0.35">
      <c r="A3363" s="1">
        <v>2037</v>
      </c>
      <c r="B3363" t="s">
        <v>30718</v>
      </c>
      <c r="C3363" t="s">
        <v>30732</v>
      </c>
      <c r="D3363" t="s">
        <v>30733</v>
      </c>
      <c r="E3363" t="str">
        <f>VLOOKUP(A3363,[1]StoresandobjectsIMS!$A:$N,14,FALSE)</f>
        <v>Ouvert</v>
      </c>
    </row>
    <row r="3364" spans="1:5" x14ac:dyDescent="0.35">
      <c r="A3364" s="1">
        <v>2037</v>
      </c>
      <c r="B3364" t="s">
        <v>30718</v>
      </c>
      <c r="C3364" t="s">
        <v>30734</v>
      </c>
      <c r="D3364" t="s">
        <v>30735</v>
      </c>
      <c r="E3364" t="str">
        <f>VLOOKUP(A3364,[1]StoresandobjectsIMS!$A:$N,14,FALSE)</f>
        <v>Ouvert</v>
      </c>
    </row>
    <row r="3365" spans="1:5" x14ac:dyDescent="0.35">
      <c r="A3365" s="1">
        <v>2038</v>
      </c>
      <c r="B3365" t="s">
        <v>30689</v>
      </c>
      <c r="C3365" t="s">
        <v>30687</v>
      </c>
      <c r="D3365" t="s">
        <v>30688</v>
      </c>
      <c r="E3365" t="str">
        <f>VLOOKUP(A3365,[1]StoresandobjectsIMS!$A:$N,14,FALSE)</f>
        <v>Ouvert</v>
      </c>
    </row>
    <row r="3366" spans="1:5" x14ac:dyDescent="0.35">
      <c r="A3366" s="1">
        <v>2038</v>
      </c>
      <c r="B3366" t="s">
        <v>30689</v>
      </c>
      <c r="C3366" t="s">
        <v>30690</v>
      </c>
      <c r="D3366" t="s">
        <v>3614</v>
      </c>
      <c r="E3366" t="str">
        <f>VLOOKUP(A3366,[1]StoresandobjectsIMS!$A:$N,14,FALSE)</f>
        <v>Ouvert</v>
      </c>
    </row>
    <row r="3367" spans="1:5" x14ac:dyDescent="0.35">
      <c r="A3367" s="1">
        <v>2038</v>
      </c>
      <c r="B3367" t="s">
        <v>30689</v>
      </c>
      <c r="C3367" t="s">
        <v>30691</v>
      </c>
      <c r="D3367" t="s">
        <v>24930</v>
      </c>
      <c r="E3367" t="str">
        <f>VLOOKUP(A3367,[1]StoresandobjectsIMS!$A:$N,14,FALSE)</f>
        <v>Ouvert</v>
      </c>
    </row>
    <row r="3368" spans="1:5" x14ac:dyDescent="0.35">
      <c r="A3368" s="1">
        <v>2038</v>
      </c>
      <c r="B3368" t="s">
        <v>30689</v>
      </c>
      <c r="C3368" t="s">
        <v>30692</v>
      </c>
      <c r="D3368" t="s">
        <v>30693</v>
      </c>
      <c r="E3368" t="str">
        <f>VLOOKUP(A3368,[1]StoresandobjectsIMS!$A:$N,14,FALSE)</f>
        <v>Ouvert</v>
      </c>
    </row>
    <row r="3369" spans="1:5" x14ac:dyDescent="0.35">
      <c r="A3369" s="1">
        <v>2038</v>
      </c>
      <c r="B3369" t="s">
        <v>30689</v>
      </c>
      <c r="C3369" t="s">
        <v>30694</v>
      </c>
      <c r="D3369" t="s">
        <v>30695</v>
      </c>
      <c r="E3369" t="str">
        <f>VLOOKUP(A3369,[1]StoresandobjectsIMS!$A:$N,14,FALSE)</f>
        <v>Ouvert</v>
      </c>
    </row>
    <row r="3370" spans="1:5" x14ac:dyDescent="0.35">
      <c r="A3370" s="1">
        <v>2038</v>
      </c>
      <c r="B3370" t="s">
        <v>30689</v>
      </c>
      <c r="C3370" t="s">
        <v>30696</v>
      </c>
      <c r="D3370" t="s">
        <v>30697</v>
      </c>
      <c r="E3370" t="str">
        <f>VLOOKUP(A3370,[1]StoresandobjectsIMS!$A:$N,14,FALSE)</f>
        <v>Ouvert</v>
      </c>
    </row>
    <row r="3371" spans="1:5" x14ac:dyDescent="0.35">
      <c r="A3371" s="1">
        <v>2038</v>
      </c>
      <c r="B3371" t="s">
        <v>30689</v>
      </c>
      <c r="C3371" t="s">
        <v>30698</v>
      </c>
      <c r="D3371" t="s">
        <v>30699</v>
      </c>
      <c r="E3371" t="str">
        <f>VLOOKUP(A3371,[1]StoresandobjectsIMS!$A:$N,14,FALSE)</f>
        <v>Ouvert</v>
      </c>
    </row>
    <row r="3372" spans="1:5" x14ac:dyDescent="0.35">
      <c r="A3372" s="1">
        <v>2038</v>
      </c>
      <c r="B3372" t="s">
        <v>30689</v>
      </c>
      <c r="C3372" t="s">
        <v>30700</v>
      </c>
      <c r="D3372" t="s">
        <v>30701</v>
      </c>
      <c r="E3372" t="str">
        <f>VLOOKUP(A3372,[1]StoresandobjectsIMS!$A:$N,14,FALSE)</f>
        <v>Ouvert</v>
      </c>
    </row>
    <row r="3373" spans="1:5" x14ac:dyDescent="0.35">
      <c r="A3373" s="1">
        <v>2038</v>
      </c>
      <c r="B3373" t="s">
        <v>30689</v>
      </c>
      <c r="C3373" t="s">
        <v>30702</v>
      </c>
      <c r="D3373" t="s">
        <v>30703</v>
      </c>
      <c r="E3373" t="str">
        <f>VLOOKUP(A3373,[1]StoresandobjectsIMS!$A:$N,14,FALSE)</f>
        <v>Ouvert</v>
      </c>
    </row>
    <row r="3374" spans="1:5" x14ac:dyDescent="0.35">
      <c r="A3374" s="1">
        <v>2038</v>
      </c>
      <c r="B3374" t="s">
        <v>30689</v>
      </c>
      <c r="C3374" t="s">
        <v>30704</v>
      </c>
      <c r="D3374" t="s">
        <v>13595</v>
      </c>
      <c r="E3374" t="str">
        <f>VLOOKUP(A3374,[1]StoresandobjectsIMS!$A:$N,14,FALSE)</f>
        <v>Ouvert</v>
      </c>
    </row>
    <row r="3375" spans="1:5" x14ac:dyDescent="0.35">
      <c r="A3375" s="1">
        <v>2038</v>
      </c>
      <c r="B3375" t="s">
        <v>30689</v>
      </c>
      <c r="C3375" t="s">
        <v>30705</v>
      </c>
      <c r="D3375" t="s">
        <v>30706</v>
      </c>
      <c r="E3375" t="str">
        <f>VLOOKUP(A3375,[1]StoresandobjectsIMS!$A:$N,14,FALSE)</f>
        <v>Ouvert</v>
      </c>
    </row>
    <row r="3376" spans="1:5" x14ac:dyDescent="0.35">
      <c r="A3376" s="1">
        <v>2038</v>
      </c>
      <c r="B3376" t="s">
        <v>30689</v>
      </c>
      <c r="C3376" t="s">
        <v>30707</v>
      </c>
      <c r="D3376" t="s">
        <v>30708</v>
      </c>
      <c r="E3376" t="str">
        <f>VLOOKUP(A3376,[1]StoresandobjectsIMS!$A:$N,14,FALSE)</f>
        <v>Ouvert</v>
      </c>
    </row>
    <row r="3377" spans="1:5" x14ac:dyDescent="0.35">
      <c r="A3377" s="1">
        <v>2038</v>
      </c>
      <c r="B3377" t="s">
        <v>30689</v>
      </c>
      <c r="C3377" t="s">
        <v>30709</v>
      </c>
      <c r="D3377" t="s">
        <v>30710</v>
      </c>
      <c r="E3377" t="str">
        <f>VLOOKUP(A3377,[1]StoresandobjectsIMS!$A:$N,14,FALSE)</f>
        <v>Ouvert</v>
      </c>
    </row>
    <row r="3378" spans="1:5" x14ac:dyDescent="0.35">
      <c r="A3378" s="1">
        <v>2038</v>
      </c>
      <c r="B3378" t="s">
        <v>30689</v>
      </c>
      <c r="C3378" t="s">
        <v>30711</v>
      </c>
      <c r="D3378" t="s">
        <v>30712</v>
      </c>
      <c r="E3378" t="str">
        <f>VLOOKUP(A3378,[1]StoresandobjectsIMS!$A:$N,14,FALSE)</f>
        <v>Ouvert</v>
      </c>
    </row>
    <row r="3379" spans="1:5" x14ac:dyDescent="0.35">
      <c r="A3379" s="1">
        <v>2038</v>
      </c>
      <c r="B3379" t="s">
        <v>30689</v>
      </c>
      <c r="C3379" t="s">
        <v>30713</v>
      </c>
      <c r="D3379" t="s">
        <v>5077</v>
      </c>
      <c r="E3379" t="str">
        <f>VLOOKUP(A3379,[1]StoresandobjectsIMS!$A:$N,14,FALSE)</f>
        <v>Ouvert</v>
      </c>
    </row>
    <row r="3380" spans="1:5" x14ac:dyDescent="0.35">
      <c r="A3380" s="1">
        <v>2038</v>
      </c>
      <c r="B3380" t="s">
        <v>30689</v>
      </c>
      <c r="C3380" t="s">
        <v>30714</v>
      </c>
      <c r="D3380" t="s">
        <v>30715</v>
      </c>
      <c r="E3380" t="str">
        <f>VLOOKUP(A3380,[1]StoresandobjectsIMS!$A:$N,14,FALSE)</f>
        <v>Ouvert</v>
      </c>
    </row>
    <row r="3381" spans="1:5" x14ac:dyDescent="0.35">
      <c r="A3381" s="1">
        <v>2040</v>
      </c>
      <c r="B3381" t="s">
        <v>30665</v>
      </c>
      <c r="C3381" t="s">
        <v>30663</v>
      </c>
      <c r="D3381" t="s">
        <v>30664</v>
      </c>
      <c r="E3381" t="str">
        <f>VLOOKUP(A3381,[1]StoresandobjectsIMS!$A:$N,14,FALSE)</f>
        <v>Ouvert</v>
      </c>
    </row>
    <row r="3382" spans="1:5" x14ac:dyDescent="0.35">
      <c r="A3382" s="1">
        <v>2040</v>
      </c>
      <c r="B3382" t="s">
        <v>30665</v>
      </c>
      <c r="C3382" t="s">
        <v>30666</v>
      </c>
      <c r="D3382" t="s">
        <v>26828</v>
      </c>
      <c r="E3382" t="str">
        <f>VLOOKUP(A3382,[1]StoresandobjectsIMS!$A:$N,14,FALSE)</f>
        <v>Ouvert</v>
      </c>
    </row>
    <row r="3383" spans="1:5" x14ac:dyDescent="0.35">
      <c r="A3383" s="1">
        <v>2040</v>
      </c>
      <c r="B3383" t="s">
        <v>30665</v>
      </c>
      <c r="C3383" t="s">
        <v>30667</v>
      </c>
      <c r="D3383" t="s">
        <v>30668</v>
      </c>
      <c r="E3383" t="str">
        <f>VLOOKUP(A3383,[1]StoresandobjectsIMS!$A:$N,14,FALSE)</f>
        <v>Ouvert</v>
      </c>
    </row>
    <row r="3384" spans="1:5" x14ac:dyDescent="0.35">
      <c r="A3384" s="1">
        <v>2040</v>
      </c>
      <c r="B3384" t="s">
        <v>30665</v>
      </c>
      <c r="C3384" t="s">
        <v>30669</v>
      </c>
      <c r="D3384" t="s">
        <v>30670</v>
      </c>
      <c r="E3384" t="str">
        <f>VLOOKUP(A3384,[1]StoresandobjectsIMS!$A:$N,14,FALSE)</f>
        <v>Ouvert</v>
      </c>
    </row>
    <row r="3385" spans="1:5" x14ac:dyDescent="0.35">
      <c r="A3385" s="1">
        <v>2040</v>
      </c>
      <c r="B3385" t="s">
        <v>30665</v>
      </c>
      <c r="C3385" t="s">
        <v>30671</v>
      </c>
      <c r="D3385" t="s">
        <v>522</v>
      </c>
      <c r="E3385" t="str">
        <f>VLOOKUP(A3385,[1]StoresandobjectsIMS!$A:$N,14,FALSE)</f>
        <v>Ouvert</v>
      </c>
    </row>
    <row r="3386" spans="1:5" x14ac:dyDescent="0.35">
      <c r="A3386" s="1">
        <v>2040</v>
      </c>
      <c r="B3386" t="s">
        <v>30665</v>
      </c>
      <c r="C3386" t="s">
        <v>30672</v>
      </c>
      <c r="D3386" t="s">
        <v>30673</v>
      </c>
      <c r="E3386" t="str">
        <f>VLOOKUP(A3386,[1]StoresandobjectsIMS!$A:$N,14,FALSE)</f>
        <v>Ouvert</v>
      </c>
    </row>
    <row r="3387" spans="1:5" x14ac:dyDescent="0.35">
      <c r="A3387" s="1">
        <v>2040</v>
      </c>
      <c r="B3387" t="s">
        <v>30665</v>
      </c>
      <c r="C3387" t="s">
        <v>30674</v>
      </c>
      <c r="D3387" t="s">
        <v>30675</v>
      </c>
      <c r="E3387" t="str">
        <f>VLOOKUP(A3387,[1]StoresandobjectsIMS!$A:$N,14,FALSE)</f>
        <v>Ouvert</v>
      </c>
    </row>
    <row r="3388" spans="1:5" x14ac:dyDescent="0.35">
      <c r="A3388" s="1">
        <v>2040</v>
      </c>
      <c r="B3388" t="s">
        <v>30665</v>
      </c>
      <c r="C3388" t="s">
        <v>30676</v>
      </c>
      <c r="D3388" t="s">
        <v>30677</v>
      </c>
      <c r="E3388" t="str">
        <f>VLOOKUP(A3388,[1]StoresandobjectsIMS!$A:$N,14,FALSE)</f>
        <v>Ouvert</v>
      </c>
    </row>
    <row r="3389" spans="1:5" x14ac:dyDescent="0.35">
      <c r="A3389" s="1">
        <v>2040</v>
      </c>
      <c r="B3389" t="s">
        <v>30665</v>
      </c>
      <c r="C3389" t="s">
        <v>30678</v>
      </c>
      <c r="D3389" t="s">
        <v>10061</v>
      </c>
      <c r="E3389" t="str">
        <f>VLOOKUP(A3389,[1]StoresandobjectsIMS!$A:$N,14,FALSE)</f>
        <v>Ouvert</v>
      </c>
    </row>
    <row r="3390" spans="1:5" x14ac:dyDescent="0.35">
      <c r="A3390" s="1">
        <v>2040</v>
      </c>
      <c r="B3390" t="s">
        <v>30665</v>
      </c>
      <c r="C3390" t="s">
        <v>30679</v>
      </c>
      <c r="D3390" t="s">
        <v>30680</v>
      </c>
      <c r="E3390" t="str">
        <f>VLOOKUP(A3390,[1]StoresandobjectsIMS!$A:$N,14,FALSE)</f>
        <v>Ouvert</v>
      </c>
    </row>
    <row r="3391" spans="1:5" x14ac:dyDescent="0.35">
      <c r="A3391" s="1">
        <v>2040</v>
      </c>
      <c r="B3391" t="s">
        <v>30665</v>
      </c>
      <c r="C3391" t="s">
        <v>30681</v>
      </c>
      <c r="D3391" t="s">
        <v>16382</v>
      </c>
      <c r="E3391" t="str">
        <f>VLOOKUP(A3391,[1]StoresandobjectsIMS!$A:$N,14,FALSE)</f>
        <v>Ouvert</v>
      </c>
    </row>
    <row r="3392" spans="1:5" x14ac:dyDescent="0.35">
      <c r="A3392" s="1">
        <v>2040</v>
      </c>
      <c r="B3392" t="s">
        <v>30665</v>
      </c>
      <c r="C3392" t="s">
        <v>30682</v>
      </c>
      <c r="D3392" t="s">
        <v>23947</v>
      </c>
      <c r="E3392" t="str">
        <f>VLOOKUP(A3392,[1]StoresandobjectsIMS!$A:$N,14,FALSE)</f>
        <v>Ouvert</v>
      </c>
    </row>
    <row r="3393" spans="1:5" x14ac:dyDescent="0.35">
      <c r="A3393" s="1">
        <v>2040</v>
      </c>
      <c r="B3393" t="s">
        <v>30665</v>
      </c>
      <c r="C3393" t="s">
        <v>30683</v>
      </c>
      <c r="D3393" t="s">
        <v>30684</v>
      </c>
      <c r="E3393" t="str">
        <f>VLOOKUP(A3393,[1]StoresandobjectsIMS!$A:$N,14,FALSE)</f>
        <v>Ouvert</v>
      </c>
    </row>
    <row r="3394" spans="1:5" x14ac:dyDescent="0.35">
      <c r="A3394" s="1">
        <v>2040</v>
      </c>
      <c r="B3394" t="s">
        <v>30665</v>
      </c>
      <c r="C3394" t="s">
        <v>30685</v>
      </c>
      <c r="D3394" t="s">
        <v>15219</v>
      </c>
      <c r="E3394" t="str">
        <f>VLOOKUP(A3394,[1]StoresandobjectsIMS!$A:$N,14,FALSE)</f>
        <v>Ouvert</v>
      </c>
    </row>
    <row r="3395" spans="1:5" x14ac:dyDescent="0.35">
      <c r="A3395" s="1">
        <v>2040</v>
      </c>
      <c r="B3395" t="s">
        <v>30665</v>
      </c>
      <c r="C3395" t="s">
        <v>30686</v>
      </c>
      <c r="D3395" t="s">
        <v>3</v>
      </c>
      <c r="E3395" t="str">
        <f>VLOOKUP(A3395,[1]StoresandobjectsIMS!$A:$N,14,FALSE)</f>
        <v>Ouvert</v>
      </c>
    </row>
    <row r="3396" spans="1:5" x14ac:dyDescent="0.35">
      <c r="A3396" s="1">
        <v>2045</v>
      </c>
      <c r="B3396" t="s">
        <v>30608</v>
      </c>
      <c r="C3396" t="s">
        <v>30606</v>
      </c>
      <c r="D3396" t="s">
        <v>30607</v>
      </c>
      <c r="E3396" t="str">
        <f>VLOOKUP(A3396,[1]StoresandobjectsIMS!$A:$N,14,FALSE)</f>
        <v>Ouvert</v>
      </c>
    </row>
    <row r="3397" spans="1:5" x14ac:dyDescent="0.35">
      <c r="A3397" s="1">
        <v>2045</v>
      </c>
      <c r="B3397" t="s">
        <v>30608</v>
      </c>
      <c r="C3397" t="s">
        <v>30609</v>
      </c>
      <c r="D3397" t="s">
        <v>30610</v>
      </c>
      <c r="E3397" t="str">
        <f>VLOOKUP(A3397,[1]StoresandobjectsIMS!$A:$N,14,FALSE)</f>
        <v>Ouvert</v>
      </c>
    </row>
    <row r="3398" spans="1:5" x14ac:dyDescent="0.35">
      <c r="A3398" s="1">
        <v>2045</v>
      </c>
      <c r="B3398" t="s">
        <v>30608</v>
      </c>
      <c r="C3398" t="s">
        <v>30611</v>
      </c>
      <c r="D3398" t="s">
        <v>30612</v>
      </c>
      <c r="E3398" t="str">
        <f>VLOOKUP(A3398,[1]StoresandobjectsIMS!$A:$N,14,FALSE)</f>
        <v>Ouvert</v>
      </c>
    </row>
    <row r="3399" spans="1:5" x14ac:dyDescent="0.35">
      <c r="A3399" s="1">
        <v>2045</v>
      </c>
      <c r="B3399" t="s">
        <v>30608</v>
      </c>
      <c r="C3399" t="s">
        <v>30613</v>
      </c>
      <c r="D3399" t="s">
        <v>30614</v>
      </c>
      <c r="E3399" t="str">
        <f>VLOOKUP(A3399,[1]StoresandobjectsIMS!$A:$N,14,FALSE)</f>
        <v>Ouvert</v>
      </c>
    </row>
    <row r="3400" spans="1:5" x14ac:dyDescent="0.35">
      <c r="A3400" s="1">
        <v>2045</v>
      </c>
      <c r="B3400" t="s">
        <v>30608</v>
      </c>
      <c r="C3400" t="s">
        <v>30615</v>
      </c>
      <c r="D3400" t="s">
        <v>30616</v>
      </c>
      <c r="E3400" t="str">
        <f>VLOOKUP(A3400,[1]StoresandobjectsIMS!$A:$N,14,FALSE)</f>
        <v>Ouvert</v>
      </c>
    </row>
    <row r="3401" spans="1:5" x14ac:dyDescent="0.35">
      <c r="A3401" s="1">
        <v>2045</v>
      </c>
      <c r="B3401" t="s">
        <v>30608</v>
      </c>
      <c r="C3401" t="s">
        <v>30617</v>
      </c>
      <c r="D3401" t="s">
        <v>30618</v>
      </c>
      <c r="E3401" t="str">
        <f>VLOOKUP(A3401,[1]StoresandobjectsIMS!$A:$N,14,FALSE)</f>
        <v>Ouvert</v>
      </c>
    </row>
    <row r="3402" spans="1:5" x14ac:dyDescent="0.35">
      <c r="A3402" s="1">
        <v>2045</v>
      </c>
      <c r="B3402" t="s">
        <v>30608</v>
      </c>
      <c r="C3402" t="s">
        <v>30619</v>
      </c>
      <c r="D3402" t="s">
        <v>30620</v>
      </c>
      <c r="E3402" t="str">
        <f>VLOOKUP(A3402,[1]StoresandobjectsIMS!$A:$N,14,FALSE)</f>
        <v>Ouvert</v>
      </c>
    </row>
    <row r="3403" spans="1:5" x14ac:dyDescent="0.35">
      <c r="A3403" s="1">
        <v>2045</v>
      </c>
      <c r="B3403" t="s">
        <v>30608</v>
      </c>
      <c r="C3403" t="s">
        <v>30621</v>
      </c>
      <c r="D3403" t="s">
        <v>30622</v>
      </c>
      <c r="E3403" t="str">
        <f>VLOOKUP(A3403,[1]StoresandobjectsIMS!$A:$N,14,FALSE)</f>
        <v>Ouvert</v>
      </c>
    </row>
    <row r="3404" spans="1:5" x14ac:dyDescent="0.35">
      <c r="A3404" s="1">
        <v>2045</v>
      </c>
      <c r="B3404" t="s">
        <v>30608</v>
      </c>
      <c r="C3404" t="s">
        <v>30623</v>
      </c>
      <c r="D3404" t="s">
        <v>30624</v>
      </c>
      <c r="E3404" t="str">
        <f>VLOOKUP(A3404,[1]StoresandobjectsIMS!$A:$N,14,FALSE)</f>
        <v>Ouvert</v>
      </c>
    </row>
    <row r="3405" spans="1:5" x14ac:dyDescent="0.35">
      <c r="A3405" s="1">
        <v>2045</v>
      </c>
      <c r="B3405" t="s">
        <v>30608</v>
      </c>
      <c r="C3405" t="s">
        <v>30625</v>
      </c>
      <c r="D3405" t="s">
        <v>30626</v>
      </c>
      <c r="E3405" t="str">
        <f>VLOOKUP(A3405,[1]StoresandobjectsIMS!$A:$N,14,FALSE)</f>
        <v>Ouvert</v>
      </c>
    </row>
    <row r="3406" spans="1:5" x14ac:dyDescent="0.35">
      <c r="A3406" s="1">
        <v>2045</v>
      </c>
      <c r="B3406" t="s">
        <v>30608</v>
      </c>
      <c r="C3406" t="s">
        <v>30627</v>
      </c>
      <c r="D3406" t="s">
        <v>30628</v>
      </c>
      <c r="E3406" t="str">
        <f>VLOOKUP(A3406,[1]StoresandobjectsIMS!$A:$N,14,FALSE)</f>
        <v>Ouvert</v>
      </c>
    </row>
    <row r="3407" spans="1:5" x14ac:dyDescent="0.35">
      <c r="A3407" s="1">
        <v>2045</v>
      </c>
      <c r="B3407" t="s">
        <v>30608</v>
      </c>
      <c r="C3407" t="s">
        <v>30629</v>
      </c>
      <c r="D3407" t="s">
        <v>30630</v>
      </c>
      <c r="E3407" t="str">
        <f>VLOOKUP(A3407,[1]StoresandobjectsIMS!$A:$N,14,FALSE)</f>
        <v>Ouvert</v>
      </c>
    </row>
    <row r="3408" spans="1:5" x14ac:dyDescent="0.35">
      <c r="A3408" s="1">
        <v>2045</v>
      </c>
      <c r="B3408" t="s">
        <v>30608</v>
      </c>
      <c r="C3408" t="s">
        <v>30631</v>
      </c>
      <c r="D3408" t="s">
        <v>30632</v>
      </c>
      <c r="E3408" t="str">
        <f>VLOOKUP(A3408,[1]StoresandobjectsIMS!$A:$N,14,FALSE)</f>
        <v>Ouvert</v>
      </c>
    </row>
    <row r="3409" spans="1:5" x14ac:dyDescent="0.35">
      <c r="A3409" s="1">
        <v>2045</v>
      </c>
      <c r="B3409" t="s">
        <v>30608</v>
      </c>
      <c r="C3409" t="s">
        <v>30633</v>
      </c>
      <c r="D3409" t="s">
        <v>30634</v>
      </c>
      <c r="E3409" t="str">
        <f>VLOOKUP(A3409,[1]StoresandobjectsIMS!$A:$N,14,FALSE)</f>
        <v>Ouvert</v>
      </c>
    </row>
    <row r="3410" spans="1:5" x14ac:dyDescent="0.35">
      <c r="A3410" s="1">
        <v>2045</v>
      </c>
      <c r="B3410" t="s">
        <v>30608</v>
      </c>
      <c r="C3410" t="s">
        <v>30635</v>
      </c>
      <c r="D3410" t="s">
        <v>30636</v>
      </c>
      <c r="E3410" t="str">
        <f>VLOOKUP(A3410,[1]StoresandobjectsIMS!$A:$N,14,FALSE)</f>
        <v>Ouvert</v>
      </c>
    </row>
    <row r="3411" spans="1:5" x14ac:dyDescent="0.35">
      <c r="A3411" s="1">
        <v>2045</v>
      </c>
      <c r="B3411" t="s">
        <v>30608</v>
      </c>
      <c r="C3411" t="s">
        <v>30637</v>
      </c>
      <c r="D3411" t="s">
        <v>30638</v>
      </c>
      <c r="E3411" t="str">
        <f>VLOOKUP(A3411,[1]StoresandobjectsIMS!$A:$N,14,FALSE)</f>
        <v>Ouvert</v>
      </c>
    </row>
    <row r="3412" spans="1:5" x14ac:dyDescent="0.35">
      <c r="A3412" s="1">
        <v>2045</v>
      </c>
      <c r="B3412" t="s">
        <v>30608</v>
      </c>
      <c r="C3412" t="s">
        <v>30639</v>
      </c>
      <c r="D3412" t="s">
        <v>30640</v>
      </c>
      <c r="E3412" t="str">
        <f>VLOOKUP(A3412,[1]StoresandobjectsIMS!$A:$N,14,FALSE)</f>
        <v>Ouvert</v>
      </c>
    </row>
    <row r="3413" spans="1:5" x14ac:dyDescent="0.35">
      <c r="A3413" s="1">
        <v>2045</v>
      </c>
      <c r="B3413" t="s">
        <v>30608</v>
      </c>
      <c r="C3413" t="s">
        <v>30641</v>
      </c>
      <c r="D3413" t="s">
        <v>7743</v>
      </c>
      <c r="E3413" t="str">
        <f>VLOOKUP(A3413,[1]StoresandobjectsIMS!$A:$N,14,FALSE)</f>
        <v>Ouvert</v>
      </c>
    </row>
    <row r="3414" spans="1:5" x14ac:dyDescent="0.35">
      <c r="A3414" s="1">
        <v>2045</v>
      </c>
      <c r="B3414" t="s">
        <v>30608</v>
      </c>
      <c r="C3414" t="s">
        <v>30642</v>
      </c>
      <c r="D3414" t="s">
        <v>30643</v>
      </c>
      <c r="E3414" t="str">
        <f>VLOOKUP(A3414,[1]StoresandobjectsIMS!$A:$N,14,FALSE)</f>
        <v>Ouvert</v>
      </c>
    </row>
    <row r="3415" spans="1:5" x14ac:dyDescent="0.35">
      <c r="A3415" s="1">
        <v>2045</v>
      </c>
      <c r="B3415" t="s">
        <v>30608</v>
      </c>
      <c r="C3415" t="s">
        <v>30644</v>
      </c>
      <c r="D3415" t="s">
        <v>30645</v>
      </c>
      <c r="E3415" t="str">
        <f>VLOOKUP(A3415,[1]StoresandobjectsIMS!$A:$N,14,FALSE)</f>
        <v>Ouvert</v>
      </c>
    </row>
    <row r="3416" spans="1:5" x14ac:dyDescent="0.35">
      <c r="A3416" s="1">
        <v>2045</v>
      </c>
      <c r="B3416" t="s">
        <v>30608</v>
      </c>
      <c r="C3416" t="s">
        <v>30646</v>
      </c>
      <c r="D3416" t="s">
        <v>30647</v>
      </c>
      <c r="E3416" t="str">
        <f>VLOOKUP(A3416,[1]StoresandobjectsIMS!$A:$N,14,FALSE)</f>
        <v>Ouvert</v>
      </c>
    </row>
    <row r="3417" spans="1:5" x14ac:dyDescent="0.35">
      <c r="A3417" s="1">
        <v>2045</v>
      </c>
      <c r="B3417" t="s">
        <v>30608</v>
      </c>
      <c r="C3417" t="s">
        <v>30648</v>
      </c>
      <c r="D3417" t="s">
        <v>30649</v>
      </c>
      <c r="E3417" t="str">
        <f>VLOOKUP(A3417,[1]StoresandobjectsIMS!$A:$N,14,FALSE)</f>
        <v>Ouvert</v>
      </c>
    </row>
    <row r="3418" spans="1:5" x14ac:dyDescent="0.35">
      <c r="A3418" s="1">
        <v>2045</v>
      </c>
      <c r="B3418" t="s">
        <v>30608</v>
      </c>
      <c r="C3418" t="s">
        <v>30650</v>
      </c>
      <c r="D3418" t="s">
        <v>30651</v>
      </c>
      <c r="E3418" t="str">
        <f>VLOOKUP(A3418,[1]StoresandobjectsIMS!$A:$N,14,FALSE)</f>
        <v>Ouvert</v>
      </c>
    </row>
    <row r="3419" spans="1:5" x14ac:dyDescent="0.35">
      <c r="A3419" s="1">
        <v>2045</v>
      </c>
      <c r="B3419" t="s">
        <v>30608</v>
      </c>
      <c r="C3419" t="s">
        <v>30652</v>
      </c>
      <c r="D3419" t="s">
        <v>27292</v>
      </c>
      <c r="E3419" t="str">
        <f>VLOOKUP(A3419,[1]StoresandobjectsIMS!$A:$N,14,FALSE)</f>
        <v>Ouvert</v>
      </c>
    </row>
    <row r="3420" spans="1:5" x14ac:dyDescent="0.35">
      <c r="A3420" s="1">
        <v>2045</v>
      </c>
      <c r="B3420" t="s">
        <v>30608</v>
      </c>
      <c r="C3420" t="s">
        <v>30653</v>
      </c>
      <c r="D3420" t="s">
        <v>30654</v>
      </c>
      <c r="E3420" t="str">
        <f>VLOOKUP(A3420,[1]StoresandobjectsIMS!$A:$N,14,FALSE)</f>
        <v>Ouvert</v>
      </c>
    </row>
    <row r="3421" spans="1:5" x14ac:dyDescent="0.35">
      <c r="A3421" s="1">
        <v>2045</v>
      </c>
      <c r="B3421" t="s">
        <v>30608</v>
      </c>
      <c r="C3421" t="s">
        <v>30655</v>
      </c>
      <c r="D3421" t="s">
        <v>30656</v>
      </c>
      <c r="E3421" t="str">
        <f>VLOOKUP(A3421,[1]StoresandobjectsIMS!$A:$N,14,FALSE)</f>
        <v>Ouvert</v>
      </c>
    </row>
    <row r="3422" spans="1:5" x14ac:dyDescent="0.35">
      <c r="A3422" s="1">
        <v>2045</v>
      </c>
      <c r="B3422" t="s">
        <v>30608</v>
      </c>
      <c r="C3422" t="s">
        <v>30657</v>
      </c>
      <c r="D3422" t="s">
        <v>30658</v>
      </c>
      <c r="E3422" t="str">
        <f>VLOOKUP(A3422,[1]StoresandobjectsIMS!$A:$N,14,FALSE)</f>
        <v>Ouvert</v>
      </c>
    </row>
    <row r="3423" spans="1:5" x14ac:dyDescent="0.35">
      <c r="A3423" s="1">
        <v>2045</v>
      </c>
      <c r="B3423" t="s">
        <v>30608</v>
      </c>
      <c r="C3423" t="s">
        <v>30659</v>
      </c>
      <c r="D3423" t="s">
        <v>30660</v>
      </c>
      <c r="E3423" t="str">
        <f>VLOOKUP(A3423,[1]StoresandobjectsIMS!$A:$N,14,FALSE)</f>
        <v>Ouvert</v>
      </c>
    </row>
    <row r="3424" spans="1:5" x14ac:dyDescent="0.35">
      <c r="A3424" s="1">
        <v>2045</v>
      </c>
      <c r="B3424" t="s">
        <v>30608</v>
      </c>
      <c r="C3424" t="s">
        <v>30661</v>
      </c>
      <c r="D3424" t="s">
        <v>30662</v>
      </c>
      <c r="E3424" t="str">
        <f>VLOOKUP(A3424,[1]StoresandobjectsIMS!$A:$N,14,FALSE)</f>
        <v>Ouvert</v>
      </c>
    </row>
    <row r="3425" spans="1:5" x14ac:dyDescent="0.35">
      <c r="A3425" s="1">
        <v>2050</v>
      </c>
      <c r="B3425" t="s">
        <v>30573</v>
      </c>
      <c r="C3425" t="s">
        <v>30572</v>
      </c>
      <c r="D3425" t="s">
        <v>7354</v>
      </c>
      <c r="E3425" t="str">
        <f>VLOOKUP(A3425,[1]StoresandobjectsIMS!$A:$N,14,FALSE)</f>
        <v>Fermeture prévue</v>
      </c>
    </row>
    <row r="3426" spans="1:5" x14ac:dyDescent="0.35">
      <c r="A3426" s="1">
        <v>2050</v>
      </c>
      <c r="B3426" t="s">
        <v>30573</v>
      </c>
      <c r="C3426" t="s">
        <v>30574</v>
      </c>
      <c r="D3426" t="s">
        <v>30575</v>
      </c>
      <c r="E3426" t="str">
        <f>VLOOKUP(A3426,[1]StoresandobjectsIMS!$A:$N,14,FALSE)</f>
        <v>Fermeture prévue</v>
      </c>
    </row>
    <row r="3427" spans="1:5" x14ac:dyDescent="0.35">
      <c r="A3427" s="1">
        <v>2050</v>
      </c>
      <c r="B3427" t="s">
        <v>30573</v>
      </c>
      <c r="C3427" t="s">
        <v>30576</v>
      </c>
      <c r="D3427" t="s">
        <v>30577</v>
      </c>
      <c r="E3427" t="str">
        <f>VLOOKUP(A3427,[1]StoresandobjectsIMS!$A:$N,14,FALSE)</f>
        <v>Fermeture prévue</v>
      </c>
    </row>
    <row r="3428" spans="1:5" x14ac:dyDescent="0.35">
      <c r="A3428" s="1">
        <v>2050</v>
      </c>
      <c r="B3428" t="s">
        <v>30573</v>
      </c>
      <c r="C3428" t="s">
        <v>30578</v>
      </c>
      <c r="D3428" t="s">
        <v>30579</v>
      </c>
      <c r="E3428" t="str">
        <f>VLOOKUP(A3428,[1]StoresandobjectsIMS!$A:$N,14,FALSE)</f>
        <v>Fermeture prévue</v>
      </c>
    </row>
    <row r="3429" spans="1:5" x14ac:dyDescent="0.35">
      <c r="A3429" s="1">
        <v>2050</v>
      </c>
      <c r="B3429" t="s">
        <v>30573</v>
      </c>
      <c r="C3429" t="s">
        <v>30580</v>
      </c>
      <c r="D3429" t="s">
        <v>30581</v>
      </c>
      <c r="E3429" t="str">
        <f>VLOOKUP(A3429,[1]StoresandobjectsIMS!$A:$N,14,FALSE)</f>
        <v>Fermeture prévue</v>
      </c>
    </row>
    <row r="3430" spans="1:5" x14ac:dyDescent="0.35">
      <c r="A3430" s="1">
        <v>2050</v>
      </c>
      <c r="B3430" t="s">
        <v>30573</v>
      </c>
      <c r="C3430" t="s">
        <v>30582</v>
      </c>
      <c r="D3430" t="s">
        <v>30583</v>
      </c>
      <c r="E3430" t="str">
        <f>VLOOKUP(A3430,[1]StoresandobjectsIMS!$A:$N,14,FALSE)</f>
        <v>Fermeture prévue</v>
      </c>
    </row>
    <row r="3431" spans="1:5" x14ac:dyDescent="0.35">
      <c r="A3431" s="1">
        <v>2050</v>
      </c>
      <c r="B3431" t="s">
        <v>30573</v>
      </c>
      <c r="C3431" t="s">
        <v>30584</v>
      </c>
      <c r="D3431" t="s">
        <v>30585</v>
      </c>
      <c r="E3431" t="str">
        <f>VLOOKUP(A3431,[1]StoresandobjectsIMS!$A:$N,14,FALSE)</f>
        <v>Fermeture prévue</v>
      </c>
    </row>
    <row r="3432" spans="1:5" x14ac:dyDescent="0.35">
      <c r="A3432" s="1">
        <v>2050</v>
      </c>
      <c r="B3432" t="s">
        <v>30573</v>
      </c>
      <c r="C3432" t="s">
        <v>30586</v>
      </c>
      <c r="D3432" t="s">
        <v>30587</v>
      </c>
      <c r="E3432" t="str">
        <f>VLOOKUP(A3432,[1]StoresandobjectsIMS!$A:$N,14,FALSE)</f>
        <v>Fermeture prévue</v>
      </c>
    </row>
    <row r="3433" spans="1:5" x14ac:dyDescent="0.35">
      <c r="A3433" s="1">
        <v>2050</v>
      </c>
      <c r="B3433" t="s">
        <v>30573</v>
      </c>
      <c r="C3433" t="s">
        <v>30588</v>
      </c>
      <c r="D3433" t="s">
        <v>30589</v>
      </c>
      <c r="E3433" t="str">
        <f>VLOOKUP(A3433,[1]StoresandobjectsIMS!$A:$N,14,FALSE)</f>
        <v>Fermeture prévue</v>
      </c>
    </row>
    <row r="3434" spans="1:5" x14ac:dyDescent="0.35">
      <c r="A3434" s="1">
        <v>2050</v>
      </c>
      <c r="B3434" t="s">
        <v>30573</v>
      </c>
      <c r="C3434" t="s">
        <v>30590</v>
      </c>
      <c r="D3434" t="s">
        <v>30591</v>
      </c>
      <c r="E3434" t="str">
        <f>VLOOKUP(A3434,[1]StoresandobjectsIMS!$A:$N,14,FALSE)</f>
        <v>Fermeture prévue</v>
      </c>
    </row>
    <row r="3435" spans="1:5" x14ac:dyDescent="0.35">
      <c r="A3435" s="1">
        <v>2050</v>
      </c>
      <c r="B3435" t="s">
        <v>30573</v>
      </c>
      <c r="C3435" t="s">
        <v>30592</v>
      </c>
      <c r="D3435" t="s">
        <v>30593</v>
      </c>
      <c r="E3435" t="str">
        <f>VLOOKUP(A3435,[1]StoresandobjectsIMS!$A:$N,14,FALSE)</f>
        <v>Fermeture prévue</v>
      </c>
    </row>
    <row r="3436" spans="1:5" x14ac:dyDescent="0.35">
      <c r="A3436" s="1">
        <v>2050</v>
      </c>
      <c r="B3436" t="s">
        <v>30573</v>
      </c>
      <c r="C3436" t="s">
        <v>30594</v>
      </c>
      <c r="D3436" t="s">
        <v>30595</v>
      </c>
      <c r="E3436" t="str">
        <f>VLOOKUP(A3436,[1]StoresandobjectsIMS!$A:$N,14,FALSE)</f>
        <v>Fermeture prévue</v>
      </c>
    </row>
    <row r="3437" spans="1:5" x14ac:dyDescent="0.35">
      <c r="A3437" s="1">
        <v>2050</v>
      </c>
      <c r="B3437" t="s">
        <v>30573</v>
      </c>
      <c r="C3437" t="s">
        <v>30596</v>
      </c>
      <c r="D3437" t="s">
        <v>30597</v>
      </c>
      <c r="E3437" t="str">
        <f>VLOOKUP(A3437,[1]StoresandobjectsIMS!$A:$N,14,FALSE)</f>
        <v>Fermeture prévue</v>
      </c>
    </row>
    <row r="3438" spans="1:5" x14ac:dyDescent="0.35">
      <c r="A3438" s="1">
        <v>2050</v>
      </c>
      <c r="B3438" t="s">
        <v>30573</v>
      </c>
      <c r="C3438" t="s">
        <v>30598</v>
      </c>
      <c r="D3438" t="s">
        <v>30599</v>
      </c>
      <c r="E3438" t="str">
        <f>VLOOKUP(A3438,[1]StoresandobjectsIMS!$A:$N,14,FALSE)</f>
        <v>Fermeture prévue</v>
      </c>
    </row>
    <row r="3439" spans="1:5" x14ac:dyDescent="0.35">
      <c r="A3439" s="1">
        <v>2050</v>
      </c>
      <c r="B3439" t="s">
        <v>30573</v>
      </c>
      <c r="C3439" t="s">
        <v>30600</v>
      </c>
      <c r="D3439" t="s">
        <v>30601</v>
      </c>
      <c r="E3439" t="str">
        <f>VLOOKUP(A3439,[1]StoresandobjectsIMS!$A:$N,14,FALSE)</f>
        <v>Fermeture prévue</v>
      </c>
    </row>
    <row r="3440" spans="1:5" x14ac:dyDescent="0.35">
      <c r="A3440" s="1">
        <v>2050</v>
      </c>
      <c r="B3440" t="s">
        <v>30573</v>
      </c>
      <c r="C3440" t="s">
        <v>30602</v>
      </c>
      <c r="D3440" t="s">
        <v>30603</v>
      </c>
      <c r="E3440" t="str">
        <f>VLOOKUP(A3440,[1]StoresandobjectsIMS!$A:$N,14,FALSE)</f>
        <v>Fermeture prévue</v>
      </c>
    </row>
    <row r="3441" spans="1:5" x14ac:dyDescent="0.35">
      <c r="A3441" s="1">
        <v>2050</v>
      </c>
      <c r="B3441" t="s">
        <v>30573</v>
      </c>
      <c r="C3441" t="s">
        <v>30604</v>
      </c>
      <c r="D3441" t="s">
        <v>30605</v>
      </c>
      <c r="E3441" t="str">
        <f>VLOOKUP(A3441,[1]StoresandobjectsIMS!$A:$N,14,FALSE)</f>
        <v>Fermeture prévue</v>
      </c>
    </row>
    <row r="3442" spans="1:5" x14ac:dyDescent="0.35">
      <c r="A3442" s="1">
        <v>2051</v>
      </c>
      <c r="B3442" t="s">
        <v>30529</v>
      </c>
      <c r="C3442" t="s">
        <v>30527</v>
      </c>
      <c r="D3442" t="s">
        <v>30528</v>
      </c>
      <c r="E3442" t="str">
        <f>VLOOKUP(A3442,[1]StoresandobjectsIMS!$A:$N,14,FALSE)</f>
        <v>Ouvert</v>
      </c>
    </row>
    <row r="3443" spans="1:5" x14ac:dyDescent="0.35">
      <c r="A3443" s="1">
        <v>2051</v>
      </c>
      <c r="B3443" t="s">
        <v>30529</v>
      </c>
      <c r="C3443" t="s">
        <v>30530</v>
      </c>
      <c r="D3443" t="s">
        <v>30531</v>
      </c>
      <c r="E3443" t="str">
        <f>VLOOKUP(A3443,[1]StoresandobjectsIMS!$A:$N,14,FALSE)</f>
        <v>Ouvert</v>
      </c>
    </row>
    <row r="3444" spans="1:5" x14ac:dyDescent="0.35">
      <c r="A3444" s="1">
        <v>2051</v>
      </c>
      <c r="B3444" t="s">
        <v>30529</v>
      </c>
      <c r="C3444" t="s">
        <v>30532</v>
      </c>
      <c r="D3444" t="s">
        <v>30533</v>
      </c>
      <c r="E3444" t="str">
        <f>VLOOKUP(A3444,[1]StoresandobjectsIMS!$A:$N,14,FALSE)</f>
        <v>Ouvert</v>
      </c>
    </row>
    <row r="3445" spans="1:5" x14ac:dyDescent="0.35">
      <c r="A3445" s="1">
        <v>2051</v>
      </c>
      <c r="B3445" t="s">
        <v>30529</v>
      </c>
      <c r="C3445" t="s">
        <v>30534</v>
      </c>
      <c r="D3445" t="s">
        <v>30535</v>
      </c>
      <c r="E3445" t="str">
        <f>VLOOKUP(A3445,[1]StoresandobjectsIMS!$A:$N,14,FALSE)</f>
        <v>Ouvert</v>
      </c>
    </row>
    <row r="3446" spans="1:5" x14ac:dyDescent="0.35">
      <c r="A3446" s="1">
        <v>2051</v>
      </c>
      <c r="B3446" t="s">
        <v>30529</v>
      </c>
      <c r="C3446" t="s">
        <v>30536</v>
      </c>
      <c r="D3446" t="s">
        <v>30537</v>
      </c>
      <c r="E3446" t="str">
        <f>VLOOKUP(A3446,[1]StoresandobjectsIMS!$A:$N,14,FALSE)</f>
        <v>Ouvert</v>
      </c>
    </row>
    <row r="3447" spans="1:5" x14ac:dyDescent="0.35">
      <c r="A3447" s="1">
        <v>2051</v>
      </c>
      <c r="B3447" t="s">
        <v>30529</v>
      </c>
      <c r="C3447" t="s">
        <v>30538</v>
      </c>
      <c r="D3447" t="s">
        <v>30539</v>
      </c>
      <c r="E3447" t="str">
        <f>VLOOKUP(A3447,[1]StoresandobjectsIMS!$A:$N,14,FALSE)</f>
        <v>Ouvert</v>
      </c>
    </row>
    <row r="3448" spans="1:5" x14ac:dyDescent="0.35">
      <c r="A3448" s="1">
        <v>2051</v>
      </c>
      <c r="B3448" t="s">
        <v>30529</v>
      </c>
      <c r="C3448" t="s">
        <v>30540</v>
      </c>
      <c r="D3448" t="s">
        <v>30541</v>
      </c>
      <c r="E3448" t="str">
        <f>VLOOKUP(A3448,[1]StoresandobjectsIMS!$A:$N,14,FALSE)</f>
        <v>Ouvert</v>
      </c>
    </row>
    <row r="3449" spans="1:5" x14ac:dyDescent="0.35">
      <c r="A3449" s="1">
        <v>2051</v>
      </c>
      <c r="B3449" t="s">
        <v>30529</v>
      </c>
      <c r="C3449" t="s">
        <v>30542</v>
      </c>
      <c r="D3449" t="s">
        <v>30543</v>
      </c>
      <c r="E3449" t="str">
        <f>VLOOKUP(A3449,[1]StoresandobjectsIMS!$A:$N,14,FALSE)</f>
        <v>Ouvert</v>
      </c>
    </row>
    <row r="3450" spans="1:5" x14ac:dyDescent="0.35">
      <c r="A3450" s="1">
        <v>2051</v>
      </c>
      <c r="B3450" t="s">
        <v>30529</v>
      </c>
      <c r="C3450" t="s">
        <v>30544</v>
      </c>
      <c r="D3450" t="s">
        <v>22007</v>
      </c>
      <c r="E3450" t="str">
        <f>VLOOKUP(A3450,[1]StoresandobjectsIMS!$A:$N,14,FALSE)</f>
        <v>Ouvert</v>
      </c>
    </row>
    <row r="3451" spans="1:5" x14ac:dyDescent="0.35">
      <c r="A3451" s="1">
        <v>2051</v>
      </c>
      <c r="B3451" t="s">
        <v>30529</v>
      </c>
      <c r="C3451" t="s">
        <v>30545</v>
      </c>
      <c r="D3451" t="s">
        <v>30546</v>
      </c>
      <c r="E3451" t="str">
        <f>VLOOKUP(A3451,[1]StoresandobjectsIMS!$A:$N,14,FALSE)</f>
        <v>Ouvert</v>
      </c>
    </row>
    <row r="3452" spans="1:5" x14ac:dyDescent="0.35">
      <c r="A3452" s="1">
        <v>2051</v>
      </c>
      <c r="B3452" t="s">
        <v>30529</v>
      </c>
      <c r="C3452" t="s">
        <v>30547</v>
      </c>
      <c r="D3452" t="s">
        <v>30548</v>
      </c>
      <c r="E3452" t="str">
        <f>VLOOKUP(A3452,[1]StoresandobjectsIMS!$A:$N,14,FALSE)</f>
        <v>Ouvert</v>
      </c>
    </row>
    <row r="3453" spans="1:5" x14ac:dyDescent="0.35">
      <c r="A3453" s="1">
        <v>2051</v>
      </c>
      <c r="B3453" t="s">
        <v>30529</v>
      </c>
      <c r="C3453" t="s">
        <v>30549</v>
      </c>
      <c r="D3453" t="s">
        <v>30550</v>
      </c>
      <c r="E3453" t="str">
        <f>VLOOKUP(A3453,[1]StoresandobjectsIMS!$A:$N,14,FALSE)</f>
        <v>Ouvert</v>
      </c>
    </row>
    <row r="3454" spans="1:5" x14ac:dyDescent="0.35">
      <c r="A3454" s="1">
        <v>2051</v>
      </c>
      <c r="B3454" t="s">
        <v>30529</v>
      </c>
      <c r="C3454" t="s">
        <v>30551</v>
      </c>
      <c r="D3454" t="s">
        <v>30552</v>
      </c>
      <c r="E3454" t="str">
        <f>VLOOKUP(A3454,[1]StoresandobjectsIMS!$A:$N,14,FALSE)</f>
        <v>Ouvert</v>
      </c>
    </row>
    <row r="3455" spans="1:5" x14ac:dyDescent="0.35">
      <c r="A3455" s="1">
        <v>2051</v>
      </c>
      <c r="B3455" t="s">
        <v>30529</v>
      </c>
      <c r="C3455" t="s">
        <v>30553</v>
      </c>
      <c r="D3455" t="s">
        <v>30554</v>
      </c>
      <c r="E3455" t="str">
        <f>VLOOKUP(A3455,[1]StoresandobjectsIMS!$A:$N,14,FALSE)</f>
        <v>Ouvert</v>
      </c>
    </row>
    <row r="3456" spans="1:5" x14ac:dyDescent="0.35">
      <c r="A3456" s="1">
        <v>2051</v>
      </c>
      <c r="B3456" t="s">
        <v>30529</v>
      </c>
      <c r="C3456" t="s">
        <v>30555</v>
      </c>
      <c r="D3456" t="s">
        <v>30556</v>
      </c>
      <c r="E3456" t="str">
        <f>VLOOKUP(A3456,[1]StoresandobjectsIMS!$A:$N,14,FALSE)</f>
        <v>Ouvert</v>
      </c>
    </row>
    <row r="3457" spans="1:5" x14ac:dyDescent="0.35">
      <c r="A3457" s="1">
        <v>2051</v>
      </c>
      <c r="B3457" t="s">
        <v>30529</v>
      </c>
      <c r="C3457" t="s">
        <v>30557</v>
      </c>
      <c r="D3457" t="s">
        <v>30558</v>
      </c>
      <c r="E3457" t="str">
        <f>VLOOKUP(A3457,[1]StoresandobjectsIMS!$A:$N,14,FALSE)</f>
        <v>Ouvert</v>
      </c>
    </row>
    <row r="3458" spans="1:5" x14ac:dyDescent="0.35">
      <c r="A3458" s="1">
        <v>2051</v>
      </c>
      <c r="B3458" t="s">
        <v>30529</v>
      </c>
      <c r="C3458" t="s">
        <v>30559</v>
      </c>
      <c r="D3458" t="s">
        <v>30560</v>
      </c>
      <c r="E3458" t="str">
        <f>VLOOKUP(A3458,[1]StoresandobjectsIMS!$A:$N,14,FALSE)</f>
        <v>Ouvert</v>
      </c>
    </row>
    <row r="3459" spans="1:5" x14ac:dyDescent="0.35">
      <c r="A3459" s="1">
        <v>2051</v>
      </c>
      <c r="B3459" t="s">
        <v>30529</v>
      </c>
      <c r="C3459" t="s">
        <v>30561</v>
      </c>
      <c r="D3459" t="s">
        <v>30562</v>
      </c>
      <c r="E3459" t="str">
        <f>VLOOKUP(A3459,[1]StoresandobjectsIMS!$A:$N,14,FALSE)</f>
        <v>Ouvert</v>
      </c>
    </row>
    <row r="3460" spans="1:5" x14ac:dyDescent="0.35">
      <c r="A3460" s="1">
        <v>2051</v>
      </c>
      <c r="B3460" t="s">
        <v>30529</v>
      </c>
      <c r="C3460" t="s">
        <v>30563</v>
      </c>
      <c r="D3460" t="s">
        <v>30564</v>
      </c>
      <c r="E3460" t="str">
        <f>VLOOKUP(A3460,[1]StoresandobjectsIMS!$A:$N,14,FALSE)</f>
        <v>Ouvert</v>
      </c>
    </row>
    <row r="3461" spans="1:5" x14ac:dyDescent="0.35">
      <c r="A3461" s="1">
        <v>2051</v>
      </c>
      <c r="B3461" t="s">
        <v>30529</v>
      </c>
      <c r="C3461" t="s">
        <v>30565</v>
      </c>
      <c r="D3461" t="s">
        <v>30566</v>
      </c>
      <c r="E3461" t="str">
        <f>VLOOKUP(A3461,[1]StoresandobjectsIMS!$A:$N,14,FALSE)</f>
        <v>Ouvert</v>
      </c>
    </row>
    <row r="3462" spans="1:5" x14ac:dyDescent="0.35">
      <c r="A3462" s="1">
        <v>2051</v>
      </c>
      <c r="B3462" t="s">
        <v>30529</v>
      </c>
      <c r="C3462" t="s">
        <v>30567</v>
      </c>
      <c r="D3462" t="s">
        <v>30568</v>
      </c>
      <c r="E3462" t="str">
        <f>VLOOKUP(A3462,[1]StoresandobjectsIMS!$A:$N,14,FALSE)</f>
        <v>Ouvert</v>
      </c>
    </row>
    <row r="3463" spans="1:5" x14ac:dyDescent="0.35">
      <c r="A3463" s="1">
        <v>2051</v>
      </c>
      <c r="B3463" t="s">
        <v>30529</v>
      </c>
      <c r="C3463" t="s">
        <v>30569</v>
      </c>
      <c r="D3463" t="s">
        <v>0</v>
      </c>
      <c r="E3463" t="str">
        <f>VLOOKUP(A3463,[1]StoresandobjectsIMS!$A:$N,14,FALSE)</f>
        <v>Ouvert</v>
      </c>
    </row>
    <row r="3464" spans="1:5" x14ac:dyDescent="0.35">
      <c r="A3464" s="1">
        <v>2051</v>
      </c>
      <c r="B3464" t="s">
        <v>30529</v>
      </c>
      <c r="C3464" t="s">
        <v>30570</v>
      </c>
      <c r="D3464" t="s">
        <v>30571</v>
      </c>
      <c r="E3464" t="str">
        <f>VLOOKUP(A3464,[1]StoresandobjectsIMS!$A:$N,14,FALSE)</f>
        <v>Ouvert</v>
      </c>
    </row>
    <row r="3465" spans="1:5" x14ac:dyDescent="0.35">
      <c r="A3465" s="1">
        <v>2052</v>
      </c>
      <c r="B3465" t="s">
        <v>30491</v>
      </c>
      <c r="C3465" t="s">
        <v>30489</v>
      </c>
      <c r="D3465" t="s">
        <v>30490</v>
      </c>
      <c r="E3465" t="str">
        <f>VLOOKUP(A3465,[1]StoresandobjectsIMS!$A:$N,14,FALSE)</f>
        <v>Fermeture prévue</v>
      </c>
    </row>
    <row r="3466" spans="1:5" x14ac:dyDescent="0.35">
      <c r="A3466" s="1">
        <v>2052</v>
      </c>
      <c r="B3466" t="s">
        <v>30491</v>
      </c>
      <c r="C3466" t="s">
        <v>30492</v>
      </c>
      <c r="D3466" t="s">
        <v>30493</v>
      </c>
      <c r="E3466" t="str">
        <f>VLOOKUP(A3466,[1]StoresandobjectsIMS!$A:$N,14,FALSE)</f>
        <v>Fermeture prévue</v>
      </c>
    </row>
    <row r="3467" spans="1:5" x14ac:dyDescent="0.35">
      <c r="A3467" s="1">
        <v>2052</v>
      </c>
      <c r="B3467" t="s">
        <v>30491</v>
      </c>
      <c r="C3467" t="s">
        <v>30494</v>
      </c>
      <c r="D3467" t="s">
        <v>30495</v>
      </c>
      <c r="E3467" t="str">
        <f>VLOOKUP(A3467,[1]StoresandobjectsIMS!$A:$N,14,FALSE)</f>
        <v>Fermeture prévue</v>
      </c>
    </row>
    <row r="3468" spans="1:5" x14ac:dyDescent="0.35">
      <c r="A3468" s="1">
        <v>2052</v>
      </c>
      <c r="B3468" t="s">
        <v>30491</v>
      </c>
      <c r="C3468" t="s">
        <v>30496</v>
      </c>
      <c r="D3468" t="s">
        <v>30497</v>
      </c>
      <c r="E3468" t="str">
        <f>VLOOKUP(A3468,[1]StoresandobjectsIMS!$A:$N,14,FALSE)</f>
        <v>Fermeture prévue</v>
      </c>
    </row>
    <row r="3469" spans="1:5" x14ac:dyDescent="0.35">
      <c r="A3469" s="1">
        <v>2052</v>
      </c>
      <c r="B3469" t="s">
        <v>30491</v>
      </c>
      <c r="C3469" t="s">
        <v>30498</v>
      </c>
      <c r="D3469" t="s">
        <v>30499</v>
      </c>
      <c r="E3469" t="str">
        <f>VLOOKUP(A3469,[1]StoresandobjectsIMS!$A:$N,14,FALSE)</f>
        <v>Fermeture prévue</v>
      </c>
    </row>
    <row r="3470" spans="1:5" x14ac:dyDescent="0.35">
      <c r="A3470" s="1">
        <v>2052</v>
      </c>
      <c r="B3470" t="s">
        <v>30491</v>
      </c>
      <c r="C3470" t="s">
        <v>30500</v>
      </c>
      <c r="D3470" t="s">
        <v>30501</v>
      </c>
      <c r="E3470" t="str">
        <f>VLOOKUP(A3470,[1]StoresandobjectsIMS!$A:$N,14,FALSE)</f>
        <v>Fermeture prévue</v>
      </c>
    </row>
    <row r="3471" spans="1:5" x14ac:dyDescent="0.35">
      <c r="A3471" s="1">
        <v>2052</v>
      </c>
      <c r="B3471" t="s">
        <v>30491</v>
      </c>
      <c r="C3471" t="s">
        <v>30502</v>
      </c>
      <c r="D3471" t="s">
        <v>30503</v>
      </c>
      <c r="E3471" t="str">
        <f>VLOOKUP(A3471,[1]StoresandobjectsIMS!$A:$N,14,FALSE)</f>
        <v>Fermeture prévue</v>
      </c>
    </row>
    <row r="3472" spans="1:5" x14ac:dyDescent="0.35">
      <c r="A3472" s="1">
        <v>2052</v>
      </c>
      <c r="B3472" t="s">
        <v>30491</v>
      </c>
      <c r="C3472" t="s">
        <v>30504</v>
      </c>
      <c r="D3472" t="s">
        <v>30505</v>
      </c>
      <c r="E3472" t="str">
        <f>VLOOKUP(A3472,[1]StoresandobjectsIMS!$A:$N,14,FALSE)</f>
        <v>Fermeture prévue</v>
      </c>
    </row>
    <row r="3473" spans="1:5" x14ac:dyDescent="0.35">
      <c r="A3473" s="1">
        <v>2052</v>
      </c>
      <c r="B3473" t="s">
        <v>30491</v>
      </c>
      <c r="C3473" t="s">
        <v>30506</v>
      </c>
      <c r="D3473" t="s">
        <v>30507</v>
      </c>
      <c r="E3473" t="str">
        <f>VLOOKUP(A3473,[1]StoresandobjectsIMS!$A:$N,14,FALSE)</f>
        <v>Fermeture prévue</v>
      </c>
    </row>
    <row r="3474" spans="1:5" x14ac:dyDescent="0.35">
      <c r="A3474" s="1">
        <v>2052</v>
      </c>
      <c r="B3474" t="s">
        <v>30491</v>
      </c>
      <c r="C3474" t="s">
        <v>30508</v>
      </c>
      <c r="D3474" t="s">
        <v>30509</v>
      </c>
      <c r="E3474" t="str">
        <f>VLOOKUP(A3474,[1]StoresandobjectsIMS!$A:$N,14,FALSE)</f>
        <v>Fermeture prévue</v>
      </c>
    </row>
    <row r="3475" spans="1:5" x14ac:dyDescent="0.35">
      <c r="A3475" s="1">
        <v>2052</v>
      </c>
      <c r="B3475" t="s">
        <v>30491</v>
      </c>
      <c r="C3475" t="s">
        <v>30510</v>
      </c>
      <c r="D3475" t="s">
        <v>30511</v>
      </c>
      <c r="E3475" t="str">
        <f>VLOOKUP(A3475,[1]StoresandobjectsIMS!$A:$N,14,FALSE)</f>
        <v>Fermeture prévue</v>
      </c>
    </row>
    <row r="3476" spans="1:5" x14ac:dyDescent="0.35">
      <c r="A3476" s="1">
        <v>2052</v>
      </c>
      <c r="B3476" t="s">
        <v>30491</v>
      </c>
      <c r="C3476" t="s">
        <v>30512</v>
      </c>
      <c r="D3476" t="s">
        <v>30513</v>
      </c>
      <c r="E3476" t="str">
        <f>VLOOKUP(A3476,[1]StoresandobjectsIMS!$A:$N,14,FALSE)</f>
        <v>Fermeture prévue</v>
      </c>
    </row>
    <row r="3477" spans="1:5" x14ac:dyDescent="0.35">
      <c r="A3477" s="1">
        <v>2052</v>
      </c>
      <c r="B3477" t="s">
        <v>30491</v>
      </c>
      <c r="C3477" t="s">
        <v>30514</v>
      </c>
      <c r="D3477" t="s">
        <v>30515</v>
      </c>
      <c r="E3477" t="str">
        <f>VLOOKUP(A3477,[1]StoresandobjectsIMS!$A:$N,14,FALSE)</f>
        <v>Fermeture prévue</v>
      </c>
    </row>
    <row r="3478" spans="1:5" x14ac:dyDescent="0.35">
      <c r="A3478" s="1">
        <v>2052</v>
      </c>
      <c r="B3478" t="s">
        <v>30491</v>
      </c>
      <c r="C3478" t="s">
        <v>30516</v>
      </c>
      <c r="D3478" t="s">
        <v>30517</v>
      </c>
      <c r="E3478" t="str">
        <f>VLOOKUP(A3478,[1]StoresandobjectsIMS!$A:$N,14,FALSE)</f>
        <v>Fermeture prévue</v>
      </c>
    </row>
    <row r="3479" spans="1:5" x14ac:dyDescent="0.35">
      <c r="A3479" s="1">
        <v>2052</v>
      </c>
      <c r="B3479" t="s">
        <v>30491</v>
      </c>
      <c r="C3479" t="s">
        <v>30518</v>
      </c>
      <c r="D3479" t="s">
        <v>30519</v>
      </c>
      <c r="E3479" t="str">
        <f>VLOOKUP(A3479,[1]StoresandobjectsIMS!$A:$N,14,FALSE)</f>
        <v>Fermeture prévue</v>
      </c>
    </row>
    <row r="3480" spans="1:5" x14ac:dyDescent="0.35">
      <c r="A3480" s="1">
        <v>2052</v>
      </c>
      <c r="B3480" t="s">
        <v>30491</v>
      </c>
      <c r="C3480" t="s">
        <v>30520</v>
      </c>
      <c r="D3480" t="s">
        <v>30521</v>
      </c>
      <c r="E3480" t="str">
        <f>VLOOKUP(A3480,[1]StoresandobjectsIMS!$A:$N,14,FALSE)</f>
        <v>Fermeture prévue</v>
      </c>
    </row>
    <row r="3481" spans="1:5" x14ac:dyDescent="0.35">
      <c r="A3481" s="1">
        <v>2052</v>
      </c>
      <c r="B3481" t="s">
        <v>30491</v>
      </c>
      <c r="C3481" t="s">
        <v>30522</v>
      </c>
      <c r="D3481" t="s">
        <v>30523</v>
      </c>
      <c r="E3481" t="str">
        <f>VLOOKUP(A3481,[1]StoresandobjectsIMS!$A:$N,14,FALSE)</f>
        <v>Fermeture prévue</v>
      </c>
    </row>
    <row r="3482" spans="1:5" x14ac:dyDescent="0.35">
      <c r="A3482" s="1">
        <v>2052</v>
      </c>
      <c r="B3482" t="s">
        <v>30491</v>
      </c>
      <c r="C3482" t="s">
        <v>30524</v>
      </c>
      <c r="D3482" t="s">
        <v>18604</v>
      </c>
      <c r="E3482" t="str">
        <f>VLOOKUP(A3482,[1]StoresandobjectsIMS!$A:$N,14,FALSE)</f>
        <v>Fermeture prévue</v>
      </c>
    </row>
    <row r="3483" spans="1:5" x14ac:dyDescent="0.35">
      <c r="A3483" s="1">
        <v>2052</v>
      </c>
      <c r="B3483" t="s">
        <v>30491</v>
      </c>
      <c r="C3483" t="s">
        <v>30525</v>
      </c>
      <c r="D3483" t="s">
        <v>30526</v>
      </c>
      <c r="E3483" t="str">
        <f>VLOOKUP(A3483,[1]StoresandobjectsIMS!$A:$N,14,FALSE)</f>
        <v>Fermeture prévue</v>
      </c>
    </row>
    <row r="3484" spans="1:5" x14ac:dyDescent="0.35">
      <c r="A3484" s="1">
        <v>2053</v>
      </c>
      <c r="B3484" t="s">
        <v>30482</v>
      </c>
      <c r="C3484" t="s">
        <v>30480</v>
      </c>
      <c r="D3484" t="s">
        <v>30481</v>
      </c>
      <c r="E3484" t="str">
        <f>VLOOKUP(A3484,[1]StoresandobjectsIMS!$A:$N,14,FALSE)</f>
        <v>Ouvert</v>
      </c>
    </row>
    <row r="3485" spans="1:5" x14ac:dyDescent="0.35">
      <c r="A3485" s="1">
        <v>2053</v>
      </c>
      <c r="B3485" t="s">
        <v>30482</v>
      </c>
      <c r="C3485" t="s">
        <v>30483</v>
      </c>
      <c r="D3485" t="s">
        <v>30484</v>
      </c>
      <c r="E3485" t="str">
        <f>VLOOKUP(A3485,[1]StoresandobjectsIMS!$A:$N,14,FALSE)</f>
        <v>Ouvert</v>
      </c>
    </row>
    <row r="3486" spans="1:5" x14ac:dyDescent="0.35">
      <c r="A3486" s="1">
        <v>2053</v>
      </c>
      <c r="B3486" t="s">
        <v>30482</v>
      </c>
      <c r="C3486" t="s">
        <v>30485</v>
      </c>
      <c r="D3486" t="s">
        <v>30486</v>
      </c>
      <c r="E3486" t="str">
        <f>VLOOKUP(A3486,[1]StoresandobjectsIMS!$A:$N,14,FALSE)</f>
        <v>Ouvert</v>
      </c>
    </row>
    <row r="3487" spans="1:5" x14ac:dyDescent="0.35">
      <c r="A3487" s="1">
        <v>2053</v>
      </c>
      <c r="B3487" t="s">
        <v>30482</v>
      </c>
      <c r="C3487" t="s">
        <v>30487</v>
      </c>
      <c r="D3487" t="s">
        <v>30488</v>
      </c>
      <c r="E3487" t="str">
        <f>VLOOKUP(A3487,[1]StoresandobjectsIMS!$A:$N,14,FALSE)</f>
        <v>Ouvert</v>
      </c>
    </row>
    <row r="3488" spans="1:5" x14ac:dyDescent="0.35">
      <c r="A3488" s="1">
        <v>2059</v>
      </c>
      <c r="B3488" t="s">
        <v>30421</v>
      </c>
      <c r="C3488" t="s">
        <v>30420</v>
      </c>
      <c r="D3488" t="s">
        <v>18870</v>
      </c>
      <c r="E3488" t="str">
        <f>VLOOKUP(A3488,[1]StoresandobjectsIMS!$A:$N,14,FALSE)</f>
        <v>Ouvert</v>
      </c>
    </row>
    <row r="3489" spans="1:5" x14ac:dyDescent="0.35">
      <c r="A3489" s="1">
        <v>2059</v>
      </c>
      <c r="B3489" t="s">
        <v>30421</v>
      </c>
      <c r="C3489" t="s">
        <v>30422</v>
      </c>
      <c r="D3489" t="s">
        <v>30423</v>
      </c>
      <c r="E3489" t="str">
        <f>VLOOKUP(A3489,[1]StoresandobjectsIMS!$A:$N,14,FALSE)</f>
        <v>Ouvert</v>
      </c>
    </row>
    <row r="3490" spans="1:5" x14ac:dyDescent="0.35">
      <c r="A3490" s="1">
        <v>2059</v>
      </c>
      <c r="B3490" t="s">
        <v>30421</v>
      </c>
      <c r="C3490" t="s">
        <v>30424</v>
      </c>
      <c r="D3490" t="s">
        <v>30425</v>
      </c>
      <c r="E3490" t="str">
        <f>VLOOKUP(A3490,[1]StoresandobjectsIMS!$A:$N,14,FALSE)</f>
        <v>Ouvert</v>
      </c>
    </row>
    <row r="3491" spans="1:5" x14ac:dyDescent="0.35">
      <c r="A3491" s="1">
        <v>2059</v>
      </c>
      <c r="B3491" t="s">
        <v>30421</v>
      </c>
      <c r="C3491" t="s">
        <v>30426</v>
      </c>
      <c r="D3491" t="s">
        <v>30427</v>
      </c>
      <c r="E3491" t="str">
        <f>VLOOKUP(A3491,[1]StoresandobjectsIMS!$A:$N,14,FALSE)</f>
        <v>Ouvert</v>
      </c>
    </row>
    <row r="3492" spans="1:5" x14ac:dyDescent="0.35">
      <c r="A3492" s="1">
        <v>2059</v>
      </c>
      <c r="B3492" t="s">
        <v>30421</v>
      </c>
      <c r="C3492" t="s">
        <v>30428</v>
      </c>
      <c r="D3492" t="s">
        <v>30429</v>
      </c>
      <c r="E3492" t="str">
        <f>VLOOKUP(A3492,[1]StoresandobjectsIMS!$A:$N,14,FALSE)</f>
        <v>Ouvert</v>
      </c>
    </row>
    <row r="3493" spans="1:5" x14ac:dyDescent="0.35">
      <c r="A3493" s="1">
        <v>2059</v>
      </c>
      <c r="B3493" t="s">
        <v>30421</v>
      </c>
      <c r="C3493" t="s">
        <v>30430</v>
      </c>
      <c r="D3493" t="s">
        <v>30431</v>
      </c>
      <c r="E3493" t="str">
        <f>VLOOKUP(A3493,[1]StoresandobjectsIMS!$A:$N,14,FALSE)</f>
        <v>Ouvert</v>
      </c>
    </row>
    <row r="3494" spans="1:5" x14ac:dyDescent="0.35">
      <c r="A3494" s="1">
        <v>2059</v>
      </c>
      <c r="B3494" t="s">
        <v>30421</v>
      </c>
      <c r="C3494" t="s">
        <v>30432</v>
      </c>
      <c r="D3494" t="s">
        <v>30433</v>
      </c>
      <c r="E3494" t="str">
        <f>VLOOKUP(A3494,[1]StoresandobjectsIMS!$A:$N,14,FALSE)</f>
        <v>Ouvert</v>
      </c>
    </row>
    <row r="3495" spans="1:5" x14ac:dyDescent="0.35">
      <c r="A3495" s="1">
        <v>2059</v>
      </c>
      <c r="B3495" t="s">
        <v>30421</v>
      </c>
      <c r="C3495" t="s">
        <v>30434</v>
      </c>
      <c r="D3495" t="s">
        <v>30435</v>
      </c>
      <c r="E3495" t="str">
        <f>VLOOKUP(A3495,[1]StoresandobjectsIMS!$A:$N,14,FALSE)</f>
        <v>Ouvert</v>
      </c>
    </row>
    <row r="3496" spans="1:5" x14ac:dyDescent="0.35">
      <c r="A3496" s="1">
        <v>2059</v>
      </c>
      <c r="B3496" t="s">
        <v>30421</v>
      </c>
      <c r="C3496" t="s">
        <v>30436</v>
      </c>
      <c r="D3496" t="s">
        <v>30437</v>
      </c>
      <c r="E3496" t="str">
        <f>VLOOKUP(A3496,[1]StoresandobjectsIMS!$A:$N,14,FALSE)</f>
        <v>Ouvert</v>
      </c>
    </row>
    <row r="3497" spans="1:5" x14ac:dyDescent="0.35">
      <c r="A3497" s="1">
        <v>2059</v>
      </c>
      <c r="B3497" t="s">
        <v>30421</v>
      </c>
      <c r="C3497" t="s">
        <v>30438</v>
      </c>
      <c r="D3497" t="s">
        <v>30439</v>
      </c>
      <c r="E3497" t="str">
        <f>VLOOKUP(A3497,[1]StoresandobjectsIMS!$A:$N,14,FALSE)</f>
        <v>Ouvert</v>
      </c>
    </row>
    <row r="3498" spans="1:5" x14ac:dyDescent="0.35">
      <c r="A3498" s="1">
        <v>2059</v>
      </c>
      <c r="B3498" t="s">
        <v>30421</v>
      </c>
      <c r="C3498" t="s">
        <v>30440</v>
      </c>
      <c r="D3498" t="s">
        <v>30441</v>
      </c>
      <c r="E3498" t="str">
        <f>VLOOKUP(A3498,[1]StoresandobjectsIMS!$A:$N,14,FALSE)</f>
        <v>Ouvert</v>
      </c>
    </row>
    <row r="3499" spans="1:5" x14ac:dyDescent="0.35">
      <c r="A3499" s="1">
        <v>2059</v>
      </c>
      <c r="B3499" t="s">
        <v>30421</v>
      </c>
      <c r="C3499" t="s">
        <v>30442</v>
      </c>
      <c r="D3499" t="s">
        <v>30443</v>
      </c>
      <c r="E3499" t="str">
        <f>VLOOKUP(A3499,[1]StoresandobjectsIMS!$A:$N,14,FALSE)</f>
        <v>Ouvert</v>
      </c>
    </row>
    <row r="3500" spans="1:5" x14ac:dyDescent="0.35">
      <c r="A3500" s="1">
        <v>2059</v>
      </c>
      <c r="B3500" t="s">
        <v>30421</v>
      </c>
      <c r="C3500" t="s">
        <v>30444</v>
      </c>
      <c r="D3500" t="s">
        <v>30445</v>
      </c>
      <c r="E3500" t="str">
        <f>VLOOKUP(A3500,[1]StoresandobjectsIMS!$A:$N,14,FALSE)</f>
        <v>Ouvert</v>
      </c>
    </row>
    <row r="3501" spans="1:5" x14ac:dyDescent="0.35">
      <c r="A3501" s="1">
        <v>2059</v>
      </c>
      <c r="B3501" t="s">
        <v>30421</v>
      </c>
      <c r="C3501" t="s">
        <v>30446</v>
      </c>
      <c r="D3501" t="s">
        <v>30447</v>
      </c>
      <c r="E3501" t="str">
        <f>VLOOKUP(A3501,[1]StoresandobjectsIMS!$A:$N,14,FALSE)</f>
        <v>Ouvert</v>
      </c>
    </row>
    <row r="3502" spans="1:5" x14ac:dyDescent="0.35">
      <c r="A3502" s="1">
        <v>2059</v>
      </c>
      <c r="B3502" t="s">
        <v>30421</v>
      </c>
      <c r="C3502" t="s">
        <v>30448</v>
      </c>
      <c r="D3502" t="s">
        <v>30449</v>
      </c>
      <c r="E3502" t="str">
        <f>VLOOKUP(A3502,[1]StoresandobjectsIMS!$A:$N,14,FALSE)</f>
        <v>Ouvert</v>
      </c>
    </row>
    <row r="3503" spans="1:5" x14ac:dyDescent="0.35">
      <c r="A3503" s="1">
        <v>2059</v>
      </c>
      <c r="B3503" t="s">
        <v>30421</v>
      </c>
      <c r="C3503" t="s">
        <v>30450</v>
      </c>
      <c r="D3503" t="s">
        <v>30451</v>
      </c>
      <c r="E3503" t="str">
        <f>VLOOKUP(A3503,[1]StoresandobjectsIMS!$A:$N,14,FALSE)</f>
        <v>Ouvert</v>
      </c>
    </row>
    <row r="3504" spans="1:5" x14ac:dyDescent="0.35">
      <c r="A3504" s="1">
        <v>2059</v>
      </c>
      <c r="B3504" t="s">
        <v>30421</v>
      </c>
      <c r="C3504" t="s">
        <v>30452</v>
      </c>
      <c r="D3504" t="s">
        <v>30453</v>
      </c>
      <c r="E3504" t="str">
        <f>VLOOKUP(A3504,[1]StoresandobjectsIMS!$A:$N,14,FALSE)</f>
        <v>Ouvert</v>
      </c>
    </row>
    <row r="3505" spans="1:5" x14ac:dyDescent="0.35">
      <c r="A3505" s="1">
        <v>2059</v>
      </c>
      <c r="B3505" t="s">
        <v>30421</v>
      </c>
      <c r="C3505" t="s">
        <v>30454</v>
      </c>
      <c r="D3505" t="s">
        <v>30455</v>
      </c>
      <c r="E3505" t="str">
        <f>VLOOKUP(A3505,[1]StoresandobjectsIMS!$A:$N,14,FALSE)</f>
        <v>Ouvert</v>
      </c>
    </row>
    <row r="3506" spans="1:5" x14ac:dyDescent="0.35">
      <c r="A3506" s="1">
        <v>2059</v>
      </c>
      <c r="B3506" t="s">
        <v>30421</v>
      </c>
      <c r="C3506" t="s">
        <v>30456</v>
      </c>
      <c r="D3506" t="s">
        <v>26724</v>
      </c>
      <c r="E3506" t="str">
        <f>VLOOKUP(A3506,[1]StoresandobjectsIMS!$A:$N,14,FALSE)</f>
        <v>Ouvert</v>
      </c>
    </row>
    <row r="3507" spans="1:5" x14ac:dyDescent="0.35">
      <c r="A3507" s="1">
        <v>2059</v>
      </c>
      <c r="B3507" t="s">
        <v>30421</v>
      </c>
      <c r="C3507" t="s">
        <v>30457</v>
      </c>
      <c r="D3507" t="s">
        <v>30458</v>
      </c>
      <c r="E3507" t="str">
        <f>VLOOKUP(A3507,[1]StoresandobjectsIMS!$A:$N,14,FALSE)</f>
        <v>Ouvert</v>
      </c>
    </row>
    <row r="3508" spans="1:5" x14ac:dyDescent="0.35">
      <c r="A3508" s="1">
        <v>2059</v>
      </c>
      <c r="B3508" t="s">
        <v>30421</v>
      </c>
      <c r="C3508" t="s">
        <v>30459</v>
      </c>
      <c r="D3508" t="s">
        <v>30460</v>
      </c>
      <c r="E3508" t="str">
        <f>VLOOKUP(A3508,[1]StoresandobjectsIMS!$A:$N,14,FALSE)</f>
        <v>Ouvert</v>
      </c>
    </row>
    <row r="3509" spans="1:5" x14ac:dyDescent="0.35">
      <c r="A3509" s="1">
        <v>2059</v>
      </c>
      <c r="B3509" t="s">
        <v>30421</v>
      </c>
      <c r="C3509" t="s">
        <v>30461</v>
      </c>
      <c r="D3509" t="s">
        <v>30462</v>
      </c>
      <c r="E3509" t="str">
        <f>VLOOKUP(A3509,[1]StoresandobjectsIMS!$A:$N,14,FALSE)</f>
        <v>Ouvert</v>
      </c>
    </row>
    <row r="3510" spans="1:5" x14ac:dyDescent="0.35">
      <c r="A3510" s="1">
        <v>2059</v>
      </c>
      <c r="B3510" t="s">
        <v>30421</v>
      </c>
      <c r="C3510" t="s">
        <v>30463</v>
      </c>
      <c r="D3510" t="s">
        <v>30464</v>
      </c>
      <c r="E3510" t="str">
        <f>VLOOKUP(A3510,[1]StoresandobjectsIMS!$A:$N,14,FALSE)</f>
        <v>Ouvert</v>
      </c>
    </row>
    <row r="3511" spans="1:5" x14ac:dyDescent="0.35">
      <c r="A3511" s="1">
        <v>2059</v>
      </c>
      <c r="B3511" t="s">
        <v>30421</v>
      </c>
      <c r="C3511" t="s">
        <v>30465</v>
      </c>
      <c r="D3511" t="s">
        <v>16481</v>
      </c>
      <c r="E3511" t="str">
        <f>VLOOKUP(A3511,[1]StoresandobjectsIMS!$A:$N,14,FALSE)</f>
        <v>Ouvert</v>
      </c>
    </row>
    <row r="3512" spans="1:5" x14ac:dyDescent="0.35">
      <c r="A3512" s="1">
        <v>2059</v>
      </c>
      <c r="B3512" t="s">
        <v>30421</v>
      </c>
      <c r="C3512" t="s">
        <v>30466</v>
      </c>
      <c r="D3512" t="s">
        <v>30467</v>
      </c>
      <c r="E3512" t="str">
        <f>VLOOKUP(A3512,[1]StoresandobjectsIMS!$A:$N,14,FALSE)</f>
        <v>Ouvert</v>
      </c>
    </row>
    <row r="3513" spans="1:5" x14ac:dyDescent="0.35">
      <c r="A3513" s="1">
        <v>2059</v>
      </c>
      <c r="B3513" t="s">
        <v>30421</v>
      </c>
      <c r="C3513" t="s">
        <v>30468</v>
      </c>
      <c r="D3513" t="s">
        <v>30469</v>
      </c>
      <c r="E3513" t="str">
        <f>VLOOKUP(A3513,[1]StoresandobjectsIMS!$A:$N,14,FALSE)</f>
        <v>Ouvert</v>
      </c>
    </row>
    <row r="3514" spans="1:5" x14ac:dyDescent="0.35">
      <c r="A3514" s="1">
        <v>2059</v>
      </c>
      <c r="B3514" t="s">
        <v>30421</v>
      </c>
      <c r="C3514" t="s">
        <v>30470</v>
      </c>
      <c r="D3514" t="s">
        <v>22572</v>
      </c>
      <c r="E3514" t="str">
        <f>VLOOKUP(A3514,[1]StoresandobjectsIMS!$A:$N,14,FALSE)</f>
        <v>Ouvert</v>
      </c>
    </row>
    <row r="3515" spans="1:5" x14ac:dyDescent="0.35">
      <c r="A3515" s="1">
        <v>2059</v>
      </c>
      <c r="B3515" t="s">
        <v>30421</v>
      </c>
      <c r="C3515" t="s">
        <v>30471</v>
      </c>
      <c r="D3515" t="s">
        <v>15037</v>
      </c>
      <c r="E3515" t="str">
        <f>VLOOKUP(A3515,[1]StoresandobjectsIMS!$A:$N,14,FALSE)</f>
        <v>Ouvert</v>
      </c>
    </row>
    <row r="3516" spans="1:5" x14ac:dyDescent="0.35">
      <c r="A3516" s="1">
        <v>2059</v>
      </c>
      <c r="B3516" t="s">
        <v>30421</v>
      </c>
      <c r="C3516" t="s">
        <v>30472</v>
      </c>
      <c r="D3516" t="s">
        <v>30473</v>
      </c>
      <c r="E3516" t="str">
        <f>VLOOKUP(A3516,[1]StoresandobjectsIMS!$A:$N,14,FALSE)</f>
        <v>Ouvert</v>
      </c>
    </row>
    <row r="3517" spans="1:5" x14ac:dyDescent="0.35">
      <c r="A3517" s="1">
        <v>2059</v>
      </c>
      <c r="B3517" t="s">
        <v>30421</v>
      </c>
      <c r="C3517" t="s">
        <v>30474</v>
      </c>
      <c r="D3517" t="s">
        <v>30475</v>
      </c>
      <c r="E3517" t="str">
        <f>VLOOKUP(A3517,[1]StoresandobjectsIMS!$A:$N,14,FALSE)</f>
        <v>Ouvert</v>
      </c>
    </row>
    <row r="3518" spans="1:5" x14ac:dyDescent="0.35">
      <c r="A3518" s="1">
        <v>2059</v>
      </c>
      <c r="B3518" t="s">
        <v>30421</v>
      </c>
      <c r="C3518" t="s">
        <v>30476</v>
      </c>
      <c r="D3518" t="s">
        <v>30477</v>
      </c>
      <c r="E3518" t="str">
        <f>VLOOKUP(A3518,[1]StoresandobjectsIMS!$A:$N,14,FALSE)</f>
        <v>Ouvert</v>
      </c>
    </row>
    <row r="3519" spans="1:5" x14ac:dyDescent="0.35">
      <c r="A3519" s="1">
        <v>2059</v>
      </c>
      <c r="B3519" t="s">
        <v>30421</v>
      </c>
      <c r="C3519" t="s">
        <v>30478</v>
      </c>
      <c r="D3519" t="s">
        <v>30479</v>
      </c>
      <c r="E3519" t="str">
        <f>VLOOKUP(A3519,[1]StoresandobjectsIMS!$A:$N,14,FALSE)</f>
        <v>Ouvert</v>
      </c>
    </row>
    <row r="3520" spans="1:5" x14ac:dyDescent="0.35">
      <c r="A3520" s="1">
        <v>2060</v>
      </c>
      <c r="B3520" t="s">
        <v>30370</v>
      </c>
      <c r="C3520" t="s">
        <v>30368</v>
      </c>
      <c r="D3520" t="s">
        <v>30369</v>
      </c>
      <c r="E3520" t="str">
        <f>VLOOKUP(A3520,[1]StoresandobjectsIMS!$A:$N,14,FALSE)</f>
        <v>Ouvert</v>
      </c>
    </row>
    <row r="3521" spans="1:5" x14ac:dyDescent="0.35">
      <c r="A3521" s="1">
        <v>2060</v>
      </c>
      <c r="B3521" t="s">
        <v>30370</v>
      </c>
      <c r="C3521" t="s">
        <v>30371</v>
      </c>
      <c r="D3521" t="s">
        <v>30372</v>
      </c>
      <c r="E3521" t="str">
        <f>VLOOKUP(A3521,[1]StoresandobjectsIMS!$A:$N,14,FALSE)</f>
        <v>Ouvert</v>
      </c>
    </row>
    <row r="3522" spans="1:5" x14ac:dyDescent="0.35">
      <c r="A3522" s="1">
        <v>2060</v>
      </c>
      <c r="B3522" t="s">
        <v>30370</v>
      </c>
      <c r="C3522" t="s">
        <v>30373</v>
      </c>
      <c r="D3522" t="s">
        <v>30374</v>
      </c>
      <c r="E3522" t="str">
        <f>VLOOKUP(A3522,[1]StoresandobjectsIMS!$A:$N,14,FALSE)</f>
        <v>Ouvert</v>
      </c>
    </row>
    <row r="3523" spans="1:5" x14ac:dyDescent="0.35">
      <c r="A3523" s="1">
        <v>2060</v>
      </c>
      <c r="B3523" t="s">
        <v>30370</v>
      </c>
      <c r="C3523" t="s">
        <v>30375</v>
      </c>
      <c r="D3523" t="s">
        <v>30376</v>
      </c>
      <c r="E3523" t="str">
        <f>VLOOKUP(A3523,[1]StoresandobjectsIMS!$A:$N,14,FALSE)</f>
        <v>Ouvert</v>
      </c>
    </row>
    <row r="3524" spans="1:5" x14ac:dyDescent="0.35">
      <c r="A3524" s="1">
        <v>2060</v>
      </c>
      <c r="B3524" t="s">
        <v>30370</v>
      </c>
      <c r="C3524" t="s">
        <v>30377</v>
      </c>
      <c r="D3524" t="s">
        <v>30378</v>
      </c>
      <c r="E3524" t="str">
        <f>VLOOKUP(A3524,[1]StoresandobjectsIMS!$A:$N,14,FALSE)</f>
        <v>Ouvert</v>
      </c>
    </row>
    <row r="3525" spans="1:5" x14ac:dyDescent="0.35">
      <c r="A3525" s="1">
        <v>2060</v>
      </c>
      <c r="B3525" t="s">
        <v>30370</v>
      </c>
      <c r="C3525" t="s">
        <v>30379</v>
      </c>
      <c r="D3525" t="s">
        <v>30380</v>
      </c>
      <c r="E3525" t="str">
        <f>VLOOKUP(A3525,[1]StoresandobjectsIMS!$A:$N,14,FALSE)</f>
        <v>Ouvert</v>
      </c>
    </row>
    <row r="3526" spans="1:5" x14ac:dyDescent="0.35">
      <c r="A3526" s="1">
        <v>2060</v>
      </c>
      <c r="B3526" t="s">
        <v>30370</v>
      </c>
      <c r="C3526" t="s">
        <v>30381</v>
      </c>
      <c r="D3526" t="s">
        <v>30382</v>
      </c>
      <c r="E3526" t="str">
        <f>VLOOKUP(A3526,[1]StoresandobjectsIMS!$A:$N,14,FALSE)</f>
        <v>Ouvert</v>
      </c>
    </row>
    <row r="3527" spans="1:5" x14ac:dyDescent="0.35">
      <c r="A3527" s="1">
        <v>2060</v>
      </c>
      <c r="B3527" t="s">
        <v>30370</v>
      </c>
      <c r="C3527" t="s">
        <v>30383</v>
      </c>
      <c r="D3527" t="s">
        <v>30384</v>
      </c>
      <c r="E3527" t="str">
        <f>VLOOKUP(A3527,[1]StoresandobjectsIMS!$A:$N,14,FALSE)</f>
        <v>Ouvert</v>
      </c>
    </row>
    <row r="3528" spans="1:5" x14ac:dyDescent="0.35">
      <c r="A3528" s="1">
        <v>2060</v>
      </c>
      <c r="B3528" t="s">
        <v>30370</v>
      </c>
      <c r="C3528" t="s">
        <v>30385</v>
      </c>
      <c r="D3528" t="s">
        <v>30386</v>
      </c>
      <c r="E3528" t="str">
        <f>VLOOKUP(A3528,[1]StoresandobjectsIMS!$A:$N,14,FALSE)</f>
        <v>Ouvert</v>
      </c>
    </row>
    <row r="3529" spans="1:5" x14ac:dyDescent="0.35">
      <c r="A3529" s="1">
        <v>2060</v>
      </c>
      <c r="B3529" t="s">
        <v>30370</v>
      </c>
      <c r="C3529" t="s">
        <v>30387</v>
      </c>
      <c r="D3529" t="s">
        <v>30388</v>
      </c>
      <c r="E3529" t="str">
        <f>VLOOKUP(A3529,[1]StoresandobjectsIMS!$A:$N,14,FALSE)</f>
        <v>Ouvert</v>
      </c>
    </row>
    <row r="3530" spans="1:5" x14ac:dyDescent="0.35">
      <c r="A3530" s="1">
        <v>2060</v>
      </c>
      <c r="B3530" t="s">
        <v>30370</v>
      </c>
      <c r="C3530" t="s">
        <v>30389</v>
      </c>
      <c r="D3530" t="s">
        <v>30390</v>
      </c>
      <c r="E3530" t="str">
        <f>VLOOKUP(A3530,[1]StoresandobjectsIMS!$A:$N,14,FALSE)</f>
        <v>Ouvert</v>
      </c>
    </row>
    <row r="3531" spans="1:5" x14ac:dyDescent="0.35">
      <c r="A3531" s="1">
        <v>2060</v>
      </c>
      <c r="B3531" t="s">
        <v>30370</v>
      </c>
      <c r="C3531" t="s">
        <v>30391</v>
      </c>
      <c r="D3531" t="s">
        <v>30392</v>
      </c>
      <c r="E3531" t="str">
        <f>VLOOKUP(A3531,[1]StoresandobjectsIMS!$A:$N,14,FALSE)</f>
        <v>Ouvert</v>
      </c>
    </row>
    <row r="3532" spans="1:5" x14ac:dyDescent="0.35">
      <c r="A3532" s="1">
        <v>2060</v>
      </c>
      <c r="B3532" t="s">
        <v>30370</v>
      </c>
      <c r="C3532" t="s">
        <v>30393</v>
      </c>
      <c r="D3532" t="s">
        <v>30394</v>
      </c>
      <c r="E3532" t="str">
        <f>VLOOKUP(A3532,[1]StoresandobjectsIMS!$A:$N,14,FALSE)</f>
        <v>Ouvert</v>
      </c>
    </row>
    <row r="3533" spans="1:5" x14ac:dyDescent="0.35">
      <c r="A3533" s="1">
        <v>2060</v>
      </c>
      <c r="B3533" t="s">
        <v>30370</v>
      </c>
      <c r="C3533" t="s">
        <v>30395</v>
      </c>
      <c r="D3533" t="s">
        <v>30396</v>
      </c>
      <c r="E3533" t="str">
        <f>VLOOKUP(A3533,[1]StoresandobjectsIMS!$A:$N,14,FALSE)</f>
        <v>Ouvert</v>
      </c>
    </row>
    <row r="3534" spans="1:5" x14ac:dyDescent="0.35">
      <c r="A3534" s="1">
        <v>2060</v>
      </c>
      <c r="B3534" t="s">
        <v>30370</v>
      </c>
      <c r="C3534" t="s">
        <v>30397</v>
      </c>
      <c r="D3534" t="s">
        <v>30398</v>
      </c>
      <c r="E3534" t="str">
        <f>VLOOKUP(A3534,[1]StoresandobjectsIMS!$A:$N,14,FALSE)</f>
        <v>Ouvert</v>
      </c>
    </row>
    <row r="3535" spans="1:5" x14ac:dyDescent="0.35">
      <c r="A3535" s="1">
        <v>2060</v>
      </c>
      <c r="B3535" t="s">
        <v>30370</v>
      </c>
      <c r="C3535" t="s">
        <v>30399</v>
      </c>
      <c r="D3535" t="s">
        <v>30400</v>
      </c>
      <c r="E3535" t="str">
        <f>VLOOKUP(A3535,[1]StoresandobjectsIMS!$A:$N,14,FALSE)</f>
        <v>Ouvert</v>
      </c>
    </row>
    <row r="3536" spans="1:5" x14ac:dyDescent="0.35">
      <c r="A3536" s="1">
        <v>2060</v>
      </c>
      <c r="B3536" t="s">
        <v>30370</v>
      </c>
      <c r="C3536" t="s">
        <v>30401</v>
      </c>
      <c r="D3536" t="s">
        <v>30402</v>
      </c>
      <c r="E3536" t="str">
        <f>VLOOKUP(A3536,[1]StoresandobjectsIMS!$A:$N,14,FALSE)</f>
        <v>Ouvert</v>
      </c>
    </row>
    <row r="3537" spans="1:5" x14ac:dyDescent="0.35">
      <c r="A3537" s="1">
        <v>2060</v>
      </c>
      <c r="B3537" t="s">
        <v>30370</v>
      </c>
      <c r="C3537" t="s">
        <v>30403</v>
      </c>
      <c r="D3537" t="s">
        <v>30404</v>
      </c>
      <c r="E3537" t="str">
        <f>VLOOKUP(A3537,[1]StoresandobjectsIMS!$A:$N,14,FALSE)</f>
        <v>Ouvert</v>
      </c>
    </row>
    <row r="3538" spans="1:5" x14ac:dyDescent="0.35">
      <c r="A3538" s="1">
        <v>2060</v>
      </c>
      <c r="B3538" t="s">
        <v>30370</v>
      </c>
      <c r="C3538" t="s">
        <v>30405</v>
      </c>
      <c r="D3538" t="s">
        <v>30406</v>
      </c>
      <c r="E3538" t="str">
        <f>VLOOKUP(A3538,[1]StoresandobjectsIMS!$A:$N,14,FALSE)</f>
        <v>Ouvert</v>
      </c>
    </row>
    <row r="3539" spans="1:5" x14ac:dyDescent="0.35">
      <c r="A3539" s="1">
        <v>2060</v>
      </c>
      <c r="B3539" t="s">
        <v>30370</v>
      </c>
      <c r="C3539" t="s">
        <v>30407</v>
      </c>
      <c r="D3539" t="s">
        <v>30408</v>
      </c>
      <c r="E3539" t="str">
        <f>VLOOKUP(A3539,[1]StoresandobjectsIMS!$A:$N,14,FALSE)</f>
        <v>Ouvert</v>
      </c>
    </row>
    <row r="3540" spans="1:5" x14ac:dyDescent="0.35">
      <c r="A3540" s="1">
        <v>2060</v>
      </c>
      <c r="B3540" t="s">
        <v>30370</v>
      </c>
      <c r="C3540" t="s">
        <v>30409</v>
      </c>
      <c r="D3540" t="s">
        <v>30410</v>
      </c>
      <c r="E3540" t="str">
        <f>VLOOKUP(A3540,[1]StoresandobjectsIMS!$A:$N,14,FALSE)</f>
        <v>Ouvert</v>
      </c>
    </row>
    <row r="3541" spans="1:5" x14ac:dyDescent="0.35">
      <c r="A3541" s="1">
        <v>2060</v>
      </c>
      <c r="B3541" t="s">
        <v>30370</v>
      </c>
      <c r="C3541" t="s">
        <v>30411</v>
      </c>
      <c r="D3541" t="s">
        <v>30412</v>
      </c>
      <c r="E3541" t="str">
        <f>VLOOKUP(A3541,[1]StoresandobjectsIMS!$A:$N,14,FALSE)</f>
        <v>Ouvert</v>
      </c>
    </row>
    <row r="3542" spans="1:5" x14ac:dyDescent="0.35">
      <c r="A3542" s="1">
        <v>2060</v>
      </c>
      <c r="B3542" t="s">
        <v>30370</v>
      </c>
      <c r="C3542" t="s">
        <v>30413</v>
      </c>
      <c r="D3542" t="s">
        <v>30414</v>
      </c>
      <c r="E3542" t="str">
        <f>VLOOKUP(A3542,[1]StoresandobjectsIMS!$A:$N,14,FALSE)</f>
        <v>Ouvert</v>
      </c>
    </row>
    <row r="3543" spans="1:5" x14ac:dyDescent="0.35">
      <c r="A3543" s="1">
        <v>2060</v>
      </c>
      <c r="B3543" t="s">
        <v>30370</v>
      </c>
      <c r="C3543" t="s">
        <v>30415</v>
      </c>
      <c r="D3543" t="s">
        <v>30416</v>
      </c>
      <c r="E3543" t="str">
        <f>VLOOKUP(A3543,[1]StoresandobjectsIMS!$A:$N,14,FALSE)</f>
        <v>Ouvert</v>
      </c>
    </row>
    <row r="3544" spans="1:5" x14ac:dyDescent="0.35">
      <c r="A3544" s="1">
        <v>2060</v>
      </c>
      <c r="B3544" t="s">
        <v>30370</v>
      </c>
      <c r="C3544" t="s">
        <v>30417</v>
      </c>
      <c r="D3544" t="s">
        <v>30418</v>
      </c>
      <c r="E3544" t="str">
        <f>VLOOKUP(A3544,[1]StoresandobjectsIMS!$A:$N,14,FALSE)</f>
        <v>Ouvert</v>
      </c>
    </row>
    <row r="3545" spans="1:5" x14ac:dyDescent="0.35">
      <c r="A3545" s="1">
        <v>2060</v>
      </c>
      <c r="B3545" t="s">
        <v>30370</v>
      </c>
      <c r="C3545" t="s">
        <v>30419</v>
      </c>
      <c r="D3545" t="s">
        <v>5278</v>
      </c>
      <c r="E3545" t="str">
        <f>VLOOKUP(A3545,[1]StoresandobjectsIMS!$A:$N,14,FALSE)</f>
        <v>Ouvert</v>
      </c>
    </row>
    <row r="3546" spans="1:5" x14ac:dyDescent="0.35">
      <c r="A3546" s="1">
        <v>2062</v>
      </c>
      <c r="B3546" t="s">
        <v>30328</v>
      </c>
      <c r="C3546" t="s">
        <v>30327</v>
      </c>
      <c r="D3546" t="s">
        <v>15560</v>
      </c>
      <c r="E3546" t="str">
        <f>VLOOKUP(A3546,[1]StoresandobjectsIMS!$A:$N,14,FALSE)</f>
        <v>Ouvert</v>
      </c>
    </row>
    <row r="3547" spans="1:5" x14ac:dyDescent="0.35">
      <c r="A3547" s="1">
        <v>2062</v>
      </c>
      <c r="B3547" t="s">
        <v>30328</v>
      </c>
      <c r="C3547" t="s">
        <v>30329</v>
      </c>
      <c r="D3547" t="s">
        <v>30330</v>
      </c>
      <c r="E3547" t="str">
        <f>VLOOKUP(A3547,[1]StoresandobjectsIMS!$A:$N,14,FALSE)</f>
        <v>Ouvert</v>
      </c>
    </row>
    <row r="3548" spans="1:5" x14ac:dyDescent="0.35">
      <c r="A3548" s="1">
        <v>2062</v>
      </c>
      <c r="B3548" t="s">
        <v>30328</v>
      </c>
      <c r="C3548" t="s">
        <v>30331</v>
      </c>
      <c r="D3548" t="s">
        <v>2078</v>
      </c>
      <c r="E3548" t="str">
        <f>VLOOKUP(A3548,[1]StoresandobjectsIMS!$A:$N,14,FALSE)</f>
        <v>Ouvert</v>
      </c>
    </row>
    <row r="3549" spans="1:5" x14ac:dyDescent="0.35">
      <c r="A3549" s="1">
        <v>2062</v>
      </c>
      <c r="B3549" t="s">
        <v>30328</v>
      </c>
      <c r="C3549" t="s">
        <v>30332</v>
      </c>
      <c r="D3549" t="s">
        <v>30333</v>
      </c>
      <c r="E3549" t="str">
        <f>VLOOKUP(A3549,[1]StoresandobjectsIMS!$A:$N,14,FALSE)</f>
        <v>Ouvert</v>
      </c>
    </row>
    <row r="3550" spans="1:5" x14ac:dyDescent="0.35">
      <c r="A3550" s="1">
        <v>2062</v>
      </c>
      <c r="B3550" t="s">
        <v>30328</v>
      </c>
      <c r="C3550" t="s">
        <v>30334</v>
      </c>
      <c r="D3550" t="s">
        <v>30335</v>
      </c>
      <c r="E3550" t="str">
        <f>VLOOKUP(A3550,[1]StoresandobjectsIMS!$A:$N,14,FALSE)</f>
        <v>Ouvert</v>
      </c>
    </row>
    <row r="3551" spans="1:5" x14ac:dyDescent="0.35">
      <c r="A3551" s="1">
        <v>2062</v>
      </c>
      <c r="B3551" t="s">
        <v>30328</v>
      </c>
      <c r="C3551" t="s">
        <v>30336</v>
      </c>
      <c r="D3551" t="s">
        <v>30337</v>
      </c>
      <c r="E3551" t="str">
        <f>VLOOKUP(A3551,[1]StoresandobjectsIMS!$A:$N,14,FALSE)</f>
        <v>Ouvert</v>
      </c>
    </row>
    <row r="3552" spans="1:5" x14ac:dyDescent="0.35">
      <c r="A3552" s="1">
        <v>2062</v>
      </c>
      <c r="B3552" t="s">
        <v>30328</v>
      </c>
      <c r="C3552" t="s">
        <v>30338</v>
      </c>
      <c r="D3552" t="s">
        <v>30339</v>
      </c>
      <c r="E3552" t="str">
        <f>VLOOKUP(A3552,[1]StoresandobjectsIMS!$A:$N,14,FALSE)</f>
        <v>Ouvert</v>
      </c>
    </row>
    <row r="3553" spans="1:5" x14ac:dyDescent="0.35">
      <c r="A3553" s="1">
        <v>2062</v>
      </c>
      <c r="B3553" t="s">
        <v>30328</v>
      </c>
      <c r="C3553" t="s">
        <v>30340</v>
      </c>
      <c r="D3553" t="s">
        <v>30341</v>
      </c>
      <c r="E3553" t="str">
        <f>VLOOKUP(A3553,[1]StoresandobjectsIMS!$A:$N,14,FALSE)</f>
        <v>Ouvert</v>
      </c>
    </row>
    <row r="3554" spans="1:5" x14ac:dyDescent="0.35">
      <c r="A3554" s="1">
        <v>2062</v>
      </c>
      <c r="B3554" t="s">
        <v>30328</v>
      </c>
      <c r="C3554" t="s">
        <v>30342</v>
      </c>
      <c r="D3554" t="s">
        <v>30343</v>
      </c>
      <c r="E3554" t="str">
        <f>VLOOKUP(A3554,[1]StoresandobjectsIMS!$A:$N,14,FALSE)</f>
        <v>Ouvert</v>
      </c>
    </row>
    <row r="3555" spans="1:5" x14ac:dyDescent="0.35">
      <c r="A3555" s="1">
        <v>2062</v>
      </c>
      <c r="B3555" t="s">
        <v>30328</v>
      </c>
      <c r="C3555" t="s">
        <v>30344</v>
      </c>
      <c r="D3555" t="s">
        <v>30345</v>
      </c>
      <c r="E3555" t="str">
        <f>VLOOKUP(A3555,[1]StoresandobjectsIMS!$A:$N,14,FALSE)</f>
        <v>Ouvert</v>
      </c>
    </row>
    <row r="3556" spans="1:5" x14ac:dyDescent="0.35">
      <c r="A3556" s="1">
        <v>2062</v>
      </c>
      <c r="B3556" t="s">
        <v>30328</v>
      </c>
      <c r="C3556" t="s">
        <v>30346</v>
      </c>
      <c r="D3556" t="s">
        <v>30347</v>
      </c>
      <c r="E3556" t="str">
        <f>VLOOKUP(A3556,[1]StoresandobjectsIMS!$A:$N,14,FALSE)</f>
        <v>Ouvert</v>
      </c>
    </row>
    <row r="3557" spans="1:5" x14ac:dyDescent="0.35">
      <c r="A3557" s="1">
        <v>2062</v>
      </c>
      <c r="B3557" t="s">
        <v>30328</v>
      </c>
      <c r="C3557" t="s">
        <v>30348</v>
      </c>
      <c r="D3557" t="s">
        <v>30349</v>
      </c>
      <c r="E3557" t="str">
        <f>VLOOKUP(A3557,[1]StoresandobjectsIMS!$A:$N,14,FALSE)</f>
        <v>Ouvert</v>
      </c>
    </row>
    <row r="3558" spans="1:5" x14ac:dyDescent="0.35">
      <c r="A3558" s="1">
        <v>2062</v>
      </c>
      <c r="B3558" t="s">
        <v>30328</v>
      </c>
      <c r="C3558" t="s">
        <v>30350</v>
      </c>
      <c r="D3558" t="s">
        <v>30351</v>
      </c>
      <c r="E3558" t="str">
        <f>VLOOKUP(A3558,[1]StoresandobjectsIMS!$A:$N,14,FALSE)</f>
        <v>Ouvert</v>
      </c>
    </row>
    <row r="3559" spans="1:5" x14ac:dyDescent="0.35">
      <c r="A3559" s="1">
        <v>2062</v>
      </c>
      <c r="B3559" t="s">
        <v>30328</v>
      </c>
      <c r="C3559" t="s">
        <v>30352</v>
      </c>
      <c r="D3559" t="s">
        <v>30353</v>
      </c>
      <c r="E3559" t="str">
        <f>VLOOKUP(A3559,[1]StoresandobjectsIMS!$A:$N,14,FALSE)</f>
        <v>Ouvert</v>
      </c>
    </row>
    <row r="3560" spans="1:5" x14ac:dyDescent="0.35">
      <c r="A3560" s="1">
        <v>2062</v>
      </c>
      <c r="B3560" t="s">
        <v>30328</v>
      </c>
      <c r="C3560" t="s">
        <v>30354</v>
      </c>
      <c r="D3560" t="s">
        <v>30355</v>
      </c>
      <c r="E3560" t="str">
        <f>VLOOKUP(A3560,[1]StoresandobjectsIMS!$A:$N,14,FALSE)</f>
        <v>Ouvert</v>
      </c>
    </row>
    <row r="3561" spans="1:5" x14ac:dyDescent="0.35">
      <c r="A3561" s="1">
        <v>2062</v>
      </c>
      <c r="B3561" t="s">
        <v>30328</v>
      </c>
      <c r="C3561" t="s">
        <v>30356</v>
      </c>
      <c r="D3561" t="s">
        <v>30357</v>
      </c>
      <c r="E3561" t="str">
        <f>VLOOKUP(A3561,[1]StoresandobjectsIMS!$A:$N,14,FALSE)</f>
        <v>Ouvert</v>
      </c>
    </row>
    <row r="3562" spans="1:5" x14ac:dyDescent="0.35">
      <c r="A3562" s="1">
        <v>2062</v>
      </c>
      <c r="B3562" t="s">
        <v>30328</v>
      </c>
      <c r="C3562" t="s">
        <v>30358</v>
      </c>
      <c r="D3562" t="s">
        <v>30359</v>
      </c>
      <c r="E3562" t="str">
        <f>VLOOKUP(A3562,[1]StoresandobjectsIMS!$A:$N,14,FALSE)</f>
        <v>Ouvert</v>
      </c>
    </row>
    <row r="3563" spans="1:5" x14ac:dyDescent="0.35">
      <c r="A3563" s="1">
        <v>2062</v>
      </c>
      <c r="B3563" t="s">
        <v>30328</v>
      </c>
      <c r="C3563" t="s">
        <v>30360</v>
      </c>
      <c r="D3563" t="s">
        <v>30361</v>
      </c>
      <c r="E3563" t="str">
        <f>VLOOKUP(A3563,[1]StoresandobjectsIMS!$A:$N,14,FALSE)</f>
        <v>Ouvert</v>
      </c>
    </row>
    <row r="3564" spans="1:5" x14ac:dyDescent="0.35">
      <c r="A3564" s="1">
        <v>2062</v>
      </c>
      <c r="B3564" t="s">
        <v>30328</v>
      </c>
      <c r="C3564" t="s">
        <v>30362</v>
      </c>
      <c r="D3564" t="s">
        <v>30363</v>
      </c>
      <c r="E3564" t="str">
        <f>VLOOKUP(A3564,[1]StoresandobjectsIMS!$A:$N,14,FALSE)</f>
        <v>Ouvert</v>
      </c>
    </row>
    <row r="3565" spans="1:5" x14ac:dyDescent="0.35">
      <c r="A3565" s="1">
        <v>2062</v>
      </c>
      <c r="B3565" t="s">
        <v>30328</v>
      </c>
      <c r="C3565" t="s">
        <v>30364</v>
      </c>
      <c r="D3565" t="s">
        <v>30365</v>
      </c>
      <c r="E3565" t="str">
        <f>VLOOKUP(A3565,[1]StoresandobjectsIMS!$A:$N,14,FALSE)</f>
        <v>Ouvert</v>
      </c>
    </row>
    <row r="3566" spans="1:5" x14ac:dyDescent="0.35">
      <c r="A3566" s="1">
        <v>2062</v>
      </c>
      <c r="B3566" t="s">
        <v>30328</v>
      </c>
      <c r="C3566" t="s">
        <v>30366</v>
      </c>
      <c r="D3566" t="s">
        <v>30367</v>
      </c>
      <c r="E3566" t="str">
        <f>VLOOKUP(A3566,[1]StoresandobjectsIMS!$A:$N,14,FALSE)</f>
        <v>Ouvert</v>
      </c>
    </row>
    <row r="3567" spans="1:5" x14ac:dyDescent="0.35">
      <c r="A3567" s="1">
        <v>2068</v>
      </c>
      <c r="B3567" t="s">
        <v>30312</v>
      </c>
      <c r="C3567" t="s">
        <v>30310</v>
      </c>
      <c r="D3567" t="s">
        <v>30311</v>
      </c>
      <c r="E3567" t="str">
        <f>VLOOKUP(A3567,[1]StoresandobjectsIMS!$A:$N,14,FALSE)</f>
        <v>Ouvert</v>
      </c>
    </row>
    <row r="3568" spans="1:5" x14ac:dyDescent="0.35">
      <c r="A3568" s="1">
        <v>2068</v>
      </c>
      <c r="B3568" t="s">
        <v>30312</v>
      </c>
      <c r="C3568" t="s">
        <v>30313</v>
      </c>
      <c r="D3568" t="s">
        <v>30314</v>
      </c>
      <c r="E3568" t="str">
        <f>VLOOKUP(A3568,[1]StoresandobjectsIMS!$A:$N,14,FALSE)</f>
        <v>Ouvert</v>
      </c>
    </row>
    <row r="3569" spans="1:5" x14ac:dyDescent="0.35">
      <c r="A3569" s="1">
        <v>2068</v>
      </c>
      <c r="B3569" t="s">
        <v>30312</v>
      </c>
      <c r="C3569" t="s">
        <v>30315</v>
      </c>
      <c r="D3569" t="s">
        <v>30316</v>
      </c>
      <c r="E3569" t="str">
        <f>VLOOKUP(A3569,[1]StoresandobjectsIMS!$A:$N,14,FALSE)</f>
        <v>Ouvert</v>
      </c>
    </row>
    <row r="3570" spans="1:5" x14ac:dyDescent="0.35">
      <c r="A3570" s="1">
        <v>2068</v>
      </c>
      <c r="B3570" t="s">
        <v>30312</v>
      </c>
      <c r="C3570" t="s">
        <v>30317</v>
      </c>
      <c r="D3570" t="s">
        <v>30318</v>
      </c>
      <c r="E3570" t="str">
        <f>VLOOKUP(A3570,[1]StoresandobjectsIMS!$A:$N,14,FALSE)</f>
        <v>Ouvert</v>
      </c>
    </row>
    <row r="3571" spans="1:5" x14ac:dyDescent="0.35">
      <c r="A3571" s="1">
        <v>2068</v>
      </c>
      <c r="B3571" t="s">
        <v>30312</v>
      </c>
      <c r="C3571" t="s">
        <v>30319</v>
      </c>
      <c r="D3571" t="s">
        <v>30320</v>
      </c>
      <c r="E3571" t="str">
        <f>VLOOKUP(A3571,[1]StoresandobjectsIMS!$A:$N,14,FALSE)</f>
        <v>Ouvert</v>
      </c>
    </row>
    <row r="3572" spans="1:5" x14ac:dyDescent="0.35">
      <c r="A3572" s="1">
        <v>2068</v>
      </c>
      <c r="B3572" t="s">
        <v>30312</v>
      </c>
      <c r="C3572" t="s">
        <v>30321</v>
      </c>
      <c r="D3572" t="s">
        <v>30322</v>
      </c>
      <c r="E3572" t="str">
        <f>VLOOKUP(A3572,[1]StoresandobjectsIMS!$A:$N,14,FALSE)</f>
        <v>Ouvert</v>
      </c>
    </row>
    <row r="3573" spans="1:5" x14ac:dyDescent="0.35">
      <c r="A3573" s="1">
        <v>2068</v>
      </c>
      <c r="B3573" t="s">
        <v>30312</v>
      </c>
      <c r="C3573" t="s">
        <v>30323</v>
      </c>
      <c r="D3573" t="s">
        <v>30324</v>
      </c>
      <c r="E3573" t="str">
        <f>VLOOKUP(A3573,[1]StoresandobjectsIMS!$A:$N,14,FALSE)</f>
        <v>Ouvert</v>
      </c>
    </row>
    <row r="3574" spans="1:5" x14ac:dyDescent="0.35">
      <c r="A3574" s="1">
        <v>2068</v>
      </c>
      <c r="B3574" t="s">
        <v>30312</v>
      </c>
      <c r="C3574" t="s">
        <v>30325</v>
      </c>
      <c r="D3574" t="s">
        <v>30326</v>
      </c>
      <c r="E3574" t="str">
        <f>VLOOKUP(A3574,[1]StoresandobjectsIMS!$A:$N,14,FALSE)</f>
        <v>Ouvert</v>
      </c>
    </row>
    <row r="3575" spans="1:5" x14ac:dyDescent="0.35">
      <c r="A3575" s="1">
        <v>2071</v>
      </c>
      <c r="B3575" t="s">
        <v>30257</v>
      </c>
      <c r="C3575" t="s">
        <v>30255</v>
      </c>
      <c r="D3575" t="s">
        <v>30256</v>
      </c>
      <c r="E3575" t="str">
        <f>VLOOKUP(A3575,[1]StoresandobjectsIMS!$A:$N,14,FALSE)</f>
        <v>Ouvert</v>
      </c>
    </row>
    <row r="3576" spans="1:5" x14ac:dyDescent="0.35">
      <c r="A3576" s="1">
        <v>2071</v>
      </c>
      <c r="B3576" t="s">
        <v>30257</v>
      </c>
      <c r="C3576" t="s">
        <v>30258</v>
      </c>
      <c r="D3576" t="s">
        <v>30259</v>
      </c>
      <c r="E3576" t="str">
        <f>VLOOKUP(A3576,[1]StoresandobjectsIMS!$A:$N,14,FALSE)</f>
        <v>Ouvert</v>
      </c>
    </row>
    <row r="3577" spans="1:5" x14ac:dyDescent="0.35">
      <c r="A3577" s="1">
        <v>2071</v>
      </c>
      <c r="B3577" t="s">
        <v>30257</v>
      </c>
      <c r="C3577" t="s">
        <v>30260</v>
      </c>
      <c r="D3577" t="s">
        <v>30261</v>
      </c>
      <c r="E3577" t="str">
        <f>VLOOKUP(A3577,[1]StoresandobjectsIMS!$A:$N,14,FALSE)</f>
        <v>Ouvert</v>
      </c>
    </row>
    <row r="3578" spans="1:5" x14ac:dyDescent="0.35">
      <c r="A3578" s="1">
        <v>2071</v>
      </c>
      <c r="B3578" t="s">
        <v>30257</v>
      </c>
      <c r="C3578" t="s">
        <v>30262</v>
      </c>
      <c r="D3578" t="s">
        <v>1796</v>
      </c>
      <c r="E3578" t="str">
        <f>VLOOKUP(A3578,[1]StoresandobjectsIMS!$A:$N,14,FALSE)</f>
        <v>Ouvert</v>
      </c>
    </row>
    <row r="3579" spans="1:5" x14ac:dyDescent="0.35">
      <c r="A3579" s="1">
        <v>2071</v>
      </c>
      <c r="B3579" t="s">
        <v>30257</v>
      </c>
      <c r="C3579" t="s">
        <v>30263</v>
      </c>
      <c r="D3579" t="s">
        <v>30264</v>
      </c>
      <c r="E3579" t="str">
        <f>VLOOKUP(A3579,[1]StoresandobjectsIMS!$A:$N,14,FALSE)</f>
        <v>Ouvert</v>
      </c>
    </row>
    <row r="3580" spans="1:5" x14ac:dyDescent="0.35">
      <c r="A3580" s="1">
        <v>2071</v>
      </c>
      <c r="B3580" t="s">
        <v>30257</v>
      </c>
      <c r="C3580" t="s">
        <v>30265</v>
      </c>
      <c r="D3580" t="s">
        <v>30266</v>
      </c>
      <c r="E3580" t="str">
        <f>VLOOKUP(A3580,[1]StoresandobjectsIMS!$A:$N,14,FALSE)</f>
        <v>Ouvert</v>
      </c>
    </row>
    <row r="3581" spans="1:5" x14ac:dyDescent="0.35">
      <c r="A3581" s="1">
        <v>2071</v>
      </c>
      <c r="B3581" t="s">
        <v>30257</v>
      </c>
      <c r="C3581" t="s">
        <v>30267</v>
      </c>
      <c r="D3581" t="s">
        <v>30268</v>
      </c>
      <c r="E3581" t="str">
        <f>VLOOKUP(A3581,[1]StoresandobjectsIMS!$A:$N,14,FALSE)</f>
        <v>Ouvert</v>
      </c>
    </row>
    <row r="3582" spans="1:5" x14ac:dyDescent="0.35">
      <c r="A3582" s="1">
        <v>2071</v>
      </c>
      <c r="B3582" t="s">
        <v>30257</v>
      </c>
      <c r="C3582" t="s">
        <v>30269</v>
      </c>
      <c r="D3582" t="s">
        <v>30270</v>
      </c>
      <c r="E3582" t="str">
        <f>VLOOKUP(A3582,[1]StoresandobjectsIMS!$A:$N,14,FALSE)</f>
        <v>Ouvert</v>
      </c>
    </row>
    <row r="3583" spans="1:5" x14ac:dyDescent="0.35">
      <c r="A3583" s="1">
        <v>2071</v>
      </c>
      <c r="B3583" t="s">
        <v>30257</v>
      </c>
      <c r="C3583" t="s">
        <v>30271</v>
      </c>
      <c r="D3583" t="s">
        <v>30272</v>
      </c>
      <c r="E3583" t="str">
        <f>VLOOKUP(A3583,[1]StoresandobjectsIMS!$A:$N,14,FALSE)</f>
        <v>Ouvert</v>
      </c>
    </row>
    <row r="3584" spans="1:5" x14ac:dyDescent="0.35">
      <c r="A3584" s="1">
        <v>2071</v>
      </c>
      <c r="B3584" t="s">
        <v>30257</v>
      </c>
      <c r="C3584" t="s">
        <v>30273</v>
      </c>
      <c r="D3584" t="s">
        <v>30274</v>
      </c>
      <c r="E3584" t="str">
        <f>VLOOKUP(A3584,[1]StoresandobjectsIMS!$A:$N,14,FALSE)</f>
        <v>Ouvert</v>
      </c>
    </row>
    <row r="3585" spans="1:5" x14ac:dyDescent="0.35">
      <c r="A3585" s="1">
        <v>2071</v>
      </c>
      <c r="B3585" t="s">
        <v>30257</v>
      </c>
      <c r="C3585" t="s">
        <v>30275</v>
      </c>
      <c r="D3585" t="s">
        <v>30276</v>
      </c>
      <c r="E3585" t="str">
        <f>VLOOKUP(A3585,[1]StoresandobjectsIMS!$A:$N,14,FALSE)</f>
        <v>Ouvert</v>
      </c>
    </row>
    <row r="3586" spans="1:5" x14ac:dyDescent="0.35">
      <c r="A3586" s="1">
        <v>2071</v>
      </c>
      <c r="B3586" t="s">
        <v>30257</v>
      </c>
      <c r="C3586" t="s">
        <v>30277</v>
      </c>
      <c r="D3586" t="s">
        <v>30278</v>
      </c>
      <c r="E3586" t="str">
        <f>VLOOKUP(A3586,[1]StoresandobjectsIMS!$A:$N,14,FALSE)</f>
        <v>Ouvert</v>
      </c>
    </row>
    <row r="3587" spans="1:5" x14ac:dyDescent="0.35">
      <c r="A3587" s="1">
        <v>2071</v>
      </c>
      <c r="B3587" t="s">
        <v>30257</v>
      </c>
      <c r="C3587" t="s">
        <v>30279</v>
      </c>
      <c r="D3587" t="s">
        <v>30280</v>
      </c>
      <c r="E3587" t="str">
        <f>VLOOKUP(A3587,[1]StoresandobjectsIMS!$A:$N,14,FALSE)</f>
        <v>Ouvert</v>
      </c>
    </row>
    <row r="3588" spans="1:5" x14ac:dyDescent="0.35">
      <c r="A3588" s="1">
        <v>2071</v>
      </c>
      <c r="B3588" t="s">
        <v>30257</v>
      </c>
      <c r="C3588" t="s">
        <v>30281</v>
      </c>
      <c r="D3588" t="s">
        <v>30282</v>
      </c>
      <c r="E3588" t="str">
        <f>VLOOKUP(A3588,[1]StoresandobjectsIMS!$A:$N,14,FALSE)</f>
        <v>Ouvert</v>
      </c>
    </row>
    <row r="3589" spans="1:5" x14ac:dyDescent="0.35">
      <c r="A3589" s="1">
        <v>2071</v>
      </c>
      <c r="B3589" t="s">
        <v>30257</v>
      </c>
      <c r="C3589" t="s">
        <v>30283</v>
      </c>
      <c r="D3589" t="s">
        <v>30284</v>
      </c>
      <c r="E3589" t="str">
        <f>VLOOKUP(A3589,[1]StoresandobjectsIMS!$A:$N,14,FALSE)</f>
        <v>Ouvert</v>
      </c>
    </row>
    <row r="3590" spans="1:5" x14ac:dyDescent="0.35">
      <c r="A3590" s="1">
        <v>2071</v>
      </c>
      <c r="B3590" t="s">
        <v>30257</v>
      </c>
      <c r="C3590" t="s">
        <v>30285</v>
      </c>
      <c r="D3590" t="s">
        <v>30286</v>
      </c>
      <c r="E3590" t="str">
        <f>VLOOKUP(A3590,[1]StoresandobjectsIMS!$A:$N,14,FALSE)</f>
        <v>Ouvert</v>
      </c>
    </row>
    <row r="3591" spans="1:5" x14ac:dyDescent="0.35">
      <c r="A3591" s="1">
        <v>2071</v>
      </c>
      <c r="B3591" t="s">
        <v>30257</v>
      </c>
      <c r="C3591" t="s">
        <v>30287</v>
      </c>
      <c r="D3591" t="s">
        <v>30288</v>
      </c>
      <c r="E3591" t="str">
        <f>VLOOKUP(A3591,[1]StoresandobjectsIMS!$A:$N,14,FALSE)</f>
        <v>Ouvert</v>
      </c>
    </row>
    <row r="3592" spans="1:5" x14ac:dyDescent="0.35">
      <c r="A3592" s="1">
        <v>2071</v>
      </c>
      <c r="B3592" t="s">
        <v>30257</v>
      </c>
      <c r="C3592" t="s">
        <v>30289</v>
      </c>
      <c r="D3592" t="s">
        <v>30290</v>
      </c>
      <c r="E3592" t="str">
        <f>VLOOKUP(A3592,[1]StoresandobjectsIMS!$A:$N,14,FALSE)</f>
        <v>Ouvert</v>
      </c>
    </row>
    <row r="3593" spans="1:5" x14ac:dyDescent="0.35">
      <c r="A3593" s="1">
        <v>2071</v>
      </c>
      <c r="B3593" t="s">
        <v>30257</v>
      </c>
      <c r="C3593" t="s">
        <v>30291</v>
      </c>
      <c r="D3593" t="s">
        <v>30292</v>
      </c>
      <c r="E3593" t="str">
        <f>VLOOKUP(A3593,[1]StoresandobjectsIMS!$A:$N,14,FALSE)</f>
        <v>Ouvert</v>
      </c>
    </row>
    <row r="3594" spans="1:5" x14ac:dyDescent="0.35">
      <c r="A3594" s="1">
        <v>2071</v>
      </c>
      <c r="B3594" t="s">
        <v>30257</v>
      </c>
      <c r="C3594" t="s">
        <v>30293</v>
      </c>
      <c r="D3594" t="s">
        <v>30294</v>
      </c>
      <c r="E3594" t="str">
        <f>VLOOKUP(A3594,[1]StoresandobjectsIMS!$A:$N,14,FALSE)</f>
        <v>Ouvert</v>
      </c>
    </row>
    <row r="3595" spans="1:5" x14ac:dyDescent="0.35">
      <c r="A3595" s="1">
        <v>2071</v>
      </c>
      <c r="B3595" t="s">
        <v>30257</v>
      </c>
      <c r="C3595" t="s">
        <v>30295</v>
      </c>
      <c r="D3595" t="s">
        <v>30296</v>
      </c>
      <c r="E3595" t="str">
        <f>VLOOKUP(A3595,[1]StoresandobjectsIMS!$A:$N,14,FALSE)</f>
        <v>Ouvert</v>
      </c>
    </row>
    <row r="3596" spans="1:5" x14ac:dyDescent="0.35">
      <c r="A3596" s="1">
        <v>2071</v>
      </c>
      <c r="B3596" t="s">
        <v>30257</v>
      </c>
      <c r="C3596" t="s">
        <v>30297</v>
      </c>
      <c r="D3596" t="s">
        <v>16376</v>
      </c>
      <c r="E3596" t="str">
        <f>VLOOKUP(A3596,[1]StoresandobjectsIMS!$A:$N,14,FALSE)</f>
        <v>Ouvert</v>
      </c>
    </row>
    <row r="3597" spans="1:5" x14ac:dyDescent="0.35">
      <c r="A3597" s="1">
        <v>2071</v>
      </c>
      <c r="B3597" t="s">
        <v>30257</v>
      </c>
      <c r="C3597" t="s">
        <v>30298</v>
      </c>
      <c r="D3597" t="s">
        <v>30299</v>
      </c>
      <c r="E3597" t="str">
        <f>VLOOKUP(A3597,[1]StoresandobjectsIMS!$A:$N,14,FALSE)</f>
        <v>Ouvert</v>
      </c>
    </row>
    <row r="3598" spans="1:5" x14ac:dyDescent="0.35">
      <c r="A3598" s="1">
        <v>2071</v>
      </c>
      <c r="B3598" t="s">
        <v>30257</v>
      </c>
      <c r="C3598" t="s">
        <v>30300</v>
      </c>
      <c r="D3598" t="s">
        <v>30301</v>
      </c>
      <c r="E3598" t="str">
        <f>VLOOKUP(A3598,[1]StoresandobjectsIMS!$A:$N,14,FALSE)</f>
        <v>Ouvert</v>
      </c>
    </row>
    <row r="3599" spans="1:5" x14ac:dyDescent="0.35">
      <c r="A3599" s="1">
        <v>2071</v>
      </c>
      <c r="B3599" t="s">
        <v>30257</v>
      </c>
      <c r="C3599" t="s">
        <v>30302</v>
      </c>
      <c r="D3599" t="s">
        <v>30303</v>
      </c>
      <c r="E3599" t="str">
        <f>VLOOKUP(A3599,[1]StoresandobjectsIMS!$A:$N,14,FALSE)</f>
        <v>Ouvert</v>
      </c>
    </row>
    <row r="3600" spans="1:5" x14ac:dyDescent="0.35">
      <c r="A3600" s="1">
        <v>2071</v>
      </c>
      <c r="B3600" t="s">
        <v>30257</v>
      </c>
      <c r="C3600" t="s">
        <v>30304</v>
      </c>
      <c r="D3600" t="s">
        <v>30305</v>
      </c>
      <c r="E3600" t="str">
        <f>VLOOKUP(A3600,[1]StoresandobjectsIMS!$A:$N,14,FALSE)</f>
        <v>Ouvert</v>
      </c>
    </row>
    <row r="3601" spans="1:5" x14ac:dyDescent="0.35">
      <c r="A3601" s="1">
        <v>2071</v>
      </c>
      <c r="B3601" t="s">
        <v>30257</v>
      </c>
      <c r="C3601" t="s">
        <v>30306</v>
      </c>
      <c r="D3601" t="s">
        <v>30307</v>
      </c>
      <c r="E3601" t="str">
        <f>VLOOKUP(A3601,[1]StoresandobjectsIMS!$A:$N,14,FALSE)</f>
        <v>Ouvert</v>
      </c>
    </row>
    <row r="3602" spans="1:5" x14ac:dyDescent="0.35">
      <c r="A3602" s="1">
        <v>2071</v>
      </c>
      <c r="B3602" t="s">
        <v>30257</v>
      </c>
      <c r="C3602" t="s">
        <v>30308</v>
      </c>
      <c r="D3602" t="s">
        <v>30309</v>
      </c>
      <c r="E3602" t="str">
        <f>VLOOKUP(A3602,[1]StoresandobjectsIMS!$A:$N,14,FALSE)</f>
        <v>Ouvert</v>
      </c>
    </row>
    <row r="3603" spans="1:5" x14ac:dyDescent="0.35">
      <c r="A3603" s="1">
        <v>2076</v>
      </c>
      <c r="B3603" t="s">
        <v>30252</v>
      </c>
      <c r="C3603" t="s">
        <v>30250</v>
      </c>
      <c r="D3603" t="s">
        <v>30251</v>
      </c>
      <c r="E3603" t="str">
        <f>VLOOKUP(A3603,[1]StoresandobjectsIMS!$A:$N,14,FALSE)</f>
        <v>Ouvert</v>
      </c>
    </row>
    <row r="3604" spans="1:5" x14ac:dyDescent="0.35">
      <c r="A3604" s="1">
        <v>2076</v>
      </c>
      <c r="B3604" t="s">
        <v>30252</v>
      </c>
      <c r="C3604" t="s">
        <v>30253</v>
      </c>
      <c r="D3604" t="s">
        <v>30254</v>
      </c>
      <c r="E3604" t="str">
        <f>VLOOKUP(A3604,[1]StoresandobjectsIMS!$A:$N,14,FALSE)</f>
        <v>Ouvert</v>
      </c>
    </row>
    <row r="3605" spans="1:5" x14ac:dyDescent="0.35">
      <c r="A3605" s="1">
        <v>2079</v>
      </c>
      <c r="B3605" t="s">
        <v>30235</v>
      </c>
      <c r="C3605" t="s">
        <v>30233</v>
      </c>
      <c r="D3605" t="s">
        <v>30234</v>
      </c>
      <c r="E3605" t="str">
        <f>VLOOKUP(A3605,[1]StoresandobjectsIMS!$A:$N,14,FALSE)</f>
        <v>Ouvert</v>
      </c>
    </row>
    <row r="3606" spans="1:5" x14ac:dyDescent="0.35">
      <c r="A3606" s="1">
        <v>2079</v>
      </c>
      <c r="B3606" t="s">
        <v>30235</v>
      </c>
      <c r="C3606" t="s">
        <v>30236</v>
      </c>
      <c r="D3606" t="s">
        <v>30237</v>
      </c>
      <c r="E3606" t="str">
        <f>VLOOKUP(A3606,[1]StoresandobjectsIMS!$A:$N,14,FALSE)</f>
        <v>Ouvert</v>
      </c>
    </row>
    <row r="3607" spans="1:5" x14ac:dyDescent="0.35">
      <c r="A3607" s="1">
        <v>2079</v>
      </c>
      <c r="B3607" t="s">
        <v>30235</v>
      </c>
      <c r="C3607" t="s">
        <v>30238</v>
      </c>
      <c r="D3607" t="s">
        <v>30239</v>
      </c>
      <c r="E3607" t="str">
        <f>VLOOKUP(A3607,[1]StoresandobjectsIMS!$A:$N,14,FALSE)</f>
        <v>Ouvert</v>
      </c>
    </row>
    <row r="3608" spans="1:5" x14ac:dyDescent="0.35">
      <c r="A3608" s="1">
        <v>2079</v>
      </c>
      <c r="B3608" t="s">
        <v>30235</v>
      </c>
      <c r="C3608" t="s">
        <v>30240</v>
      </c>
      <c r="D3608" t="s">
        <v>30241</v>
      </c>
      <c r="E3608" t="str">
        <f>VLOOKUP(A3608,[1]StoresandobjectsIMS!$A:$N,14,FALSE)</f>
        <v>Ouvert</v>
      </c>
    </row>
    <row r="3609" spans="1:5" x14ac:dyDescent="0.35">
      <c r="A3609" s="1">
        <v>2079</v>
      </c>
      <c r="B3609" t="s">
        <v>30235</v>
      </c>
      <c r="C3609" t="s">
        <v>30242</v>
      </c>
      <c r="D3609" t="s">
        <v>30243</v>
      </c>
      <c r="E3609" t="str">
        <f>VLOOKUP(A3609,[1]StoresandobjectsIMS!$A:$N,14,FALSE)</f>
        <v>Ouvert</v>
      </c>
    </row>
    <row r="3610" spans="1:5" x14ac:dyDescent="0.35">
      <c r="A3610" s="1">
        <v>2079</v>
      </c>
      <c r="B3610" t="s">
        <v>30235</v>
      </c>
      <c r="C3610" t="s">
        <v>30244</v>
      </c>
      <c r="D3610" t="s">
        <v>30245</v>
      </c>
      <c r="E3610" t="str">
        <f>VLOOKUP(A3610,[1]StoresandobjectsIMS!$A:$N,14,FALSE)</f>
        <v>Ouvert</v>
      </c>
    </row>
    <row r="3611" spans="1:5" x14ac:dyDescent="0.35">
      <c r="A3611" s="1">
        <v>2079</v>
      </c>
      <c r="B3611" t="s">
        <v>30235</v>
      </c>
      <c r="C3611" t="s">
        <v>30246</v>
      </c>
      <c r="D3611" t="s">
        <v>30247</v>
      </c>
      <c r="E3611" t="str">
        <f>VLOOKUP(A3611,[1]StoresandobjectsIMS!$A:$N,14,FALSE)</f>
        <v>Ouvert</v>
      </c>
    </row>
    <row r="3612" spans="1:5" x14ac:dyDescent="0.35">
      <c r="A3612" s="1">
        <v>2079</v>
      </c>
      <c r="B3612" t="s">
        <v>30235</v>
      </c>
      <c r="C3612" t="s">
        <v>30248</v>
      </c>
      <c r="D3612" t="s">
        <v>30249</v>
      </c>
      <c r="E3612" t="str">
        <f>VLOOKUP(A3612,[1]StoresandobjectsIMS!$A:$N,14,FALSE)</f>
        <v>Ouvert</v>
      </c>
    </row>
    <row r="3613" spans="1:5" x14ac:dyDescent="0.35">
      <c r="A3613" s="1">
        <v>2081</v>
      </c>
      <c r="B3613" t="s">
        <v>544</v>
      </c>
      <c r="C3613" t="s">
        <v>30205</v>
      </c>
      <c r="D3613" t="s">
        <v>30206</v>
      </c>
      <c r="E3613" t="str">
        <f>VLOOKUP(A3613,[1]StoresandobjectsIMS!$A:$N,14,FALSE)</f>
        <v>Ouvert</v>
      </c>
    </row>
    <row r="3614" spans="1:5" x14ac:dyDescent="0.35">
      <c r="A3614" s="1">
        <v>2081</v>
      </c>
      <c r="B3614" t="s">
        <v>544</v>
      </c>
      <c r="C3614" t="s">
        <v>30207</v>
      </c>
      <c r="D3614" t="s">
        <v>30208</v>
      </c>
      <c r="E3614" t="str">
        <f>VLOOKUP(A3614,[1]StoresandobjectsIMS!$A:$N,14,FALSE)</f>
        <v>Ouvert</v>
      </c>
    </row>
    <row r="3615" spans="1:5" x14ac:dyDescent="0.35">
      <c r="A3615" s="1">
        <v>2081</v>
      </c>
      <c r="B3615" t="s">
        <v>544</v>
      </c>
      <c r="C3615" t="s">
        <v>30209</v>
      </c>
      <c r="D3615" t="s">
        <v>30210</v>
      </c>
      <c r="E3615" t="str">
        <f>VLOOKUP(A3615,[1]StoresandobjectsIMS!$A:$N,14,FALSE)</f>
        <v>Ouvert</v>
      </c>
    </row>
    <row r="3616" spans="1:5" x14ac:dyDescent="0.35">
      <c r="A3616" s="1">
        <v>2081</v>
      </c>
      <c r="B3616" t="s">
        <v>544</v>
      </c>
      <c r="C3616" t="s">
        <v>30211</v>
      </c>
      <c r="D3616" t="s">
        <v>30212</v>
      </c>
      <c r="E3616" t="str">
        <f>VLOOKUP(A3616,[1]StoresandobjectsIMS!$A:$N,14,FALSE)</f>
        <v>Ouvert</v>
      </c>
    </row>
    <row r="3617" spans="1:5" x14ac:dyDescent="0.35">
      <c r="A3617" s="1">
        <v>2081</v>
      </c>
      <c r="B3617" t="s">
        <v>544</v>
      </c>
      <c r="C3617" t="s">
        <v>30213</v>
      </c>
      <c r="D3617" t="s">
        <v>30214</v>
      </c>
      <c r="E3617" t="str">
        <f>VLOOKUP(A3617,[1]StoresandobjectsIMS!$A:$N,14,FALSE)</f>
        <v>Ouvert</v>
      </c>
    </row>
    <row r="3618" spans="1:5" x14ac:dyDescent="0.35">
      <c r="A3618" s="1">
        <v>2081</v>
      </c>
      <c r="B3618" t="s">
        <v>544</v>
      </c>
      <c r="C3618" t="s">
        <v>30215</v>
      </c>
      <c r="D3618" t="s">
        <v>30216</v>
      </c>
      <c r="E3618" t="str">
        <f>VLOOKUP(A3618,[1]StoresandobjectsIMS!$A:$N,14,FALSE)</f>
        <v>Ouvert</v>
      </c>
    </row>
    <row r="3619" spans="1:5" x14ac:dyDescent="0.35">
      <c r="A3619" s="1">
        <v>2081</v>
      </c>
      <c r="B3619" t="s">
        <v>544</v>
      </c>
      <c r="C3619" t="s">
        <v>30217</v>
      </c>
      <c r="D3619" t="s">
        <v>30218</v>
      </c>
      <c r="E3619" t="str">
        <f>VLOOKUP(A3619,[1]StoresandobjectsIMS!$A:$N,14,FALSE)</f>
        <v>Ouvert</v>
      </c>
    </row>
    <row r="3620" spans="1:5" x14ac:dyDescent="0.35">
      <c r="A3620" s="1">
        <v>2081</v>
      </c>
      <c r="B3620" t="s">
        <v>544</v>
      </c>
      <c r="C3620" t="s">
        <v>30219</v>
      </c>
      <c r="D3620" t="s">
        <v>30220</v>
      </c>
      <c r="E3620" t="str">
        <f>VLOOKUP(A3620,[1]StoresandobjectsIMS!$A:$N,14,FALSE)</f>
        <v>Ouvert</v>
      </c>
    </row>
    <row r="3621" spans="1:5" x14ac:dyDescent="0.35">
      <c r="A3621" s="1">
        <v>2081</v>
      </c>
      <c r="B3621" t="s">
        <v>544</v>
      </c>
      <c r="C3621" t="s">
        <v>30221</v>
      </c>
      <c r="D3621" t="s">
        <v>15062</v>
      </c>
      <c r="E3621" t="str">
        <f>VLOOKUP(A3621,[1]StoresandobjectsIMS!$A:$N,14,FALSE)</f>
        <v>Ouvert</v>
      </c>
    </row>
    <row r="3622" spans="1:5" x14ac:dyDescent="0.35">
      <c r="A3622" s="1">
        <v>2081</v>
      </c>
      <c r="B3622" t="s">
        <v>544</v>
      </c>
      <c r="C3622" t="s">
        <v>30222</v>
      </c>
      <c r="D3622" t="s">
        <v>30223</v>
      </c>
      <c r="E3622" t="str">
        <f>VLOOKUP(A3622,[1]StoresandobjectsIMS!$A:$N,14,FALSE)</f>
        <v>Ouvert</v>
      </c>
    </row>
    <row r="3623" spans="1:5" x14ac:dyDescent="0.35">
      <c r="A3623" s="1">
        <v>2081</v>
      </c>
      <c r="B3623" t="s">
        <v>544</v>
      </c>
      <c r="C3623" t="s">
        <v>30224</v>
      </c>
      <c r="D3623" t="s">
        <v>30225</v>
      </c>
      <c r="E3623" t="str">
        <f>VLOOKUP(A3623,[1]StoresandobjectsIMS!$A:$N,14,FALSE)</f>
        <v>Ouvert</v>
      </c>
    </row>
    <row r="3624" spans="1:5" x14ac:dyDescent="0.35">
      <c r="A3624" s="1">
        <v>2081</v>
      </c>
      <c r="B3624" t="s">
        <v>544</v>
      </c>
      <c r="C3624" t="s">
        <v>30226</v>
      </c>
      <c r="D3624" t="s">
        <v>30227</v>
      </c>
      <c r="E3624" t="str">
        <f>VLOOKUP(A3624,[1]StoresandobjectsIMS!$A:$N,14,FALSE)</f>
        <v>Ouvert</v>
      </c>
    </row>
    <row r="3625" spans="1:5" x14ac:dyDescent="0.35">
      <c r="A3625" s="1">
        <v>2081</v>
      </c>
      <c r="B3625" t="s">
        <v>544</v>
      </c>
      <c r="C3625" t="s">
        <v>30228</v>
      </c>
      <c r="D3625" t="s">
        <v>30229</v>
      </c>
      <c r="E3625" t="str">
        <f>VLOOKUP(A3625,[1]StoresandobjectsIMS!$A:$N,14,FALSE)</f>
        <v>Ouvert</v>
      </c>
    </row>
    <row r="3626" spans="1:5" x14ac:dyDescent="0.35">
      <c r="A3626" s="1">
        <v>2081</v>
      </c>
      <c r="B3626" t="s">
        <v>544</v>
      </c>
      <c r="C3626" t="s">
        <v>30230</v>
      </c>
      <c r="D3626" t="s">
        <v>30231</v>
      </c>
      <c r="E3626" t="str">
        <f>VLOOKUP(A3626,[1]StoresandobjectsIMS!$A:$N,14,FALSE)</f>
        <v>Ouvert</v>
      </c>
    </row>
    <row r="3627" spans="1:5" x14ac:dyDescent="0.35">
      <c r="A3627" s="1">
        <v>2081</v>
      </c>
      <c r="B3627" t="s">
        <v>544</v>
      </c>
      <c r="C3627" t="s">
        <v>30232</v>
      </c>
      <c r="D3627" t="s">
        <v>21</v>
      </c>
      <c r="E3627" t="str">
        <f>VLOOKUP(A3627,[1]StoresandobjectsIMS!$A:$N,14,FALSE)</f>
        <v>Ouvert</v>
      </c>
    </row>
    <row r="3628" spans="1:5" x14ac:dyDescent="0.35">
      <c r="A3628" s="1">
        <v>2085</v>
      </c>
      <c r="B3628" t="s">
        <v>30182</v>
      </c>
      <c r="C3628" t="s">
        <v>30180</v>
      </c>
      <c r="D3628" t="s">
        <v>30181</v>
      </c>
      <c r="E3628" t="str">
        <f>VLOOKUP(A3628,[1]StoresandobjectsIMS!$A:$N,14,FALSE)</f>
        <v>Ouvert</v>
      </c>
    </row>
    <row r="3629" spans="1:5" x14ac:dyDescent="0.35">
      <c r="A3629" s="1">
        <v>2085</v>
      </c>
      <c r="B3629" t="s">
        <v>30182</v>
      </c>
      <c r="C3629" t="s">
        <v>30183</v>
      </c>
      <c r="D3629" t="s">
        <v>30184</v>
      </c>
      <c r="E3629" t="str">
        <f>VLOOKUP(A3629,[1]StoresandobjectsIMS!$A:$N,14,FALSE)</f>
        <v>Ouvert</v>
      </c>
    </row>
    <row r="3630" spans="1:5" x14ac:dyDescent="0.35">
      <c r="A3630" s="1">
        <v>2085</v>
      </c>
      <c r="B3630" t="s">
        <v>30182</v>
      </c>
      <c r="C3630" t="s">
        <v>30185</v>
      </c>
      <c r="D3630" t="s">
        <v>30186</v>
      </c>
      <c r="E3630" t="str">
        <f>VLOOKUP(A3630,[1]StoresandobjectsIMS!$A:$N,14,FALSE)</f>
        <v>Ouvert</v>
      </c>
    </row>
    <row r="3631" spans="1:5" x14ac:dyDescent="0.35">
      <c r="A3631" s="1">
        <v>2085</v>
      </c>
      <c r="B3631" t="s">
        <v>30182</v>
      </c>
      <c r="C3631" t="s">
        <v>30187</v>
      </c>
      <c r="D3631" t="s">
        <v>30188</v>
      </c>
      <c r="E3631" t="str">
        <f>VLOOKUP(A3631,[1]StoresandobjectsIMS!$A:$N,14,FALSE)</f>
        <v>Ouvert</v>
      </c>
    </row>
    <row r="3632" spans="1:5" x14ac:dyDescent="0.35">
      <c r="A3632" s="1">
        <v>2085</v>
      </c>
      <c r="B3632" t="s">
        <v>30182</v>
      </c>
      <c r="C3632" t="s">
        <v>30189</v>
      </c>
      <c r="D3632" t="s">
        <v>30190</v>
      </c>
      <c r="E3632" t="str">
        <f>VLOOKUP(A3632,[1]StoresandobjectsIMS!$A:$N,14,FALSE)</f>
        <v>Ouvert</v>
      </c>
    </row>
    <row r="3633" spans="1:5" x14ac:dyDescent="0.35">
      <c r="A3633" s="1">
        <v>2085</v>
      </c>
      <c r="B3633" t="s">
        <v>30182</v>
      </c>
      <c r="C3633" t="s">
        <v>30191</v>
      </c>
      <c r="D3633" t="s">
        <v>30192</v>
      </c>
      <c r="E3633" t="str">
        <f>VLOOKUP(A3633,[1]StoresandobjectsIMS!$A:$N,14,FALSE)</f>
        <v>Ouvert</v>
      </c>
    </row>
    <row r="3634" spans="1:5" x14ac:dyDescent="0.35">
      <c r="A3634" s="1">
        <v>2085</v>
      </c>
      <c r="B3634" t="s">
        <v>30182</v>
      </c>
      <c r="C3634" t="s">
        <v>30193</v>
      </c>
      <c r="D3634" t="s">
        <v>30194</v>
      </c>
      <c r="E3634" t="str">
        <f>VLOOKUP(A3634,[1]StoresandobjectsIMS!$A:$N,14,FALSE)</f>
        <v>Ouvert</v>
      </c>
    </row>
    <row r="3635" spans="1:5" x14ac:dyDescent="0.35">
      <c r="A3635" s="1">
        <v>2085</v>
      </c>
      <c r="B3635" t="s">
        <v>30182</v>
      </c>
      <c r="C3635" t="s">
        <v>30195</v>
      </c>
      <c r="D3635" t="s">
        <v>7250</v>
      </c>
      <c r="E3635" t="str">
        <f>VLOOKUP(A3635,[1]StoresandobjectsIMS!$A:$N,14,FALSE)</f>
        <v>Ouvert</v>
      </c>
    </row>
    <row r="3636" spans="1:5" x14ac:dyDescent="0.35">
      <c r="A3636" s="1">
        <v>2085</v>
      </c>
      <c r="B3636" t="s">
        <v>30182</v>
      </c>
      <c r="C3636" t="s">
        <v>30196</v>
      </c>
      <c r="D3636" t="s">
        <v>30197</v>
      </c>
      <c r="E3636" t="str">
        <f>VLOOKUP(A3636,[1]StoresandobjectsIMS!$A:$N,14,FALSE)</f>
        <v>Ouvert</v>
      </c>
    </row>
    <row r="3637" spans="1:5" x14ac:dyDescent="0.35">
      <c r="A3637" s="1">
        <v>2085</v>
      </c>
      <c r="B3637" t="s">
        <v>30182</v>
      </c>
      <c r="C3637" t="s">
        <v>30198</v>
      </c>
      <c r="D3637" t="s">
        <v>30199</v>
      </c>
      <c r="E3637" t="str">
        <f>VLOOKUP(A3637,[1]StoresandobjectsIMS!$A:$N,14,FALSE)</f>
        <v>Ouvert</v>
      </c>
    </row>
    <row r="3638" spans="1:5" x14ac:dyDescent="0.35">
      <c r="A3638" s="1">
        <v>2085</v>
      </c>
      <c r="B3638" t="s">
        <v>30182</v>
      </c>
      <c r="C3638" t="s">
        <v>30200</v>
      </c>
      <c r="D3638" t="s">
        <v>30201</v>
      </c>
      <c r="E3638" t="str">
        <f>VLOOKUP(A3638,[1]StoresandobjectsIMS!$A:$N,14,FALSE)</f>
        <v>Ouvert</v>
      </c>
    </row>
    <row r="3639" spans="1:5" x14ac:dyDescent="0.35">
      <c r="A3639" s="1">
        <v>2085</v>
      </c>
      <c r="B3639" t="s">
        <v>30182</v>
      </c>
      <c r="C3639" t="s">
        <v>30202</v>
      </c>
      <c r="D3639" t="s">
        <v>30203</v>
      </c>
      <c r="E3639" t="str">
        <f>VLOOKUP(A3639,[1]StoresandobjectsIMS!$A:$N,14,FALSE)</f>
        <v>Ouvert</v>
      </c>
    </row>
    <row r="3640" spans="1:5" x14ac:dyDescent="0.35">
      <c r="A3640" s="1">
        <v>2085</v>
      </c>
      <c r="B3640" t="s">
        <v>30182</v>
      </c>
      <c r="C3640" t="s">
        <v>30204</v>
      </c>
      <c r="D3640" t="s">
        <v>23394</v>
      </c>
      <c r="E3640" t="str">
        <f>VLOOKUP(A3640,[1]StoresandobjectsIMS!$A:$N,14,FALSE)</f>
        <v>Ouvert</v>
      </c>
    </row>
    <row r="3641" spans="1:5" x14ac:dyDescent="0.35">
      <c r="A3641" s="1">
        <v>2086</v>
      </c>
      <c r="B3641" t="s">
        <v>30163</v>
      </c>
      <c r="C3641" t="s">
        <v>30161</v>
      </c>
      <c r="D3641" t="s">
        <v>30162</v>
      </c>
      <c r="E3641" t="str">
        <f>VLOOKUP(A3641,[1]StoresandobjectsIMS!$A:$N,14,FALSE)</f>
        <v>Ouvert</v>
      </c>
    </row>
    <row r="3642" spans="1:5" x14ac:dyDescent="0.35">
      <c r="A3642" s="1">
        <v>2086</v>
      </c>
      <c r="B3642" t="s">
        <v>30163</v>
      </c>
      <c r="C3642" t="s">
        <v>30164</v>
      </c>
      <c r="D3642" t="s">
        <v>30165</v>
      </c>
      <c r="E3642" t="str">
        <f>VLOOKUP(A3642,[1]StoresandobjectsIMS!$A:$N,14,FALSE)</f>
        <v>Ouvert</v>
      </c>
    </row>
    <row r="3643" spans="1:5" x14ac:dyDescent="0.35">
      <c r="A3643" s="1">
        <v>2086</v>
      </c>
      <c r="B3643" t="s">
        <v>30163</v>
      </c>
      <c r="C3643" t="s">
        <v>30166</v>
      </c>
      <c r="D3643" t="s">
        <v>30167</v>
      </c>
      <c r="E3643" t="str">
        <f>VLOOKUP(A3643,[1]StoresandobjectsIMS!$A:$N,14,FALSE)</f>
        <v>Ouvert</v>
      </c>
    </row>
    <row r="3644" spans="1:5" x14ac:dyDescent="0.35">
      <c r="A3644" s="1">
        <v>2086</v>
      </c>
      <c r="B3644" t="s">
        <v>30163</v>
      </c>
      <c r="C3644" t="s">
        <v>30168</v>
      </c>
      <c r="D3644" t="s">
        <v>30169</v>
      </c>
      <c r="E3644" t="str">
        <f>VLOOKUP(A3644,[1]StoresandobjectsIMS!$A:$N,14,FALSE)</f>
        <v>Ouvert</v>
      </c>
    </row>
    <row r="3645" spans="1:5" x14ac:dyDescent="0.35">
      <c r="A3645" s="1">
        <v>2086</v>
      </c>
      <c r="B3645" t="s">
        <v>30163</v>
      </c>
      <c r="C3645" t="s">
        <v>30170</v>
      </c>
      <c r="D3645" t="s">
        <v>30171</v>
      </c>
      <c r="E3645" t="str">
        <f>VLOOKUP(A3645,[1]StoresandobjectsIMS!$A:$N,14,FALSE)</f>
        <v>Ouvert</v>
      </c>
    </row>
    <row r="3646" spans="1:5" x14ac:dyDescent="0.35">
      <c r="A3646" s="1">
        <v>2086</v>
      </c>
      <c r="B3646" t="s">
        <v>30163</v>
      </c>
      <c r="C3646" t="s">
        <v>30172</v>
      </c>
      <c r="D3646" t="s">
        <v>30173</v>
      </c>
      <c r="E3646" t="str">
        <f>VLOOKUP(A3646,[1]StoresandobjectsIMS!$A:$N,14,FALSE)</f>
        <v>Ouvert</v>
      </c>
    </row>
    <row r="3647" spans="1:5" x14ac:dyDescent="0.35">
      <c r="A3647" s="1">
        <v>2086</v>
      </c>
      <c r="B3647" t="s">
        <v>30163</v>
      </c>
      <c r="C3647" t="s">
        <v>30174</v>
      </c>
      <c r="D3647" t="s">
        <v>30175</v>
      </c>
      <c r="E3647" t="str">
        <f>VLOOKUP(A3647,[1]StoresandobjectsIMS!$A:$N,14,FALSE)</f>
        <v>Ouvert</v>
      </c>
    </row>
    <row r="3648" spans="1:5" x14ac:dyDescent="0.35">
      <c r="A3648" s="1">
        <v>2086</v>
      </c>
      <c r="B3648" t="s">
        <v>30163</v>
      </c>
      <c r="C3648" t="s">
        <v>30176</v>
      </c>
      <c r="D3648" t="s">
        <v>30177</v>
      </c>
      <c r="E3648" t="str">
        <f>VLOOKUP(A3648,[1]StoresandobjectsIMS!$A:$N,14,FALSE)</f>
        <v>Ouvert</v>
      </c>
    </row>
    <row r="3649" spans="1:5" x14ac:dyDescent="0.35">
      <c r="A3649" s="1">
        <v>2086</v>
      </c>
      <c r="B3649" t="s">
        <v>30163</v>
      </c>
      <c r="C3649" t="s">
        <v>30178</v>
      </c>
      <c r="D3649" t="s">
        <v>30179</v>
      </c>
      <c r="E3649" t="str">
        <f>VLOOKUP(A3649,[1]StoresandobjectsIMS!$A:$N,14,FALSE)</f>
        <v>Ouvert</v>
      </c>
    </row>
    <row r="3650" spans="1:5" x14ac:dyDescent="0.35">
      <c r="A3650" s="1">
        <v>2087</v>
      </c>
      <c r="B3650" t="s">
        <v>30132</v>
      </c>
      <c r="C3650" t="s">
        <v>30130</v>
      </c>
      <c r="D3650" t="s">
        <v>30131</v>
      </c>
      <c r="E3650" t="str">
        <f>VLOOKUP(A3650,[1]StoresandobjectsIMS!$A:$N,14,FALSE)</f>
        <v>Ouvert</v>
      </c>
    </row>
    <row r="3651" spans="1:5" x14ac:dyDescent="0.35">
      <c r="A3651" s="1">
        <v>2087</v>
      </c>
      <c r="B3651" t="s">
        <v>30132</v>
      </c>
      <c r="C3651" t="s">
        <v>30133</v>
      </c>
      <c r="D3651" t="s">
        <v>30134</v>
      </c>
      <c r="E3651" t="str">
        <f>VLOOKUP(A3651,[1]StoresandobjectsIMS!$A:$N,14,FALSE)</f>
        <v>Ouvert</v>
      </c>
    </row>
    <row r="3652" spans="1:5" x14ac:dyDescent="0.35">
      <c r="A3652" s="1">
        <v>2087</v>
      </c>
      <c r="B3652" t="s">
        <v>30132</v>
      </c>
      <c r="C3652" t="s">
        <v>30135</v>
      </c>
      <c r="D3652" t="s">
        <v>30136</v>
      </c>
      <c r="E3652" t="str">
        <f>VLOOKUP(A3652,[1]StoresandobjectsIMS!$A:$N,14,FALSE)</f>
        <v>Ouvert</v>
      </c>
    </row>
    <row r="3653" spans="1:5" x14ac:dyDescent="0.35">
      <c r="A3653" s="1">
        <v>2087</v>
      </c>
      <c r="B3653" t="s">
        <v>30132</v>
      </c>
      <c r="C3653" t="s">
        <v>30137</v>
      </c>
      <c r="D3653" t="s">
        <v>30138</v>
      </c>
      <c r="E3653" t="str">
        <f>VLOOKUP(A3653,[1]StoresandobjectsIMS!$A:$N,14,FALSE)</f>
        <v>Ouvert</v>
      </c>
    </row>
    <row r="3654" spans="1:5" x14ac:dyDescent="0.35">
      <c r="A3654" s="1">
        <v>2087</v>
      </c>
      <c r="B3654" t="s">
        <v>30132</v>
      </c>
      <c r="C3654" t="s">
        <v>30139</v>
      </c>
      <c r="D3654" t="s">
        <v>30140</v>
      </c>
      <c r="E3654" t="str">
        <f>VLOOKUP(A3654,[1]StoresandobjectsIMS!$A:$N,14,FALSE)</f>
        <v>Ouvert</v>
      </c>
    </row>
    <row r="3655" spans="1:5" x14ac:dyDescent="0.35">
      <c r="A3655" s="1">
        <v>2087</v>
      </c>
      <c r="B3655" t="s">
        <v>30132</v>
      </c>
      <c r="C3655" t="s">
        <v>30141</v>
      </c>
      <c r="D3655" t="s">
        <v>30142</v>
      </c>
      <c r="E3655" t="str">
        <f>VLOOKUP(A3655,[1]StoresandobjectsIMS!$A:$N,14,FALSE)</f>
        <v>Ouvert</v>
      </c>
    </row>
    <row r="3656" spans="1:5" x14ac:dyDescent="0.35">
      <c r="A3656" s="1">
        <v>2087</v>
      </c>
      <c r="B3656" t="s">
        <v>30132</v>
      </c>
      <c r="C3656" t="s">
        <v>30143</v>
      </c>
      <c r="D3656" t="s">
        <v>30144</v>
      </c>
      <c r="E3656" t="str">
        <f>VLOOKUP(A3656,[1]StoresandobjectsIMS!$A:$N,14,FALSE)</f>
        <v>Ouvert</v>
      </c>
    </row>
    <row r="3657" spans="1:5" x14ac:dyDescent="0.35">
      <c r="A3657" s="1">
        <v>2087</v>
      </c>
      <c r="B3657" t="s">
        <v>30132</v>
      </c>
      <c r="C3657" t="s">
        <v>30145</v>
      </c>
      <c r="D3657" t="s">
        <v>30146</v>
      </c>
      <c r="E3657" t="str">
        <f>VLOOKUP(A3657,[1]StoresandobjectsIMS!$A:$N,14,FALSE)</f>
        <v>Ouvert</v>
      </c>
    </row>
    <row r="3658" spans="1:5" x14ac:dyDescent="0.35">
      <c r="A3658" s="1">
        <v>2087</v>
      </c>
      <c r="B3658" t="s">
        <v>30132</v>
      </c>
      <c r="C3658" t="s">
        <v>30147</v>
      </c>
      <c r="D3658" t="s">
        <v>30148</v>
      </c>
      <c r="E3658" t="str">
        <f>VLOOKUP(A3658,[1]StoresandobjectsIMS!$A:$N,14,FALSE)</f>
        <v>Ouvert</v>
      </c>
    </row>
    <row r="3659" spans="1:5" x14ac:dyDescent="0.35">
      <c r="A3659" s="1">
        <v>2087</v>
      </c>
      <c r="B3659" t="s">
        <v>30132</v>
      </c>
      <c r="C3659" t="s">
        <v>30149</v>
      </c>
      <c r="D3659" t="s">
        <v>30150</v>
      </c>
      <c r="E3659" t="str">
        <f>VLOOKUP(A3659,[1]StoresandobjectsIMS!$A:$N,14,FALSE)</f>
        <v>Ouvert</v>
      </c>
    </row>
    <row r="3660" spans="1:5" x14ac:dyDescent="0.35">
      <c r="A3660" s="1">
        <v>2087</v>
      </c>
      <c r="B3660" t="s">
        <v>30132</v>
      </c>
      <c r="C3660" t="s">
        <v>30151</v>
      </c>
      <c r="D3660" t="s">
        <v>30152</v>
      </c>
      <c r="E3660" t="str">
        <f>VLOOKUP(A3660,[1]StoresandobjectsIMS!$A:$N,14,FALSE)</f>
        <v>Ouvert</v>
      </c>
    </row>
    <row r="3661" spans="1:5" x14ac:dyDescent="0.35">
      <c r="A3661" s="1">
        <v>2087</v>
      </c>
      <c r="B3661" t="s">
        <v>30132</v>
      </c>
      <c r="C3661" t="s">
        <v>30153</v>
      </c>
      <c r="D3661" t="s">
        <v>30154</v>
      </c>
      <c r="E3661" t="str">
        <f>VLOOKUP(A3661,[1]StoresandobjectsIMS!$A:$N,14,FALSE)</f>
        <v>Ouvert</v>
      </c>
    </row>
    <row r="3662" spans="1:5" x14ac:dyDescent="0.35">
      <c r="A3662" s="1">
        <v>2087</v>
      </c>
      <c r="B3662" t="s">
        <v>30132</v>
      </c>
      <c r="C3662" t="s">
        <v>30155</v>
      </c>
      <c r="D3662" t="s">
        <v>30156</v>
      </c>
      <c r="E3662" t="str">
        <f>VLOOKUP(A3662,[1]StoresandobjectsIMS!$A:$N,14,FALSE)</f>
        <v>Ouvert</v>
      </c>
    </row>
    <row r="3663" spans="1:5" x14ac:dyDescent="0.35">
      <c r="A3663" s="1">
        <v>2087</v>
      </c>
      <c r="B3663" t="s">
        <v>30132</v>
      </c>
      <c r="C3663" t="s">
        <v>30157</v>
      </c>
      <c r="D3663" t="s">
        <v>30158</v>
      </c>
      <c r="E3663" t="str">
        <f>VLOOKUP(A3663,[1]StoresandobjectsIMS!$A:$N,14,FALSE)</f>
        <v>Ouvert</v>
      </c>
    </row>
    <row r="3664" spans="1:5" x14ac:dyDescent="0.35">
      <c r="A3664" s="1">
        <v>2087</v>
      </c>
      <c r="B3664" t="s">
        <v>30132</v>
      </c>
      <c r="C3664" t="s">
        <v>30159</v>
      </c>
      <c r="D3664" t="s">
        <v>30160</v>
      </c>
      <c r="E3664" t="str">
        <f>VLOOKUP(A3664,[1]StoresandobjectsIMS!$A:$N,14,FALSE)</f>
        <v>Ouvert</v>
      </c>
    </row>
    <row r="3665" spans="1:5" x14ac:dyDescent="0.35">
      <c r="A3665" s="1">
        <v>2090</v>
      </c>
      <c r="B3665" t="s">
        <v>30129</v>
      </c>
      <c r="C3665" t="s">
        <v>30127</v>
      </c>
      <c r="D3665" t="s">
        <v>30128</v>
      </c>
      <c r="E3665" t="str">
        <f>VLOOKUP(A3665,[1]StoresandobjectsIMS!$A:$N,14,FALSE)</f>
        <v>Ouvert</v>
      </c>
    </row>
    <row r="3666" spans="1:5" x14ac:dyDescent="0.35">
      <c r="A3666" s="1">
        <v>2092</v>
      </c>
      <c r="B3666" t="s">
        <v>30093</v>
      </c>
      <c r="C3666" t="s">
        <v>30091</v>
      </c>
      <c r="D3666" t="s">
        <v>30092</v>
      </c>
      <c r="E3666" t="str">
        <f>VLOOKUP(A3666,[1]StoresandobjectsIMS!$A:$N,14,FALSE)</f>
        <v>Ouvert</v>
      </c>
    </row>
    <row r="3667" spans="1:5" x14ac:dyDescent="0.35">
      <c r="A3667" s="1">
        <v>2092</v>
      </c>
      <c r="B3667" t="s">
        <v>30093</v>
      </c>
      <c r="C3667" t="s">
        <v>30094</v>
      </c>
      <c r="D3667" t="s">
        <v>30095</v>
      </c>
      <c r="E3667" t="str">
        <f>VLOOKUP(A3667,[1]StoresandobjectsIMS!$A:$N,14,FALSE)</f>
        <v>Ouvert</v>
      </c>
    </row>
    <row r="3668" spans="1:5" x14ac:dyDescent="0.35">
      <c r="A3668" s="1">
        <v>2092</v>
      </c>
      <c r="B3668" t="s">
        <v>30093</v>
      </c>
      <c r="C3668" t="s">
        <v>30096</v>
      </c>
      <c r="D3668" t="s">
        <v>30097</v>
      </c>
      <c r="E3668" t="str">
        <f>VLOOKUP(A3668,[1]StoresandobjectsIMS!$A:$N,14,FALSE)</f>
        <v>Ouvert</v>
      </c>
    </row>
    <row r="3669" spans="1:5" x14ac:dyDescent="0.35">
      <c r="A3669" s="1">
        <v>2092</v>
      </c>
      <c r="B3669" t="s">
        <v>30093</v>
      </c>
      <c r="C3669" t="s">
        <v>30098</v>
      </c>
      <c r="D3669" t="s">
        <v>30099</v>
      </c>
      <c r="E3669" t="str">
        <f>VLOOKUP(A3669,[1]StoresandobjectsIMS!$A:$N,14,FALSE)</f>
        <v>Ouvert</v>
      </c>
    </row>
    <row r="3670" spans="1:5" x14ac:dyDescent="0.35">
      <c r="A3670" s="1">
        <v>2092</v>
      </c>
      <c r="B3670" t="s">
        <v>30093</v>
      </c>
      <c r="C3670" t="s">
        <v>30100</v>
      </c>
      <c r="D3670" t="s">
        <v>30101</v>
      </c>
      <c r="E3670" t="str">
        <f>VLOOKUP(A3670,[1]StoresandobjectsIMS!$A:$N,14,FALSE)</f>
        <v>Ouvert</v>
      </c>
    </row>
    <row r="3671" spans="1:5" x14ac:dyDescent="0.35">
      <c r="A3671" s="1">
        <v>2092</v>
      </c>
      <c r="B3671" t="s">
        <v>30093</v>
      </c>
      <c r="C3671" t="s">
        <v>30102</v>
      </c>
      <c r="D3671" t="s">
        <v>30103</v>
      </c>
      <c r="E3671" t="str">
        <f>VLOOKUP(A3671,[1]StoresandobjectsIMS!$A:$N,14,FALSE)</f>
        <v>Ouvert</v>
      </c>
    </row>
    <row r="3672" spans="1:5" x14ac:dyDescent="0.35">
      <c r="A3672" s="1">
        <v>2092</v>
      </c>
      <c r="B3672" t="s">
        <v>30093</v>
      </c>
      <c r="C3672" t="s">
        <v>30104</v>
      </c>
      <c r="D3672" t="s">
        <v>30105</v>
      </c>
      <c r="E3672" t="str">
        <f>VLOOKUP(A3672,[1]StoresandobjectsIMS!$A:$N,14,FALSE)</f>
        <v>Ouvert</v>
      </c>
    </row>
    <row r="3673" spans="1:5" x14ac:dyDescent="0.35">
      <c r="A3673" s="1">
        <v>2092</v>
      </c>
      <c r="B3673" t="s">
        <v>30093</v>
      </c>
      <c r="C3673" t="s">
        <v>30106</v>
      </c>
      <c r="D3673" t="s">
        <v>30107</v>
      </c>
      <c r="E3673" t="str">
        <f>VLOOKUP(A3673,[1]StoresandobjectsIMS!$A:$N,14,FALSE)</f>
        <v>Ouvert</v>
      </c>
    </row>
    <row r="3674" spans="1:5" x14ac:dyDescent="0.35">
      <c r="A3674" s="1">
        <v>2092</v>
      </c>
      <c r="B3674" t="s">
        <v>30093</v>
      </c>
      <c r="C3674" t="s">
        <v>30108</v>
      </c>
      <c r="D3674" t="s">
        <v>30109</v>
      </c>
      <c r="E3674" t="str">
        <f>VLOOKUP(A3674,[1]StoresandobjectsIMS!$A:$N,14,FALSE)</f>
        <v>Ouvert</v>
      </c>
    </row>
    <row r="3675" spans="1:5" x14ac:dyDescent="0.35">
      <c r="A3675" s="1">
        <v>2092</v>
      </c>
      <c r="B3675" t="s">
        <v>30093</v>
      </c>
      <c r="C3675" t="s">
        <v>30110</v>
      </c>
      <c r="D3675" t="s">
        <v>30111</v>
      </c>
      <c r="E3675" t="str">
        <f>VLOOKUP(A3675,[1]StoresandobjectsIMS!$A:$N,14,FALSE)</f>
        <v>Ouvert</v>
      </c>
    </row>
    <row r="3676" spans="1:5" x14ac:dyDescent="0.35">
      <c r="A3676" s="1">
        <v>2092</v>
      </c>
      <c r="B3676" t="s">
        <v>30093</v>
      </c>
      <c r="C3676" t="s">
        <v>30112</v>
      </c>
      <c r="D3676" t="s">
        <v>22525</v>
      </c>
      <c r="E3676" t="str">
        <f>VLOOKUP(A3676,[1]StoresandobjectsIMS!$A:$N,14,FALSE)</f>
        <v>Ouvert</v>
      </c>
    </row>
    <row r="3677" spans="1:5" x14ac:dyDescent="0.35">
      <c r="A3677" s="1">
        <v>2092</v>
      </c>
      <c r="B3677" t="s">
        <v>30093</v>
      </c>
      <c r="C3677" t="s">
        <v>30113</v>
      </c>
      <c r="D3677" t="s">
        <v>30114</v>
      </c>
      <c r="E3677" t="str">
        <f>VLOOKUP(A3677,[1]StoresandobjectsIMS!$A:$N,14,FALSE)</f>
        <v>Ouvert</v>
      </c>
    </row>
    <row r="3678" spans="1:5" x14ac:dyDescent="0.35">
      <c r="A3678" s="1">
        <v>2092</v>
      </c>
      <c r="B3678" t="s">
        <v>30093</v>
      </c>
      <c r="C3678" t="s">
        <v>30115</v>
      </c>
      <c r="D3678" t="s">
        <v>30116</v>
      </c>
      <c r="E3678" t="str">
        <f>VLOOKUP(A3678,[1]StoresandobjectsIMS!$A:$N,14,FALSE)</f>
        <v>Ouvert</v>
      </c>
    </row>
    <row r="3679" spans="1:5" x14ac:dyDescent="0.35">
      <c r="A3679" s="1">
        <v>2092</v>
      </c>
      <c r="B3679" t="s">
        <v>30093</v>
      </c>
      <c r="C3679" t="s">
        <v>30117</v>
      </c>
      <c r="D3679" t="s">
        <v>30118</v>
      </c>
      <c r="E3679" t="str">
        <f>VLOOKUP(A3679,[1]StoresandobjectsIMS!$A:$N,14,FALSE)</f>
        <v>Ouvert</v>
      </c>
    </row>
    <row r="3680" spans="1:5" x14ac:dyDescent="0.35">
      <c r="A3680" s="1">
        <v>2092</v>
      </c>
      <c r="B3680" t="s">
        <v>30093</v>
      </c>
      <c r="C3680" t="s">
        <v>30119</v>
      </c>
      <c r="D3680" t="s">
        <v>30120</v>
      </c>
      <c r="E3680" t="str">
        <f>VLOOKUP(A3680,[1]StoresandobjectsIMS!$A:$N,14,FALSE)</f>
        <v>Ouvert</v>
      </c>
    </row>
    <row r="3681" spans="1:5" x14ac:dyDescent="0.35">
      <c r="A3681" s="1">
        <v>2092</v>
      </c>
      <c r="B3681" t="s">
        <v>30093</v>
      </c>
      <c r="C3681" t="s">
        <v>30121</v>
      </c>
      <c r="D3681" t="s">
        <v>30122</v>
      </c>
      <c r="E3681" t="str">
        <f>VLOOKUP(A3681,[1]StoresandobjectsIMS!$A:$N,14,FALSE)</f>
        <v>Ouvert</v>
      </c>
    </row>
    <row r="3682" spans="1:5" x14ac:dyDescent="0.35">
      <c r="A3682" s="1">
        <v>2092</v>
      </c>
      <c r="B3682" t="s">
        <v>30093</v>
      </c>
      <c r="C3682" t="s">
        <v>30123</v>
      </c>
      <c r="D3682" t="s">
        <v>30124</v>
      </c>
      <c r="E3682" t="str">
        <f>VLOOKUP(A3682,[1]StoresandobjectsIMS!$A:$N,14,FALSE)</f>
        <v>Ouvert</v>
      </c>
    </row>
    <row r="3683" spans="1:5" x14ac:dyDescent="0.35">
      <c r="A3683" s="1">
        <v>2092</v>
      </c>
      <c r="B3683" t="s">
        <v>30093</v>
      </c>
      <c r="C3683" t="s">
        <v>30125</v>
      </c>
      <c r="D3683" t="s">
        <v>30126</v>
      </c>
      <c r="E3683" t="str">
        <f>VLOOKUP(A3683,[1]StoresandobjectsIMS!$A:$N,14,FALSE)</f>
        <v>Ouvert</v>
      </c>
    </row>
    <row r="3684" spans="1:5" x14ac:dyDescent="0.35">
      <c r="A3684" s="1">
        <v>2202</v>
      </c>
      <c r="B3684" t="s">
        <v>30088</v>
      </c>
      <c r="C3684" t="s">
        <v>30086</v>
      </c>
      <c r="D3684" t="s">
        <v>30087</v>
      </c>
      <c r="E3684" t="str">
        <f>VLOOKUP(A3684,[1]StoresandobjectsIMS!$A:$N,14,FALSE)</f>
        <v>Ouvert</v>
      </c>
    </row>
    <row r="3685" spans="1:5" x14ac:dyDescent="0.35">
      <c r="A3685" s="1">
        <v>2202</v>
      </c>
      <c r="B3685" t="s">
        <v>30088</v>
      </c>
      <c r="C3685" t="s">
        <v>30089</v>
      </c>
      <c r="D3685" t="s">
        <v>30090</v>
      </c>
      <c r="E3685" t="str">
        <f>VLOOKUP(A3685,[1]StoresandobjectsIMS!$A:$N,14,FALSE)</f>
        <v>Ouvert</v>
      </c>
    </row>
    <row r="3686" spans="1:5" x14ac:dyDescent="0.35">
      <c r="A3686" s="1">
        <v>2218</v>
      </c>
      <c r="B3686" t="s">
        <v>30083</v>
      </c>
      <c r="C3686" t="s">
        <v>30081</v>
      </c>
      <c r="D3686" t="s">
        <v>30082</v>
      </c>
      <c r="E3686" t="str">
        <f>VLOOKUP(A3686,[1]StoresandobjectsIMS!$A:$N,14,FALSE)</f>
        <v>Ouvert</v>
      </c>
    </row>
    <row r="3687" spans="1:5" x14ac:dyDescent="0.35">
      <c r="A3687" s="1">
        <v>2218</v>
      </c>
      <c r="B3687" t="s">
        <v>30083</v>
      </c>
      <c r="C3687" t="s">
        <v>30084</v>
      </c>
      <c r="D3687" t="s">
        <v>30085</v>
      </c>
      <c r="E3687" t="str">
        <f>VLOOKUP(A3687,[1]StoresandobjectsIMS!$A:$N,14,FALSE)</f>
        <v>Ouvert</v>
      </c>
    </row>
    <row r="3688" spans="1:5" x14ac:dyDescent="0.35">
      <c r="A3688" s="1">
        <v>2219</v>
      </c>
      <c r="B3688" t="s">
        <v>30066</v>
      </c>
      <c r="C3688" t="s">
        <v>30064</v>
      </c>
      <c r="D3688" t="s">
        <v>30065</v>
      </c>
      <c r="E3688" t="str">
        <f>VLOOKUP(A3688,[1]StoresandobjectsIMS!$A:$N,14,FALSE)</f>
        <v>Ouvert</v>
      </c>
    </row>
    <row r="3689" spans="1:5" x14ac:dyDescent="0.35">
      <c r="A3689" s="1">
        <v>2219</v>
      </c>
      <c r="B3689" t="s">
        <v>30066</v>
      </c>
      <c r="C3689" t="s">
        <v>30067</v>
      </c>
      <c r="D3689" t="s">
        <v>30068</v>
      </c>
      <c r="E3689" t="str">
        <f>VLOOKUP(A3689,[1]StoresandobjectsIMS!$A:$N,14,FALSE)</f>
        <v>Ouvert</v>
      </c>
    </row>
    <row r="3690" spans="1:5" x14ac:dyDescent="0.35">
      <c r="A3690" s="1">
        <v>2219</v>
      </c>
      <c r="B3690" t="s">
        <v>30066</v>
      </c>
      <c r="C3690" t="s">
        <v>30069</v>
      </c>
      <c r="D3690" t="s">
        <v>30070</v>
      </c>
      <c r="E3690" t="str">
        <f>VLOOKUP(A3690,[1]StoresandobjectsIMS!$A:$N,14,FALSE)</f>
        <v>Ouvert</v>
      </c>
    </row>
    <row r="3691" spans="1:5" x14ac:dyDescent="0.35">
      <c r="A3691" s="1">
        <v>2219</v>
      </c>
      <c r="B3691" t="s">
        <v>30066</v>
      </c>
      <c r="C3691" t="s">
        <v>30071</v>
      </c>
      <c r="D3691" t="s">
        <v>30072</v>
      </c>
      <c r="E3691" t="str">
        <f>VLOOKUP(A3691,[1]StoresandobjectsIMS!$A:$N,14,FALSE)</f>
        <v>Ouvert</v>
      </c>
    </row>
    <row r="3692" spans="1:5" x14ac:dyDescent="0.35">
      <c r="A3692" s="1">
        <v>2219</v>
      </c>
      <c r="B3692" t="s">
        <v>30066</v>
      </c>
      <c r="C3692" t="s">
        <v>30073</v>
      </c>
      <c r="D3692" t="s">
        <v>30074</v>
      </c>
      <c r="E3692" t="str">
        <f>VLOOKUP(A3692,[1]StoresandobjectsIMS!$A:$N,14,FALSE)</f>
        <v>Ouvert</v>
      </c>
    </row>
    <row r="3693" spans="1:5" x14ac:dyDescent="0.35">
      <c r="A3693" s="1">
        <v>2219</v>
      </c>
      <c r="B3693" t="s">
        <v>30066</v>
      </c>
      <c r="C3693" t="s">
        <v>30075</v>
      </c>
      <c r="D3693" t="s">
        <v>30076</v>
      </c>
      <c r="E3693" t="str">
        <f>VLOOKUP(A3693,[1]StoresandobjectsIMS!$A:$N,14,FALSE)</f>
        <v>Ouvert</v>
      </c>
    </row>
    <row r="3694" spans="1:5" x14ac:dyDescent="0.35">
      <c r="A3694" s="1">
        <v>2219</v>
      </c>
      <c r="B3694" t="s">
        <v>30066</v>
      </c>
      <c r="C3694" t="s">
        <v>30077</v>
      </c>
      <c r="D3694" t="s">
        <v>30078</v>
      </c>
      <c r="E3694" t="str">
        <f>VLOOKUP(A3694,[1]StoresandobjectsIMS!$A:$N,14,FALSE)</f>
        <v>Ouvert</v>
      </c>
    </row>
    <row r="3695" spans="1:5" x14ac:dyDescent="0.35">
      <c r="A3695" s="1">
        <v>2219</v>
      </c>
      <c r="B3695" t="s">
        <v>30066</v>
      </c>
      <c r="C3695" t="s">
        <v>30079</v>
      </c>
      <c r="D3695" t="s">
        <v>30080</v>
      </c>
      <c r="E3695" t="str">
        <f>VLOOKUP(A3695,[1]StoresandobjectsIMS!$A:$N,14,FALSE)</f>
        <v>Ouvert</v>
      </c>
    </row>
    <row r="3696" spans="1:5" x14ac:dyDescent="0.35">
      <c r="A3696" s="1">
        <v>2223</v>
      </c>
      <c r="B3696" t="s">
        <v>30055</v>
      </c>
      <c r="C3696" t="s">
        <v>30053</v>
      </c>
      <c r="D3696" t="s">
        <v>30054</v>
      </c>
      <c r="E3696" t="str">
        <f>VLOOKUP(A3696,[1]StoresandobjectsIMS!$A:$N,14,FALSE)</f>
        <v>Ouvert</v>
      </c>
    </row>
    <row r="3697" spans="1:5" x14ac:dyDescent="0.35">
      <c r="A3697" s="1">
        <v>2223</v>
      </c>
      <c r="B3697" t="s">
        <v>30055</v>
      </c>
      <c r="C3697" t="s">
        <v>30056</v>
      </c>
      <c r="D3697" t="s">
        <v>30057</v>
      </c>
      <c r="E3697" t="str">
        <f>VLOOKUP(A3697,[1]StoresandobjectsIMS!$A:$N,14,FALSE)</f>
        <v>Ouvert</v>
      </c>
    </row>
    <row r="3698" spans="1:5" x14ac:dyDescent="0.35">
      <c r="A3698" s="1">
        <v>2223</v>
      </c>
      <c r="B3698" t="s">
        <v>30055</v>
      </c>
      <c r="C3698" t="s">
        <v>30058</v>
      </c>
      <c r="D3698" t="s">
        <v>30059</v>
      </c>
      <c r="E3698" t="str">
        <f>VLOOKUP(A3698,[1]StoresandobjectsIMS!$A:$N,14,FALSE)</f>
        <v>Ouvert</v>
      </c>
    </row>
    <row r="3699" spans="1:5" x14ac:dyDescent="0.35">
      <c r="A3699" s="1">
        <v>2223</v>
      </c>
      <c r="B3699" t="s">
        <v>30055</v>
      </c>
      <c r="C3699" t="s">
        <v>30060</v>
      </c>
      <c r="D3699" t="s">
        <v>30061</v>
      </c>
      <c r="E3699" t="str">
        <f>VLOOKUP(A3699,[1]StoresandobjectsIMS!$A:$N,14,FALSE)</f>
        <v>Ouvert</v>
      </c>
    </row>
    <row r="3700" spans="1:5" x14ac:dyDescent="0.35">
      <c r="A3700" s="1">
        <v>2223</v>
      </c>
      <c r="B3700" t="s">
        <v>30055</v>
      </c>
      <c r="C3700" t="s">
        <v>30062</v>
      </c>
      <c r="D3700" t="s">
        <v>30063</v>
      </c>
      <c r="E3700" t="str">
        <f>VLOOKUP(A3700,[1]StoresandobjectsIMS!$A:$N,14,FALSE)</f>
        <v>Ouvert</v>
      </c>
    </row>
    <row r="3701" spans="1:5" x14ac:dyDescent="0.35">
      <c r="A3701" s="1">
        <v>2224</v>
      </c>
      <c r="B3701" t="s">
        <v>29988</v>
      </c>
      <c r="C3701" t="s">
        <v>29986</v>
      </c>
      <c r="D3701" t="s">
        <v>29987</v>
      </c>
      <c r="E3701" t="str">
        <f>VLOOKUP(A3701,[1]StoresandobjectsIMS!$A:$N,14,FALSE)</f>
        <v>Ouvert</v>
      </c>
    </row>
    <row r="3702" spans="1:5" x14ac:dyDescent="0.35">
      <c r="A3702" s="1">
        <v>2224</v>
      </c>
      <c r="B3702" t="s">
        <v>29988</v>
      </c>
      <c r="C3702" t="s">
        <v>29989</v>
      </c>
      <c r="D3702" t="s">
        <v>29990</v>
      </c>
      <c r="E3702" t="str">
        <f>VLOOKUP(A3702,[1]StoresandobjectsIMS!$A:$N,14,FALSE)</f>
        <v>Ouvert</v>
      </c>
    </row>
    <row r="3703" spans="1:5" x14ac:dyDescent="0.35">
      <c r="A3703" s="1">
        <v>2224</v>
      </c>
      <c r="B3703" t="s">
        <v>29988</v>
      </c>
      <c r="C3703" t="s">
        <v>29991</v>
      </c>
      <c r="D3703" t="s">
        <v>29992</v>
      </c>
      <c r="E3703" t="str">
        <f>VLOOKUP(A3703,[1]StoresandobjectsIMS!$A:$N,14,FALSE)</f>
        <v>Ouvert</v>
      </c>
    </row>
    <row r="3704" spans="1:5" x14ac:dyDescent="0.35">
      <c r="A3704" s="1">
        <v>2224</v>
      </c>
      <c r="B3704" t="s">
        <v>29988</v>
      </c>
      <c r="C3704" t="s">
        <v>29993</v>
      </c>
      <c r="D3704" t="s">
        <v>29994</v>
      </c>
      <c r="E3704" t="str">
        <f>VLOOKUP(A3704,[1]StoresandobjectsIMS!$A:$N,14,FALSE)</f>
        <v>Ouvert</v>
      </c>
    </row>
    <row r="3705" spans="1:5" x14ac:dyDescent="0.35">
      <c r="A3705" s="1">
        <v>2224</v>
      </c>
      <c r="B3705" t="s">
        <v>29988</v>
      </c>
      <c r="C3705" t="s">
        <v>29995</v>
      </c>
      <c r="D3705" t="s">
        <v>29996</v>
      </c>
      <c r="E3705" t="str">
        <f>VLOOKUP(A3705,[1]StoresandobjectsIMS!$A:$N,14,FALSE)</f>
        <v>Ouvert</v>
      </c>
    </row>
    <row r="3706" spans="1:5" x14ac:dyDescent="0.35">
      <c r="A3706" s="1">
        <v>2224</v>
      </c>
      <c r="B3706" t="s">
        <v>29988</v>
      </c>
      <c r="C3706" t="s">
        <v>29997</v>
      </c>
      <c r="D3706" t="s">
        <v>29998</v>
      </c>
      <c r="E3706" t="str">
        <f>VLOOKUP(A3706,[1]StoresandobjectsIMS!$A:$N,14,FALSE)</f>
        <v>Ouvert</v>
      </c>
    </row>
    <row r="3707" spans="1:5" x14ac:dyDescent="0.35">
      <c r="A3707" s="1">
        <v>2224</v>
      </c>
      <c r="B3707" t="s">
        <v>29988</v>
      </c>
      <c r="C3707" t="s">
        <v>29999</v>
      </c>
      <c r="D3707" t="s">
        <v>30000</v>
      </c>
      <c r="E3707" t="str">
        <f>VLOOKUP(A3707,[1]StoresandobjectsIMS!$A:$N,14,FALSE)</f>
        <v>Ouvert</v>
      </c>
    </row>
    <row r="3708" spans="1:5" x14ac:dyDescent="0.35">
      <c r="A3708" s="1">
        <v>2224</v>
      </c>
      <c r="B3708" t="s">
        <v>29988</v>
      </c>
      <c r="C3708" t="s">
        <v>30001</v>
      </c>
      <c r="D3708" t="s">
        <v>30002</v>
      </c>
      <c r="E3708" t="str">
        <f>VLOOKUP(A3708,[1]StoresandobjectsIMS!$A:$N,14,FALSE)</f>
        <v>Ouvert</v>
      </c>
    </row>
    <row r="3709" spans="1:5" x14ac:dyDescent="0.35">
      <c r="A3709" s="1">
        <v>2224</v>
      </c>
      <c r="B3709" t="s">
        <v>29988</v>
      </c>
      <c r="C3709" t="s">
        <v>30003</v>
      </c>
      <c r="D3709" t="s">
        <v>30004</v>
      </c>
      <c r="E3709" t="str">
        <f>VLOOKUP(A3709,[1]StoresandobjectsIMS!$A:$N,14,FALSE)</f>
        <v>Ouvert</v>
      </c>
    </row>
    <row r="3710" spans="1:5" x14ac:dyDescent="0.35">
      <c r="A3710" s="1">
        <v>2224</v>
      </c>
      <c r="B3710" t="s">
        <v>29988</v>
      </c>
      <c r="C3710" t="s">
        <v>30005</v>
      </c>
      <c r="D3710" t="s">
        <v>30006</v>
      </c>
      <c r="E3710" t="str">
        <f>VLOOKUP(A3710,[1]StoresandobjectsIMS!$A:$N,14,FALSE)</f>
        <v>Ouvert</v>
      </c>
    </row>
    <row r="3711" spans="1:5" x14ac:dyDescent="0.35">
      <c r="A3711" s="1">
        <v>2224</v>
      </c>
      <c r="B3711" t="s">
        <v>29988</v>
      </c>
      <c r="C3711" t="s">
        <v>30007</v>
      </c>
      <c r="D3711" t="s">
        <v>30008</v>
      </c>
      <c r="E3711" t="str">
        <f>VLOOKUP(A3711,[1]StoresandobjectsIMS!$A:$N,14,FALSE)</f>
        <v>Ouvert</v>
      </c>
    </row>
    <row r="3712" spans="1:5" x14ac:dyDescent="0.35">
      <c r="A3712" s="1">
        <v>2224</v>
      </c>
      <c r="B3712" t="s">
        <v>29988</v>
      </c>
      <c r="C3712" t="s">
        <v>30009</v>
      </c>
      <c r="D3712" t="s">
        <v>30010</v>
      </c>
      <c r="E3712" t="str">
        <f>VLOOKUP(A3712,[1]StoresandobjectsIMS!$A:$N,14,FALSE)</f>
        <v>Ouvert</v>
      </c>
    </row>
    <row r="3713" spans="1:5" x14ac:dyDescent="0.35">
      <c r="A3713" s="1">
        <v>2224</v>
      </c>
      <c r="B3713" t="s">
        <v>29988</v>
      </c>
      <c r="C3713" t="s">
        <v>30011</v>
      </c>
      <c r="D3713" t="s">
        <v>30012</v>
      </c>
      <c r="E3713" t="str">
        <f>VLOOKUP(A3713,[1]StoresandobjectsIMS!$A:$N,14,FALSE)</f>
        <v>Ouvert</v>
      </c>
    </row>
    <row r="3714" spans="1:5" x14ac:dyDescent="0.35">
      <c r="A3714" s="1">
        <v>2224</v>
      </c>
      <c r="B3714" t="s">
        <v>29988</v>
      </c>
      <c r="C3714" t="s">
        <v>30013</v>
      </c>
      <c r="D3714" t="s">
        <v>30014</v>
      </c>
      <c r="E3714" t="str">
        <f>VLOOKUP(A3714,[1]StoresandobjectsIMS!$A:$N,14,FALSE)</f>
        <v>Ouvert</v>
      </c>
    </row>
    <row r="3715" spans="1:5" x14ac:dyDescent="0.35">
      <c r="A3715" s="1">
        <v>2224</v>
      </c>
      <c r="B3715" t="s">
        <v>29988</v>
      </c>
      <c r="C3715" t="s">
        <v>30015</v>
      </c>
      <c r="D3715" t="s">
        <v>30016</v>
      </c>
      <c r="E3715" t="str">
        <f>VLOOKUP(A3715,[1]StoresandobjectsIMS!$A:$N,14,FALSE)</f>
        <v>Ouvert</v>
      </c>
    </row>
    <row r="3716" spans="1:5" x14ac:dyDescent="0.35">
      <c r="A3716" s="1">
        <v>2224</v>
      </c>
      <c r="B3716" t="s">
        <v>29988</v>
      </c>
      <c r="C3716" t="s">
        <v>30017</v>
      </c>
      <c r="D3716" t="s">
        <v>30018</v>
      </c>
      <c r="E3716" t="str">
        <f>VLOOKUP(A3716,[1]StoresandobjectsIMS!$A:$N,14,FALSE)</f>
        <v>Ouvert</v>
      </c>
    </row>
    <row r="3717" spans="1:5" x14ac:dyDescent="0.35">
      <c r="A3717" s="1">
        <v>2224</v>
      </c>
      <c r="B3717" t="s">
        <v>29988</v>
      </c>
      <c r="C3717" t="s">
        <v>30019</v>
      </c>
      <c r="D3717" t="s">
        <v>30020</v>
      </c>
      <c r="E3717" t="str">
        <f>VLOOKUP(A3717,[1]StoresandobjectsIMS!$A:$N,14,FALSE)</f>
        <v>Ouvert</v>
      </c>
    </row>
    <row r="3718" spans="1:5" x14ac:dyDescent="0.35">
      <c r="A3718" s="1">
        <v>2224</v>
      </c>
      <c r="B3718" t="s">
        <v>29988</v>
      </c>
      <c r="C3718" t="s">
        <v>30021</v>
      </c>
      <c r="D3718" t="s">
        <v>30022</v>
      </c>
      <c r="E3718" t="str">
        <f>VLOOKUP(A3718,[1]StoresandobjectsIMS!$A:$N,14,FALSE)</f>
        <v>Ouvert</v>
      </c>
    </row>
    <row r="3719" spans="1:5" x14ac:dyDescent="0.35">
      <c r="A3719" s="1">
        <v>2224</v>
      </c>
      <c r="B3719" t="s">
        <v>29988</v>
      </c>
      <c r="C3719" t="s">
        <v>30023</v>
      </c>
      <c r="D3719" t="s">
        <v>30024</v>
      </c>
      <c r="E3719" t="str">
        <f>VLOOKUP(A3719,[1]StoresandobjectsIMS!$A:$N,14,FALSE)</f>
        <v>Ouvert</v>
      </c>
    </row>
    <row r="3720" spans="1:5" x14ac:dyDescent="0.35">
      <c r="A3720" s="1">
        <v>2224</v>
      </c>
      <c r="B3720" t="s">
        <v>29988</v>
      </c>
      <c r="C3720" t="s">
        <v>30025</v>
      </c>
      <c r="D3720" t="s">
        <v>30026</v>
      </c>
      <c r="E3720" t="str">
        <f>VLOOKUP(A3720,[1]StoresandobjectsIMS!$A:$N,14,FALSE)</f>
        <v>Ouvert</v>
      </c>
    </row>
    <row r="3721" spans="1:5" x14ac:dyDescent="0.35">
      <c r="A3721" s="1">
        <v>2224</v>
      </c>
      <c r="B3721" t="s">
        <v>29988</v>
      </c>
      <c r="C3721" t="s">
        <v>30027</v>
      </c>
      <c r="D3721" t="s">
        <v>30028</v>
      </c>
      <c r="E3721" t="str">
        <f>VLOOKUP(A3721,[1]StoresandobjectsIMS!$A:$N,14,FALSE)</f>
        <v>Ouvert</v>
      </c>
    </row>
    <row r="3722" spans="1:5" x14ac:dyDescent="0.35">
      <c r="A3722" s="1">
        <v>2224</v>
      </c>
      <c r="B3722" t="s">
        <v>29988</v>
      </c>
      <c r="C3722" t="s">
        <v>30029</v>
      </c>
      <c r="D3722" t="s">
        <v>30030</v>
      </c>
      <c r="E3722" t="str">
        <f>VLOOKUP(A3722,[1]StoresandobjectsIMS!$A:$N,14,FALSE)</f>
        <v>Ouvert</v>
      </c>
    </row>
    <row r="3723" spans="1:5" x14ac:dyDescent="0.35">
      <c r="A3723" s="1">
        <v>2224</v>
      </c>
      <c r="B3723" t="s">
        <v>29988</v>
      </c>
      <c r="C3723" t="s">
        <v>30031</v>
      </c>
      <c r="D3723" t="s">
        <v>30032</v>
      </c>
      <c r="E3723" t="str">
        <f>VLOOKUP(A3723,[1]StoresandobjectsIMS!$A:$N,14,FALSE)</f>
        <v>Ouvert</v>
      </c>
    </row>
    <row r="3724" spans="1:5" x14ac:dyDescent="0.35">
      <c r="A3724" s="1">
        <v>2224</v>
      </c>
      <c r="B3724" t="s">
        <v>29988</v>
      </c>
      <c r="C3724" t="s">
        <v>30033</v>
      </c>
      <c r="D3724" t="s">
        <v>30034</v>
      </c>
      <c r="E3724" t="str">
        <f>VLOOKUP(A3724,[1]StoresandobjectsIMS!$A:$N,14,FALSE)</f>
        <v>Ouvert</v>
      </c>
    </row>
    <row r="3725" spans="1:5" x14ac:dyDescent="0.35">
      <c r="A3725" s="1">
        <v>2224</v>
      </c>
      <c r="B3725" t="s">
        <v>29988</v>
      </c>
      <c r="C3725" t="s">
        <v>30035</v>
      </c>
      <c r="D3725" t="s">
        <v>30036</v>
      </c>
      <c r="E3725" t="str">
        <f>VLOOKUP(A3725,[1]StoresandobjectsIMS!$A:$N,14,FALSE)</f>
        <v>Ouvert</v>
      </c>
    </row>
    <row r="3726" spans="1:5" x14ac:dyDescent="0.35">
      <c r="A3726" s="1">
        <v>2224</v>
      </c>
      <c r="B3726" t="s">
        <v>29988</v>
      </c>
      <c r="C3726" t="s">
        <v>30037</v>
      </c>
      <c r="D3726" t="s">
        <v>30038</v>
      </c>
      <c r="E3726" t="str">
        <f>VLOOKUP(A3726,[1]StoresandobjectsIMS!$A:$N,14,FALSE)</f>
        <v>Ouvert</v>
      </c>
    </row>
    <row r="3727" spans="1:5" x14ac:dyDescent="0.35">
      <c r="A3727" s="1">
        <v>2224</v>
      </c>
      <c r="B3727" t="s">
        <v>29988</v>
      </c>
      <c r="C3727" t="s">
        <v>30039</v>
      </c>
      <c r="D3727" t="s">
        <v>30040</v>
      </c>
      <c r="E3727" t="str">
        <f>VLOOKUP(A3727,[1]StoresandobjectsIMS!$A:$N,14,FALSE)</f>
        <v>Ouvert</v>
      </c>
    </row>
    <row r="3728" spans="1:5" x14ac:dyDescent="0.35">
      <c r="A3728" s="1">
        <v>2224</v>
      </c>
      <c r="B3728" t="s">
        <v>29988</v>
      </c>
      <c r="C3728" t="s">
        <v>30041</v>
      </c>
      <c r="D3728" t="s">
        <v>30042</v>
      </c>
      <c r="E3728" t="str">
        <f>VLOOKUP(A3728,[1]StoresandobjectsIMS!$A:$N,14,FALSE)</f>
        <v>Ouvert</v>
      </c>
    </row>
    <row r="3729" spans="1:5" x14ac:dyDescent="0.35">
      <c r="A3729" s="1">
        <v>2224</v>
      </c>
      <c r="B3729" t="s">
        <v>29988</v>
      </c>
      <c r="C3729" t="s">
        <v>30043</v>
      </c>
      <c r="D3729" t="s">
        <v>30044</v>
      </c>
      <c r="E3729" t="str">
        <f>VLOOKUP(A3729,[1]StoresandobjectsIMS!$A:$N,14,FALSE)</f>
        <v>Ouvert</v>
      </c>
    </row>
    <row r="3730" spans="1:5" x14ac:dyDescent="0.35">
      <c r="A3730" s="1">
        <v>2224</v>
      </c>
      <c r="B3730" t="s">
        <v>29988</v>
      </c>
      <c r="C3730" t="s">
        <v>30045</v>
      </c>
      <c r="D3730" t="s">
        <v>30046</v>
      </c>
      <c r="E3730" t="str">
        <f>VLOOKUP(A3730,[1]StoresandobjectsIMS!$A:$N,14,FALSE)</f>
        <v>Ouvert</v>
      </c>
    </row>
    <row r="3731" spans="1:5" x14ac:dyDescent="0.35">
      <c r="A3731" s="1">
        <v>2224</v>
      </c>
      <c r="B3731" t="s">
        <v>29988</v>
      </c>
      <c r="C3731" t="s">
        <v>30047</v>
      </c>
      <c r="D3731" t="s">
        <v>30048</v>
      </c>
      <c r="E3731" t="str">
        <f>VLOOKUP(A3731,[1]StoresandobjectsIMS!$A:$N,14,FALSE)</f>
        <v>Ouvert</v>
      </c>
    </row>
    <row r="3732" spans="1:5" x14ac:dyDescent="0.35">
      <c r="A3732" s="1">
        <v>2224</v>
      </c>
      <c r="B3732" t="s">
        <v>29988</v>
      </c>
      <c r="C3732" t="s">
        <v>30049</v>
      </c>
      <c r="D3732" t="s">
        <v>30050</v>
      </c>
      <c r="E3732" t="str">
        <f>VLOOKUP(A3732,[1]StoresandobjectsIMS!$A:$N,14,FALSE)</f>
        <v>Ouvert</v>
      </c>
    </row>
    <row r="3733" spans="1:5" x14ac:dyDescent="0.35">
      <c r="A3733" s="1">
        <v>2224</v>
      </c>
      <c r="B3733" t="s">
        <v>29988</v>
      </c>
      <c r="C3733" t="s">
        <v>30051</v>
      </c>
      <c r="D3733" t="s">
        <v>30052</v>
      </c>
      <c r="E3733" t="str">
        <f>VLOOKUP(A3733,[1]StoresandobjectsIMS!$A:$N,14,FALSE)</f>
        <v>Ouvert</v>
      </c>
    </row>
    <row r="3734" spans="1:5" x14ac:dyDescent="0.35">
      <c r="A3734" s="1">
        <v>2225</v>
      </c>
      <c r="B3734" t="s">
        <v>29927</v>
      </c>
      <c r="C3734" t="s">
        <v>29925</v>
      </c>
      <c r="D3734" t="s">
        <v>29926</v>
      </c>
      <c r="E3734" t="str">
        <f>VLOOKUP(A3734,[1]StoresandobjectsIMS!$A:$N,14,FALSE)</f>
        <v>Ouvert</v>
      </c>
    </row>
    <row r="3735" spans="1:5" x14ac:dyDescent="0.35">
      <c r="A3735" s="1">
        <v>2225</v>
      </c>
      <c r="B3735" t="s">
        <v>29927</v>
      </c>
      <c r="C3735" t="s">
        <v>29928</v>
      </c>
      <c r="D3735" t="s">
        <v>29929</v>
      </c>
      <c r="E3735" t="str">
        <f>VLOOKUP(A3735,[1]StoresandobjectsIMS!$A:$N,14,FALSE)</f>
        <v>Ouvert</v>
      </c>
    </row>
    <row r="3736" spans="1:5" x14ac:dyDescent="0.35">
      <c r="A3736" s="1">
        <v>2225</v>
      </c>
      <c r="B3736" t="s">
        <v>29927</v>
      </c>
      <c r="C3736" t="s">
        <v>29930</v>
      </c>
      <c r="D3736" t="s">
        <v>29931</v>
      </c>
      <c r="E3736" t="str">
        <f>VLOOKUP(A3736,[1]StoresandobjectsIMS!$A:$N,14,FALSE)</f>
        <v>Ouvert</v>
      </c>
    </row>
    <row r="3737" spans="1:5" x14ac:dyDescent="0.35">
      <c r="A3737" s="1">
        <v>2225</v>
      </c>
      <c r="B3737" t="s">
        <v>29927</v>
      </c>
      <c r="C3737" t="s">
        <v>29932</v>
      </c>
      <c r="D3737" t="s">
        <v>29933</v>
      </c>
      <c r="E3737" t="str">
        <f>VLOOKUP(A3737,[1]StoresandobjectsIMS!$A:$N,14,FALSE)</f>
        <v>Ouvert</v>
      </c>
    </row>
    <row r="3738" spans="1:5" x14ac:dyDescent="0.35">
      <c r="A3738" s="1">
        <v>2225</v>
      </c>
      <c r="B3738" t="s">
        <v>29927</v>
      </c>
      <c r="C3738" t="s">
        <v>29934</v>
      </c>
      <c r="D3738" t="s">
        <v>29935</v>
      </c>
      <c r="E3738" t="str">
        <f>VLOOKUP(A3738,[1]StoresandobjectsIMS!$A:$N,14,FALSE)</f>
        <v>Ouvert</v>
      </c>
    </row>
    <row r="3739" spans="1:5" x14ac:dyDescent="0.35">
      <c r="A3739" s="1">
        <v>2225</v>
      </c>
      <c r="B3739" t="s">
        <v>29927</v>
      </c>
      <c r="C3739" t="s">
        <v>29936</v>
      </c>
      <c r="D3739" t="s">
        <v>29937</v>
      </c>
      <c r="E3739" t="str">
        <f>VLOOKUP(A3739,[1]StoresandobjectsIMS!$A:$N,14,FALSE)</f>
        <v>Ouvert</v>
      </c>
    </row>
    <row r="3740" spans="1:5" x14ac:dyDescent="0.35">
      <c r="A3740" s="1">
        <v>2225</v>
      </c>
      <c r="B3740" t="s">
        <v>29927</v>
      </c>
      <c r="C3740" t="s">
        <v>29938</v>
      </c>
      <c r="D3740" t="s">
        <v>29939</v>
      </c>
      <c r="E3740" t="str">
        <f>VLOOKUP(A3740,[1]StoresandobjectsIMS!$A:$N,14,FALSE)</f>
        <v>Ouvert</v>
      </c>
    </row>
    <row r="3741" spans="1:5" x14ac:dyDescent="0.35">
      <c r="A3741" s="1">
        <v>2225</v>
      </c>
      <c r="B3741" t="s">
        <v>29927</v>
      </c>
      <c r="C3741" t="s">
        <v>29940</v>
      </c>
      <c r="D3741" t="s">
        <v>29941</v>
      </c>
      <c r="E3741" t="str">
        <f>VLOOKUP(A3741,[1]StoresandobjectsIMS!$A:$N,14,FALSE)</f>
        <v>Ouvert</v>
      </c>
    </row>
    <row r="3742" spans="1:5" x14ac:dyDescent="0.35">
      <c r="A3742" s="1">
        <v>2225</v>
      </c>
      <c r="B3742" t="s">
        <v>29927</v>
      </c>
      <c r="C3742" t="s">
        <v>29942</v>
      </c>
      <c r="D3742" t="s">
        <v>29943</v>
      </c>
      <c r="E3742" t="str">
        <f>VLOOKUP(A3742,[1]StoresandobjectsIMS!$A:$N,14,FALSE)</f>
        <v>Ouvert</v>
      </c>
    </row>
    <row r="3743" spans="1:5" x14ac:dyDescent="0.35">
      <c r="A3743" s="1">
        <v>2225</v>
      </c>
      <c r="B3743" t="s">
        <v>29927</v>
      </c>
      <c r="C3743" t="s">
        <v>29944</v>
      </c>
      <c r="D3743" t="s">
        <v>29945</v>
      </c>
      <c r="E3743" t="str">
        <f>VLOOKUP(A3743,[1]StoresandobjectsIMS!$A:$N,14,FALSE)</f>
        <v>Ouvert</v>
      </c>
    </row>
    <row r="3744" spans="1:5" x14ac:dyDescent="0.35">
      <c r="A3744" s="1">
        <v>2225</v>
      </c>
      <c r="B3744" t="s">
        <v>29927</v>
      </c>
      <c r="C3744" t="s">
        <v>29946</v>
      </c>
      <c r="D3744" t="s">
        <v>29947</v>
      </c>
      <c r="E3744" t="str">
        <f>VLOOKUP(A3744,[1]StoresandobjectsIMS!$A:$N,14,FALSE)</f>
        <v>Ouvert</v>
      </c>
    </row>
    <row r="3745" spans="1:5" x14ac:dyDescent="0.35">
      <c r="A3745" s="1">
        <v>2225</v>
      </c>
      <c r="B3745" t="s">
        <v>29927</v>
      </c>
      <c r="C3745" t="s">
        <v>29948</v>
      </c>
      <c r="D3745" t="s">
        <v>29949</v>
      </c>
      <c r="E3745" t="str">
        <f>VLOOKUP(A3745,[1]StoresandobjectsIMS!$A:$N,14,FALSE)</f>
        <v>Ouvert</v>
      </c>
    </row>
    <row r="3746" spans="1:5" x14ac:dyDescent="0.35">
      <c r="A3746" s="1">
        <v>2225</v>
      </c>
      <c r="B3746" t="s">
        <v>29927</v>
      </c>
      <c r="C3746" t="s">
        <v>29950</v>
      </c>
      <c r="D3746" t="s">
        <v>29951</v>
      </c>
      <c r="E3746" t="str">
        <f>VLOOKUP(A3746,[1]StoresandobjectsIMS!$A:$N,14,FALSE)</f>
        <v>Ouvert</v>
      </c>
    </row>
    <row r="3747" spans="1:5" x14ac:dyDescent="0.35">
      <c r="A3747" s="1">
        <v>2225</v>
      </c>
      <c r="B3747" t="s">
        <v>29927</v>
      </c>
      <c r="C3747" t="s">
        <v>29952</v>
      </c>
      <c r="D3747" t="s">
        <v>29953</v>
      </c>
      <c r="E3747" t="str">
        <f>VLOOKUP(A3747,[1]StoresandobjectsIMS!$A:$N,14,FALSE)</f>
        <v>Ouvert</v>
      </c>
    </row>
    <row r="3748" spans="1:5" x14ac:dyDescent="0.35">
      <c r="A3748" s="1">
        <v>2225</v>
      </c>
      <c r="B3748" t="s">
        <v>29927</v>
      </c>
      <c r="C3748" t="s">
        <v>29954</v>
      </c>
      <c r="D3748" t="s">
        <v>29955</v>
      </c>
      <c r="E3748" t="str">
        <f>VLOOKUP(A3748,[1]StoresandobjectsIMS!$A:$N,14,FALSE)</f>
        <v>Ouvert</v>
      </c>
    </row>
    <row r="3749" spans="1:5" x14ac:dyDescent="0.35">
      <c r="A3749" s="1">
        <v>2225</v>
      </c>
      <c r="B3749" t="s">
        <v>29927</v>
      </c>
      <c r="C3749" t="s">
        <v>29956</v>
      </c>
      <c r="D3749" t="s">
        <v>29957</v>
      </c>
      <c r="E3749" t="str">
        <f>VLOOKUP(A3749,[1]StoresandobjectsIMS!$A:$N,14,FALSE)</f>
        <v>Ouvert</v>
      </c>
    </row>
    <row r="3750" spans="1:5" x14ac:dyDescent="0.35">
      <c r="A3750" s="1">
        <v>2225</v>
      </c>
      <c r="B3750" t="s">
        <v>29927</v>
      </c>
      <c r="C3750" t="s">
        <v>29958</v>
      </c>
      <c r="D3750" t="s">
        <v>29959</v>
      </c>
      <c r="E3750" t="str">
        <f>VLOOKUP(A3750,[1]StoresandobjectsIMS!$A:$N,14,FALSE)</f>
        <v>Ouvert</v>
      </c>
    </row>
    <row r="3751" spans="1:5" x14ac:dyDescent="0.35">
      <c r="A3751" s="1">
        <v>2225</v>
      </c>
      <c r="B3751" t="s">
        <v>29927</v>
      </c>
      <c r="C3751" t="s">
        <v>29960</v>
      </c>
      <c r="D3751" t="s">
        <v>29961</v>
      </c>
      <c r="E3751" t="str">
        <f>VLOOKUP(A3751,[1]StoresandobjectsIMS!$A:$N,14,FALSE)</f>
        <v>Ouvert</v>
      </c>
    </row>
    <row r="3752" spans="1:5" x14ac:dyDescent="0.35">
      <c r="A3752" s="1">
        <v>2225</v>
      </c>
      <c r="B3752" t="s">
        <v>29927</v>
      </c>
      <c r="C3752" t="s">
        <v>29962</v>
      </c>
      <c r="D3752" t="s">
        <v>29963</v>
      </c>
      <c r="E3752" t="str">
        <f>VLOOKUP(A3752,[1]StoresandobjectsIMS!$A:$N,14,FALSE)</f>
        <v>Ouvert</v>
      </c>
    </row>
    <row r="3753" spans="1:5" x14ac:dyDescent="0.35">
      <c r="A3753" s="1">
        <v>2225</v>
      </c>
      <c r="B3753" t="s">
        <v>29927</v>
      </c>
      <c r="C3753" t="s">
        <v>29964</v>
      </c>
      <c r="D3753" t="s">
        <v>29965</v>
      </c>
      <c r="E3753" t="str">
        <f>VLOOKUP(A3753,[1]StoresandobjectsIMS!$A:$N,14,FALSE)</f>
        <v>Ouvert</v>
      </c>
    </row>
    <row r="3754" spans="1:5" x14ac:dyDescent="0.35">
      <c r="A3754" s="1">
        <v>2225</v>
      </c>
      <c r="B3754" t="s">
        <v>29927</v>
      </c>
      <c r="C3754" t="s">
        <v>29966</v>
      </c>
      <c r="D3754" t="s">
        <v>29967</v>
      </c>
      <c r="E3754" t="str">
        <f>VLOOKUP(A3754,[1]StoresandobjectsIMS!$A:$N,14,FALSE)</f>
        <v>Ouvert</v>
      </c>
    </row>
    <row r="3755" spans="1:5" x14ac:dyDescent="0.35">
      <c r="A3755" s="1">
        <v>2225</v>
      </c>
      <c r="B3755" t="s">
        <v>29927</v>
      </c>
      <c r="C3755" t="s">
        <v>29968</v>
      </c>
      <c r="D3755" t="s">
        <v>29969</v>
      </c>
      <c r="E3755" t="str">
        <f>VLOOKUP(A3755,[1]StoresandobjectsIMS!$A:$N,14,FALSE)</f>
        <v>Ouvert</v>
      </c>
    </row>
    <row r="3756" spans="1:5" x14ac:dyDescent="0.35">
      <c r="A3756" s="1">
        <v>2225</v>
      </c>
      <c r="B3756" t="s">
        <v>29927</v>
      </c>
      <c r="C3756" t="s">
        <v>29970</v>
      </c>
      <c r="D3756" t="s">
        <v>29971</v>
      </c>
      <c r="E3756" t="str">
        <f>VLOOKUP(A3756,[1]StoresandobjectsIMS!$A:$N,14,FALSE)</f>
        <v>Ouvert</v>
      </c>
    </row>
    <row r="3757" spans="1:5" x14ac:dyDescent="0.35">
      <c r="A3757" s="1">
        <v>2225</v>
      </c>
      <c r="B3757" t="s">
        <v>29927</v>
      </c>
      <c r="C3757" t="s">
        <v>29972</v>
      </c>
      <c r="D3757" t="s">
        <v>29973</v>
      </c>
      <c r="E3757" t="str">
        <f>VLOOKUP(A3757,[1]StoresandobjectsIMS!$A:$N,14,FALSE)</f>
        <v>Ouvert</v>
      </c>
    </row>
    <row r="3758" spans="1:5" x14ac:dyDescent="0.35">
      <c r="A3758" s="1">
        <v>2225</v>
      </c>
      <c r="B3758" t="s">
        <v>29927</v>
      </c>
      <c r="C3758" t="s">
        <v>29974</v>
      </c>
      <c r="D3758" t="s">
        <v>29975</v>
      </c>
      <c r="E3758" t="str">
        <f>VLOOKUP(A3758,[1]StoresandobjectsIMS!$A:$N,14,FALSE)</f>
        <v>Ouvert</v>
      </c>
    </row>
    <row r="3759" spans="1:5" x14ac:dyDescent="0.35">
      <c r="A3759" s="1">
        <v>2225</v>
      </c>
      <c r="B3759" t="s">
        <v>29927</v>
      </c>
      <c r="C3759" t="s">
        <v>29976</v>
      </c>
      <c r="D3759" t="s">
        <v>29977</v>
      </c>
      <c r="E3759" t="str">
        <f>VLOOKUP(A3759,[1]StoresandobjectsIMS!$A:$N,14,FALSE)</f>
        <v>Ouvert</v>
      </c>
    </row>
    <row r="3760" spans="1:5" x14ac:dyDescent="0.35">
      <c r="A3760" s="1">
        <v>2225</v>
      </c>
      <c r="B3760" t="s">
        <v>29927</v>
      </c>
      <c r="C3760" t="s">
        <v>29978</v>
      </c>
      <c r="D3760" t="s">
        <v>29979</v>
      </c>
      <c r="E3760" t="str">
        <f>VLOOKUP(A3760,[1]StoresandobjectsIMS!$A:$N,14,FALSE)</f>
        <v>Ouvert</v>
      </c>
    </row>
    <row r="3761" spans="1:5" x14ac:dyDescent="0.35">
      <c r="A3761" s="1">
        <v>2225</v>
      </c>
      <c r="B3761" t="s">
        <v>29927</v>
      </c>
      <c r="C3761" t="s">
        <v>29980</v>
      </c>
      <c r="D3761" t="s">
        <v>29981</v>
      </c>
      <c r="E3761" t="str">
        <f>VLOOKUP(A3761,[1]StoresandobjectsIMS!$A:$N,14,FALSE)</f>
        <v>Ouvert</v>
      </c>
    </row>
    <row r="3762" spans="1:5" x14ac:dyDescent="0.35">
      <c r="A3762" s="1">
        <v>2225</v>
      </c>
      <c r="B3762" t="s">
        <v>29927</v>
      </c>
      <c r="C3762" t="s">
        <v>29982</v>
      </c>
      <c r="D3762" t="s">
        <v>29983</v>
      </c>
      <c r="E3762" t="str">
        <f>VLOOKUP(A3762,[1]StoresandobjectsIMS!$A:$N,14,FALSE)</f>
        <v>Ouvert</v>
      </c>
    </row>
    <row r="3763" spans="1:5" x14ac:dyDescent="0.35">
      <c r="A3763" s="1">
        <v>2225</v>
      </c>
      <c r="B3763" t="s">
        <v>29927</v>
      </c>
      <c r="C3763" t="s">
        <v>29984</v>
      </c>
      <c r="D3763" t="s">
        <v>29985</v>
      </c>
      <c r="E3763" t="str">
        <f>VLOOKUP(A3763,[1]StoresandobjectsIMS!$A:$N,14,FALSE)</f>
        <v>Ouvert</v>
      </c>
    </row>
    <row r="3764" spans="1:5" x14ac:dyDescent="0.35">
      <c r="A3764" s="1">
        <v>2228</v>
      </c>
      <c r="B3764" t="s">
        <v>29914</v>
      </c>
      <c r="C3764" t="s">
        <v>29912</v>
      </c>
      <c r="D3764" t="s">
        <v>29913</v>
      </c>
      <c r="E3764" t="str">
        <f>VLOOKUP(A3764,[1]StoresandobjectsIMS!$A:$N,14,FALSE)</f>
        <v>Ouvert</v>
      </c>
    </row>
    <row r="3765" spans="1:5" x14ac:dyDescent="0.35">
      <c r="A3765" s="1">
        <v>2228</v>
      </c>
      <c r="B3765" t="s">
        <v>29914</v>
      </c>
      <c r="C3765" t="s">
        <v>29915</v>
      </c>
      <c r="D3765" t="s">
        <v>29916</v>
      </c>
      <c r="E3765" t="str">
        <f>VLOOKUP(A3765,[1]StoresandobjectsIMS!$A:$N,14,FALSE)</f>
        <v>Ouvert</v>
      </c>
    </row>
    <row r="3766" spans="1:5" x14ac:dyDescent="0.35">
      <c r="A3766" s="1">
        <v>2228</v>
      </c>
      <c r="B3766" t="s">
        <v>29914</v>
      </c>
      <c r="C3766" t="s">
        <v>29917</v>
      </c>
      <c r="D3766" t="s">
        <v>29918</v>
      </c>
      <c r="E3766" t="str">
        <f>VLOOKUP(A3766,[1]StoresandobjectsIMS!$A:$N,14,FALSE)</f>
        <v>Ouvert</v>
      </c>
    </row>
    <row r="3767" spans="1:5" x14ac:dyDescent="0.35">
      <c r="A3767" s="1">
        <v>2228</v>
      </c>
      <c r="B3767" t="s">
        <v>29914</v>
      </c>
      <c r="C3767" t="s">
        <v>29919</v>
      </c>
      <c r="D3767" t="s">
        <v>29920</v>
      </c>
      <c r="E3767" t="str">
        <f>VLOOKUP(A3767,[1]StoresandobjectsIMS!$A:$N,14,FALSE)</f>
        <v>Ouvert</v>
      </c>
    </row>
    <row r="3768" spans="1:5" x14ac:dyDescent="0.35">
      <c r="A3768" s="1">
        <v>2228</v>
      </c>
      <c r="B3768" t="s">
        <v>29914</v>
      </c>
      <c r="C3768" t="s">
        <v>29921</v>
      </c>
      <c r="D3768" t="s">
        <v>29922</v>
      </c>
      <c r="E3768" t="str">
        <f>VLOOKUP(A3768,[1]StoresandobjectsIMS!$A:$N,14,FALSE)</f>
        <v>Ouvert</v>
      </c>
    </row>
    <row r="3769" spans="1:5" x14ac:dyDescent="0.35">
      <c r="A3769" s="1">
        <v>2228</v>
      </c>
      <c r="B3769" t="s">
        <v>29914</v>
      </c>
      <c r="C3769" t="s">
        <v>29923</v>
      </c>
      <c r="D3769" t="s">
        <v>29924</v>
      </c>
      <c r="E3769" t="str">
        <f>VLOOKUP(A3769,[1]StoresandobjectsIMS!$A:$N,14,FALSE)</f>
        <v>Ouvert</v>
      </c>
    </row>
    <row r="3770" spans="1:5" x14ac:dyDescent="0.35">
      <c r="A3770" s="1">
        <v>2230</v>
      </c>
      <c r="B3770" t="s">
        <v>29901</v>
      </c>
      <c r="C3770" t="s">
        <v>29899</v>
      </c>
      <c r="D3770" t="s">
        <v>29900</v>
      </c>
      <c r="E3770" t="str">
        <f>VLOOKUP(A3770,[1]StoresandobjectsIMS!$A:$N,14,FALSE)</f>
        <v>Ouvert</v>
      </c>
    </row>
    <row r="3771" spans="1:5" x14ac:dyDescent="0.35">
      <c r="A3771" s="1">
        <v>2230</v>
      </c>
      <c r="B3771" t="s">
        <v>29901</v>
      </c>
      <c r="C3771" t="s">
        <v>29902</v>
      </c>
      <c r="D3771" t="s">
        <v>29903</v>
      </c>
      <c r="E3771" t="str">
        <f>VLOOKUP(A3771,[1]StoresandobjectsIMS!$A:$N,14,FALSE)</f>
        <v>Ouvert</v>
      </c>
    </row>
    <row r="3772" spans="1:5" x14ac:dyDescent="0.35">
      <c r="A3772" s="1">
        <v>2230</v>
      </c>
      <c r="B3772" t="s">
        <v>29901</v>
      </c>
      <c r="C3772" t="s">
        <v>29904</v>
      </c>
      <c r="D3772" t="s">
        <v>29905</v>
      </c>
      <c r="E3772" t="str">
        <f>VLOOKUP(A3772,[1]StoresandobjectsIMS!$A:$N,14,FALSE)</f>
        <v>Ouvert</v>
      </c>
    </row>
    <row r="3773" spans="1:5" x14ac:dyDescent="0.35">
      <c r="A3773" s="1">
        <v>2230</v>
      </c>
      <c r="B3773" t="s">
        <v>29901</v>
      </c>
      <c r="C3773" t="s">
        <v>29906</v>
      </c>
      <c r="D3773" t="s">
        <v>29907</v>
      </c>
      <c r="E3773" t="str">
        <f>VLOOKUP(A3773,[1]StoresandobjectsIMS!$A:$N,14,FALSE)</f>
        <v>Ouvert</v>
      </c>
    </row>
    <row r="3774" spans="1:5" x14ac:dyDescent="0.35">
      <c r="A3774" s="1">
        <v>2230</v>
      </c>
      <c r="B3774" t="s">
        <v>29901</v>
      </c>
      <c r="C3774" t="s">
        <v>29908</v>
      </c>
      <c r="D3774" t="s">
        <v>29909</v>
      </c>
      <c r="E3774" t="str">
        <f>VLOOKUP(A3774,[1]StoresandobjectsIMS!$A:$N,14,FALSE)</f>
        <v>Ouvert</v>
      </c>
    </row>
    <row r="3775" spans="1:5" x14ac:dyDescent="0.35">
      <c r="A3775" s="1">
        <v>2230</v>
      </c>
      <c r="B3775" t="s">
        <v>29901</v>
      </c>
      <c r="C3775" t="s">
        <v>29910</v>
      </c>
      <c r="D3775" t="s">
        <v>29911</v>
      </c>
      <c r="E3775" t="str">
        <f>VLOOKUP(A3775,[1]StoresandobjectsIMS!$A:$N,14,FALSE)</f>
        <v>Ouvert</v>
      </c>
    </row>
    <row r="3776" spans="1:5" x14ac:dyDescent="0.35">
      <c r="A3776" s="1">
        <v>2233</v>
      </c>
      <c r="B3776" t="s">
        <v>29856</v>
      </c>
      <c r="C3776" t="s">
        <v>29854</v>
      </c>
      <c r="D3776" t="s">
        <v>29855</v>
      </c>
      <c r="E3776" t="str">
        <f>VLOOKUP(A3776,[1]StoresandobjectsIMS!$A:$N,14,FALSE)</f>
        <v>Ouvert</v>
      </c>
    </row>
    <row r="3777" spans="1:5" x14ac:dyDescent="0.35">
      <c r="A3777" s="1">
        <v>2233</v>
      </c>
      <c r="B3777" t="s">
        <v>29856</v>
      </c>
      <c r="C3777" t="s">
        <v>29857</v>
      </c>
      <c r="D3777" t="s">
        <v>29858</v>
      </c>
      <c r="E3777" t="str">
        <f>VLOOKUP(A3777,[1]StoresandobjectsIMS!$A:$N,14,FALSE)</f>
        <v>Ouvert</v>
      </c>
    </row>
    <row r="3778" spans="1:5" x14ac:dyDescent="0.35">
      <c r="A3778" s="1">
        <v>2233</v>
      </c>
      <c r="B3778" t="s">
        <v>29856</v>
      </c>
      <c r="C3778" t="s">
        <v>29859</v>
      </c>
      <c r="D3778" t="s">
        <v>29860</v>
      </c>
      <c r="E3778" t="str">
        <f>VLOOKUP(A3778,[1]StoresandobjectsIMS!$A:$N,14,FALSE)</f>
        <v>Ouvert</v>
      </c>
    </row>
    <row r="3779" spans="1:5" x14ac:dyDescent="0.35">
      <c r="A3779" s="1">
        <v>2233</v>
      </c>
      <c r="B3779" t="s">
        <v>29856</v>
      </c>
      <c r="C3779" t="s">
        <v>29861</v>
      </c>
      <c r="D3779" t="s">
        <v>29862</v>
      </c>
      <c r="E3779" t="str">
        <f>VLOOKUP(A3779,[1]StoresandobjectsIMS!$A:$N,14,FALSE)</f>
        <v>Ouvert</v>
      </c>
    </row>
    <row r="3780" spans="1:5" x14ac:dyDescent="0.35">
      <c r="A3780" s="1">
        <v>2233</v>
      </c>
      <c r="B3780" t="s">
        <v>29856</v>
      </c>
      <c r="C3780" t="s">
        <v>29863</v>
      </c>
      <c r="D3780" t="s">
        <v>29864</v>
      </c>
      <c r="E3780" t="str">
        <f>VLOOKUP(A3780,[1]StoresandobjectsIMS!$A:$N,14,FALSE)</f>
        <v>Ouvert</v>
      </c>
    </row>
    <row r="3781" spans="1:5" x14ac:dyDescent="0.35">
      <c r="A3781" s="1">
        <v>2233</v>
      </c>
      <c r="B3781" t="s">
        <v>29856</v>
      </c>
      <c r="C3781" t="s">
        <v>29865</v>
      </c>
      <c r="D3781" t="s">
        <v>29866</v>
      </c>
      <c r="E3781" t="str">
        <f>VLOOKUP(A3781,[1]StoresandobjectsIMS!$A:$N,14,FALSE)</f>
        <v>Ouvert</v>
      </c>
    </row>
    <row r="3782" spans="1:5" x14ac:dyDescent="0.35">
      <c r="A3782" s="1">
        <v>2233</v>
      </c>
      <c r="B3782" t="s">
        <v>29856</v>
      </c>
      <c r="C3782" t="s">
        <v>29867</v>
      </c>
      <c r="D3782" t="s">
        <v>29868</v>
      </c>
      <c r="E3782" t="str">
        <f>VLOOKUP(A3782,[1]StoresandobjectsIMS!$A:$N,14,FALSE)</f>
        <v>Ouvert</v>
      </c>
    </row>
    <row r="3783" spans="1:5" x14ac:dyDescent="0.35">
      <c r="A3783" s="1">
        <v>2233</v>
      </c>
      <c r="B3783" t="s">
        <v>29856</v>
      </c>
      <c r="C3783" t="s">
        <v>29869</v>
      </c>
      <c r="D3783" t="s">
        <v>29870</v>
      </c>
      <c r="E3783" t="str">
        <f>VLOOKUP(A3783,[1]StoresandobjectsIMS!$A:$N,14,FALSE)</f>
        <v>Ouvert</v>
      </c>
    </row>
    <row r="3784" spans="1:5" x14ac:dyDescent="0.35">
      <c r="A3784" s="1">
        <v>2233</v>
      </c>
      <c r="B3784" t="s">
        <v>29856</v>
      </c>
      <c r="C3784" t="s">
        <v>29871</v>
      </c>
      <c r="D3784" t="s">
        <v>29872</v>
      </c>
      <c r="E3784" t="str">
        <f>VLOOKUP(A3784,[1]StoresandobjectsIMS!$A:$N,14,FALSE)</f>
        <v>Ouvert</v>
      </c>
    </row>
    <row r="3785" spans="1:5" x14ac:dyDescent="0.35">
      <c r="A3785" s="1">
        <v>2233</v>
      </c>
      <c r="B3785" t="s">
        <v>29856</v>
      </c>
      <c r="C3785" t="s">
        <v>29873</v>
      </c>
      <c r="D3785" t="s">
        <v>29874</v>
      </c>
      <c r="E3785" t="str">
        <f>VLOOKUP(A3785,[1]StoresandobjectsIMS!$A:$N,14,FALSE)</f>
        <v>Ouvert</v>
      </c>
    </row>
    <row r="3786" spans="1:5" x14ac:dyDescent="0.35">
      <c r="A3786" s="1">
        <v>2233</v>
      </c>
      <c r="B3786" t="s">
        <v>29856</v>
      </c>
      <c r="C3786" t="s">
        <v>29875</v>
      </c>
      <c r="D3786" t="s">
        <v>29876</v>
      </c>
      <c r="E3786" t="str">
        <f>VLOOKUP(A3786,[1]StoresandobjectsIMS!$A:$N,14,FALSE)</f>
        <v>Ouvert</v>
      </c>
    </row>
    <row r="3787" spans="1:5" x14ac:dyDescent="0.35">
      <c r="A3787" s="1">
        <v>2233</v>
      </c>
      <c r="B3787" t="s">
        <v>29856</v>
      </c>
      <c r="C3787" t="s">
        <v>29877</v>
      </c>
      <c r="D3787" t="s">
        <v>29878</v>
      </c>
      <c r="E3787" t="str">
        <f>VLOOKUP(A3787,[1]StoresandobjectsIMS!$A:$N,14,FALSE)</f>
        <v>Ouvert</v>
      </c>
    </row>
    <row r="3788" spans="1:5" x14ac:dyDescent="0.35">
      <c r="A3788" s="1">
        <v>2233</v>
      </c>
      <c r="B3788" t="s">
        <v>29856</v>
      </c>
      <c r="C3788" t="s">
        <v>29879</v>
      </c>
      <c r="D3788" t="s">
        <v>29880</v>
      </c>
      <c r="E3788" t="str">
        <f>VLOOKUP(A3788,[1]StoresandobjectsIMS!$A:$N,14,FALSE)</f>
        <v>Ouvert</v>
      </c>
    </row>
    <row r="3789" spans="1:5" x14ac:dyDescent="0.35">
      <c r="A3789" s="1">
        <v>2233</v>
      </c>
      <c r="B3789" t="s">
        <v>29856</v>
      </c>
      <c r="C3789" t="s">
        <v>29881</v>
      </c>
      <c r="D3789" t="s">
        <v>29882</v>
      </c>
      <c r="E3789" t="str">
        <f>VLOOKUP(A3789,[1]StoresandobjectsIMS!$A:$N,14,FALSE)</f>
        <v>Ouvert</v>
      </c>
    </row>
    <row r="3790" spans="1:5" x14ac:dyDescent="0.35">
      <c r="A3790" s="1">
        <v>2233</v>
      </c>
      <c r="B3790" t="s">
        <v>29856</v>
      </c>
      <c r="C3790" t="s">
        <v>29883</v>
      </c>
      <c r="D3790" t="s">
        <v>29884</v>
      </c>
      <c r="E3790" t="str">
        <f>VLOOKUP(A3790,[1]StoresandobjectsIMS!$A:$N,14,FALSE)</f>
        <v>Ouvert</v>
      </c>
    </row>
    <row r="3791" spans="1:5" x14ac:dyDescent="0.35">
      <c r="A3791" s="1">
        <v>2233</v>
      </c>
      <c r="B3791" t="s">
        <v>29856</v>
      </c>
      <c r="C3791" t="s">
        <v>29885</v>
      </c>
      <c r="D3791" t="s">
        <v>29886</v>
      </c>
      <c r="E3791" t="str">
        <f>VLOOKUP(A3791,[1]StoresandobjectsIMS!$A:$N,14,FALSE)</f>
        <v>Ouvert</v>
      </c>
    </row>
    <row r="3792" spans="1:5" x14ac:dyDescent="0.35">
      <c r="A3792" s="1">
        <v>2233</v>
      </c>
      <c r="B3792" t="s">
        <v>29856</v>
      </c>
      <c r="C3792" t="s">
        <v>29887</v>
      </c>
      <c r="D3792" t="s">
        <v>29888</v>
      </c>
      <c r="E3792" t="str">
        <f>VLOOKUP(A3792,[1]StoresandobjectsIMS!$A:$N,14,FALSE)</f>
        <v>Ouvert</v>
      </c>
    </row>
    <row r="3793" spans="1:5" x14ac:dyDescent="0.35">
      <c r="A3793" s="1">
        <v>2233</v>
      </c>
      <c r="B3793" t="s">
        <v>29856</v>
      </c>
      <c r="C3793" t="s">
        <v>29889</v>
      </c>
      <c r="D3793" t="s">
        <v>29890</v>
      </c>
      <c r="E3793" t="str">
        <f>VLOOKUP(A3793,[1]StoresandobjectsIMS!$A:$N,14,FALSE)</f>
        <v>Ouvert</v>
      </c>
    </row>
    <row r="3794" spans="1:5" x14ac:dyDescent="0.35">
      <c r="A3794" s="1">
        <v>2233</v>
      </c>
      <c r="B3794" t="s">
        <v>29856</v>
      </c>
      <c r="C3794" t="s">
        <v>29891</v>
      </c>
      <c r="D3794" t="s">
        <v>29892</v>
      </c>
      <c r="E3794" t="str">
        <f>VLOOKUP(A3794,[1]StoresandobjectsIMS!$A:$N,14,FALSE)</f>
        <v>Ouvert</v>
      </c>
    </row>
    <row r="3795" spans="1:5" x14ac:dyDescent="0.35">
      <c r="A3795" s="1">
        <v>2233</v>
      </c>
      <c r="B3795" t="s">
        <v>29856</v>
      </c>
      <c r="C3795" t="s">
        <v>29893</v>
      </c>
      <c r="D3795" t="s">
        <v>29894</v>
      </c>
      <c r="E3795" t="str">
        <f>VLOOKUP(A3795,[1]StoresandobjectsIMS!$A:$N,14,FALSE)</f>
        <v>Ouvert</v>
      </c>
    </row>
    <row r="3796" spans="1:5" x14ac:dyDescent="0.35">
      <c r="A3796" s="1">
        <v>2233</v>
      </c>
      <c r="B3796" t="s">
        <v>29856</v>
      </c>
      <c r="C3796" t="s">
        <v>29895</v>
      </c>
      <c r="D3796" t="s">
        <v>29896</v>
      </c>
      <c r="E3796" t="str">
        <f>VLOOKUP(A3796,[1]StoresandobjectsIMS!$A:$N,14,FALSE)</f>
        <v>Ouvert</v>
      </c>
    </row>
    <row r="3797" spans="1:5" x14ac:dyDescent="0.35">
      <c r="A3797" s="1">
        <v>2233</v>
      </c>
      <c r="B3797" t="s">
        <v>29856</v>
      </c>
      <c r="C3797" t="s">
        <v>29897</v>
      </c>
      <c r="D3797" t="s">
        <v>29898</v>
      </c>
      <c r="E3797" t="str">
        <f>VLOOKUP(A3797,[1]StoresandobjectsIMS!$A:$N,14,FALSE)</f>
        <v>Ouvert</v>
      </c>
    </row>
    <row r="3798" spans="1:5" x14ac:dyDescent="0.35">
      <c r="A3798" s="1">
        <v>2235</v>
      </c>
      <c r="B3798" t="s">
        <v>29825</v>
      </c>
      <c r="C3798" t="s">
        <v>29823</v>
      </c>
      <c r="D3798" t="s">
        <v>29824</v>
      </c>
      <c r="E3798" t="str">
        <f>VLOOKUP(A3798,[1]StoresandobjectsIMS!$A:$N,14,FALSE)</f>
        <v>Ouvert</v>
      </c>
    </row>
    <row r="3799" spans="1:5" x14ac:dyDescent="0.35">
      <c r="A3799" s="1">
        <v>2235</v>
      </c>
      <c r="B3799" t="s">
        <v>29825</v>
      </c>
      <c r="C3799" t="s">
        <v>29826</v>
      </c>
      <c r="D3799" t="s">
        <v>29827</v>
      </c>
      <c r="E3799" t="str">
        <f>VLOOKUP(A3799,[1]StoresandobjectsIMS!$A:$N,14,FALSE)</f>
        <v>Ouvert</v>
      </c>
    </row>
    <row r="3800" spans="1:5" x14ac:dyDescent="0.35">
      <c r="A3800" s="1">
        <v>2235</v>
      </c>
      <c r="B3800" t="s">
        <v>29825</v>
      </c>
      <c r="C3800" t="s">
        <v>29828</v>
      </c>
      <c r="D3800" t="s">
        <v>29829</v>
      </c>
      <c r="E3800" t="str">
        <f>VLOOKUP(A3800,[1]StoresandobjectsIMS!$A:$N,14,FALSE)</f>
        <v>Ouvert</v>
      </c>
    </row>
    <row r="3801" spans="1:5" x14ac:dyDescent="0.35">
      <c r="A3801" s="1">
        <v>2235</v>
      </c>
      <c r="B3801" t="s">
        <v>29825</v>
      </c>
      <c r="C3801" t="s">
        <v>29830</v>
      </c>
      <c r="D3801" t="s">
        <v>29831</v>
      </c>
      <c r="E3801" t="str">
        <f>VLOOKUP(A3801,[1]StoresandobjectsIMS!$A:$N,14,FALSE)</f>
        <v>Ouvert</v>
      </c>
    </row>
    <row r="3802" spans="1:5" x14ac:dyDescent="0.35">
      <c r="A3802" s="1">
        <v>2235</v>
      </c>
      <c r="B3802" t="s">
        <v>29825</v>
      </c>
      <c r="C3802" t="s">
        <v>29832</v>
      </c>
      <c r="D3802" t="s">
        <v>29833</v>
      </c>
      <c r="E3802" t="str">
        <f>VLOOKUP(A3802,[1]StoresandobjectsIMS!$A:$N,14,FALSE)</f>
        <v>Ouvert</v>
      </c>
    </row>
    <row r="3803" spans="1:5" x14ac:dyDescent="0.35">
      <c r="A3803" s="1">
        <v>2235</v>
      </c>
      <c r="B3803" t="s">
        <v>29825</v>
      </c>
      <c r="C3803" t="s">
        <v>29834</v>
      </c>
      <c r="D3803" t="s">
        <v>29835</v>
      </c>
      <c r="E3803" t="str">
        <f>VLOOKUP(A3803,[1]StoresandobjectsIMS!$A:$N,14,FALSE)</f>
        <v>Ouvert</v>
      </c>
    </row>
    <row r="3804" spans="1:5" x14ac:dyDescent="0.35">
      <c r="A3804" s="1">
        <v>2235</v>
      </c>
      <c r="B3804" t="s">
        <v>29825</v>
      </c>
      <c r="C3804" t="s">
        <v>29836</v>
      </c>
      <c r="D3804" t="s">
        <v>29837</v>
      </c>
      <c r="E3804" t="str">
        <f>VLOOKUP(A3804,[1]StoresandobjectsIMS!$A:$N,14,FALSE)</f>
        <v>Ouvert</v>
      </c>
    </row>
    <row r="3805" spans="1:5" x14ac:dyDescent="0.35">
      <c r="A3805" s="1">
        <v>2235</v>
      </c>
      <c r="B3805" t="s">
        <v>29825</v>
      </c>
      <c r="C3805" t="s">
        <v>29838</v>
      </c>
      <c r="D3805" t="s">
        <v>29839</v>
      </c>
      <c r="E3805" t="str">
        <f>VLOOKUP(A3805,[1]StoresandobjectsIMS!$A:$N,14,FALSE)</f>
        <v>Ouvert</v>
      </c>
    </row>
    <row r="3806" spans="1:5" x14ac:dyDescent="0.35">
      <c r="A3806" s="1">
        <v>2235</v>
      </c>
      <c r="B3806" t="s">
        <v>29825</v>
      </c>
      <c r="C3806" t="s">
        <v>29840</v>
      </c>
      <c r="D3806" t="s">
        <v>29841</v>
      </c>
      <c r="E3806" t="str">
        <f>VLOOKUP(A3806,[1]StoresandobjectsIMS!$A:$N,14,FALSE)</f>
        <v>Ouvert</v>
      </c>
    </row>
    <row r="3807" spans="1:5" x14ac:dyDescent="0.35">
      <c r="A3807" s="1">
        <v>2235</v>
      </c>
      <c r="B3807" t="s">
        <v>29825</v>
      </c>
      <c r="C3807" t="s">
        <v>29842</v>
      </c>
      <c r="D3807" t="s">
        <v>29843</v>
      </c>
      <c r="E3807" t="str">
        <f>VLOOKUP(A3807,[1]StoresandobjectsIMS!$A:$N,14,FALSE)</f>
        <v>Ouvert</v>
      </c>
    </row>
    <row r="3808" spans="1:5" x14ac:dyDescent="0.35">
      <c r="A3808" s="1">
        <v>2235</v>
      </c>
      <c r="B3808" t="s">
        <v>29825</v>
      </c>
      <c r="C3808" t="s">
        <v>29844</v>
      </c>
      <c r="D3808" t="s">
        <v>29845</v>
      </c>
      <c r="E3808" t="str">
        <f>VLOOKUP(A3808,[1]StoresandobjectsIMS!$A:$N,14,FALSE)</f>
        <v>Ouvert</v>
      </c>
    </row>
    <row r="3809" spans="1:5" x14ac:dyDescent="0.35">
      <c r="A3809" s="1">
        <v>2235</v>
      </c>
      <c r="B3809" t="s">
        <v>29825</v>
      </c>
      <c r="C3809" t="s">
        <v>29846</v>
      </c>
      <c r="D3809" t="s">
        <v>29847</v>
      </c>
      <c r="E3809" t="str">
        <f>VLOOKUP(A3809,[1]StoresandobjectsIMS!$A:$N,14,FALSE)</f>
        <v>Ouvert</v>
      </c>
    </row>
    <row r="3810" spans="1:5" x14ac:dyDescent="0.35">
      <c r="A3810" s="1">
        <v>2235</v>
      </c>
      <c r="B3810" t="s">
        <v>29825</v>
      </c>
      <c r="C3810" t="s">
        <v>29848</v>
      </c>
      <c r="D3810" t="s">
        <v>29849</v>
      </c>
      <c r="E3810" t="str">
        <f>VLOOKUP(A3810,[1]StoresandobjectsIMS!$A:$N,14,FALSE)</f>
        <v>Ouvert</v>
      </c>
    </row>
    <row r="3811" spans="1:5" x14ac:dyDescent="0.35">
      <c r="A3811" s="1">
        <v>2235</v>
      </c>
      <c r="B3811" t="s">
        <v>29825</v>
      </c>
      <c r="C3811" t="s">
        <v>29850</v>
      </c>
      <c r="D3811" t="s">
        <v>29851</v>
      </c>
      <c r="E3811" t="str">
        <f>VLOOKUP(A3811,[1]StoresandobjectsIMS!$A:$N,14,FALSE)</f>
        <v>Ouvert</v>
      </c>
    </row>
    <row r="3812" spans="1:5" x14ac:dyDescent="0.35">
      <c r="A3812" s="1">
        <v>2235</v>
      </c>
      <c r="B3812" t="s">
        <v>29825</v>
      </c>
      <c r="C3812" t="s">
        <v>29852</v>
      </c>
      <c r="D3812" t="s">
        <v>29853</v>
      </c>
      <c r="E3812" t="str">
        <f>VLOOKUP(A3812,[1]StoresandobjectsIMS!$A:$N,14,FALSE)</f>
        <v>Ouvert</v>
      </c>
    </row>
    <row r="3813" spans="1:5" x14ac:dyDescent="0.35">
      <c r="A3813" s="1">
        <v>2236</v>
      </c>
      <c r="B3813" t="s">
        <v>29734</v>
      </c>
      <c r="C3813" t="s">
        <v>29732</v>
      </c>
      <c r="D3813" t="s">
        <v>29733</v>
      </c>
      <c r="E3813" t="str">
        <f>VLOOKUP(A3813,[1]StoresandobjectsIMS!$A:$N,14,FALSE)</f>
        <v>Ouvert</v>
      </c>
    </row>
    <row r="3814" spans="1:5" x14ac:dyDescent="0.35">
      <c r="A3814" s="1">
        <v>2236</v>
      </c>
      <c r="B3814" t="s">
        <v>29734</v>
      </c>
      <c r="C3814" t="s">
        <v>29735</v>
      </c>
      <c r="D3814" t="s">
        <v>29736</v>
      </c>
      <c r="E3814" t="str">
        <f>VLOOKUP(A3814,[1]StoresandobjectsIMS!$A:$N,14,FALSE)</f>
        <v>Ouvert</v>
      </c>
    </row>
    <row r="3815" spans="1:5" x14ac:dyDescent="0.35">
      <c r="A3815" s="1">
        <v>2236</v>
      </c>
      <c r="B3815" t="s">
        <v>29734</v>
      </c>
      <c r="C3815" t="s">
        <v>29737</v>
      </c>
      <c r="D3815" t="s">
        <v>29738</v>
      </c>
      <c r="E3815" t="str">
        <f>VLOOKUP(A3815,[1]StoresandobjectsIMS!$A:$N,14,FALSE)</f>
        <v>Ouvert</v>
      </c>
    </row>
    <row r="3816" spans="1:5" x14ac:dyDescent="0.35">
      <c r="A3816" s="1">
        <v>2236</v>
      </c>
      <c r="B3816" t="s">
        <v>29734</v>
      </c>
      <c r="C3816" t="s">
        <v>29739</v>
      </c>
      <c r="D3816" t="s">
        <v>29740</v>
      </c>
      <c r="E3816" t="str">
        <f>VLOOKUP(A3816,[1]StoresandobjectsIMS!$A:$N,14,FALSE)</f>
        <v>Ouvert</v>
      </c>
    </row>
    <row r="3817" spans="1:5" x14ac:dyDescent="0.35">
      <c r="A3817" s="1">
        <v>2236</v>
      </c>
      <c r="B3817" t="s">
        <v>29734</v>
      </c>
      <c r="C3817" t="s">
        <v>29741</v>
      </c>
      <c r="D3817" t="s">
        <v>29742</v>
      </c>
      <c r="E3817" t="str">
        <f>VLOOKUP(A3817,[1]StoresandobjectsIMS!$A:$N,14,FALSE)</f>
        <v>Ouvert</v>
      </c>
    </row>
    <row r="3818" spans="1:5" x14ac:dyDescent="0.35">
      <c r="A3818" s="1">
        <v>2236</v>
      </c>
      <c r="B3818" t="s">
        <v>29734</v>
      </c>
      <c r="C3818" t="s">
        <v>29743</v>
      </c>
      <c r="D3818" t="s">
        <v>29744</v>
      </c>
      <c r="E3818" t="str">
        <f>VLOOKUP(A3818,[1]StoresandobjectsIMS!$A:$N,14,FALSE)</f>
        <v>Ouvert</v>
      </c>
    </row>
    <row r="3819" spans="1:5" x14ac:dyDescent="0.35">
      <c r="A3819" s="1">
        <v>2236</v>
      </c>
      <c r="B3819" t="s">
        <v>29734</v>
      </c>
      <c r="C3819" t="s">
        <v>29745</v>
      </c>
      <c r="D3819" t="s">
        <v>29746</v>
      </c>
      <c r="E3819" t="str">
        <f>VLOOKUP(A3819,[1]StoresandobjectsIMS!$A:$N,14,FALSE)</f>
        <v>Ouvert</v>
      </c>
    </row>
    <row r="3820" spans="1:5" x14ac:dyDescent="0.35">
      <c r="A3820" s="1">
        <v>2236</v>
      </c>
      <c r="B3820" t="s">
        <v>29734</v>
      </c>
      <c r="C3820" t="s">
        <v>29747</v>
      </c>
      <c r="D3820" t="s">
        <v>29748</v>
      </c>
      <c r="E3820" t="str">
        <f>VLOOKUP(A3820,[1]StoresandobjectsIMS!$A:$N,14,FALSE)</f>
        <v>Ouvert</v>
      </c>
    </row>
    <row r="3821" spans="1:5" x14ac:dyDescent="0.35">
      <c r="A3821" s="1">
        <v>2236</v>
      </c>
      <c r="B3821" t="s">
        <v>29734</v>
      </c>
      <c r="C3821" t="s">
        <v>29749</v>
      </c>
      <c r="D3821" t="s">
        <v>29750</v>
      </c>
      <c r="E3821" t="str">
        <f>VLOOKUP(A3821,[1]StoresandobjectsIMS!$A:$N,14,FALSE)</f>
        <v>Ouvert</v>
      </c>
    </row>
    <row r="3822" spans="1:5" x14ac:dyDescent="0.35">
      <c r="A3822" s="1">
        <v>2236</v>
      </c>
      <c r="B3822" t="s">
        <v>29734</v>
      </c>
      <c r="C3822" t="s">
        <v>29751</v>
      </c>
      <c r="D3822" t="s">
        <v>29752</v>
      </c>
      <c r="E3822" t="str">
        <f>VLOOKUP(A3822,[1]StoresandobjectsIMS!$A:$N,14,FALSE)</f>
        <v>Ouvert</v>
      </c>
    </row>
    <row r="3823" spans="1:5" x14ac:dyDescent="0.35">
      <c r="A3823" s="1">
        <v>2236</v>
      </c>
      <c r="B3823" t="s">
        <v>29734</v>
      </c>
      <c r="C3823" t="s">
        <v>29753</v>
      </c>
      <c r="D3823" t="s">
        <v>29754</v>
      </c>
      <c r="E3823" t="str">
        <f>VLOOKUP(A3823,[1]StoresandobjectsIMS!$A:$N,14,FALSE)</f>
        <v>Ouvert</v>
      </c>
    </row>
    <row r="3824" spans="1:5" x14ac:dyDescent="0.35">
      <c r="A3824" s="1">
        <v>2236</v>
      </c>
      <c r="B3824" t="s">
        <v>29734</v>
      </c>
      <c r="C3824" t="s">
        <v>29755</v>
      </c>
      <c r="D3824" t="s">
        <v>29756</v>
      </c>
      <c r="E3824" t="str">
        <f>VLOOKUP(A3824,[1]StoresandobjectsIMS!$A:$N,14,FALSE)</f>
        <v>Ouvert</v>
      </c>
    </row>
    <row r="3825" spans="1:5" x14ac:dyDescent="0.35">
      <c r="A3825" s="1">
        <v>2236</v>
      </c>
      <c r="B3825" t="s">
        <v>29734</v>
      </c>
      <c r="C3825" t="s">
        <v>29757</v>
      </c>
      <c r="D3825" t="s">
        <v>29758</v>
      </c>
      <c r="E3825" t="str">
        <f>VLOOKUP(A3825,[1]StoresandobjectsIMS!$A:$N,14,FALSE)</f>
        <v>Ouvert</v>
      </c>
    </row>
    <row r="3826" spans="1:5" x14ac:dyDescent="0.35">
      <c r="A3826" s="1">
        <v>2236</v>
      </c>
      <c r="B3826" t="s">
        <v>29734</v>
      </c>
      <c r="C3826" t="s">
        <v>29759</v>
      </c>
      <c r="D3826" t="s">
        <v>29760</v>
      </c>
      <c r="E3826" t="str">
        <f>VLOOKUP(A3826,[1]StoresandobjectsIMS!$A:$N,14,FALSE)</f>
        <v>Ouvert</v>
      </c>
    </row>
    <row r="3827" spans="1:5" x14ac:dyDescent="0.35">
      <c r="A3827" s="1">
        <v>2236</v>
      </c>
      <c r="B3827" t="s">
        <v>29734</v>
      </c>
      <c r="C3827" t="s">
        <v>29761</v>
      </c>
      <c r="D3827" t="s">
        <v>29762</v>
      </c>
      <c r="E3827" t="str">
        <f>VLOOKUP(A3827,[1]StoresandobjectsIMS!$A:$N,14,FALSE)</f>
        <v>Ouvert</v>
      </c>
    </row>
    <row r="3828" spans="1:5" x14ac:dyDescent="0.35">
      <c r="A3828" s="1">
        <v>2236</v>
      </c>
      <c r="B3828" t="s">
        <v>29734</v>
      </c>
      <c r="C3828" t="s">
        <v>29763</v>
      </c>
      <c r="D3828" t="s">
        <v>29764</v>
      </c>
      <c r="E3828" t="str">
        <f>VLOOKUP(A3828,[1]StoresandobjectsIMS!$A:$N,14,FALSE)</f>
        <v>Ouvert</v>
      </c>
    </row>
    <row r="3829" spans="1:5" x14ac:dyDescent="0.35">
      <c r="A3829" s="1">
        <v>2236</v>
      </c>
      <c r="B3829" t="s">
        <v>29734</v>
      </c>
      <c r="C3829" t="s">
        <v>29765</v>
      </c>
      <c r="D3829" t="s">
        <v>29766</v>
      </c>
      <c r="E3829" t="str">
        <f>VLOOKUP(A3829,[1]StoresandobjectsIMS!$A:$N,14,FALSE)</f>
        <v>Ouvert</v>
      </c>
    </row>
    <row r="3830" spans="1:5" x14ac:dyDescent="0.35">
      <c r="A3830" s="1">
        <v>2236</v>
      </c>
      <c r="B3830" t="s">
        <v>29734</v>
      </c>
      <c r="C3830" t="s">
        <v>29767</v>
      </c>
      <c r="D3830" t="s">
        <v>29768</v>
      </c>
      <c r="E3830" t="str">
        <f>VLOOKUP(A3830,[1]StoresandobjectsIMS!$A:$N,14,FALSE)</f>
        <v>Ouvert</v>
      </c>
    </row>
    <row r="3831" spans="1:5" x14ac:dyDescent="0.35">
      <c r="A3831" s="1">
        <v>2236</v>
      </c>
      <c r="B3831" t="s">
        <v>29734</v>
      </c>
      <c r="C3831" t="s">
        <v>29769</v>
      </c>
      <c r="D3831" t="s">
        <v>29770</v>
      </c>
      <c r="E3831" t="str">
        <f>VLOOKUP(A3831,[1]StoresandobjectsIMS!$A:$N,14,FALSE)</f>
        <v>Ouvert</v>
      </c>
    </row>
    <row r="3832" spans="1:5" x14ac:dyDescent="0.35">
      <c r="A3832" s="1">
        <v>2236</v>
      </c>
      <c r="B3832" t="s">
        <v>29734</v>
      </c>
      <c r="C3832" t="s">
        <v>29771</v>
      </c>
      <c r="D3832" t="s">
        <v>29772</v>
      </c>
      <c r="E3832" t="str">
        <f>VLOOKUP(A3832,[1]StoresandobjectsIMS!$A:$N,14,FALSE)</f>
        <v>Ouvert</v>
      </c>
    </row>
    <row r="3833" spans="1:5" x14ac:dyDescent="0.35">
      <c r="A3833" s="1">
        <v>2236</v>
      </c>
      <c r="B3833" t="s">
        <v>29734</v>
      </c>
      <c r="C3833" t="s">
        <v>29773</v>
      </c>
      <c r="D3833" t="s">
        <v>29774</v>
      </c>
      <c r="E3833" t="str">
        <f>VLOOKUP(A3833,[1]StoresandobjectsIMS!$A:$N,14,FALSE)</f>
        <v>Ouvert</v>
      </c>
    </row>
    <row r="3834" spans="1:5" x14ac:dyDescent="0.35">
      <c r="A3834" s="1">
        <v>2236</v>
      </c>
      <c r="B3834" t="s">
        <v>29734</v>
      </c>
      <c r="C3834" t="s">
        <v>29775</v>
      </c>
      <c r="D3834" t="s">
        <v>29776</v>
      </c>
      <c r="E3834" t="str">
        <f>VLOOKUP(A3834,[1]StoresandobjectsIMS!$A:$N,14,FALSE)</f>
        <v>Ouvert</v>
      </c>
    </row>
    <row r="3835" spans="1:5" x14ac:dyDescent="0.35">
      <c r="A3835" s="1">
        <v>2236</v>
      </c>
      <c r="B3835" t="s">
        <v>29734</v>
      </c>
      <c r="C3835" t="s">
        <v>29777</v>
      </c>
      <c r="D3835" t="s">
        <v>29778</v>
      </c>
      <c r="E3835" t="str">
        <f>VLOOKUP(A3835,[1]StoresandobjectsIMS!$A:$N,14,FALSE)</f>
        <v>Ouvert</v>
      </c>
    </row>
    <row r="3836" spans="1:5" x14ac:dyDescent="0.35">
      <c r="A3836" s="1">
        <v>2236</v>
      </c>
      <c r="B3836" t="s">
        <v>29734</v>
      </c>
      <c r="C3836" t="s">
        <v>29779</v>
      </c>
      <c r="D3836" t="s">
        <v>29780</v>
      </c>
      <c r="E3836" t="str">
        <f>VLOOKUP(A3836,[1]StoresandobjectsIMS!$A:$N,14,FALSE)</f>
        <v>Ouvert</v>
      </c>
    </row>
    <row r="3837" spans="1:5" x14ac:dyDescent="0.35">
      <c r="A3837" s="1">
        <v>2236</v>
      </c>
      <c r="B3837" t="s">
        <v>29734</v>
      </c>
      <c r="C3837" t="s">
        <v>29781</v>
      </c>
      <c r="D3837" t="s">
        <v>29782</v>
      </c>
      <c r="E3837" t="str">
        <f>VLOOKUP(A3837,[1]StoresandobjectsIMS!$A:$N,14,FALSE)</f>
        <v>Ouvert</v>
      </c>
    </row>
    <row r="3838" spans="1:5" x14ac:dyDescent="0.35">
      <c r="A3838" s="1">
        <v>2236</v>
      </c>
      <c r="B3838" t="s">
        <v>29734</v>
      </c>
      <c r="C3838" t="s">
        <v>29783</v>
      </c>
      <c r="D3838" t="s">
        <v>29784</v>
      </c>
      <c r="E3838" t="str">
        <f>VLOOKUP(A3838,[1]StoresandobjectsIMS!$A:$N,14,FALSE)</f>
        <v>Ouvert</v>
      </c>
    </row>
    <row r="3839" spans="1:5" x14ac:dyDescent="0.35">
      <c r="A3839" s="1">
        <v>2236</v>
      </c>
      <c r="B3839" t="s">
        <v>29734</v>
      </c>
      <c r="C3839" t="s">
        <v>29785</v>
      </c>
      <c r="D3839" t="s">
        <v>29786</v>
      </c>
      <c r="E3839" t="str">
        <f>VLOOKUP(A3839,[1]StoresandobjectsIMS!$A:$N,14,FALSE)</f>
        <v>Ouvert</v>
      </c>
    </row>
    <row r="3840" spans="1:5" x14ac:dyDescent="0.35">
      <c r="A3840" s="1">
        <v>2236</v>
      </c>
      <c r="B3840" t="s">
        <v>29734</v>
      </c>
      <c r="C3840" t="s">
        <v>29787</v>
      </c>
      <c r="D3840" t="s">
        <v>29788</v>
      </c>
      <c r="E3840" t="str">
        <f>VLOOKUP(A3840,[1]StoresandobjectsIMS!$A:$N,14,FALSE)</f>
        <v>Ouvert</v>
      </c>
    </row>
    <row r="3841" spans="1:5" x14ac:dyDescent="0.35">
      <c r="A3841" s="1">
        <v>2236</v>
      </c>
      <c r="B3841" t="s">
        <v>29734</v>
      </c>
      <c r="C3841" t="s">
        <v>29789</v>
      </c>
      <c r="D3841" t="s">
        <v>29790</v>
      </c>
      <c r="E3841" t="str">
        <f>VLOOKUP(A3841,[1]StoresandobjectsIMS!$A:$N,14,FALSE)</f>
        <v>Ouvert</v>
      </c>
    </row>
    <row r="3842" spans="1:5" x14ac:dyDescent="0.35">
      <c r="A3842" s="1">
        <v>2236</v>
      </c>
      <c r="B3842" t="s">
        <v>29734</v>
      </c>
      <c r="C3842" t="s">
        <v>29791</v>
      </c>
      <c r="D3842" t="s">
        <v>29792</v>
      </c>
      <c r="E3842" t="str">
        <f>VLOOKUP(A3842,[1]StoresandobjectsIMS!$A:$N,14,FALSE)</f>
        <v>Ouvert</v>
      </c>
    </row>
    <row r="3843" spans="1:5" x14ac:dyDescent="0.35">
      <c r="A3843" s="1">
        <v>2236</v>
      </c>
      <c r="B3843" t="s">
        <v>29734</v>
      </c>
      <c r="C3843" t="s">
        <v>29793</v>
      </c>
      <c r="D3843" t="s">
        <v>29794</v>
      </c>
      <c r="E3843" t="str">
        <f>VLOOKUP(A3843,[1]StoresandobjectsIMS!$A:$N,14,FALSE)</f>
        <v>Ouvert</v>
      </c>
    </row>
    <row r="3844" spans="1:5" x14ac:dyDescent="0.35">
      <c r="A3844" s="1">
        <v>2236</v>
      </c>
      <c r="B3844" t="s">
        <v>29734</v>
      </c>
      <c r="C3844" t="s">
        <v>29795</v>
      </c>
      <c r="D3844" t="s">
        <v>29796</v>
      </c>
      <c r="E3844" t="str">
        <f>VLOOKUP(A3844,[1]StoresandobjectsIMS!$A:$N,14,FALSE)</f>
        <v>Ouvert</v>
      </c>
    </row>
    <row r="3845" spans="1:5" x14ac:dyDescent="0.35">
      <c r="A3845" s="1">
        <v>2236</v>
      </c>
      <c r="B3845" t="s">
        <v>29734</v>
      </c>
      <c r="C3845" t="s">
        <v>29797</v>
      </c>
      <c r="D3845" t="s">
        <v>29798</v>
      </c>
      <c r="E3845" t="str">
        <f>VLOOKUP(A3845,[1]StoresandobjectsIMS!$A:$N,14,FALSE)</f>
        <v>Ouvert</v>
      </c>
    </row>
    <row r="3846" spans="1:5" x14ac:dyDescent="0.35">
      <c r="A3846" s="1">
        <v>2236</v>
      </c>
      <c r="B3846" t="s">
        <v>29734</v>
      </c>
      <c r="C3846" t="s">
        <v>29799</v>
      </c>
      <c r="D3846" t="s">
        <v>29800</v>
      </c>
      <c r="E3846" t="str">
        <f>VLOOKUP(A3846,[1]StoresandobjectsIMS!$A:$N,14,FALSE)</f>
        <v>Ouvert</v>
      </c>
    </row>
    <row r="3847" spans="1:5" x14ac:dyDescent="0.35">
      <c r="A3847" s="1">
        <v>2236</v>
      </c>
      <c r="B3847" t="s">
        <v>29734</v>
      </c>
      <c r="C3847" t="s">
        <v>29801</v>
      </c>
      <c r="D3847" t="s">
        <v>29802</v>
      </c>
      <c r="E3847" t="str">
        <f>VLOOKUP(A3847,[1]StoresandobjectsIMS!$A:$N,14,FALSE)</f>
        <v>Ouvert</v>
      </c>
    </row>
    <row r="3848" spans="1:5" x14ac:dyDescent="0.35">
      <c r="A3848" s="1">
        <v>2236</v>
      </c>
      <c r="B3848" t="s">
        <v>29734</v>
      </c>
      <c r="C3848" t="s">
        <v>29803</v>
      </c>
      <c r="D3848" t="s">
        <v>29804</v>
      </c>
      <c r="E3848" t="str">
        <f>VLOOKUP(A3848,[1]StoresandobjectsIMS!$A:$N,14,FALSE)</f>
        <v>Ouvert</v>
      </c>
    </row>
    <row r="3849" spans="1:5" x14ac:dyDescent="0.35">
      <c r="A3849" s="1">
        <v>2236</v>
      </c>
      <c r="B3849" t="s">
        <v>29734</v>
      </c>
      <c r="C3849" t="s">
        <v>29805</v>
      </c>
      <c r="D3849" t="s">
        <v>29806</v>
      </c>
      <c r="E3849" t="str">
        <f>VLOOKUP(A3849,[1]StoresandobjectsIMS!$A:$N,14,FALSE)</f>
        <v>Ouvert</v>
      </c>
    </row>
    <row r="3850" spans="1:5" x14ac:dyDescent="0.35">
      <c r="A3850" s="1">
        <v>2236</v>
      </c>
      <c r="B3850" t="s">
        <v>29734</v>
      </c>
      <c r="C3850" t="s">
        <v>29807</v>
      </c>
      <c r="D3850" t="s">
        <v>29808</v>
      </c>
      <c r="E3850" t="str">
        <f>VLOOKUP(A3850,[1]StoresandobjectsIMS!$A:$N,14,FALSE)</f>
        <v>Ouvert</v>
      </c>
    </row>
    <row r="3851" spans="1:5" x14ac:dyDescent="0.35">
      <c r="A3851" s="1">
        <v>2236</v>
      </c>
      <c r="B3851" t="s">
        <v>29734</v>
      </c>
      <c r="C3851" t="s">
        <v>29809</v>
      </c>
      <c r="D3851" t="s">
        <v>29810</v>
      </c>
      <c r="E3851" t="str">
        <f>VLOOKUP(A3851,[1]StoresandobjectsIMS!$A:$N,14,FALSE)</f>
        <v>Ouvert</v>
      </c>
    </row>
    <row r="3852" spans="1:5" x14ac:dyDescent="0.35">
      <c r="A3852" s="1">
        <v>2236</v>
      </c>
      <c r="B3852" t="s">
        <v>29734</v>
      </c>
      <c r="C3852" t="s">
        <v>29811</v>
      </c>
      <c r="D3852" t="s">
        <v>29812</v>
      </c>
      <c r="E3852" t="str">
        <f>VLOOKUP(A3852,[1]StoresandobjectsIMS!$A:$N,14,FALSE)</f>
        <v>Ouvert</v>
      </c>
    </row>
    <row r="3853" spans="1:5" x14ac:dyDescent="0.35">
      <c r="A3853" s="1">
        <v>2236</v>
      </c>
      <c r="B3853" t="s">
        <v>29734</v>
      </c>
      <c r="C3853" t="s">
        <v>29813</v>
      </c>
      <c r="D3853" t="s">
        <v>29814</v>
      </c>
      <c r="E3853" t="str">
        <f>VLOOKUP(A3853,[1]StoresandobjectsIMS!$A:$N,14,FALSE)</f>
        <v>Ouvert</v>
      </c>
    </row>
    <row r="3854" spans="1:5" x14ac:dyDescent="0.35">
      <c r="A3854" s="1">
        <v>2236</v>
      </c>
      <c r="B3854" t="s">
        <v>29734</v>
      </c>
      <c r="C3854" t="s">
        <v>29815</v>
      </c>
      <c r="D3854" t="s">
        <v>29816</v>
      </c>
      <c r="E3854" t="str">
        <f>VLOOKUP(A3854,[1]StoresandobjectsIMS!$A:$N,14,FALSE)</f>
        <v>Ouvert</v>
      </c>
    </row>
    <row r="3855" spans="1:5" x14ac:dyDescent="0.35">
      <c r="A3855" s="1">
        <v>2236</v>
      </c>
      <c r="B3855" t="s">
        <v>29734</v>
      </c>
      <c r="C3855" t="s">
        <v>29817</v>
      </c>
      <c r="D3855" t="s">
        <v>29818</v>
      </c>
      <c r="E3855" t="str">
        <f>VLOOKUP(A3855,[1]StoresandobjectsIMS!$A:$N,14,FALSE)</f>
        <v>Ouvert</v>
      </c>
    </row>
    <row r="3856" spans="1:5" x14ac:dyDescent="0.35">
      <c r="A3856" s="1">
        <v>2236</v>
      </c>
      <c r="B3856" t="s">
        <v>29734</v>
      </c>
      <c r="C3856" t="s">
        <v>29819</v>
      </c>
      <c r="D3856" t="s">
        <v>29820</v>
      </c>
      <c r="E3856" t="str">
        <f>VLOOKUP(A3856,[1]StoresandobjectsIMS!$A:$N,14,FALSE)</f>
        <v>Ouvert</v>
      </c>
    </row>
    <row r="3857" spans="1:5" x14ac:dyDescent="0.35">
      <c r="A3857" s="1">
        <v>2236</v>
      </c>
      <c r="B3857" t="s">
        <v>29734</v>
      </c>
      <c r="C3857" t="s">
        <v>29821</v>
      </c>
      <c r="D3857" t="s">
        <v>29822</v>
      </c>
      <c r="E3857" t="str">
        <f>VLOOKUP(A3857,[1]StoresandobjectsIMS!$A:$N,14,FALSE)</f>
        <v>Ouvert</v>
      </c>
    </row>
    <row r="3858" spans="1:5" x14ac:dyDescent="0.35">
      <c r="A3858" s="1">
        <v>2239</v>
      </c>
      <c r="B3858" t="s">
        <v>29709</v>
      </c>
      <c r="C3858" t="s">
        <v>29707</v>
      </c>
      <c r="D3858" t="s">
        <v>29708</v>
      </c>
      <c r="E3858" t="str">
        <f>VLOOKUP(A3858,[1]StoresandobjectsIMS!$A:$N,14,FALSE)</f>
        <v>Ouvert</v>
      </c>
    </row>
    <row r="3859" spans="1:5" x14ac:dyDescent="0.35">
      <c r="A3859" s="1">
        <v>2239</v>
      </c>
      <c r="B3859" t="s">
        <v>29709</v>
      </c>
      <c r="C3859" t="s">
        <v>29710</v>
      </c>
      <c r="D3859" t="s">
        <v>29711</v>
      </c>
      <c r="E3859" t="str">
        <f>VLOOKUP(A3859,[1]StoresandobjectsIMS!$A:$N,14,FALSE)</f>
        <v>Ouvert</v>
      </c>
    </row>
    <row r="3860" spans="1:5" x14ac:dyDescent="0.35">
      <c r="A3860" s="1">
        <v>2239</v>
      </c>
      <c r="B3860" t="s">
        <v>29709</v>
      </c>
      <c r="C3860" t="s">
        <v>29712</v>
      </c>
      <c r="D3860" t="s">
        <v>29713</v>
      </c>
      <c r="E3860" t="str">
        <f>VLOOKUP(A3860,[1]StoresandobjectsIMS!$A:$N,14,FALSE)</f>
        <v>Ouvert</v>
      </c>
    </row>
    <row r="3861" spans="1:5" x14ac:dyDescent="0.35">
      <c r="A3861" s="1">
        <v>2239</v>
      </c>
      <c r="B3861" t="s">
        <v>29709</v>
      </c>
      <c r="C3861" t="s">
        <v>29714</v>
      </c>
      <c r="D3861" t="s">
        <v>29715</v>
      </c>
      <c r="E3861" t="str">
        <f>VLOOKUP(A3861,[1]StoresandobjectsIMS!$A:$N,14,FALSE)</f>
        <v>Ouvert</v>
      </c>
    </row>
    <row r="3862" spans="1:5" x14ac:dyDescent="0.35">
      <c r="A3862" s="1">
        <v>2239</v>
      </c>
      <c r="B3862" t="s">
        <v>29709</v>
      </c>
      <c r="C3862" t="s">
        <v>29716</v>
      </c>
      <c r="D3862" t="s">
        <v>29717</v>
      </c>
      <c r="E3862" t="str">
        <f>VLOOKUP(A3862,[1]StoresandobjectsIMS!$A:$N,14,FALSE)</f>
        <v>Ouvert</v>
      </c>
    </row>
    <row r="3863" spans="1:5" x14ac:dyDescent="0.35">
      <c r="A3863" s="1">
        <v>2239</v>
      </c>
      <c r="B3863" t="s">
        <v>29709</v>
      </c>
      <c r="C3863" t="s">
        <v>29718</v>
      </c>
      <c r="D3863" t="s">
        <v>29719</v>
      </c>
      <c r="E3863" t="str">
        <f>VLOOKUP(A3863,[1]StoresandobjectsIMS!$A:$N,14,FALSE)</f>
        <v>Ouvert</v>
      </c>
    </row>
    <row r="3864" spans="1:5" x14ac:dyDescent="0.35">
      <c r="A3864" s="1">
        <v>2239</v>
      </c>
      <c r="B3864" t="s">
        <v>29709</v>
      </c>
      <c r="C3864" t="s">
        <v>29720</v>
      </c>
      <c r="D3864" t="s">
        <v>29721</v>
      </c>
      <c r="E3864" t="str">
        <f>VLOOKUP(A3864,[1]StoresandobjectsIMS!$A:$N,14,FALSE)</f>
        <v>Ouvert</v>
      </c>
    </row>
    <row r="3865" spans="1:5" x14ac:dyDescent="0.35">
      <c r="A3865" s="1">
        <v>2239</v>
      </c>
      <c r="B3865" t="s">
        <v>29709</v>
      </c>
      <c r="C3865" t="s">
        <v>29722</v>
      </c>
      <c r="D3865" t="s">
        <v>29723</v>
      </c>
      <c r="E3865" t="str">
        <f>VLOOKUP(A3865,[1]StoresandobjectsIMS!$A:$N,14,FALSE)</f>
        <v>Ouvert</v>
      </c>
    </row>
    <row r="3866" spans="1:5" x14ac:dyDescent="0.35">
      <c r="A3866" s="1">
        <v>2239</v>
      </c>
      <c r="B3866" t="s">
        <v>29709</v>
      </c>
      <c r="C3866" t="s">
        <v>29724</v>
      </c>
      <c r="D3866" t="s">
        <v>29725</v>
      </c>
      <c r="E3866" t="str">
        <f>VLOOKUP(A3866,[1]StoresandobjectsIMS!$A:$N,14,FALSE)</f>
        <v>Ouvert</v>
      </c>
    </row>
    <row r="3867" spans="1:5" x14ac:dyDescent="0.35">
      <c r="A3867" s="1">
        <v>2239</v>
      </c>
      <c r="B3867" t="s">
        <v>29709</v>
      </c>
      <c r="C3867" t="s">
        <v>29726</v>
      </c>
      <c r="D3867" t="s">
        <v>29727</v>
      </c>
      <c r="E3867" t="str">
        <f>VLOOKUP(A3867,[1]StoresandobjectsIMS!$A:$N,14,FALSE)</f>
        <v>Ouvert</v>
      </c>
    </row>
    <row r="3868" spans="1:5" x14ac:dyDescent="0.35">
      <c r="A3868" s="1">
        <v>2239</v>
      </c>
      <c r="B3868" t="s">
        <v>29709</v>
      </c>
      <c r="C3868" t="s">
        <v>29728</v>
      </c>
      <c r="D3868" t="s">
        <v>29729</v>
      </c>
      <c r="E3868" t="str">
        <f>VLOOKUP(A3868,[1]StoresandobjectsIMS!$A:$N,14,FALSE)</f>
        <v>Ouvert</v>
      </c>
    </row>
    <row r="3869" spans="1:5" x14ac:dyDescent="0.35">
      <c r="A3869" s="1">
        <v>2239</v>
      </c>
      <c r="B3869" t="s">
        <v>29709</v>
      </c>
      <c r="C3869" t="s">
        <v>29730</v>
      </c>
      <c r="D3869" t="s">
        <v>29731</v>
      </c>
      <c r="E3869" t="str">
        <f>VLOOKUP(A3869,[1]StoresandobjectsIMS!$A:$N,14,FALSE)</f>
        <v>Ouvert</v>
      </c>
    </row>
    <row r="3870" spans="1:5" x14ac:dyDescent="0.35">
      <c r="A3870" s="1">
        <v>2240</v>
      </c>
      <c r="B3870" t="s">
        <v>29641</v>
      </c>
      <c r="C3870" t="s">
        <v>29639</v>
      </c>
      <c r="D3870" t="s">
        <v>29640</v>
      </c>
      <c r="E3870" t="str">
        <f>VLOOKUP(A3870,[1]StoresandobjectsIMS!$A:$N,14,FALSE)</f>
        <v>Ouvert</v>
      </c>
    </row>
    <row r="3871" spans="1:5" x14ac:dyDescent="0.35">
      <c r="A3871" s="1">
        <v>2240</v>
      </c>
      <c r="B3871" t="s">
        <v>29641</v>
      </c>
      <c r="C3871" t="s">
        <v>29642</v>
      </c>
      <c r="D3871" t="s">
        <v>29643</v>
      </c>
      <c r="E3871" t="str">
        <f>VLOOKUP(A3871,[1]StoresandobjectsIMS!$A:$N,14,FALSE)</f>
        <v>Ouvert</v>
      </c>
    </row>
    <row r="3872" spans="1:5" x14ac:dyDescent="0.35">
      <c r="A3872" s="1">
        <v>2240</v>
      </c>
      <c r="B3872" t="s">
        <v>29641</v>
      </c>
      <c r="C3872" t="s">
        <v>29644</v>
      </c>
      <c r="D3872" t="s">
        <v>29645</v>
      </c>
      <c r="E3872" t="str">
        <f>VLOOKUP(A3872,[1]StoresandobjectsIMS!$A:$N,14,FALSE)</f>
        <v>Ouvert</v>
      </c>
    </row>
    <row r="3873" spans="1:5" x14ac:dyDescent="0.35">
      <c r="A3873" s="1">
        <v>2240</v>
      </c>
      <c r="B3873" t="s">
        <v>29641</v>
      </c>
      <c r="C3873" t="s">
        <v>29646</v>
      </c>
      <c r="D3873" t="s">
        <v>29647</v>
      </c>
      <c r="E3873" t="str">
        <f>VLOOKUP(A3873,[1]StoresandobjectsIMS!$A:$N,14,FALSE)</f>
        <v>Ouvert</v>
      </c>
    </row>
    <row r="3874" spans="1:5" x14ac:dyDescent="0.35">
      <c r="A3874" s="1">
        <v>2240</v>
      </c>
      <c r="B3874" t="s">
        <v>29641</v>
      </c>
      <c r="C3874" t="s">
        <v>29648</v>
      </c>
      <c r="D3874" t="s">
        <v>29649</v>
      </c>
      <c r="E3874" t="str">
        <f>VLOOKUP(A3874,[1]StoresandobjectsIMS!$A:$N,14,FALSE)</f>
        <v>Ouvert</v>
      </c>
    </row>
    <row r="3875" spans="1:5" x14ac:dyDescent="0.35">
      <c r="A3875" s="1">
        <v>2240</v>
      </c>
      <c r="B3875" t="s">
        <v>29641</v>
      </c>
      <c r="C3875" t="s">
        <v>29650</v>
      </c>
      <c r="D3875" t="s">
        <v>29651</v>
      </c>
      <c r="E3875" t="str">
        <f>VLOOKUP(A3875,[1]StoresandobjectsIMS!$A:$N,14,FALSE)</f>
        <v>Ouvert</v>
      </c>
    </row>
    <row r="3876" spans="1:5" x14ac:dyDescent="0.35">
      <c r="A3876" s="1">
        <v>2240</v>
      </c>
      <c r="B3876" t="s">
        <v>29641</v>
      </c>
      <c r="C3876" t="s">
        <v>29652</v>
      </c>
      <c r="D3876" t="s">
        <v>29653</v>
      </c>
      <c r="E3876" t="str">
        <f>VLOOKUP(A3876,[1]StoresandobjectsIMS!$A:$N,14,FALSE)</f>
        <v>Ouvert</v>
      </c>
    </row>
    <row r="3877" spans="1:5" x14ac:dyDescent="0.35">
      <c r="A3877" s="1">
        <v>2240</v>
      </c>
      <c r="B3877" t="s">
        <v>29641</v>
      </c>
      <c r="C3877" t="s">
        <v>29654</v>
      </c>
      <c r="D3877" t="s">
        <v>29655</v>
      </c>
      <c r="E3877" t="str">
        <f>VLOOKUP(A3877,[1]StoresandobjectsIMS!$A:$N,14,FALSE)</f>
        <v>Ouvert</v>
      </c>
    </row>
    <row r="3878" spans="1:5" x14ac:dyDescent="0.35">
      <c r="A3878" s="1">
        <v>2240</v>
      </c>
      <c r="B3878" t="s">
        <v>29641</v>
      </c>
      <c r="C3878" t="s">
        <v>29656</v>
      </c>
      <c r="D3878" t="s">
        <v>29657</v>
      </c>
      <c r="E3878" t="str">
        <f>VLOOKUP(A3878,[1]StoresandobjectsIMS!$A:$N,14,FALSE)</f>
        <v>Ouvert</v>
      </c>
    </row>
    <row r="3879" spans="1:5" x14ac:dyDescent="0.35">
      <c r="A3879" s="1">
        <v>2240</v>
      </c>
      <c r="B3879" t="s">
        <v>29641</v>
      </c>
      <c r="C3879" t="s">
        <v>29658</v>
      </c>
      <c r="D3879" t="s">
        <v>29659</v>
      </c>
      <c r="E3879" t="str">
        <f>VLOOKUP(A3879,[1]StoresandobjectsIMS!$A:$N,14,FALSE)</f>
        <v>Ouvert</v>
      </c>
    </row>
    <row r="3880" spans="1:5" x14ac:dyDescent="0.35">
      <c r="A3880" s="1">
        <v>2240</v>
      </c>
      <c r="B3880" t="s">
        <v>29641</v>
      </c>
      <c r="C3880" t="s">
        <v>29660</v>
      </c>
      <c r="D3880" t="s">
        <v>29661</v>
      </c>
      <c r="E3880" t="str">
        <f>VLOOKUP(A3880,[1]StoresandobjectsIMS!$A:$N,14,FALSE)</f>
        <v>Ouvert</v>
      </c>
    </row>
    <row r="3881" spans="1:5" x14ac:dyDescent="0.35">
      <c r="A3881" s="1">
        <v>2240</v>
      </c>
      <c r="B3881" t="s">
        <v>29641</v>
      </c>
      <c r="C3881" t="s">
        <v>29662</v>
      </c>
      <c r="D3881" t="s">
        <v>29663</v>
      </c>
      <c r="E3881" t="str">
        <f>VLOOKUP(A3881,[1]StoresandobjectsIMS!$A:$N,14,FALSE)</f>
        <v>Ouvert</v>
      </c>
    </row>
    <row r="3882" spans="1:5" x14ac:dyDescent="0.35">
      <c r="A3882" s="1">
        <v>2240</v>
      </c>
      <c r="B3882" t="s">
        <v>29641</v>
      </c>
      <c r="C3882" t="s">
        <v>29664</v>
      </c>
      <c r="D3882" t="s">
        <v>29665</v>
      </c>
      <c r="E3882" t="str">
        <f>VLOOKUP(A3882,[1]StoresandobjectsIMS!$A:$N,14,FALSE)</f>
        <v>Ouvert</v>
      </c>
    </row>
    <row r="3883" spans="1:5" x14ac:dyDescent="0.35">
      <c r="A3883" s="1">
        <v>2240</v>
      </c>
      <c r="B3883" t="s">
        <v>29641</v>
      </c>
      <c r="C3883" t="s">
        <v>29666</v>
      </c>
      <c r="D3883" t="s">
        <v>29667</v>
      </c>
      <c r="E3883" t="str">
        <f>VLOOKUP(A3883,[1]StoresandobjectsIMS!$A:$N,14,FALSE)</f>
        <v>Ouvert</v>
      </c>
    </row>
    <row r="3884" spans="1:5" x14ac:dyDescent="0.35">
      <c r="A3884" s="1">
        <v>2240</v>
      </c>
      <c r="B3884" t="s">
        <v>29641</v>
      </c>
      <c r="C3884" t="s">
        <v>29668</v>
      </c>
      <c r="D3884" t="s">
        <v>29669</v>
      </c>
      <c r="E3884" t="str">
        <f>VLOOKUP(A3884,[1]StoresandobjectsIMS!$A:$N,14,FALSE)</f>
        <v>Ouvert</v>
      </c>
    </row>
    <row r="3885" spans="1:5" x14ac:dyDescent="0.35">
      <c r="A3885" s="1">
        <v>2240</v>
      </c>
      <c r="B3885" t="s">
        <v>29641</v>
      </c>
      <c r="C3885" t="s">
        <v>29670</v>
      </c>
      <c r="D3885" t="s">
        <v>29671</v>
      </c>
      <c r="E3885" t="str">
        <f>VLOOKUP(A3885,[1]StoresandobjectsIMS!$A:$N,14,FALSE)</f>
        <v>Ouvert</v>
      </c>
    </row>
    <row r="3886" spans="1:5" x14ac:dyDescent="0.35">
      <c r="A3886" s="1">
        <v>2240</v>
      </c>
      <c r="B3886" t="s">
        <v>29641</v>
      </c>
      <c r="C3886" t="s">
        <v>29672</v>
      </c>
      <c r="D3886" t="s">
        <v>29673</v>
      </c>
      <c r="E3886" t="str">
        <f>VLOOKUP(A3886,[1]StoresandobjectsIMS!$A:$N,14,FALSE)</f>
        <v>Ouvert</v>
      </c>
    </row>
    <row r="3887" spans="1:5" x14ac:dyDescent="0.35">
      <c r="A3887" s="1">
        <v>2240</v>
      </c>
      <c r="B3887" t="s">
        <v>29641</v>
      </c>
      <c r="C3887" t="s">
        <v>29674</v>
      </c>
      <c r="D3887" t="s">
        <v>29675</v>
      </c>
      <c r="E3887" t="str">
        <f>VLOOKUP(A3887,[1]StoresandobjectsIMS!$A:$N,14,FALSE)</f>
        <v>Ouvert</v>
      </c>
    </row>
    <row r="3888" spans="1:5" x14ac:dyDescent="0.35">
      <c r="A3888" s="1">
        <v>2240</v>
      </c>
      <c r="B3888" t="s">
        <v>29641</v>
      </c>
      <c r="C3888" t="s">
        <v>29676</v>
      </c>
      <c r="D3888" t="s">
        <v>29677</v>
      </c>
      <c r="E3888" t="str">
        <f>VLOOKUP(A3888,[1]StoresandobjectsIMS!$A:$N,14,FALSE)</f>
        <v>Ouvert</v>
      </c>
    </row>
    <row r="3889" spans="1:5" x14ac:dyDescent="0.35">
      <c r="A3889" s="1">
        <v>2240</v>
      </c>
      <c r="B3889" t="s">
        <v>29641</v>
      </c>
      <c r="C3889" t="s">
        <v>29678</v>
      </c>
      <c r="D3889" t="s">
        <v>29679</v>
      </c>
      <c r="E3889" t="str">
        <f>VLOOKUP(A3889,[1]StoresandobjectsIMS!$A:$N,14,FALSE)</f>
        <v>Ouvert</v>
      </c>
    </row>
    <row r="3890" spans="1:5" x14ac:dyDescent="0.35">
      <c r="A3890" s="1">
        <v>2240</v>
      </c>
      <c r="B3890" t="s">
        <v>29641</v>
      </c>
      <c r="C3890" t="s">
        <v>29680</v>
      </c>
      <c r="D3890" t="s">
        <v>29681</v>
      </c>
      <c r="E3890" t="str">
        <f>VLOOKUP(A3890,[1]StoresandobjectsIMS!$A:$N,14,FALSE)</f>
        <v>Ouvert</v>
      </c>
    </row>
    <row r="3891" spans="1:5" x14ac:dyDescent="0.35">
      <c r="A3891" s="1">
        <v>2240</v>
      </c>
      <c r="B3891" t="s">
        <v>29641</v>
      </c>
      <c r="C3891" t="s">
        <v>29682</v>
      </c>
      <c r="D3891" t="s">
        <v>29683</v>
      </c>
      <c r="E3891" t="str">
        <f>VLOOKUP(A3891,[1]StoresandobjectsIMS!$A:$N,14,FALSE)</f>
        <v>Ouvert</v>
      </c>
    </row>
    <row r="3892" spans="1:5" x14ac:dyDescent="0.35">
      <c r="A3892" s="1">
        <v>2240</v>
      </c>
      <c r="B3892" t="s">
        <v>29641</v>
      </c>
      <c r="C3892" t="s">
        <v>29684</v>
      </c>
      <c r="D3892" t="s">
        <v>16157</v>
      </c>
      <c r="E3892" t="str">
        <f>VLOOKUP(A3892,[1]StoresandobjectsIMS!$A:$N,14,FALSE)</f>
        <v>Ouvert</v>
      </c>
    </row>
    <row r="3893" spans="1:5" x14ac:dyDescent="0.35">
      <c r="A3893" s="1">
        <v>2240</v>
      </c>
      <c r="B3893" t="s">
        <v>29641</v>
      </c>
      <c r="C3893" t="s">
        <v>29685</v>
      </c>
      <c r="D3893" t="s">
        <v>29686</v>
      </c>
      <c r="E3893" t="str">
        <f>VLOOKUP(A3893,[1]StoresandobjectsIMS!$A:$N,14,FALSE)</f>
        <v>Ouvert</v>
      </c>
    </row>
    <row r="3894" spans="1:5" x14ac:dyDescent="0.35">
      <c r="A3894" s="1">
        <v>2240</v>
      </c>
      <c r="B3894" t="s">
        <v>29641</v>
      </c>
      <c r="C3894" t="s">
        <v>29687</v>
      </c>
      <c r="D3894" t="s">
        <v>29688</v>
      </c>
      <c r="E3894" t="str">
        <f>VLOOKUP(A3894,[1]StoresandobjectsIMS!$A:$N,14,FALSE)</f>
        <v>Ouvert</v>
      </c>
    </row>
    <row r="3895" spans="1:5" x14ac:dyDescent="0.35">
      <c r="A3895" s="1">
        <v>2240</v>
      </c>
      <c r="B3895" t="s">
        <v>29641</v>
      </c>
      <c r="C3895" t="s">
        <v>29689</v>
      </c>
      <c r="D3895" t="s">
        <v>29690</v>
      </c>
      <c r="E3895" t="str">
        <f>VLOOKUP(A3895,[1]StoresandobjectsIMS!$A:$N,14,FALSE)</f>
        <v>Ouvert</v>
      </c>
    </row>
    <row r="3896" spans="1:5" x14ac:dyDescent="0.35">
      <c r="A3896" s="1">
        <v>2240</v>
      </c>
      <c r="B3896" t="s">
        <v>29641</v>
      </c>
      <c r="C3896" t="s">
        <v>29691</v>
      </c>
      <c r="D3896" t="s">
        <v>29692</v>
      </c>
      <c r="E3896" t="str">
        <f>VLOOKUP(A3896,[1]StoresandobjectsIMS!$A:$N,14,FALSE)</f>
        <v>Ouvert</v>
      </c>
    </row>
    <row r="3897" spans="1:5" x14ac:dyDescent="0.35">
      <c r="A3897" s="1">
        <v>2240</v>
      </c>
      <c r="B3897" t="s">
        <v>29641</v>
      </c>
      <c r="C3897" t="s">
        <v>29693</v>
      </c>
      <c r="D3897" t="s">
        <v>29694</v>
      </c>
      <c r="E3897" t="str">
        <f>VLOOKUP(A3897,[1]StoresandobjectsIMS!$A:$N,14,FALSE)</f>
        <v>Ouvert</v>
      </c>
    </row>
    <row r="3898" spans="1:5" x14ac:dyDescent="0.35">
      <c r="A3898" s="1">
        <v>2240</v>
      </c>
      <c r="B3898" t="s">
        <v>29641</v>
      </c>
      <c r="C3898" t="s">
        <v>29695</v>
      </c>
      <c r="D3898" t="s">
        <v>29696</v>
      </c>
      <c r="E3898" t="str">
        <f>VLOOKUP(A3898,[1]StoresandobjectsIMS!$A:$N,14,FALSE)</f>
        <v>Ouvert</v>
      </c>
    </row>
    <row r="3899" spans="1:5" x14ac:dyDescent="0.35">
      <c r="A3899" s="1">
        <v>2240</v>
      </c>
      <c r="B3899" t="s">
        <v>29641</v>
      </c>
      <c r="C3899" t="s">
        <v>29697</v>
      </c>
      <c r="D3899" t="s">
        <v>29698</v>
      </c>
      <c r="E3899" t="str">
        <f>VLOOKUP(A3899,[1]StoresandobjectsIMS!$A:$N,14,FALSE)</f>
        <v>Ouvert</v>
      </c>
    </row>
    <row r="3900" spans="1:5" x14ac:dyDescent="0.35">
      <c r="A3900" s="1">
        <v>2240</v>
      </c>
      <c r="B3900" t="s">
        <v>29641</v>
      </c>
      <c r="C3900" t="s">
        <v>29699</v>
      </c>
      <c r="D3900" t="s">
        <v>29700</v>
      </c>
      <c r="E3900" t="str">
        <f>VLOOKUP(A3900,[1]StoresandobjectsIMS!$A:$N,14,FALSE)</f>
        <v>Ouvert</v>
      </c>
    </row>
    <row r="3901" spans="1:5" x14ac:dyDescent="0.35">
      <c r="A3901" s="1">
        <v>2240</v>
      </c>
      <c r="B3901" t="s">
        <v>29641</v>
      </c>
      <c r="C3901" t="s">
        <v>29701</v>
      </c>
      <c r="D3901" t="s">
        <v>29702</v>
      </c>
      <c r="E3901" t="str">
        <f>VLOOKUP(A3901,[1]StoresandobjectsIMS!$A:$N,14,FALSE)</f>
        <v>Ouvert</v>
      </c>
    </row>
    <row r="3902" spans="1:5" x14ac:dyDescent="0.35">
      <c r="A3902" s="1">
        <v>2240</v>
      </c>
      <c r="B3902" t="s">
        <v>29641</v>
      </c>
      <c r="C3902" t="s">
        <v>29703</v>
      </c>
      <c r="D3902" t="s">
        <v>29704</v>
      </c>
      <c r="E3902" t="str">
        <f>VLOOKUP(A3902,[1]StoresandobjectsIMS!$A:$N,14,FALSE)</f>
        <v>Ouvert</v>
      </c>
    </row>
    <row r="3903" spans="1:5" x14ac:dyDescent="0.35">
      <c r="A3903" s="1">
        <v>2240</v>
      </c>
      <c r="B3903" t="s">
        <v>29641</v>
      </c>
      <c r="C3903" t="s">
        <v>29705</v>
      </c>
      <c r="D3903" t="s">
        <v>29706</v>
      </c>
      <c r="E3903" t="str">
        <f>VLOOKUP(A3903,[1]StoresandobjectsIMS!$A:$N,14,FALSE)</f>
        <v>Ouvert</v>
      </c>
    </row>
    <row r="3904" spans="1:5" x14ac:dyDescent="0.35">
      <c r="A3904" s="1">
        <v>2243</v>
      </c>
      <c r="B3904" t="s">
        <v>29602</v>
      </c>
      <c r="C3904" t="s">
        <v>29600</v>
      </c>
      <c r="D3904" t="s">
        <v>29601</v>
      </c>
      <c r="E3904" t="str">
        <f>VLOOKUP(A3904,[1]StoresandobjectsIMS!$A:$N,14,FALSE)</f>
        <v>Ouvert</v>
      </c>
    </row>
    <row r="3905" spans="1:5" x14ac:dyDescent="0.35">
      <c r="A3905" s="1">
        <v>2243</v>
      </c>
      <c r="B3905" t="s">
        <v>29602</v>
      </c>
      <c r="C3905" t="s">
        <v>29603</v>
      </c>
      <c r="D3905" t="s">
        <v>29604</v>
      </c>
      <c r="E3905" t="str">
        <f>VLOOKUP(A3905,[1]StoresandobjectsIMS!$A:$N,14,FALSE)</f>
        <v>Ouvert</v>
      </c>
    </row>
    <row r="3906" spans="1:5" x14ac:dyDescent="0.35">
      <c r="A3906" s="1">
        <v>2243</v>
      </c>
      <c r="B3906" t="s">
        <v>29602</v>
      </c>
      <c r="C3906" t="s">
        <v>29605</v>
      </c>
      <c r="D3906" t="s">
        <v>29606</v>
      </c>
      <c r="E3906" t="str">
        <f>VLOOKUP(A3906,[1]StoresandobjectsIMS!$A:$N,14,FALSE)</f>
        <v>Ouvert</v>
      </c>
    </row>
    <row r="3907" spans="1:5" x14ac:dyDescent="0.35">
      <c r="A3907" s="1">
        <v>2243</v>
      </c>
      <c r="B3907" t="s">
        <v>29602</v>
      </c>
      <c r="C3907" t="s">
        <v>29607</v>
      </c>
      <c r="D3907" t="s">
        <v>29608</v>
      </c>
      <c r="E3907" t="str">
        <f>VLOOKUP(A3907,[1]StoresandobjectsIMS!$A:$N,14,FALSE)</f>
        <v>Ouvert</v>
      </c>
    </row>
    <row r="3908" spans="1:5" x14ac:dyDescent="0.35">
      <c r="A3908" s="1">
        <v>2243</v>
      </c>
      <c r="B3908" t="s">
        <v>29602</v>
      </c>
      <c r="C3908" t="s">
        <v>29609</v>
      </c>
      <c r="D3908" t="s">
        <v>29610</v>
      </c>
      <c r="E3908" t="str">
        <f>VLOOKUP(A3908,[1]StoresandobjectsIMS!$A:$N,14,FALSE)</f>
        <v>Ouvert</v>
      </c>
    </row>
    <row r="3909" spans="1:5" x14ac:dyDescent="0.35">
      <c r="A3909" s="1">
        <v>2243</v>
      </c>
      <c r="B3909" t="s">
        <v>29602</v>
      </c>
      <c r="C3909" t="s">
        <v>29611</v>
      </c>
      <c r="D3909" t="s">
        <v>29612</v>
      </c>
      <c r="E3909" t="str">
        <f>VLOOKUP(A3909,[1]StoresandobjectsIMS!$A:$N,14,FALSE)</f>
        <v>Ouvert</v>
      </c>
    </row>
    <row r="3910" spans="1:5" x14ac:dyDescent="0.35">
      <c r="A3910" s="1">
        <v>2243</v>
      </c>
      <c r="B3910" t="s">
        <v>29602</v>
      </c>
      <c r="C3910" t="s">
        <v>29613</v>
      </c>
      <c r="D3910" t="s">
        <v>29614</v>
      </c>
      <c r="E3910" t="str">
        <f>VLOOKUP(A3910,[1]StoresandobjectsIMS!$A:$N,14,FALSE)</f>
        <v>Ouvert</v>
      </c>
    </row>
    <row r="3911" spans="1:5" x14ac:dyDescent="0.35">
      <c r="A3911" s="1">
        <v>2243</v>
      </c>
      <c r="B3911" t="s">
        <v>29602</v>
      </c>
      <c r="C3911" t="s">
        <v>29615</v>
      </c>
      <c r="D3911" t="s">
        <v>29616</v>
      </c>
      <c r="E3911" t="str">
        <f>VLOOKUP(A3911,[1]StoresandobjectsIMS!$A:$N,14,FALSE)</f>
        <v>Ouvert</v>
      </c>
    </row>
    <row r="3912" spans="1:5" x14ac:dyDescent="0.35">
      <c r="A3912" s="1">
        <v>2243</v>
      </c>
      <c r="B3912" t="s">
        <v>29602</v>
      </c>
      <c r="C3912" t="s">
        <v>29617</v>
      </c>
      <c r="D3912" t="s">
        <v>29618</v>
      </c>
      <c r="E3912" t="str">
        <f>VLOOKUP(A3912,[1]StoresandobjectsIMS!$A:$N,14,FALSE)</f>
        <v>Ouvert</v>
      </c>
    </row>
    <row r="3913" spans="1:5" x14ac:dyDescent="0.35">
      <c r="A3913" s="1">
        <v>2243</v>
      </c>
      <c r="B3913" t="s">
        <v>29602</v>
      </c>
      <c r="C3913" t="s">
        <v>29619</v>
      </c>
      <c r="D3913" t="s">
        <v>29620</v>
      </c>
      <c r="E3913" t="str">
        <f>VLOOKUP(A3913,[1]StoresandobjectsIMS!$A:$N,14,FALSE)</f>
        <v>Ouvert</v>
      </c>
    </row>
    <row r="3914" spans="1:5" x14ac:dyDescent="0.35">
      <c r="A3914" s="1">
        <v>2243</v>
      </c>
      <c r="B3914" t="s">
        <v>29602</v>
      </c>
      <c r="C3914" t="s">
        <v>29621</v>
      </c>
      <c r="D3914" t="s">
        <v>29622</v>
      </c>
      <c r="E3914" t="str">
        <f>VLOOKUP(A3914,[1]StoresandobjectsIMS!$A:$N,14,FALSE)</f>
        <v>Ouvert</v>
      </c>
    </row>
    <row r="3915" spans="1:5" x14ac:dyDescent="0.35">
      <c r="A3915" s="1">
        <v>2243</v>
      </c>
      <c r="B3915" t="s">
        <v>29602</v>
      </c>
      <c r="C3915" t="s">
        <v>29623</v>
      </c>
      <c r="D3915" t="s">
        <v>29624</v>
      </c>
      <c r="E3915" t="str">
        <f>VLOOKUP(A3915,[1]StoresandobjectsIMS!$A:$N,14,FALSE)</f>
        <v>Ouvert</v>
      </c>
    </row>
    <row r="3916" spans="1:5" x14ac:dyDescent="0.35">
      <c r="A3916" s="1">
        <v>2243</v>
      </c>
      <c r="B3916" t="s">
        <v>29602</v>
      </c>
      <c r="C3916" t="s">
        <v>29625</v>
      </c>
      <c r="D3916" t="s">
        <v>29626</v>
      </c>
      <c r="E3916" t="str">
        <f>VLOOKUP(A3916,[1]StoresandobjectsIMS!$A:$N,14,FALSE)</f>
        <v>Ouvert</v>
      </c>
    </row>
    <row r="3917" spans="1:5" x14ac:dyDescent="0.35">
      <c r="A3917" s="1">
        <v>2243</v>
      </c>
      <c r="B3917" t="s">
        <v>29602</v>
      </c>
      <c r="C3917" t="s">
        <v>29627</v>
      </c>
      <c r="D3917" t="s">
        <v>29628</v>
      </c>
      <c r="E3917" t="str">
        <f>VLOOKUP(A3917,[1]StoresandobjectsIMS!$A:$N,14,FALSE)</f>
        <v>Ouvert</v>
      </c>
    </row>
    <row r="3918" spans="1:5" x14ac:dyDescent="0.35">
      <c r="A3918" s="1">
        <v>2243</v>
      </c>
      <c r="B3918" t="s">
        <v>29602</v>
      </c>
      <c r="C3918" t="s">
        <v>29629</v>
      </c>
      <c r="D3918" t="s">
        <v>29630</v>
      </c>
      <c r="E3918" t="str">
        <f>VLOOKUP(A3918,[1]StoresandobjectsIMS!$A:$N,14,FALSE)</f>
        <v>Ouvert</v>
      </c>
    </row>
    <row r="3919" spans="1:5" x14ac:dyDescent="0.35">
      <c r="A3919" s="1">
        <v>2243</v>
      </c>
      <c r="B3919" t="s">
        <v>29602</v>
      </c>
      <c r="C3919" t="s">
        <v>29631</v>
      </c>
      <c r="D3919" t="s">
        <v>29632</v>
      </c>
      <c r="E3919" t="str">
        <f>VLOOKUP(A3919,[1]StoresandobjectsIMS!$A:$N,14,FALSE)</f>
        <v>Ouvert</v>
      </c>
    </row>
    <row r="3920" spans="1:5" x14ac:dyDescent="0.35">
      <c r="A3920" s="1">
        <v>2243</v>
      </c>
      <c r="B3920" t="s">
        <v>29602</v>
      </c>
      <c r="C3920" t="s">
        <v>29633</v>
      </c>
      <c r="D3920" t="s">
        <v>29634</v>
      </c>
      <c r="E3920" t="str">
        <f>VLOOKUP(A3920,[1]StoresandobjectsIMS!$A:$N,14,FALSE)</f>
        <v>Ouvert</v>
      </c>
    </row>
    <row r="3921" spans="1:5" x14ac:dyDescent="0.35">
      <c r="A3921" s="1">
        <v>2243</v>
      </c>
      <c r="B3921" t="s">
        <v>29602</v>
      </c>
      <c r="C3921" t="s">
        <v>29635</v>
      </c>
      <c r="D3921" t="s">
        <v>29636</v>
      </c>
      <c r="E3921" t="str">
        <f>VLOOKUP(A3921,[1]StoresandobjectsIMS!$A:$N,14,FALSE)</f>
        <v>Ouvert</v>
      </c>
    </row>
    <row r="3922" spans="1:5" x14ac:dyDescent="0.35">
      <c r="A3922" s="1">
        <v>2243</v>
      </c>
      <c r="B3922" t="s">
        <v>29602</v>
      </c>
      <c r="C3922" t="s">
        <v>29637</v>
      </c>
      <c r="D3922" t="s">
        <v>29638</v>
      </c>
      <c r="E3922" t="str">
        <f>VLOOKUP(A3922,[1]StoresandobjectsIMS!$A:$N,14,FALSE)</f>
        <v>Ouvert</v>
      </c>
    </row>
    <row r="3923" spans="1:5" x14ac:dyDescent="0.35">
      <c r="A3923" s="1">
        <v>2249</v>
      </c>
      <c r="B3923" t="s">
        <v>29585</v>
      </c>
      <c r="C3923" t="s">
        <v>29584</v>
      </c>
      <c r="D3923" t="s">
        <v>22157</v>
      </c>
      <c r="E3923" t="str">
        <f>VLOOKUP(A3923,[1]StoresandobjectsIMS!$A:$N,14,FALSE)</f>
        <v>Ouvert</v>
      </c>
    </row>
    <row r="3924" spans="1:5" x14ac:dyDescent="0.35">
      <c r="A3924" s="1">
        <v>2249</v>
      </c>
      <c r="B3924" t="s">
        <v>29585</v>
      </c>
      <c r="C3924" t="s">
        <v>29586</v>
      </c>
      <c r="D3924" t="s">
        <v>29587</v>
      </c>
      <c r="E3924" t="str">
        <f>VLOOKUP(A3924,[1]StoresandobjectsIMS!$A:$N,14,FALSE)</f>
        <v>Ouvert</v>
      </c>
    </row>
    <row r="3925" spans="1:5" x14ac:dyDescent="0.35">
      <c r="A3925" s="1">
        <v>2249</v>
      </c>
      <c r="B3925" t="s">
        <v>29585</v>
      </c>
      <c r="C3925" t="s">
        <v>29588</v>
      </c>
      <c r="D3925" t="s">
        <v>29589</v>
      </c>
      <c r="E3925" t="str">
        <f>VLOOKUP(A3925,[1]StoresandobjectsIMS!$A:$N,14,FALSE)</f>
        <v>Ouvert</v>
      </c>
    </row>
    <row r="3926" spans="1:5" x14ac:dyDescent="0.35">
      <c r="A3926" s="1">
        <v>2249</v>
      </c>
      <c r="B3926" t="s">
        <v>29585</v>
      </c>
      <c r="C3926" t="s">
        <v>29590</v>
      </c>
      <c r="D3926" t="s">
        <v>29591</v>
      </c>
      <c r="E3926" t="str">
        <f>VLOOKUP(A3926,[1]StoresandobjectsIMS!$A:$N,14,FALSE)</f>
        <v>Ouvert</v>
      </c>
    </row>
    <row r="3927" spans="1:5" x14ac:dyDescent="0.35">
      <c r="A3927" s="1">
        <v>2249</v>
      </c>
      <c r="B3927" t="s">
        <v>29585</v>
      </c>
      <c r="C3927" t="s">
        <v>29592</v>
      </c>
      <c r="D3927" t="s">
        <v>29593</v>
      </c>
      <c r="E3927" t="str">
        <f>VLOOKUP(A3927,[1]StoresandobjectsIMS!$A:$N,14,FALSE)</f>
        <v>Ouvert</v>
      </c>
    </row>
    <row r="3928" spans="1:5" x14ac:dyDescent="0.35">
      <c r="A3928" s="1">
        <v>2249</v>
      </c>
      <c r="B3928" t="s">
        <v>29585</v>
      </c>
      <c r="C3928" t="s">
        <v>29594</v>
      </c>
      <c r="D3928" t="s">
        <v>29595</v>
      </c>
      <c r="E3928" t="str">
        <f>VLOOKUP(A3928,[1]StoresandobjectsIMS!$A:$N,14,FALSE)</f>
        <v>Ouvert</v>
      </c>
    </row>
    <row r="3929" spans="1:5" x14ac:dyDescent="0.35">
      <c r="A3929" s="1">
        <v>2249</v>
      </c>
      <c r="B3929" t="s">
        <v>29585</v>
      </c>
      <c r="C3929" t="s">
        <v>29596</v>
      </c>
      <c r="D3929" t="s">
        <v>29597</v>
      </c>
      <c r="E3929" t="str">
        <f>VLOOKUP(A3929,[1]StoresandobjectsIMS!$A:$N,14,FALSE)</f>
        <v>Ouvert</v>
      </c>
    </row>
    <row r="3930" spans="1:5" x14ac:dyDescent="0.35">
      <c r="A3930" s="1">
        <v>2249</v>
      </c>
      <c r="B3930" t="s">
        <v>29585</v>
      </c>
      <c r="C3930" t="s">
        <v>29598</v>
      </c>
      <c r="D3930" t="s">
        <v>29599</v>
      </c>
      <c r="E3930" t="str">
        <f>VLOOKUP(A3930,[1]StoresandobjectsIMS!$A:$N,14,FALSE)</f>
        <v>Ouvert</v>
      </c>
    </row>
    <row r="3931" spans="1:5" x14ac:dyDescent="0.35">
      <c r="A3931" s="1">
        <v>2251</v>
      </c>
      <c r="B3931" t="s">
        <v>29509</v>
      </c>
      <c r="C3931" t="s">
        <v>29507</v>
      </c>
      <c r="D3931" t="s">
        <v>29508</v>
      </c>
      <c r="E3931" t="str">
        <f>VLOOKUP(A3931,[1]StoresandobjectsIMS!$A:$N,14,FALSE)</f>
        <v>Ouvert</v>
      </c>
    </row>
    <row r="3932" spans="1:5" x14ac:dyDescent="0.35">
      <c r="A3932" s="1">
        <v>2251</v>
      </c>
      <c r="B3932" t="s">
        <v>29509</v>
      </c>
      <c r="C3932" t="s">
        <v>29510</v>
      </c>
      <c r="D3932" t="s">
        <v>29511</v>
      </c>
      <c r="E3932" t="str">
        <f>VLOOKUP(A3932,[1]StoresandobjectsIMS!$A:$N,14,FALSE)</f>
        <v>Ouvert</v>
      </c>
    </row>
    <row r="3933" spans="1:5" x14ac:dyDescent="0.35">
      <c r="A3933" s="1">
        <v>2251</v>
      </c>
      <c r="B3933" t="s">
        <v>29509</v>
      </c>
      <c r="C3933" t="s">
        <v>29512</v>
      </c>
      <c r="D3933" t="s">
        <v>29513</v>
      </c>
      <c r="E3933" t="str">
        <f>VLOOKUP(A3933,[1]StoresandobjectsIMS!$A:$N,14,FALSE)</f>
        <v>Ouvert</v>
      </c>
    </row>
    <row r="3934" spans="1:5" x14ac:dyDescent="0.35">
      <c r="A3934" s="1">
        <v>2251</v>
      </c>
      <c r="B3934" t="s">
        <v>29509</v>
      </c>
      <c r="C3934" t="s">
        <v>29514</v>
      </c>
      <c r="D3934" t="s">
        <v>29515</v>
      </c>
      <c r="E3934" t="str">
        <f>VLOOKUP(A3934,[1]StoresandobjectsIMS!$A:$N,14,FALSE)</f>
        <v>Ouvert</v>
      </c>
    </row>
    <row r="3935" spans="1:5" x14ac:dyDescent="0.35">
      <c r="A3935" s="1">
        <v>2251</v>
      </c>
      <c r="B3935" t="s">
        <v>29509</v>
      </c>
      <c r="C3935" t="s">
        <v>29516</v>
      </c>
      <c r="D3935" t="s">
        <v>29517</v>
      </c>
      <c r="E3935" t="str">
        <f>VLOOKUP(A3935,[1]StoresandobjectsIMS!$A:$N,14,FALSE)</f>
        <v>Ouvert</v>
      </c>
    </row>
    <row r="3936" spans="1:5" x14ac:dyDescent="0.35">
      <c r="A3936" s="1">
        <v>2251</v>
      </c>
      <c r="B3936" t="s">
        <v>29509</v>
      </c>
      <c r="C3936" t="s">
        <v>29518</v>
      </c>
      <c r="D3936" t="s">
        <v>29519</v>
      </c>
      <c r="E3936" t="str">
        <f>VLOOKUP(A3936,[1]StoresandobjectsIMS!$A:$N,14,FALSE)</f>
        <v>Ouvert</v>
      </c>
    </row>
    <row r="3937" spans="1:5" x14ac:dyDescent="0.35">
      <c r="A3937" s="1">
        <v>2251</v>
      </c>
      <c r="B3937" t="s">
        <v>29509</v>
      </c>
      <c r="C3937" t="s">
        <v>29520</v>
      </c>
      <c r="D3937" t="s">
        <v>29521</v>
      </c>
      <c r="E3937" t="str">
        <f>VLOOKUP(A3937,[1]StoresandobjectsIMS!$A:$N,14,FALSE)</f>
        <v>Ouvert</v>
      </c>
    </row>
    <row r="3938" spans="1:5" x14ac:dyDescent="0.35">
      <c r="A3938" s="1">
        <v>2251</v>
      </c>
      <c r="B3938" t="s">
        <v>29509</v>
      </c>
      <c r="C3938" t="s">
        <v>29522</v>
      </c>
      <c r="D3938" t="s">
        <v>29523</v>
      </c>
      <c r="E3938" t="str">
        <f>VLOOKUP(A3938,[1]StoresandobjectsIMS!$A:$N,14,FALSE)</f>
        <v>Ouvert</v>
      </c>
    </row>
    <row r="3939" spans="1:5" x14ac:dyDescent="0.35">
      <c r="A3939" s="1">
        <v>2251</v>
      </c>
      <c r="B3939" t="s">
        <v>29509</v>
      </c>
      <c r="C3939" t="s">
        <v>29524</v>
      </c>
      <c r="D3939" t="s">
        <v>29525</v>
      </c>
      <c r="E3939" t="str">
        <f>VLOOKUP(A3939,[1]StoresandobjectsIMS!$A:$N,14,FALSE)</f>
        <v>Ouvert</v>
      </c>
    </row>
    <row r="3940" spans="1:5" x14ac:dyDescent="0.35">
      <c r="A3940" s="1">
        <v>2251</v>
      </c>
      <c r="B3940" t="s">
        <v>29509</v>
      </c>
      <c r="C3940" t="s">
        <v>29526</v>
      </c>
      <c r="D3940" t="s">
        <v>29527</v>
      </c>
      <c r="E3940" t="str">
        <f>VLOOKUP(A3940,[1]StoresandobjectsIMS!$A:$N,14,FALSE)</f>
        <v>Ouvert</v>
      </c>
    </row>
    <row r="3941" spans="1:5" x14ac:dyDescent="0.35">
      <c r="A3941" s="1">
        <v>2251</v>
      </c>
      <c r="B3941" t="s">
        <v>29509</v>
      </c>
      <c r="C3941" t="s">
        <v>29528</v>
      </c>
      <c r="D3941" t="s">
        <v>29529</v>
      </c>
      <c r="E3941" t="str">
        <f>VLOOKUP(A3941,[1]StoresandobjectsIMS!$A:$N,14,FALSE)</f>
        <v>Ouvert</v>
      </c>
    </row>
    <row r="3942" spans="1:5" x14ac:dyDescent="0.35">
      <c r="A3942" s="1">
        <v>2251</v>
      </c>
      <c r="B3942" t="s">
        <v>29509</v>
      </c>
      <c r="C3942" t="s">
        <v>29530</v>
      </c>
      <c r="D3942" t="s">
        <v>29531</v>
      </c>
      <c r="E3942" t="str">
        <f>VLOOKUP(A3942,[1]StoresandobjectsIMS!$A:$N,14,FALSE)</f>
        <v>Ouvert</v>
      </c>
    </row>
    <row r="3943" spans="1:5" x14ac:dyDescent="0.35">
      <c r="A3943" s="1">
        <v>2251</v>
      </c>
      <c r="B3943" t="s">
        <v>29509</v>
      </c>
      <c r="C3943" t="s">
        <v>29532</v>
      </c>
      <c r="D3943" t="s">
        <v>12242</v>
      </c>
      <c r="E3943" t="str">
        <f>VLOOKUP(A3943,[1]StoresandobjectsIMS!$A:$N,14,FALSE)</f>
        <v>Ouvert</v>
      </c>
    </row>
    <row r="3944" spans="1:5" x14ac:dyDescent="0.35">
      <c r="A3944" s="1">
        <v>2251</v>
      </c>
      <c r="B3944" t="s">
        <v>29509</v>
      </c>
      <c r="C3944" t="s">
        <v>29533</v>
      </c>
      <c r="D3944" t="s">
        <v>29534</v>
      </c>
      <c r="E3944" t="str">
        <f>VLOOKUP(A3944,[1]StoresandobjectsIMS!$A:$N,14,FALSE)</f>
        <v>Ouvert</v>
      </c>
    </row>
    <row r="3945" spans="1:5" x14ac:dyDescent="0.35">
      <c r="A3945" s="1">
        <v>2251</v>
      </c>
      <c r="B3945" t="s">
        <v>29509</v>
      </c>
      <c r="C3945" t="s">
        <v>29535</v>
      </c>
      <c r="D3945" t="s">
        <v>29536</v>
      </c>
      <c r="E3945" t="str">
        <f>VLOOKUP(A3945,[1]StoresandobjectsIMS!$A:$N,14,FALSE)</f>
        <v>Ouvert</v>
      </c>
    </row>
    <row r="3946" spans="1:5" x14ac:dyDescent="0.35">
      <c r="A3946" s="1">
        <v>2251</v>
      </c>
      <c r="B3946" t="s">
        <v>29509</v>
      </c>
      <c r="C3946" t="s">
        <v>29537</v>
      </c>
      <c r="D3946" t="s">
        <v>29538</v>
      </c>
      <c r="E3946" t="str">
        <f>VLOOKUP(A3946,[1]StoresandobjectsIMS!$A:$N,14,FALSE)</f>
        <v>Ouvert</v>
      </c>
    </row>
    <row r="3947" spans="1:5" x14ac:dyDescent="0.35">
      <c r="A3947" s="1">
        <v>2251</v>
      </c>
      <c r="B3947" t="s">
        <v>29509</v>
      </c>
      <c r="C3947" t="s">
        <v>29539</v>
      </c>
      <c r="D3947" t="s">
        <v>29540</v>
      </c>
      <c r="E3947" t="str">
        <f>VLOOKUP(A3947,[1]StoresandobjectsIMS!$A:$N,14,FALSE)</f>
        <v>Ouvert</v>
      </c>
    </row>
    <row r="3948" spans="1:5" x14ac:dyDescent="0.35">
      <c r="A3948" s="1">
        <v>2251</v>
      </c>
      <c r="B3948" t="s">
        <v>29509</v>
      </c>
      <c r="C3948" t="s">
        <v>29541</v>
      </c>
      <c r="D3948" t="s">
        <v>29542</v>
      </c>
      <c r="E3948" t="str">
        <f>VLOOKUP(A3948,[1]StoresandobjectsIMS!$A:$N,14,FALSE)</f>
        <v>Ouvert</v>
      </c>
    </row>
    <row r="3949" spans="1:5" x14ac:dyDescent="0.35">
      <c r="A3949" s="1">
        <v>2251</v>
      </c>
      <c r="B3949" t="s">
        <v>29509</v>
      </c>
      <c r="C3949" t="s">
        <v>29543</v>
      </c>
      <c r="D3949" t="s">
        <v>29544</v>
      </c>
      <c r="E3949" t="str">
        <f>VLOOKUP(A3949,[1]StoresandobjectsIMS!$A:$N,14,FALSE)</f>
        <v>Ouvert</v>
      </c>
    </row>
    <row r="3950" spans="1:5" x14ac:dyDescent="0.35">
      <c r="A3950" s="1">
        <v>2251</v>
      </c>
      <c r="B3950" t="s">
        <v>29509</v>
      </c>
      <c r="C3950" t="s">
        <v>29545</v>
      </c>
      <c r="D3950" t="s">
        <v>29546</v>
      </c>
      <c r="E3950" t="str">
        <f>VLOOKUP(A3950,[1]StoresandobjectsIMS!$A:$N,14,FALSE)</f>
        <v>Ouvert</v>
      </c>
    </row>
    <row r="3951" spans="1:5" x14ac:dyDescent="0.35">
      <c r="A3951" s="1">
        <v>2251</v>
      </c>
      <c r="B3951" t="s">
        <v>29509</v>
      </c>
      <c r="C3951" t="s">
        <v>29547</v>
      </c>
      <c r="D3951" t="s">
        <v>29548</v>
      </c>
      <c r="E3951" t="str">
        <f>VLOOKUP(A3951,[1]StoresandobjectsIMS!$A:$N,14,FALSE)</f>
        <v>Ouvert</v>
      </c>
    </row>
    <row r="3952" spans="1:5" x14ac:dyDescent="0.35">
      <c r="A3952" s="1">
        <v>2251</v>
      </c>
      <c r="B3952" t="s">
        <v>29509</v>
      </c>
      <c r="C3952" t="s">
        <v>29549</v>
      </c>
      <c r="D3952" t="s">
        <v>29550</v>
      </c>
      <c r="E3952" t="str">
        <f>VLOOKUP(A3952,[1]StoresandobjectsIMS!$A:$N,14,FALSE)</f>
        <v>Ouvert</v>
      </c>
    </row>
    <row r="3953" spans="1:5" x14ac:dyDescent="0.35">
      <c r="A3953" s="1">
        <v>2251</v>
      </c>
      <c r="B3953" t="s">
        <v>29509</v>
      </c>
      <c r="C3953" t="s">
        <v>29551</v>
      </c>
      <c r="D3953" t="s">
        <v>29552</v>
      </c>
      <c r="E3953" t="str">
        <f>VLOOKUP(A3953,[1]StoresandobjectsIMS!$A:$N,14,FALSE)</f>
        <v>Ouvert</v>
      </c>
    </row>
    <row r="3954" spans="1:5" x14ac:dyDescent="0.35">
      <c r="A3954" s="1">
        <v>2251</v>
      </c>
      <c r="B3954" t="s">
        <v>29509</v>
      </c>
      <c r="C3954" t="s">
        <v>29553</v>
      </c>
      <c r="D3954" t="s">
        <v>29554</v>
      </c>
      <c r="E3954" t="str">
        <f>VLOOKUP(A3954,[1]StoresandobjectsIMS!$A:$N,14,FALSE)</f>
        <v>Ouvert</v>
      </c>
    </row>
    <row r="3955" spans="1:5" x14ac:dyDescent="0.35">
      <c r="A3955" s="1">
        <v>2251</v>
      </c>
      <c r="B3955" t="s">
        <v>29509</v>
      </c>
      <c r="C3955" t="s">
        <v>29555</v>
      </c>
      <c r="D3955" t="s">
        <v>29556</v>
      </c>
      <c r="E3955" t="str">
        <f>VLOOKUP(A3955,[1]StoresandobjectsIMS!$A:$N,14,FALSE)</f>
        <v>Ouvert</v>
      </c>
    </row>
    <row r="3956" spans="1:5" x14ac:dyDescent="0.35">
      <c r="A3956" s="1">
        <v>2251</v>
      </c>
      <c r="B3956" t="s">
        <v>29509</v>
      </c>
      <c r="C3956" t="s">
        <v>29557</v>
      </c>
      <c r="D3956" t="s">
        <v>29558</v>
      </c>
      <c r="E3956" t="str">
        <f>VLOOKUP(A3956,[1]StoresandobjectsIMS!$A:$N,14,FALSE)</f>
        <v>Ouvert</v>
      </c>
    </row>
    <row r="3957" spans="1:5" x14ac:dyDescent="0.35">
      <c r="A3957" s="1">
        <v>2251</v>
      </c>
      <c r="B3957" t="s">
        <v>29509</v>
      </c>
      <c r="C3957" t="s">
        <v>29559</v>
      </c>
      <c r="D3957" t="s">
        <v>29560</v>
      </c>
      <c r="E3957" t="str">
        <f>VLOOKUP(A3957,[1]StoresandobjectsIMS!$A:$N,14,FALSE)</f>
        <v>Ouvert</v>
      </c>
    </row>
    <row r="3958" spans="1:5" x14ac:dyDescent="0.35">
      <c r="A3958" s="1">
        <v>2251</v>
      </c>
      <c r="B3958" t="s">
        <v>29509</v>
      </c>
      <c r="C3958" t="s">
        <v>29561</v>
      </c>
      <c r="D3958" t="s">
        <v>29562</v>
      </c>
      <c r="E3958" t="str">
        <f>VLOOKUP(A3958,[1]StoresandobjectsIMS!$A:$N,14,FALSE)</f>
        <v>Ouvert</v>
      </c>
    </row>
    <row r="3959" spans="1:5" x14ac:dyDescent="0.35">
      <c r="A3959" s="1">
        <v>2251</v>
      </c>
      <c r="B3959" t="s">
        <v>29509</v>
      </c>
      <c r="C3959" t="s">
        <v>29563</v>
      </c>
      <c r="D3959" t="s">
        <v>29564</v>
      </c>
      <c r="E3959" t="str">
        <f>VLOOKUP(A3959,[1]StoresandobjectsIMS!$A:$N,14,FALSE)</f>
        <v>Ouvert</v>
      </c>
    </row>
    <row r="3960" spans="1:5" x14ac:dyDescent="0.35">
      <c r="A3960" s="1">
        <v>2251</v>
      </c>
      <c r="B3960" t="s">
        <v>29509</v>
      </c>
      <c r="C3960" t="s">
        <v>29565</v>
      </c>
      <c r="D3960" t="s">
        <v>29566</v>
      </c>
      <c r="E3960" t="str">
        <f>VLOOKUP(A3960,[1]StoresandobjectsIMS!$A:$N,14,FALSE)</f>
        <v>Ouvert</v>
      </c>
    </row>
    <row r="3961" spans="1:5" x14ac:dyDescent="0.35">
      <c r="A3961" s="1">
        <v>2251</v>
      </c>
      <c r="B3961" t="s">
        <v>29509</v>
      </c>
      <c r="C3961" t="s">
        <v>29567</v>
      </c>
      <c r="D3961" t="s">
        <v>29568</v>
      </c>
      <c r="E3961" t="str">
        <f>VLOOKUP(A3961,[1]StoresandobjectsIMS!$A:$N,14,FALSE)</f>
        <v>Ouvert</v>
      </c>
    </row>
    <row r="3962" spans="1:5" x14ac:dyDescent="0.35">
      <c r="A3962" s="1">
        <v>2251</v>
      </c>
      <c r="B3962" t="s">
        <v>29509</v>
      </c>
      <c r="C3962" t="s">
        <v>29569</v>
      </c>
      <c r="D3962" t="s">
        <v>29570</v>
      </c>
      <c r="E3962" t="str">
        <f>VLOOKUP(A3962,[1]StoresandobjectsIMS!$A:$N,14,FALSE)</f>
        <v>Ouvert</v>
      </c>
    </row>
    <row r="3963" spans="1:5" x14ac:dyDescent="0.35">
      <c r="A3963" s="1">
        <v>2251</v>
      </c>
      <c r="B3963" t="s">
        <v>29509</v>
      </c>
      <c r="C3963" t="s">
        <v>29571</v>
      </c>
      <c r="D3963" t="s">
        <v>29572</v>
      </c>
      <c r="E3963" t="str">
        <f>VLOOKUP(A3963,[1]StoresandobjectsIMS!$A:$N,14,FALSE)</f>
        <v>Ouvert</v>
      </c>
    </row>
    <row r="3964" spans="1:5" x14ac:dyDescent="0.35">
      <c r="A3964" s="1">
        <v>2251</v>
      </c>
      <c r="B3964" t="s">
        <v>29509</v>
      </c>
      <c r="C3964" t="s">
        <v>29573</v>
      </c>
      <c r="D3964" t="s">
        <v>29574</v>
      </c>
      <c r="E3964" t="str">
        <f>VLOOKUP(A3964,[1]StoresandobjectsIMS!$A:$N,14,FALSE)</f>
        <v>Ouvert</v>
      </c>
    </row>
    <row r="3965" spans="1:5" x14ac:dyDescent="0.35">
      <c r="A3965" s="1">
        <v>2251</v>
      </c>
      <c r="B3965" t="s">
        <v>29509</v>
      </c>
      <c r="C3965" t="s">
        <v>29575</v>
      </c>
      <c r="D3965" t="s">
        <v>29576</v>
      </c>
      <c r="E3965" t="str">
        <f>VLOOKUP(A3965,[1]StoresandobjectsIMS!$A:$N,14,FALSE)</f>
        <v>Ouvert</v>
      </c>
    </row>
    <row r="3966" spans="1:5" x14ac:dyDescent="0.35">
      <c r="A3966" s="1">
        <v>2251</v>
      </c>
      <c r="B3966" t="s">
        <v>29509</v>
      </c>
      <c r="C3966" t="s">
        <v>29577</v>
      </c>
      <c r="D3966" t="s">
        <v>29578</v>
      </c>
      <c r="E3966" t="str">
        <f>VLOOKUP(A3966,[1]StoresandobjectsIMS!$A:$N,14,FALSE)</f>
        <v>Ouvert</v>
      </c>
    </row>
    <row r="3967" spans="1:5" x14ac:dyDescent="0.35">
      <c r="A3967" s="1">
        <v>2251</v>
      </c>
      <c r="B3967" t="s">
        <v>29509</v>
      </c>
      <c r="C3967" t="s">
        <v>29579</v>
      </c>
      <c r="D3967" t="s">
        <v>29580</v>
      </c>
      <c r="E3967" t="str">
        <f>VLOOKUP(A3967,[1]StoresandobjectsIMS!$A:$N,14,FALSE)</f>
        <v>Ouvert</v>
      </c>
    </row>
    <row r="3968" spans="1:5" x14ac:dyDescent="0.35">
      <c r="A3968" s="1">
        <v>2251</v>
      </c>
      <c r="B3968" t="s">
        <v>29509</v>
      </c>
      <c r="C3968" t="s">
        <v>29581</v>
      </c>
      <c r="D3968" t="s">
        <v>29582</v>
      </c>
      <c r="E3968" t="str">
        <f>VLOOKUP(A3968,[1]StoresandobjectsIMS!$A:$N,14,FALSE)</f>
        <v>Ouvert</v>
      </c>
    </row>
    <row r="3969" spans="1:5" x14ac:dyDescent="0.35">
      <c r="A3969" s="1">
        <v>2251</v>
      </c>
      <c r="B3969" t="s">
        <v>29509</v>
      </c>
      <c r="C3969" t="s">
        <v>29583</v>
      </c>
      <c r="D3969" t="s">
        <v>9151</v>
      </c>
      <c r="E3969" t="str">
        <f>VLOOKUP(A3969,[1]StoresandobjectsIMS!$A:$N,14,FALSE)</f>
        <v>Ouvert</v>
      </c>
    </row>
    <row r="3970" spans="1:5" x14ac:dyDescent="0.35">
      <c r="A3970" s="1">
        <v>2256</v>
      </c>
      <c r="B3970" t="s">
        <v>29500</v>
      </c>
      <c r="C3970" t="s">
        <v>29498</v>
      </c>
      <c r="D3970" t="s">
        <v>29499</v>
      </c>
      <c r="E3970" t="str">
        <f>VLOOKUP(A3970,[1]StoresandobjectsIMS!$A:$N,14,FALSE)</f>
        <v>Ouvert</v>
      </c>
    </row>
    <row r="3971" spans="1:5" x14ac:dyDescent="0.35">
      <c r="A3971" s="1">
        <v>2256</v>
      </c>
      <c r="B3971" t="s">
        <v>29500</v>
      </c>
      <c r="C3971" t="s">
        <v>29501</v>
      </c>
      <c r="D3971" t="s">
        <v>29502</v>
      </c>
      <c r="E3971" t="str">
        <f>VLOOKUP(A3971,[1]StoresandobjectsIMS!$A:$N,14,FALSE)</f>
        <v>Ouvert</v>
      </c>
    </row>
    <row r="3972" spans="1:5" x14ac:dyDescent="0.35">
      <c r="A3972" s="1">
        <v>2256</v>
      </c>
      <c r="B3972" t="s">
        <v>29500</v>
      </c>
      <c r="C3972" t="s">
        <v>29503</v>
      </c>
      <c r="D3972" t="s">
        <v>29504</v>
      </c>
      <c r="E3972" t="str">
        <f>VLOOKUP(A3972,[1]StoresandobjectsIMS!$A:$N,14,FALSE)</f>
        <v>Ouvert</v>
      </c>
    </row>
    <row r="3973" spans="1:5" x14ac:dyDescent="0.35">
      <c r="A3973" s="1">
        <v>2256</v>
      </c>
      <c r="B3973" t="s">
        <v>29500</v>
      </c>
      <c r="C3973" t="s">
        <v>29505</v>
      </c>
      <c r="D3973" t="s">
        <v>29506</v>
      </c>
      <c r="E3973" t="str">
        <f>VLOOKUP(A3973,[1]StoresandobjectsIMS!$A:$N,14,FALSE)</f>
        <v>Ouvert</v>
      </c>
    </row>
    <row r="3974" spans="1:5" x14ac:dyDescent="0.35">
      <c r="A3974" s="1">
        <v>2259</v>
      </c>
      <c r="B3974" t="s">
        <v>29483</v>
      </c>
      <c r="C3974" t="s">
        <v>29481</v>
      </c>
      <c r="D3974" t="s">
        <v>29482</v>
      </c>
      <c r="E3974" t="str">
        <f>VLOOKUP(A3974,[1]StoresandobjectsIMS!$A:$N,14,FALSE)</f>
        <v>Ouvert</v>
      </c>
    </row>
    <row r="3975" spans="1:5" x14ac:dyDescent="0.35">
      <c r="A3975" s="1">
        <v>2259</v>
      </c>
      <c r="B3975" t="s">
        <v>29483</v>
      </c>
      <c r="C3975" t="s">
        <v>29484</v>
      </c>
      <c r="D3975" t="s">
        <v>29485</v>
      </c>
      <c r="E3975" t="str">
        <f>VLOOKUP(A3975,[1]StoresandobjectsIMS!$A:$N,14,FALSE)</f>
        <v>Ouvert</v>
      </c>
    </row>
    <row r="3976" spans="1:5" x14ac:dyDescent="0.35">
      <c r="A3976" s="1">
        <v>2259</v>
      </c>
      <c r="B3976" t="s">
        <v>29483</v>
      </c>
      <c r="C3976" t="s">
        <v>29486</v>
      </c>
      <c r="D3976" t="s">
        <v>29487</v>
      </c>
      <c r="E3976" t="str">
        <f>VLOOKUP(A3976,[1]StoresandobjectsIMS!$A:$N,14,FALSE)</f>
        <v>Ouvert</v>
      </c>
    </row>
    <row r="3977" spans="1:5" x14ac:dyDescent="0.35">
      <c r="A3977" s="1">
        <v>2259</v>
      </c>
      <c r="B3977" t="s">
        <v>29483</v>
      </c>
      <c r="C3977" t="s">
        <v>29488</v>
      </c>
      <c r="D3977" t="s">
        <v>29489</v>
      </c>
      <c r="E3977" t="str">
        <f>VLOOKUP(A3977,[1]StoresandobjectsIMS!$A:$N,14,FALSE)</f>
        <v>Ouvert</v>
      </c>
    </row>
    <row r="3978" spans="1:5" x14ac:dyDescent="0.35">
      <c r="A3978" s="1">
        <v>2259</v>
      </c>
      <c r="B3978" t="s">
        <v>29483</v>
      </c>
      <c r="C3978" t="s">
        <v>29490</v>
      </c>
      <c r="D3978" t="s">
        <v>29491</v>
      </c>
      <c r="E3978" t="str">
        <f>VLOOKUP(A3978,[1]StoresandobjectsIMS!$A:$N,14,FALSE)</f>
        <v>Ouvert</v>
      </c>
    </row>
    <row r="3979" spans="1:5" x14ac:dyDescent="0.35">
      <c r="A3979" s="1">
        <v>2259</v>
      </c>
      <c r="B3979" t="s">
        <v>29483</v>
      </c>
      <c r="C3979" t="s">
        <v>29492</v>
      </c>
      <c r="D3979" t="s">
        <v>29493</v>
      </c>
      <c r="E3979" t="str">
        <f>VLOOKUP(A3979,[1]StoresandobjectsIMS!$A:$N,14,FALSE)</f>
        <v>Ouvert</v>
      </c>
    </row>
    <row r="3980" spans="1:5" x14ac:dyDescent="0.35">
      <c r="A3980" s="1">
        <v>2259</v>
      </c>
      <c r="B3980" t="s">
        <v>29483</v>
      </c>
      <c r="C3980" t="s">
        <v>29494</v>
      </c>
      <c r="D3980" t="s">
        <v>29495</v>
      </c>
      <c r="E3980" t="str">
        <f>VLOOKUP(A3980,[1]StoresandobjectsIMS!$A:$N,14,FALSE)</f>
        <v>Ouvert</v>
      </c>
    </row>
    <row r="3981" spans="1:5" x14ac:dyDescent="0.35">
      <c r="A3981" s="1">
        <v>2259</v>
      </c>
      <c r="B3981" t="s">
        <v>29483</v>
      </c>
      <c r="C3981" t="s">
        <v>29496</v>
      </c>
      <c r="D3981" t="s">
        <v>29497</v>
      </c>
      <c r="E3981" t="str">
        <f>VLOOKUP(A3981,[1]StoresandobjectsIMS!$A:$N,14,FALSE)</f>
        <v>Ouvert</v>
      </c>
    </row>
    <row r="3982" spans="1:5" x14ac:dyDescent="0.35">
      <c r="A3982" s="1">
        <v>2260</v>
      </c>
      <c r="B3982" t="s">
        <v>29476</v>
      </c>
      <c r="C3982" t="s">
        <v>29474</v>
      </c>
      <c r="D3982" t="s">
        <v>29475</v>
      </c>
      <c r="E3982" t="str">
        <f>VLOOKUP(A3982,[1]StoresandobjectsIMS!$A:$N,14,FALSE)</f>
        <v>Ouvert</v>
      </c>
    </row>
    <row r="3983" spans="1:5" x14ac:dyDescent="0.35">
      <c r="A3983" s="1">
        <v>2260</v>
      </c>
      <c r="B3983" t="s">
        <v>29476</v>
      </c>
      <c r="C3983" t="s">
        <v>29477</v>
      </c>
      <c r="D3983" t="s">
        <v>29478</v>
      </c>
      <c r="E3983" t="str">
        <f>VLOOKUP(A3983,[1]StoresandobjectsIMS!$A:$N,14,FALSE)</f>
        <v>Ouvert</v>
      </c>
    </row>
    <row r="3984" spans="1:5" x14ac:dyDescent="0.35">
      <c r="A3984" s="1">
        <v>2260</v>
      </c>
      <c r="B3984" t="s">
        <v>29476</v>
      </c>
      <c r="C3984" t="s">
        <v>29479</v>
      </c>
      <c r="D3984" t="s">
        <v>29480</v>
      </c>
      <c r="E3984" t="str">
        <f>VLOOKUP(A3984,[1]StoresandobjectsIMS!$A:$N,14,FALSE)</f>
        <v>Ouvert</v>
      </c>
    </row>
    <row r="3985" spans="1:5" x14ac:dyDescent="0.35">
      <c r="A3985" s="1">
        <v>2261</v>
      </c>
      <c r="B3985" t="s">
        <v>29451</v>
      </c>
      <c r="C3985" t="s">
        <v>29449</v>
      </c>
      <c r="D3985" t="s">
        <v>29450</v>
      </c>
      <c r="E3985" t="str">
        <f>VLOOKUP(A3985,[1]StoresandobjectsIMS!$A:$N,14,FALSE)</f>
        <v>Fermeture prévue</v>
      </c>
    </row>
    <row r="3986" spans="1:5" x14ac:dyDescent="0.35">
      <c r="A3986" s="1">
        <v>2261</v>
      </c>
      <c r="B3986" t="s">
        <v>29451</v>
      </c>
      <c r="C3986" t="s">
        <v>29452</v>
      </c>
      <c r="D3986" t="s">
        <v>29453</v>
      </c>
      <c r="E3986" t="str">
        <f>VLOOKUP(A3986,[1]StoresandobjectsIMS!$A:$N,14,FALSE)</f>
        <v>Fermeture prévue</v>
      </c>
    </row>
    <row r="3987" spans="1:5" x14ac:dyDescent="0.35">
      <c r="A3987" s="1">
        <v>2261</v>
      </c>
      <c r="B3987" t="s">
        <v>29451</v>
      </c>
      <c r="C3987" t="s">
        <v>29454</v>
      </c>
      <c r="D3987" t="s">
        <v>29455</v>
      </c>
      <c r="E3987" t="str">
        <f>VLOOKUP(A3987,[1]StoresandobjectsIMS!$A:$N,14,FALSE)</f>
        <v>Fermeture prévue</v>
      </c>
    </row>
    <row r="3988" spans="1:5" x14ac:dyDescent="0.35">
      <c r="A3988" s="1">
        <v>2261</v>
      </c>
      <c r="B3988" t="s">
        <v>29451</v>
      </c>
      <c r="C3988" t="s">
        <v>29456</v>
      </c>
      <c r="D3988" t="s">
        <v>29457</v>
      </c>
      <c r="E3988" t="str">
        <f>VLOOKUP(A3988,[1]StoresandobjectsIMS!$A:$N,14,FALSE)</f>
        <v>Fermeture prévue</v>
      </c>
    </row>
    <row r="3989" spans="1:5" x14ac:dyDescent="0.35">
      <c r="A3989" s="1">
        <v>2261</v>
      </c>
      <c r="B3989" t="s">
        <v>29451</v>
      </c>
      <c r="C3989" t="s">
        <v>29458</v>
      </c>
      <c r="D3989" t="s">
        <v>29459</v>
      </c>
      <c r="E3989" t="str">
        <f>VLOOKUP(A3989,[1]StoresandobjectsIMS!$A:$N,14,FALSE)</f>
        <v>Fermeture prévue</v>
      </c>
    </row>
    <row r="3990" spans="1:5" x14ac:dyDescent="0.35">
      <c r="A3990" s="1">
        <v>2261</v>
      </c>
      <c r="B3990" t="s">
        <v>29451</v>
      </c>
      <c r="C3990" t="s">
        <v>29460</v>
      </c>
      <c r="D3990" t="s">
        <v>29461</v>
      </c>
      <c r="E3990" t="str">
        <f>VLOOKUP(A3990,[1]StoresandobjectsIMS!$A:$N,14,FALSE)</f>
        <v>Fermeture prévue</v>
      </c>
    </row>
    <row r="3991" spans="1:5" x14ac:dyDescent="0.35">
      <c r="A3991" s="1">
        <v>2261</v>
      </c>
      <c r="B3991" t="s">
        <v>29451</v>
      </c>
      <c r="C3991" t="s">
        <v>29462</v>
      </c>
      <c r="D3991" t="s">
        <v>29463</v>
      </c>
      <c r="E3991" t="str">
        <f>VLOOKUP(A3991,[1]StoresandobjectsIMS!$A:$N,14,FALSE)</f>
        <v>Fermeture prévue</v>
      </c>
    </row>
    <row r="3992" spans="1:5" x14ac:dyDescent="0.35">
      <c r="A3992" s="1">
        <v>2261</v>
      </c>
      <c r="B3992" t="s">
        <v>29451</v>
      </c>
      <c r="C3992" t="s">
        <v>29464</v>
      </c>
      <c r="D3992" t="s">
        <v>29465</v>
      </c>
      <c r="E3992" t="str">
        <f>VLOOKUP(A3992,[1]StoresandobjectsIMS!$A:$N,14,FALSE)</f>
        <v>Fermeture prévue</v>
      </c>
    </row>
    <row r="3993" spans="1:5" x14ac:dyDescent="0.35">
      <c r="A3993" s="1">
        <v>2261</v>
      </c>
      <c r="B3993" t="s">
        <v>29451</v>
      </c>
      <c r="C3993" t="s">
        <v>29466</v>
      </c>
      <c r="D3993" t="s">
        <v>29467</v>
      </c>
      <c r="E3993" t="str">
        <f>VLOOKUP(A3993,[1]StoresandobjectsIMS!$A:$N,14,FALSE)</f>
        <v>Fermeture prévue</v>
      </c>
    </row>
    <row r="3994" spans="1:5" x14ac:dyDescent="0.35">
      <c r="A3994" s="1">
        <v>2261</v>
      </c>
      <c r="B3994" t="s">
        <v>29451</v>
      </c>
      <c r="C3994" t="s">
        <v>29468</v>
      </c>
      <c r="D3994" t="s">
        <v>29469</v>
      </c>
      <c r="E3994" t="str">
        <f>VLOOKUP(A3994,[1]StoresandobjectsIMS!$A:$N,14,FALSE)</f>
        <v>Fermeture prévue</v>
      </c>
    </row>
    <row r="3995" spans="1:5" x14ac:dyDescent="0.35">
      <c r="A3995" s="1">
        <v>2261</v>
      </c>
      <c r="B3995" t="s">
        <v>29451</v>
      </c>
      <c r="C3995" t="s">
        <v>29470</v>
      </c>
      <c r="D3995" t="s">
        <v>29471</v>
      </c>
      <c r="E3995" t="str">
        <f>VLOOKUP(A3995,[1]StoresandobjectsIMS!$A:$N,14,FALSE)</f>
        <v>Fermeture prévue</v>
      </c>
    </row>
    <row r="3996" spans="1:5" x14ac:dyDescent="0.35">
      <c r="A3996" s="1">
        <v>2261</v>
      </c>
      <c r="B3996" t="s">
        <v>29451</v>
      </c>
      <c r="C3996" t="s">
        <v>29472</v>
      </c>
      <c r="D3996" t="s">
        <v>29473</v>
      </c>
      <c r="E3996" t="str">
        <f>VLOOKUP(A3996,[1]StoresandobjectsIMS!$A:$N,14,FALSE)</f>
        <v>Fermeture prévue</v>
      </c>
    </row>
    <row r="3997" spans="1:5" x14ac:dyDescent="0.35">
      <c r="A3997" s="1">
        <v>2266</v>
      </c>
      <c r="B3997" t="s">
        <v>29410</v>
      </c>
      <c r="C3997" t="s">
        <v>29408</v>
      </c>
      <c r="D3997" t="s">
        <v>29409</v>
      </c>
      <c r="E3997" t="str">
        <f>VLOOKUP(A3997,[1]StoresandobjectsIMS!$A:$N,14,FALSE)</f>
        <v>Fermeture prévue</v>
      </c>
    </row>
    <row r="3998" spans="1:5" x14ac:dyDescent="0.35">
      <c r="A3998" s="1">
        <v>2266</v>
      </c>
      <c r="B3998" t="s">
        <v>29410</v>
      </c>
      <c r="C3998" t="s">
        <v>29411</v>
      </c>
      <c r="D3998" t="s">
        <v>29412</v>
      </c>
      <c r="E3998" t="str">
        <f>VLOOKUP(A3998,[1]StoresandobjectsIMS!$A:$N,14,FALSE)</f>
        <v>Fermeture prévue</v>
      </c>
    </row>
    <row r="3999" spans="1:5" x14ac:dyDescent="0.35">
      <c r="A3999" s="1">
        <v>2266</v>
      </c>
      <c r="B3999" t="s">
        <v>29410</v>
      </c>
      <c r="C3999" t="s">
        <v>29413</v>
      </c>
      <c r="D3999" t="s">
        <v>29414</v>
      </c>
      <c r="E3999" t="str">
        <f>VLOOKUP(A3999,[1]StoresandobjectsIMS!$A:$N,14,FALSE)</f>
        <v>Fermeture prévue</v>
      </c>
    </row>
    <row r="4000" spans="1:5" x14ac:dyDescent="0.35">
      <c r="A4000" s="1">
        <v>2266</v>
      </c>
      <c r="B4000" t="s">
        <v>29410</v>
      </c>
      <c r="C4000" t="s">
        <v>29415</v>
      </c>
      <c r="D4000" t="s">
        <v>29416</v>
      </c>
      <c r="E4000" t="str">
        <f>VLOOKUP(A4000,[1]StoresandobjectsIMS!$A:$N,14,FALSE)</f>
        <v>Fermeture prévue</v>
      </c>
    </row>
    <row r="4001" spans="1:5" x14ac:dyDescent="0.35">
      <c r="A4001" s="1">
        <v>2266</v>
      </c>
      <c r="B4001" t="s">
        <v>29410</v>
      </c>
      <c r="C4001" t="s">
        <v>29417</v>
      </c>
      <c r="D4001" t="s">
        <v>29418</v>
      </c>
      <c r="E4001" t="str">
        <f>VLOOKUP(A4001,[1]StoresandobjectsIMS!$A:$N,14,FALSE)</f>
        <v>Fermeture prévue</v>
      </c>
    </row>
    <row r="4002" spans="1:5" x14ac:dyDescent="0.35">
      <c r="A4002" s="1">
        <v>2266</v>
      </c>
      <c r="B4002" t="s">
        <v>29410</v>
      </c>
      <c r="C4002" t="s">
        <v>29419</v>
      </c>
      <c r="D4002" t="s">
        <v>29420</v>
      </c>
      <c r="E4002" t="str">
        <f>VLOOKUP(A4002,[1]StoresandobjectsIMS!$A:$N,14,FALSE)</f>
        <v>Fermeture prévue</v>
      </c>
    </row>
    <row r="4003" spans="1:5" x14ac:dyDescent="0.35">
      <c r="A4003" s="1">
        <v>2266</v>
      </c>
      <c r="B4003" t="s">
        <v>29410</v>
      </c>
      <c r="C4003" t="s">
        <v>29421</v>
      </c>
      <c r="D4003" t="s">
        <v>29422</v>
      </c>
      <c r="E4003" t="str">
        <f>VLOOKUP(A4003,[1]StoresandobjectsIMS!$A:$N,14,FALSE)</f>
        <v>Fermeture prévue</v>
      </c>
    </row>
    <row r="4004" spans="1:5" x14ac:dyDescent="0.35">
      <c r="A4004" s="1">
        <v>2266</v>
      </c>
      <c r="B4004" t="s">
        <v>29410</v>
      </c>
      <c r="C4004" t="s">
        <v>29423</v>
      </c>
      <c r="D4004" t="s">
        <v>19513</v>
      </c>
      <c r="E4004" t="str">
        <f>VLOOKUP(A4004,[1]StoresandobjectsIMS!$A:$N,14,FALSE)</f>
        <v>Fermeture prévue</v>
      </c>
    </row>
    <row r="4005" spans="1:5" x14ac:dyDescent="0.35">
      <c r="A4005" s="1">
        <v>2266</v>
      </c>
      <c r="B4005" t="s">
        <v>29410</v>
      </c>
      <c r="C4005" t="s">
        <v>29424</v>
      </c>
      <c r="D4005" t="s">
        <v>16586</v>
      </c>
      <c r="E4005" t="str">
        <f>VLOOKUP(A4005,[1]StoresandobjectsIMS!$A:$N,14,FALSE)</f>
        <v>Fermeture prévue</v>
      </c>
    </row>
    <row r="4006" spans="1:5" x14ac:dyDescent="0.35">
      <c r="A4006" s="1">
        <v>2266</v>
      </c>
      <c r="B4006" t="s">
        <v>29410</v>
      </c>
      <c r="C4006" t="s">
        <v>29425</v>
      </c>
      <c r="D4006" t="s">
        <v>29426</v>
      </c>
      <c r="E4006" t="str">
        <f>VLOOKUP(A4006,[1]StoresandobjectsIMS!$A:$N,14,FALSE)</f>
        <v>Fermeture prévue</v>
      </c>
    </row>
    <row r="4007" spans="1:5" x14ac:dyDescent="0.35">
      <c r="A4007" s="1">
        <v>2266</v>
      </c>
      <c r="B4007" t="s">
        <v>29410</v>
      </c>
      <c r="C4007" t="s">
        <v>29427</v>
      </c>
      <c r="D4007" t="s">
        <v>29428</v>
      </c>
      <c r="E4007" t="str">
        <f>VLOOKUP(A4007,[1]StoresandobjectsIMS!$A:$N,14,FALSE)</f>
        <v>Fermeture prévue</v>
      </c>
    </row>
    <row r="4008" spans="1:5" x14ac:dyDescent="0.35">
      <c r="A4008" s="1">
        <v>2266</v>
      </c>
      <c r="B4008" t="s">
        <v>29410</v>
      </c>
      <c r="C4008" t="s">
        <v>29429</v>
      </c>
      <c r="D4008" t="s">
        <v>29430</v>
      </c>
      <c r="E4008" t="str">
        <f>VLOOKUP(A4008,[1]StoresandobjectsIMS!$A:$N,14,FALSE)</f>
        <v>Fermeture prévue</v>
      </c>
    </row>
    <row r="4009" spans="1:5" x14ac:dyDescent="0.35">
      <c r="A4009" s="1">
        <v>2266</v>
      </c>
      <c r="B4009" t="s">
        <v>29410</v>
      </c>
      <c r="C4009" t="s">
        <v>29431</v>
      </c>
      <c r="D4009" t="s">
        <v>29432</v>
      </c>
      <c r="E4009" t="str">
        <f>VLOOKUP(A4009,[1]StoresandobjectsIMS!$A:$N,14,FALSE)</f>
        <v>Fermeture prévue</v>
      </c>
    </row>
    <row r="4010" spans="1:5" x14ac:dyDescent="0.35">
      <c r="A4010" s="1">
        <v>2266</v>
      </c>
      <c r="B4010" t="s">
        <v>29410</v>
      </c>
      <c r="C4010" t="s">
        <v>29433</v>
      </c>
      <c r="D4010" t="s">
        <v>29434</v>
      </c>
      <c r="E4010" t="str">
        <f>VLOOKUP(A4010,[1]StoresandobjectsIMS!$A:$N,14,FALSE)</f>
        <v>Fermeture prévue</v>
      </c>
    </row>
    <row r="4011" spans="1:5" x14ac:dyDescent="0.35">
      <c r="A4011" s="1">
        <v>2266</v>
      </c>
      <c r="B4011" t="s">
        <v>29410</v>
      </c>
      <c r="C4011" t="s">
        <v>29435</v>
      </c>
      <c r="D4011" t="s">
        <v>29436</v>
      </c>
      <c r="E4011" t="str">
        <f>VLOOKUP(A4011,[1]StoresandobjectsIMS!$A:$N,14,FALSE)</f>
        <v>Fermeture prévue</v>
      </c>
    </row>
    <row r="4012" spans="1:5" x14ac:dyDescent="0.35">
      <c r="A4012" s="1">
        <v>2266</v>
      </c>
      <c r="B4012" t="s">
        <v>29410</v>
      </c>
      <c r="C4012" t="s">
        <v>29437</v>
      </c>
      <c r="D4012" t="s">
        <v>29438</v>
      </c>
      <c r="E4012" t="str">
        <f>VLOOKUP(A4012,[1]StoresandobjectsIMS!$A:$N,14,FALSE)</f>
        <v>Fermeture prévue</v>
      </c>
    </row>
    <row r="4013" spans="1:5" x14ac:dyDescent="0.35">
      <c r="A4013" s="1">
        <v>2266</v>
      </c>
      <c r="B4013" t="s">
        <v>29410</v>
      </c>
      <c r="C4013" t="s">
        <v>29439</v>
      </c>
      <c r="D4013" t="s">
        <v>29440</v>
      </c>
      <c r="E4013" t="str">
        <f>VLOOKUP(A4013,[1]StoresandobjectsIMS!$A:$N,14,FALSE)</f>
        <v>Fermeture prévue</v>
      </c>
    </row>
    <row r="4014" spans="1:5" x14ac:dyDescent="0.35">
      <c r="A4014" s="1">
        <v>2266</v>
      </c>
      <c r="B4014" t="s">
        <v>29410</v>
      </c>
      <c r="C4014" t="s">
        <v>29441</v>
      </c>
      <c r="D4014" t="s">
        <v>29442</v>
      </c>
      <c r="E4014" t="str">
        <f>VLOOKUP(A4014,[1]StoresandobjectsIMS!$A:$N,14,FALSE)</f>
        <v>Fermeture prévue</v>
      </c>
    </row>
    <row r="4015" spans="1:5" x14ac:dyDescent="0.35">
      <c r="A4015" s="1">
        <v>2266</v>
      </c>
      <c r="B4015" t="s">
        <v>29410</v>
      </c>
      <c r="C4015" t="s">
        <v>29443</v>
      </c>
      <c r="D4015" t="s">
        <v>29444</v>
      </c>
      <c r="E4015" t="str">
        <f>VLOOKUP(A4015,[1]StoresandobjectsIMS!$A:$N,14,FALSE)</f>
        <v>Fermeture prévue</v>
      </c>
    </row>
    <row r="4016" spans="1:5" x14ac:dyDescent="0.35">
      <c r="A4016" s="1">
        <v>2266</v>
      </c>
      <c r="B4016" t="s">
        <v>29410</v>
      </c>
      <c r="C4016" t="s">
        <v>29445</v>
      </c>
      <c r="D4016" t="s">
        <v>29446</v>
      </c>
      <c r="E4016" t="str">
        <f>VLOOKUP(A4016,[1]StoresandobjectsIMS!$A:$N,14,FALSE)</f>
        <v>Fermeture prévue</v>
      </c>
    </row>
    <row r="4017" spans="1:5" x14ac:dyDescent="0.35">
      <c r="A4017" s="1">
        <v>2266</v>
      </c>
      <c r="B4017" t="s">
        <v>29410</v>
      </c>
      <c r="C4017" t="s">
        <v>29447</v>
      </c>
      <c r="D4017" t="s">
        <v>29448</v>
      </c>
      <c r="E4017" t="str">
        <f>VLOOKUP(A4017,[1]StoresandobjectsIMS!$A:$N,14,FALSE)</f>
        <v>Fermeture prévue</v>
      </c>
    </row>
    <row r="4018" spans="1:5" x14ac:dyDescent="0.35">
      <c r="A4018" s="1">
        <v>2273</v>
      </c>
      <c r="B4018" t="s">
        <v>29407</v>
      </c>
      <c r="C4018" t="s">
        <v>29405</v>
      </c>
      <c r="D4018" t="s">
        <v>29406</v>
      </c>
      <c r="E4018" t="str">
        <f>VLOOKUP(A4018,[1]StoresandobjectsIMS!$A:$N,14,FALSE)</f>
        <v>Ouvert</v>
      </c>
    </row>
    <row r="4019" spans="1:5" x14ac:dyDescent="0.35">
      <c r="A4019" s="1">
        <v>2277</v>
      </c>
      <c r="B4019" t="s">
        <v>29404</v>
      </c>
      <c r="C4019" t="s">
        <v>29402</v>
      </c>
      <c r="D4019" t="s">
        <v>29403</v>
      </c>
      <c r="E4019" t="str">
        <f>VLOOKUP(A4019,[1]StoresandobjectsIMS!$A:$N,14,FALSE)</f>
        <v>Fermeture prévue</v>
      </c>
    </row>
    <row r="4020" spans="1:5" x14ac:dyDescent="0.35">
      <c r="A4020" s="1">
        <v>2278</v>
      </c>
      <c r="B4020" t="s">
        <v>29387</v>
      </c>
      <c r="C4020" t="s">
        <v>29385</v>
      </c>
      <c r="D4020" t="s">
        <v>29386</v>
      </c>
      <c r="E4020" t="str">
        <f>VLOOKUP(A4020,[1]StoresandobjectsIMS!$A:$N,14,FALSE)</f>
        <v>Fermeture prévue</v>
      </c>
    </row>
    <row r="4021" spans="1:5" x14ac:dyDescent="0.35">
      <c r="A4021" s="1">
        <v>2278</v>
      </c>
      <c r="B4021" t="s">
        <v>29387</v>
      </c>
      <c r="C4021" t="s">
        <v>29388</v>
      </c>
      <c r="D4021" t="s">
        <v>29389</v>
      </c>
      <c r="E4021" t="str">
        <f>VLOOKUP(A4021,[1]StoresandobjectsIMS!$A:$N,14,FALSE)</f>
        <v>Fermeture prévue</v>
      </c>
    </row>
    <row r="4022" spans="1:5" x14ac:dyDescent="0.35">
      <c r="A4022" s="1">
        <v>2278</v>
      </c>
      <c r="B4022" t="s">
        <v>29387</v>
      </c>
      <c r="C4022" t="s">
        <v>29390</v>
      </c>
      <c r="D4022" t="s">
        <v>29391</v>
      </c>
      <c r="E4022" t="str">
        <f>VLOOKUP(A4022,[1]StoresandobjectsIMS!$A:$N,14,FALSE)</f>
        <v>Fermeture prévue</v>
      </c>
    </row>
    <row r="4023" spans="1:5" x14ac:dyDescent="0.35">
      <c r="A4023" s="1">
        <v>2278</v>
      </c>
      <c r="B4023" t="s">
        <v>29387</v>
      </c>
      <c r="C4023" t="s">
        <v>29392</v>
      </c>
      <c r="D4023" t="s">
        <v>29393</v>
      </c>
      <c r="E4023" t="str">
        <f>VLOOKUP(A4023,[1]StoresandobjectsIMS!$A:$N,14,FALSE)</f>
        <v>Fermeture prévue</v>
      </c>
    </row>
    <row r="4024" spans="1:5" x14ac:dyDescent="0.35">
      <c r="A4024" s="1">
        <v>2278</v>
      </c>
      <c r="B4024" t="s">
        <v>29387</v>
      </c>
      <c r="C4024" t="s">
        <v>29394</v>
      </c>
      <c r="D4024" t="s">
        <v>29395</v>
      </c>
      <c r="E4024" t="str">
        <f>VLOOKUP(A4024,[1]StoresandobjectsIMS!$A:$N,14,FALSE)</f>
        <v>Fermeture prévue</v>
      </c>
    </row>
    <row r="4025" spans="1:5" x14ac:dyDescent="0.35">
      <c r="A4025" s="1">
        <v>2278</v>
      </c>
      <c r="B4025" t="s">
        <v>29387</v>
      </c>
      <c r="C4025" t="s">
        <v>29396</v>
      </c>
      <c r="D4025" t="s">
        <v>29397</v>
      </c>
      <c r="E4025" t="str">
        <f>VLOOKUP(A4025,[1]StoresandobjectsIMS!$A:$N,14,FALSE)</f>
        <v>Fermeture prévue</v>
      </c>
    </row>
    <row r="4026" spans="1:5" x14ac:dyDescent="0.35">
      <c r="A4026" s="1">
        <v>2278</v>
      </c>
      <c r="B4026" t="s">
        <v>29387</v>
      </c>
      <c r="C4026" t="s">
        <v>29398</v>
      </c>
      <c r="D4026" t="s">
        <v>29399</v>
      </c>
      <c r="E4026" t="str">
        <f>VLOOKUP(A4026,[1]StoresandobjectsIMS!$A:$N,14,FALSE)</f>
        <v>Fermeture prévue</v>
      </c>
    </row>
    <row r="4027" spans="1:5" x14ac:dyDescent="0.35">
      <c r="A4027" s="1">
        <v>2278</v>
      </c>
      <c r="B4027" t="s">
        <v>29387</v>
      </c>
      <c r="C4027" t="s">
        <v>29400</v>
      </c>
      <c r="D4027" t="s">
        <v>29401</v>
      </c>
      <c r="E4027" t="str">
        <f>VLOOKUP(A4027,[1]StoresandobjectsIMS!$A:$N,14,FALSE)</f>
        <v>Fermeture prévue</v>
      </c>
    </row>
    <row r="4028" spans="1:5" x14ac:dyDescent="0.35">
      <c r="A4028" s="1">
        <v>2282</v>
      </c>
      <c r="B4028" t="s">
        <v>29258</v>
      </c>
      <c r="C4028" t="s">
        <v>29256</v>
      </c>
      <c r="D4028" t="s">
        <v>29257</v>
      </c>
      <c r="E4028" t="str">
        <f>VLOOKUP(A4028,[1]StoresandobjectsIMS!$A:$N,14,FALSE)</f>
        <v>Ouvert</v>
      </c>
    </row>
    <row r="4029" spans="1:5" x14ac:dyDescent="0.35">
      <c r="A4029" s="1">
        <v>2282</v>
      </c>
      <c r="B4029" t="s">
        <v>29258</v>
      </c>
      <c r="C4029" t="s">
        <v>29259</v>
      </c>
      <c r="D4029" t="s">
        <v>16157</v>
      </c>
      <c r="E4029" t="str">
        <f>VLOOKUP(A4029,[1]StoresandobjectsIMS!$A:$N,14,FALSE)</f>
        <v>Ouvert</v>
      </c>
    </row>
    <row r="4030" spans="1:5" x14ac:dyDescent="0.35">
      <c r="A4030" s="1">
        <v>2282</v>
      </c>
      <c r="B4030" t="s">
        <v>29258</v>
      </c>
      <c r="C4030" t="s">
        <v>29260</v>
      </c>
      <c r="D4030" t="s">
        <v>4314</v>
      </c>
      <c r="E4030" t="str">
        <f>VLOOKUP(A4030,[1]StoresandobjectsIMS!$A:$N,14,FALSE)</f>
        <v>Ouvert</v>
      </c>
    </row>
    <row r="4031" spans="1:5" x14ac:dyDescent="0.35">
      <c r="A4031" s="1">
        <v>2282</v>
      </c>
      <c r="B4031" t="s">
        <v>29258</v>
      </c>
      <c r="C4031" t="s">
        <v>29261</v>
      </c>
      <c r="D4031" t="s">
        <v>29262</v>
      </c>
      <c r="E4031" t="str">
        <f>VLOOKUP(A4031,[1]StoresandobjectsIMS!$A:$N,14,FALSE)</f>
        <v>Ouvert</v>
      </c>
    </row>
    <row r="4032" spans="1:5" x14ac:dyDescent="0.35">
      <c r="A4032" s="1">
        <v>2282</v>
      </c>
      <c r="B4032" t="s">
        <v>29258</v>
      </c>
      <c r="C4032" t="s">
        <v>29263</v>
      </c>
      <c r="D4032" t="s">
        <v>29264</v>
      </c>
      <c r="E4032" t="str">
        <f>VLOOKUP(A4032,[1]StoresandobjectsIMS!$A:$N,14,FALSE)</f>
        <v>Ouvert</v>
      </c>
    </row>
    <row r="4033" spans="1:5" x14ac:dyDescent="0.35">
      <c r="A4033" s="1">
        <v>2282</v>
      </c>
      <c r="B4033" t="s">
        <v>29258</v>
      </c>
      <c r="C4033" t="s">
        <v>29265</v>
      </c>
      <c r="D4033" t="s">
        <v>29266</v>
      </c>
      <c r="E4033" t="str">
        <f>VLOOKUP(A4033,[1]StoresandobjectsIMS!$A:$N,14,FALSE)</f>
        <v>Ouvert</v>
      </c>
    </row>
    <row r="4034" spans="1:5" x14ac:dyDescent="0.35">
      <c r="A4034" s="1">
        <v>2282</v>
      </c>
      <c r="B4034" t="s">
        <v>29258</v>
      </c>
      <c r="C4034" t="s">
        <v>29267</v>
      </c>
      <c r="D4034" t="s">
        <v>29268</v>
      </c>
      <c r="E4034" t="str">
        <f>VLOOKUP(A4034,[1]StoresandobjectsIMS!$A:$N,14,FALSE)</f>
        <v>Ouvert</v>
      </c>
    </row>
    <row r="4035" spans="1:5" x14ac:dyDescent="0.35">
      <c r="A4035" s="1">
        <v>2282</v>
      </c>
      <c r="B4035" t="s">
        <v>29258</v>
      </c>
      <c r="C4035" t="s">
        <v>29269</v>
      </c>
      <c r="D4035" t="s">
        <v>29270</v>
      </c>
      <c r="E4035" t="str">
        <f>VLOOKUP(A4035,[1]StoresandobjectsIMS!$A:$N,14,FALSE)</f>
        <v>Ouvert</v>
      </c>
    </row>
    <row r="4036" spans="1:5" x14ac:dyDescent="0.35">
      <c r="A4036" s="1">
        <v>2282</v>
      </c>
      <c r="B4036" t="s">
        <v>29258</v>
      </c>
      <c r="C4036" t="s">
        <v>29271</v>
      </c>
      <c r="D4036" t="s">
        <v>29272</v>
      </c>
      <c r="E4036" t="str">
        <f>VLOOKUP(A4036,[1]StoresandobjectsIMS!$A:$N,14,FALSE)</f>
        <v>Ouvert</v>
      </c>
    </row>
    <row r="4037" spans="1:5" x14ac:dyDescent="0.35">
      <c r="A4037" s="1">
        <v>2282</v>
      </c>
      <c r="B4037" t="s">
        <v>29258</v>
      </c>
      <c r="C4037" t="s">
        <v>29273</v>
      </c>
      <c r="D4037" t="s">
        <v>13244</v>
      </c>
      <c r="E4037" t="str">
        <f>VLOOKUP(A4037,[1]StoresandobjectsIMS!$A:$N,14,FALSE)</f>
        <v>Ouvert</v>
      </c>
    </row>
    <row r="4038" spans="1:5" x14ac:dyDescent="0.35">
      <c r="A4038" s="1">
        <v>2282</v>
      </c>
      <c r="B4038" t="s">
        <v>29258</v>
      </c>
      <c r="C4038" t="s">
        <v>29274</v>
      </c>
      <c r="D4038" t="s">
        <v>29275</v>
      </c>
      <c r="E4038" t="str">
        <f>VLOOKUP(A4038,[1]StoresandobjectsIMS!$A:$N,14,FALSE)</f>
        <v>Ouvert</v>
      </c>
    </row>
    <row r="4039" spans="1:5" x14ac:dyDescent="0.35">
      <c r="A4039" s="1">
        <v>2282</v>
      </c>
      <c r="B4039" t="s">
        <v>29258</v>
      </c>
      <c r="C4039" t="s">
        <v>29276</v>
      </c>
      <c r="D4039" t="s">
        <v>2346</v>
      </c>
      <c r="E4039" t="str">
        <f>VLOOKUP(A4039,[1]StoresandobjectsIMS!$A:$N,14,FALSE)</f>
        <v>Ouvert</v>
      </c>
    </row>
    <row r="4040" spans="1:5" x14ac:dyDescent="0.35">
      <c r="A4040" s="1">
        <v>2282</v>
      </c>
      <c r="B4040" t="s">
        <v>29258</v>
      </c>
      <c r="C4040" t="s">
        <v>29277</v>
      </c>
      <c r="D4040" t="s">
        <v>29278</v>
      </c>
      <c r="E4040" t="str">
        <f>VLOOKUP(A4040,[1]StoresandobjectsIMS!$A:$N,14,FALSE)</f>
        <v>Ouvert</v>
      </c>
    </row>
    <row r="4041" spans="1:5" x14ac:dyDescent="0.35">
      <c r="A4041" s="1">
        <v>2282</v>
      </c>
      <c r="B4041" t="s">
        <v>29258</v>
      </c>
      <c r="C4041" t="s">
        <v>29279</v>
      </c>
      <c r="D4041" t="s">
        <v>29280</v>
      </c>
      <c r="E4041" t="str">
        <f>VLOOKUP(A4041,[1]StoresandobjectsIMS!$A:$N,14,FALSE)</f>
        <v>Ouvert</v>
      </c>
    </row>
    <row r="4042" spans="1:5" x14ac:dyDescent="0.35">
      <c r="A4042" s="1">
        <v>2282</v>
      </c>
      <c r="B4042" t="s">
        <v>29258</v>
      </c>
      <c r="C4042" t="s">
        <v>29281</v>
      </c>
      <c r="D4042" t="s">
        <v>29282</v>
      </c>
      <c r="E4042" t="str">
        <f>VLOOKUP(A4042,[1]StoresandobjectsIMS!$A:$N,14,FALSE)</f>
        <v>Ouvert</v>
      </c>
    </row>
    <row r="4043" spans="1:5" x14ac:dyDescent="0.35">
      <c r="A4043" s="1">
        <v>2282</v>
      </c>
      <c r="B4043" t="s">
        <v>29258</v>
      </c>
      <c r="C4043" t="s">
        <v>29283</v>
      </c>
      <c r="D4043" t="s">
        <v>24744</v>
      </c>
      <c r="E4043" t="str">
        <f>VLOOKUP(A4043,[1]StoresandobjectsIMS!$A:$N,14,FALSE)</f>
        <v>Ouvert</v>
      </c>
    </row>
    <row r="4044" spans="1:5" x14ac:dyDescent="0.35">
      <c r="A4044" s="1">
        <v>2282</v>
      </c>
      <c r="B4044" t="s">
        <v>29258</v>
      </c>
      <c r="C4044" t="s">
        <v>29284</v>
      </c>
      <c r="D4044" t="s">
        <v>29285</v>
      </c>
      <c r="E4044" t="str">
        <f>VLOOKUP(A4044,[1]StoresandobjectsIMS!$A:$N,14,FALSE)</f>
        <v>Ouvert</v>
      </c>
    </row>
    <row r="4045" spans="1:5" x14ac:dyDescent="0.35">
      <c r="A4045" s="1">
        <v>2282</v>
      </c>
      <c r="B4045" t="s">
        <v>29258</v>
      </c>
      <c r="C4045" t="s">
        <v>29286</v>
      </c>
      <c r="D4045" t="s">
        <v>29287</v>
      </c>
      <c r="E4045" t="str">
        <f>VLOOKUP(A4045,[1]StoresandobjectsIMS!$A:$N,14,FALSE)</f>
        <v>Ouvert</v>
      </c>
    </row>
    <row r="4046" spans="1:5" x14ac:dyDescent="0.35">
      <c r="A4046" s="1">
        <v>2282</v>
      </c>
      <c r="B4046" t="s">
        <v>29258</v>
      </c>
      <c r="C4046" t="s">
        <v>29288</v>
      </c>
      <c r="D4046" t="s">
        <v>29289</v>
      </c>
      <c r="E4046" t="str">
        <f>VLOOKUP(A4046,[1]StoresandobjectsIMS!$A:$N,14,FALSE)</f>
        <v>Ouvert</v>
      </c>
    </row>
    <row r="4047" spans="1:5" x14ac:dyDescent="0.35">
      <c r="A4047" s="1">
        <v>2282</v>
      </c>
      <c r="B4047" t="s">
        <v>29258</v>
      </c>
      <c r="C4047" t="s">
        <v>29290</v>
      </c>
      <c r="D4047" t="s">
        <v>29291</v>
      </c>
      <c r="E4047" t="str">
        <f>VLOOKUP(A4047,[1]StoresandobjectsIMS!$A:$N,14,FALSE)</f>
        <v>Ouvert</v>
      </c>
    </row>
    <row r="4048" spans="1:5" x14ac:dyDescent="0.35">
      <c r="A4048" s="1">
        <v>2282</v>
      </c>
      <c r="B4048" t="s">
        <v>29258</v>
      </c>
      <c r="C4048" t="s">
        <v>29292</v>
      </c>
      <c r="D4048" t="s">
        <v>29293</v>
      </c>
      <c r="E4048" t="str">
        <f>VLOOKUP(A4048,[1]StoresandobjectsIMS!$A:$N,14,FALSE)</f>
        <v>Ouvert</v>
      </c>
    </row>
    <row r="4049" spans="1:5" x14ac:dyDescent="0.35">
      <c r="A4049" s="1">
        <v>2282</v>
      </c>
      <c r="B4049" t="s">
        <v>29258</v>
      </c>
      <c r="C4049" t="s">
        <v>29294</v>
      </c>
      <c r="D4049" t="s">
        <v>29295</v>
      </c>
      <c r="E4049" t="str">
        <f>VLOOKUP(A4049,[1]StoresandobjectsIMS!$A:$N,14,FALSE)</f>
        <v>Ouvert</v>
      </c>
    </row>
    <row r="4050" spans="1:5" x14ac:dyDescent="0.35">
      <c r="A4050" s="1">
        <v>2282</v>
      </c>
      <c r="B4050" t="s">
        <v>29258</v>
      </c>
      <c r="C4050" t="s">
        <v>29296</v>
      </c>
      <c r="D4050" t="s">
        <v>29297</v>
      </c>
      <c r="E4050" t="str">
        <f>VLOOKUP(A4050,[1]StoresandobjectsIMS!$A:$N,14,FALSE)</f>
        <v>Ouvert</v>
      </c>
    </row>
    <row r="4051" spans="1:5" x14ac:dyDescent="0.35">
      <c r="A4051" s="1">
        <v>2282</v>
      </c>
      <c r="B4051" t="s">
        <v>29258</v>
      </c>
      <c r="C4051" t="s">
        <v>29298</v>
      </c>
      <c r="D4051" t="s">
        <v>29299</v>
      </c>
      <c r="E4051" t="str">
        <f>VLOOKUP(A4051,[1]StoresandobjectsIMS!$A:$N,14,FALSE)</f>
        <v>Ouvert</v>
      </c>
    </row>
    <row r="4052" spans="1:5" x14ac:dyDescent="0.35">
      <c r="A4052" s="1">
        <v>2282</v>
      </c>
      <c r="B4052" t="s">
        <v>29258</v>
      </c>
      <c r="C4052" t="s">
        <v>29300</v>
      </c>
      <c r="D4052" t="s">
        <v>29301</v>
      </c>
      <c r="E4052" t="str">
        <f>VLOOKUP(A4052,[1]StoresandobjectsIMS!$A:$N,14,FALSE)</f>
        <v>Ouvert</v>
      </c>
    </row>
    <row r="4053" spans="1:5" x14ac:dyDescent="0.35">
      <c r="A4053" s="1">
        <v>2282</v>
      </c>
      <c r="B4053" t="s">
        <v>29258</v>
      </c>
      <c r="C4053" t="s">
        <v>29302</v>
      </c>
      <c r="D4053" t="s">
        <v>29303</v>
      </c>
      <c r="E4053" t="str">
        <f>VLOOKUP(A4053,[1]StoresandobjectsIMS!$A:$N,14,FALSE)</f>
        <v>Ouvert</v>
      </c>
    </row>
    <row r="4054" spans="1:5" x14ac:dyDescent="0.35">
      <c r="A4054" s="1">
        <v>2282</v>
      </c>
      <c r="B4054" t="s">
        <v>29258</v>
      </c>
      <c r="C4054" t="s">
        <v>29304</v>
      </c>
      <c r="D4054" t="s">
        <v>29305</v>
      </c>
      <c r="E4054" t="str">
        <f>VLOOKUP(A4054,[1]StoresandobjectsIMS!$A:$N,14,FALSE)</f>
        <v>Ouvert</v>
      </c>
    </row>
    <row r="4055" spans="1:5" x14ac:dyDescent="0.35">
      <c r="A4055" s="1">
        <v>2282</v>
      </c>
      <c r="B4055" t="s">
        <v>29258</v>
      </c>
      <c r="C4055" t="s">
        <v>29306</v>
      </c>
      <c r="D4055" t="s">
        <v>29307</v>
      </c>
      <c r="E4055" t="str">
        <f>VLOOKUP(A4055,[1]StoresandobjectsIMS!$A:$N,14,FALSE)</f>
        <v>Ouvert</v>
      </c>
    </row>
    <row r="4056" spans="1:5" x14ac:dyDescent="0.35">
      <c r="A4056" s="1">
        <v>2282</v>
      </c>
      <c r="B4056" t="s">
        <v>29258</v>
      </c>
      <c r="C4056" t="s">
        <v>29308</v>
      </c>
      <c r="D4056" t="s">
        <v>29309</v>
      </c>
      <c r="E4056" t="str">
        <f>VLOOKUP(A4056,[1]StoresandobjectsIMS!$A:$N,14,FALSE)</f>
        <v>Ouvert</v>
      </c>
    </row>
    <row r="4057" spans="1:5" x14ac:dyDescent="0.35">
      <c r="A4057" s="1">
        <v>2282</v>
      </c>
      <c r="B4057" t="s">
        <v>29258</v>
      </c>
      <c r="C4057" t="s">
        <v>29310</v>
      </c>
      <c r="D4057" t="s">
        <v>29311</v>
      </c>
      <c r="E4057" t="str">
        <f>VLOOKUP(A4057,[1]StoresandobjectsIMS!$A:$N,14,FALSE)</f>
        <v>Ouvert</v>
      </c>
    </row>
    <row r="4058" spans="1:5" x14ac:dyDescent="0.35">
      <c r="A4058" s="1">
        <v>2282</v>
      </c>
      <c r="B4058" t="s">
        <v>29258</v>
      </c>
      <c r="C4058" t="s">
        <v>29312</v>
      </c>
      <c r="D4058" t="s">
        <v>29313</v>
      </c>
      <c r="E4058" t="str">
        <f>VLOOKUP(A4058,[1]StoresandobjectsIMS!$A:$N,14,FALSE)</f>
        <v>Ouvert</v>
      </c>
    </row>
    <row r="4059" spans="1:5" x14ac:dyDescent="0.35">
      <c r="A4059" s="1">
        <v>2282</v>
      </c>
      <c r="B4059" t="s">
        <v>29258</v>
      </c>
      <c r="C4059" t="s">
        <v>29314</v>
      </c>
      <c r="D4059" t="s">
        <v>29315</v>
      </c>
      <c r="E4059" t="str">
        <f>VLOOKUP(A4059,[1]StoresandobjectsIMS!$A:$N,14,FALSE)</f>
        <v>Ouvert</v>
      </c>
    </row>
    <row r="4060" spans="1:5" x14ac:dyDescent="0.35">
      <c r="A4060" s="1">
        <v>2282</v>
      </c>
      <c r="B4060" t="s">
        <v>29258</v>
      </c>
      <c r="C4060" t="s">
        <v>29316</v>
      </c>
      <c r="D4060" t="s">
        <v>29317</v>
      </c>
      <c r="E4060" t="str">
        <f>VLOOKUP(A4060,[1]StoresandobjectsIMS!$A:$N,14,FALSE)</f>
        <v>Ouvert</v>
      </c>
    </row>
    <row r="4061" spans="1:5" x14ac:dyDescent="0.35">
      <c r="A4061" s="1">
        <v>2282</v>
      </c>
      <c r="B4061" t="s">
        <v>29258</v>
      </c>
      <c r="C4061" t="s">
        <v>29318</v>
      </c>
      <c r="D4061" t="s">
        <v>29319</v>
      </c>
      <c r="E4061" t="str">
        <f>VLOOKUP(A4061,[1]StoresandobjectsIMS!$A:$N,14,FALSE)</f>
        <v>Ouvert</v>
      </c>
    </row>
    <row r="4062" spans="1:5" x14ac:dyDescent="0.35">
      <c r="A4062" s="1">
        <v>2282</v>
      </c>
      <c r="B4062" t="s">
        <v>29258</v>
      </c>
      <c r="C4062" t="s">
        <v>29320</v>
      </c>
      <c r="D4062" t="s">
        <v>29321</v>
      </c>
      <c r="E4062" t="str">
        <f>VLOOKUP(A4062,[1]StoresandobjectsIMS!$A:$N,14,FALSE)</f>
        <v>Ouvert</v>
      </c>
    </row>
    <row r="4063" spans="1:5" x14ac:dyDescent="0.35">
      <c r="A4063" s="1">
        <v>2282</v>
      </c>
      <c r="B4063" t="s">
        <v>29258</v>
      </c>
      <c r="C4063" t="s">
        <v>29322</v>
      </c>
      <c r="D4063" t="s">
        <v>29323</v>
      </c>
      <c r="E4063" t="str">
        <f>VLOOKUP(A4063,[1]StoresandobjectsIMS!$A:$N,14,FALSE)</f>
        <v>Ouvert</v>
      </c>
    </row>
    <row r="4064" spans="1:5" x14ac:dyDescent="0.35">
      <c r="A4064" s="1">
        <v>2282</v>
      </c>
      <c r="B4064" t="s">
        <v>29258</v>
      </c>
      <c r="C4064" t="s">
        <v>29324</v>
      </c>
      <c r="D4064" t="s">
        <v>29325</v>
      </c>
      <c r="E4064" t="str">
        <f>VLOOKUP(A4064,[1]StoresandobjectsIMS!$A:$N,14,FALSE)</f>
        <v>Ouvert</v>
      </c>
    </row>
    <row r="4065" spans="1:5" x14ac:dyDescent="0.35">
      <c r="A4065" s="1">
        <v>2282</v>
      </c>
      <c r="B4065" t="s">
        <v>29258</v>
      </c>
      <c r="C4065" t="s">
        <v>29326</v>
      </c>
      <c r="D4065" t="s">
        <v>19205</v>
      </c>
      <c r="E4065" t="str">
        <f>VLOOKUP(A4065,[1]StoresandobjectsIMS!$A:$N,14,FALSE)</f>
        <v>Ouvert</v>
      </c>
    </row>
    <row r="4066" spans="1:5" x14ac:dyDescent="0.35">
      <c r="A4066" s="1">
        <v>2282</v>
      </c>
      <c r="B4066" t="s">
        <v>29258</v>
      </c>
      <c r="C4066" t="s">
        <v>29327</v>
      </c>
      <c r="D4066" t="s">
        <v>29328</v>
      </c>
      <c r="E4066" t="str">
        <f>VLOOKUP(A4066,[1]StoresandobjectsIMS!$A:$N,14,FALSE)</f>
        <v>Ouvert</v>
      </c>
    </row>
    <row r="4067" spans="1:5" x14ac:dyDescent="0.35">
      <c r="A4067" s="1">
        <v>2282</v>
      </c>
      <c r="B4067" t="s">
        <v>29258</v>
      </c>
      <c r="C4067" t="s">
        <v>29329</v>
      </c>
      <c r="D4067" t="s">
        <v>29330</v>
      </c>
      <c r="E4067" t="str">
        <f>VLOOKUP(A4067,[1]StoresandobjectsIMS!$A:$N,14,FALSE)</f>
        <v>Ouvert</v>
      </c>
    </row>
    <row r="4068" spans="1:5" x14ac:dyDescent="0.35">
      <c r="A4068" s="1">
        <v>2282</v>
      </c>
      <c r="B4068" t="s">
        <v>29258</v>
      </c>
      <c r="C4068" t="s">
        <v>29331</v>
      </c>
      <c r="D4068" t="s">
        <v>29332</v>
      </c>
      <c r="E4068" t="str">
        <f>VLOOKUP(A4068,[1]StoresandobjectsIMS!$A:$N,14,FALSE)</f>
        <v>Ouvert</v>
      </c>
    </row>
    <row r="4069" spans="1:5" x14ac:dyDescent="0.35">
      <c r="A4069" s="1">
        <v>2282</v>
      </c>
      <c r="B4069" t="s">
        <v>29258</v>
      </c>
      <c r="C4069" t="s">
        <v>29333</v>
      </c>
      <c r="D4069" t="s">
        <v>29334</v>
      </c>
      <c r="E4069" t="str">
        <f>VLOOKUP(A4069,[1]StoresandobjectsIMS!$A:$N,14,FALSE)</f>
        <v>Ouvert</v>
      </c>
    </row>
    <row r="4070" spans="1:5" x14ac:dyDescent="0.35">
      <c r="A4070" s="1">
        <v>2282</v>
      </c>
      <c r="B4070" t="s">
        <v>29258</v>
      </c>
      <c r="C4070" t="s">
        <v>29335</v>
      </c>
      <c r="D4070" t="s">
        <v>29336</v>
      </c>
      <c r="E4070" t="str">
        <f>VLOOKUP(A4070,[1]StoresandobjectsIMS!$A:$N,14,FALSE)</f>
        <v>Ouvert</v>
      </c>
    </row>
    <row r="4071" spans="1:5" x14ac:dyDescent="0.35">
      <c r="A4071" s="1">
        <v>2282</v>
      </c>
      <c r="B4071" t="s">
        <v>29258</v>
      </c>
      <c r="C4071" t="s">
        <v>29337</v>
      </c>
      <c r="D4071" t="s">
        <v>29338</v>
      </c>
      <c r="E4071" t="str">
        <f>VLOOKUP(A4071,[1]StoresandobjectsIMS!$A:$N,14,FALSE)</f>
        <v>Ouvert</v>
      </c>
    </row>
    <row r="4072" spans="1:5" x14ac:dyDescent="0.35">
      <c r="A4072" s="1">
        <v>2282</v>
      </c>
      <c r="B4072" t="s">
        <v>29258</v>
      </c>
      <c r="C4072" t="s">
        <v>29339</v>
      </c>
      <c r="D4072" t="s">
        <v>29340</v>
      </c>
      <c r="E4072" t="str">
        <f>VLOOKUP(A4072,[1]StoresandobjectsIMS!$A:$N,14,FALSE)</f>
        <v>Ouvert</v>
      </c>
    </row>
    <row r="4073" spans="1:5" x14ac:dyDescent="0.35">
      <c r="A4073" s="1">
        <v>2282</v>
      </c>
      <c r="B4073" t="s">
        <v>29258</v>
      </c>
      <c r="C4073" t="s">
        <v>29341</v>
      </c>
      <c r="D4073" t="s">
        <v>24179</v>
      </c>
      <c r="E4073" t="str">
        <f>VLOOKUP(A4073,[1]StoresandobjectsIMS!$A:$N,14,FALSE)</f>
        <v>Ouvert</v>
      </c>
    </row>
    <row r="4074" spans="1:5" x14ac:dyDescent="0.35">
      <c r="A4074" s="1">
        <v>2282</v>
      </c>
      <c r="B4074" t="s">
        <v>29258</v>
      </c>
      <c r="C4074" t="s">
        <v>29342</v>
      </c>
      <c r="D4074" t="s">
        <v>29343</v>
      </c>
      <c r="E4074" t="str">
        <f>VLOOKUP(A4074,[1]StoresandobjectsIMS!$A:$N,14,FALSE)</f>
        <v>Ouvert</v>
      </c>
    </row>
    <row r="4075" spans="1:5" x14ac:dyDescent="0.35">
      <c r="A4075" s="1">
        <v>2282</v>
      </c>
      <c r="B4075" t="s">
        <v>29258</v>
      </c>
      <c r="C4075" t="s">
        <v>29344</v>
      </c>
      <c r="D4075" t="s">
        <v>29345</v>
      </c>
      <c r="E4075" t="str">
        <f>VLOOKUP(A4075,[1]StoresandobjectsIMS!$A:$N,14,FALSE)</f>
        <v>Ouvert</v>
      </c>
    </row>
    <row r="4076" spans="1:5" x14ac:dyDescent="0.35">
      <c r="A4076" s="1">
        <v>2282</v>
      </c>
      <c r="B4076" t="s">
        <v>29258</v>
      </c>
      <c r="C4076" t="s">
        <v>29346</v>
      </c>
      <c r="D4076" t="s">
        <v>29347</v>
      </c>
      <c r="E4076" t="str">
        <f>VLOOKUP(A4076,[1]StoresandobjectsIMS!$A:$N,14,FALSE)</f>
        <v>Ouvert</v>
      </c>
    </row>
    <row r="4077" spans="1:5" x14ac:dyDescent="0.35">
      <c r="A4077" s="1">
        <v>2282</v>
      </c>
      <c r="B4077" t="s">
        <v>29258</v>
      </c>
      <c r="C4077" t="s">
        <v>29348</v>
      </c>
      <c r="D4077" t="s">
        <v>29349</v>
      </c>
      <c r="E4077" t="str">
        <f>VLOOKUP(A4077,[1]StoresandobjectsIMS!$A:$N,14,FALSE)</f>
        <v>Ouvert</v>
      </c>
    </row>
    <row r="4078" spans="1:5" x14ac:dyDescent="0.35">
      <c r="A4078" s="1">
        <v>2282</v>
      </c>
      <c r="B4078" t="s">
        <v>29258</v>
      </c>
      <c r="C4078" t="s">
        <v>29350</v>
      </c>
      <c r="D4078" t="s">
        <v>29351</v>
      </c>
      <c r="E4078" t="str">
        <f>VLOOKUP(A4078,[1]StoresandobjectsIMS!$A:$N,14,FALSE)</f>
        <v>Ouvert</v>
      </c>
    </row>
    <row r="4079" spans="1:5" x14ac:dyDescent="0.35">
      <c r="A4079" s="1">
        <v>2282</v>
      </c>
      <c r="B4079" t="s">
        <v>29258</v>
      </c>
      <c r="C4079" t="s">
        <v>29352</v>
      </c>
      <c r="D4079" t="s">
        <v>29353</v>
      </c>
      <c r="E4079" t="str">
        <f>VLOOKUP(A4079,[1]StoresandobjectsIMS!$A:$N,14,FALSE)</f>
        <v>Ouvert</v>
      </c>
    </row>
    <row r="4080" spans="1:5" x14ac:dyDescent="0.35">
      <c r="A4080" s="1">
        <v>2282</v>
      </c>
      <c r="B4080" t="s">
        <v>29258</v>
      </c>
      <c r="C4080" t="s">
        <v>29354</v>
      </c>
      <c r="D4080" t="s">
        <v>29355</v>
      </c>
      <c r="E4080" t="str">
        <f>VLOOKUP(A4080,[1]StoresandobjectsIMS!$A:$N,14,FALSE)</f>
        <v>Ouvert</v>
      </c>
    </row>
    <row r="4081" spans="1:5" x14ac:dyDescent="0.35">
      <c r="A4081" s="1">
        <v>2282</v>
      </c>
      <c r="B4081" t="s">
        <v>29258</v>
      </c>
      <c r="C4081" t="s">
        <v>29356</v>
      </c>
      <c r="D4081" t="s">
        <v>29357</v>
      </c>
      <c r="E4081" t="str">
        <f>VLOOKUP(A4081,[1]StoresandobjectsIMS!$A:$N,14,FALSE)</f>
        <v>Ouvert</v>
      </c>
    </row>
    <row r="4082" spans="1:5" x14ac:dyDescent="0.35">
      <c r="A4082" s="1">
        <v>2282</v>
      </c>
      <c r="B4082" t="s">
        <v>29258</v>
      </c>
      <c r="C4082" t="s">
        <v>29358</v>
      </c>
      <c r="D4082" t="s">
        <v>29359</v>
      </c>
      <c r="E4082" t="str">
        <f>VLOOKUP(A4082,[1]StoresandobjectsIMS!$A:$N,14,FALSE)</f>
        <v>Ouvert</v>
      </c>
    </row>
    <row r="4083" spans="1:5" x14ac:dyDescent="0.35">
      <c r="A4083" s="1">
        <v>2282</v>
      </c>
      <c r="B4083" t="s">
        <v>29258</v>
      </c>
      <c r="C4083" t="s">
        <v>29360</v>
      </c>
      <c r="D4083" t="s">
        <v>29361</v>
      </c>
      <c r="E4083" t="str">
        <f>VLOOKUP(A4083,[1]StoresandobjectsIMS!$A:$N,14,FALSE)</f>
        <v>Ouvert</v>
      </c>
    </row>
    <row r="4084" spans="1:5" x14ac:dyDescent="0.35">
      <c r="A4084" s="1">
        <v>2282</v>
      </c>
      <c r="B4084" t="s">
        <v>29258</v>
      </c>
      <c r="C4084" t="s">
        <v>29362</v>
      </c>
      <c r="D4084" t="s">
        <v>29363</v>
      </c>
      <c r="E4084" t="str">
        <f>VLOOKUP(A4084,[1]StoresandobjectsIMS!$A:$N,14,FALSE)</f>
        <v>Ouvert</v>
      </c>
    </row>
    <row r="4085" spans="1:5" x14ac:dyDescent="0.35">
      <c r="A4085" s="1">
        <v>2282</v>
      </c>
      <c r="B4085" t="s">
        <v>29258</v>
      </c>
      <c r="C4085" t="s">
        <v>29364</v>
      </c>
      <c r="D4085" t="s">
        <v>29365</v>
      </c>
      <c r="E4085" t="str">
        <f>VLOOKUP(A4085,[1]StoresandobjectsIMS!$A:$N,14,FALSE)</f>
        <v>Ouvert</v>
      </c>
    </row>
    <row r="4086" spans="1:5" x14ac:dyDescent="0.35">
      <c r="A4086" s="1">
        <v>2282</v>
      </c>
      <c r="B4086" t="s">
        <v>29258</v>
      </c>
      <c r="C4086" t="s">
        <v>29366</v>
      </c>
      <c r="D4086" t="s">
        <v>29367</v>
      </c>
      <c r="E4086" t="str">
        <f>VLOOKUP(A4086,[1]StoresandobjectsIMS!$A:$N,14,FALSE)</f>
        <v>Ouvert</v>
      </c>
    </row>
    <row r="4087" spans="1:5" x14ac:dyDescent="0.35">
      <c r="A4087" s="1">
        <v>2282</v>
      </c>
      <c r="B4087" t="s">
        <v>29258</v>
      </c>
      <c r="C4087" t="s">
        <v>29368</v>
      </c>
      <c r="D4087" t="s">
        <v>29369</v>
      </c>
      <c r="E4087" t="str">
        <f>VLOOKUP(A4087,[1]StoresandobjectsIMS!$A:$N,14,FALSE)</f>
        <v>Ouvert</v>
      </c>
    </row>
    <row r="4088" spans="1:5" x14ac:dyDescent="0.35">
      <c r="A4088" s="1">
        <v>2282</v>
      </c>
      <c r="B4088" t="s">
        <v>29258</v>
      </c>
      <c r="C4088" t="s">
        <v>29370</v>
      </c>
      <c r="D4088" t="s">
        <v>29371</v>
      </c>
      <c r="E4088" t="str">
        <f>VLOOKUP(A4088,[1]StoresandobjectsIMS!$A:$N,14,FALSE)</f>
        <v>Ouvert</v>
      </c>
    </row>
    <row r="4089" spans="1:5" x14ac:dyDescent="0.35">
      <c r="A4089" s="1">
        <v>2282</v>
      </c>
      <c r="B4089" t="s">
        <v>29258</v>
      </c>
      <c r="C4089" t="s">
        <v>29372</v>
      </c>
      <c r="D4089" t="s">
        <v>29373</v>
      </c>
      <c r="E4089" t="str">
        <f>VLOOKUP(A4089,[1]StoresandobjectsIMS!$A:$N,14,FALSE)</f>
        <v>Ouvert</v>
      </c>
    </row>
    <row r="4090" spans="1:5" x14ac:dyDescent="0.35">
      <c r="A4090" s="1">
        <v>2282</v>
      </c>
      <c r="B4090" t="s">
        <v>29258</v>
      </c>
      <c r="C4090" t="s">
        <v>29374</v>
      </c>
      <c r="D4090" t="s">
        <v>29375</v>
      </c>
      <c r="E4090" t="str">
        <f>VLOOKUP(A4090,[1]StoresandobjectsIMS!$A:$N,14,FALSE)</f>
        <v>Ouvert</v>
      </c>
    </row>
    <row r="4091" spans="1:5" x14ac:dyDescent="0.35">
      <c r="A4091" s="1">
        <v>2282</v>
      </c>
      <c r="B4091" t="s">
        <v>29258</v>
      </c>
      <c r="C4091" t="s">
        <v>29376</v>
      </c>
      <c r="D4091" t="s">
        <v>29377</v>
      </c>
      <c r="E4091" t="str">
        <f>VLOOKUP(A4091,[1]StoresandobjectsIMS!$A:$N,14,FALSE)</f>
        <v>Ouvert</v>
      </c>
    </row>
    <row r="4092" spans="1:5" x14ac:dyDescent="0.35">
      <c r="A4092" s="1">
        <v>2282</v>
      </c>
      <c r="B4092" t="s">
        <v>29258</v>
      </c>
      <c r="C4092" t="s">
        <v>29378</v>
      </c>
      <c r="D4092" t="s">
        <v>29379</v>
      </c>
      <c r="E4092" t="str">
        <f>VLOOKUP(A4092,[1]StoresandobjectsIMS!$A:$N,14,FALSE)</f>
        <v>Ouvert</v>
      </c>
    </row>
    <row r="4093" spans="1:5" x14ac:dyDescent="0.35">
      <c r="A4093" s="1">
        <v>2282</v>
      </c>
      <c r="B4093" t="s">
        <v>29258</v>
      </c>
      <c r="C4093" t="s">
        <v>29380</v>
      </c>
      <c r="D4093" t="s">
        <v>29381</v>
      </c>
      <c r="E4093" t="str">
        <f>VLOOKUP(A4093,[1]StoresandobjectsIMS!$A:$N,14,FALSE)</f>
        <v>Ouvert</v>
      </c>
    </row>
    <row r="4094" spans="1:5" x14ac:dyDescent="0.35">
      <c r="A4094" s="1">
        <v>2282</v>
      </c>
      <c r="B4094" t="s">
        <v>29258</v>
      </c>
      <c r="C4094" t="s">
        <v>29382</v>
      </c>
      <c r="D4094" t="s">
        <v>23908</v>
      </c>
      <c r="E4094" t="str">
        <f>VLOOKUP(A4094,[1]StoresandobjectsIMS!$A:$N,14,FALSE)</f>
        <v>Ouvert</v>
      </c>
    </row>
    <row r="4095" spans="1:5" x14ac:dyDescent="0.35">
      <c r="A4095" s="1">
        <v>2282</v>
      </c>
      <c r="B4095" t="s">
        <v>29258</v>
      </c>
      <c r="C4095" t="s">
        <v>29383</v>
      </c>
      <c r="D4095" t="s">
        <v>29384</v>
      </c>
      <c r="E4095" t="str">
        <f>VLOOKUP(A4095,[1]StoresandobjectsIMS!$A:$N,14,FALSE)</f>
        <v>Ouvert</v>
      </c>
    </row>
    <row r="4096" spans="1:5" x14ac:dyDescent="0.35">
      <c r="A4096" s="1">
        <v>2285</v>
      </c>
      <c r="B4096" t="s">
        <v>29225</v>
      </c>
      <c r="C4096" t="s">
        <v>29223</v>
      </c>
      <c r="D4096" t="s">
        <v>29224</v>
      </c>
      <c r="E4096" t="str">
        <f>VLOOKUP(A4096,[1]StoresandobjectsIMS!$A:$N,14,FALSE)</f>
        <v>Ouvert</v>
      </c>
    </row>
    <row r="4097" spans="1:5" x14ac:dyDescent="0.35">
      <c r="A4097" s="1">
        <v>2285</v>
      </c>
      <c r="B4097" t="s">
        <v>29225</v>
      </c>
      <c r="C4097" t="s">
        <v>29226</v>
      </c>
      <c r="D4097" t="s">
        <v>29227</v>
      </c>
      <c r="E4097" t="str">
        <f>VLOOKUP(A4097,[1]StoresandobjectsIMS!$A:$N,14,FALSE)</f>
        <v>Ouvert</v>
      </c>
    </row>
    <row r="4098" spans="1:5" x14ac:dyDescent="0.35">
      <c r="A4098" s="1">
        <v>2285</v>
      </c>
      <c r="B4098" t="s">
        <v>29225</v>
      </c>
      <c r="C4098" t="s">
        <v>29228</v>
      </c>
      <c r="D4098" t="s">
        <v>29229</v>
      </c>
      <c r="E4098" t="str">
        <f>VLOOKUP(A4098,[1]StoresandobjectsIMS!$A:$N,14,FALSE)</f>
        <v>Ouvert</v>
      </c>
    </row>
    <row r="4099" spans="1:5" x14ac:dyDescent="0.35">
      <c r="A4099" s="1">
        <v>2285</v>
      </c>
      <c r="B4099" t="s">
        <v>29225</v>
      </c>
      <c r="C4099" t="s">
        <v>29230</v>
      </c>
      <c r="D4099" t="s">
        <v>29231</v>
      </c>
      <c r="E4099" t="str">
        <f>VLOOKUP(A4099,[1]StoresandobjectsIMS!$A:$N,14,FALSE)</f>
        <v>Ouvert</v>
      </c>
    </row>
    <row r="4100" spans="1:5" x14ac:dyDescent="0.35">
      <c r="A4100" s="1">
        <v>2285</v>
      </c>
      <c r="B4100" t="s">
        <v>29225</v>
      </c>
      <c r="C4100" t="s">
        <v>29232</v>
      </c>
      <c r="D4100" t="s">
        <v>29233</v>
      </c>
      <c r="E4100" t="str">
        <f>VLOOKUP(A4100,[1]StoresandobjectsIMS!$A:$N,14,FALSE)</f>
        <v>Ouvert</v>
      </c>
    </row>
    <row r="4101" spans="1:5" x14ac:dyDescent="0.35">
      <c r="A4101" s="1">
        <v>2285</v>
      </c>
      <c r="B4101" t="s">
        <v>29225</v>
      </c>
      <c r="C4101" t="s">
        <v>29234</v>
      </c>
      <c r="D4101" t="s">
        <v>29235</v>
      </c>
      <c r="E4101" t="str">
        <f>VLOOKUP(A4101,[1]StoresandobjectsIMS!$A:$N,14,FALSE)</f>
        <v>Ouvert</v>
      </c>
    </row>
    <row r="4102" spans="1:5" x14ac:dyDescent="0.35">
      <c r="A4102" s="1">
        <v>2285</v>
      </c>
      <c r="B4102" t="s">
        <v>29225</v>
      </c>
      <c r="C4102" t="s">
        <v>29236</v>
      </c>
      <c r="D4102" t="s">
        <v>29237</v>
      </c>
      <c r="E4102" t="str">
        <f>VLOOKUP(A4102,[1]StoresandobjectsIMS!$A:$N,14,FALSE)</f>
        <v>Ouvert</v>
      </c>
    </row>
    <row r="4103" spans="1:5" x14ac:dyDescent="0.35">
      <c r="A4103" s="1">
        <v>2285</v>
      </c>
      <c r="B4103" t="s">
        <v>29225</v>
      </c>
      <c r="C4103" t="s">
        <v>29238</v>
      </c>
      <c r="D4103" t="s">
        <v>29239</v>
      </c>
      <c r="E4103" t="str">
        <f>VLOOKUP(A4103,[1]StoresandobjectsIMS!$A:$N,14,FALSE)</f>
        <v>Ouvert</v>
      </c>
    </row>
    <row r="4104" spans="1:5" x14ac:dyDescent="0.35">
      <c r="A4104" s="1">
        <v>2285</v>
      </c>
      <c r="B4104" t="s">
        <v>29225</v>
      </c>
      <c r="C4104" t="s">
        <v>29240</v>
      </c>
      <c r="D4104" t="s">
        <v>29241</v>
      </c>
      <c r="E4104" t="str">
        <f>VLOOKUP(A4104,[1]StoresandobjectsIMS!$A:$N,14,FALSE)</f>
        <v>Ouvert</v>
      </c>
    </row>
    <row r="4105" spans="1:5" x14ac:dyDescent="0.35">
      <c r="A4105" s="1">
        <v>2285</v>
      </c>
      <c r="B4105" t="s">
        <v>29225</v>
      </c>
      <c r="C4105" t="s">
        <v>29242</v>
      </c>
      <c r="D4105" t="s">
        <v>29243</v>
      </c>
      <c r="E4105" t="str">
        <f>VLOOKUP(A4105,[1]StoresandobjectsIMS!$A:$N,14,FALSE)</f>
        <v>Ouvert</v>
      </c>
    </row>
    <row r="4106" spans="1:5" x14ac:dyDescent="0.35">
      <c r="A4106" s="1">
        <v>2285</v>
      </c>
      <c r="B4106" t="s">
        <v>29225</v>
      </c>
      <c r="C4106" t="s">
        <v>29244</v>
      </c>
      <c r="D4106" t="s">
        <v>29245</v>
      </c>
      <c r="E4106" t="str">
        <f>VLOOKUP(A4106,[1]StoresandobjectsIMS!$A:$N,14,FALSE)</f>
        <v>Ouvert</v>
      </c>
    </row>
    <row r="4107" spans="1:5" x14ac:dyDescent="0.35">
      <c r="A4107" s="1">
        <v>2285</v>
      </c>
      <c r="B4107" t="s">
        <v>29225</v>
      </c>
      <c r="C4107" t="s">
        <v>29246</v>
      </c>
      <c r="D4107" t="s">
        <v>29247</v>
      </c>
      <c r="E4107" t="str">
        <f>VLOOKUP(A4107,[1]StoresandobjectsIMS!$A:$N,14,FALSE)</f>
        <v>Ouvert</v>
      </c>
    </row>
    <row r="4108" spans="1:5" x14ac:dyDescent="0.35">
      <c r="A4108" s="1">
        <v>2285</v>
      </c>
      <c r="B4108" t="s">
        <v>29225</v>
      </c>
      <c r="C4108" t="s">
        <v>29248</v>
      </c>
      <c r="D4108" t="s">
        <v>29249</v>
      </c>
      <c r="E4108" t="str">
        <f>VLOOKUP(A4108,[1]StoresandobjectsIMS!$A:$N,14,FALSE)</f>
        <v>Ouvert</v>
      </c>
    </row>
    <row r="4109" spans="1:5" x14ac:dyDescent="0.35">
      <c r="A4109" s="1">
        <v>2285</v>
      </c>
      <c r="B4109" t="s">
        <v>29225</v>
      </c>
      <c r="C4109" t="s">
        <v>29250</v>
      </c>
      <c r="D4109" t="s">
        <v>29251</v>
      </c>
      <c r="E4109" t="str">
        <f>VLOOKUP(A4109,[1]StoresandobjectsIMS!$A:$N,14,FALSE)</f>
        <v>Ouvert</v>
      </c>
    </row>
    <row r="4110" spans="1:5" x14ac:dyDescent="0.35">
      <c r="A4110" s="1">
        <v>2285</v>
      </c>
      <c r="B4110" t="s">
        <v>29225</v>
      </c>
      <c r="C4110" t="s">
        <v>29252</v>
      </c>
      <c r="D4110" t="s">
        <v>29253</v>
      </c>
      <c r="E4110" t="str">
        <f>VLOOKUP(A4110,[1]StoresandobjectsIMS!$A:$N,14,FALSE)</f>
        <v>Ouvert</v>
      </c>
    </row>
    <row r="4111" spans="1:5" x14ac:dyDescent="0.35">
      <c r="A4111" s="1">
        <v>2285</v>
      </c>
      <c r="B4111" t="s">
        <v>29225</v>
      </c>
      <c r="C4111" t="s">
        <v>29254</v>
      </c>
      <c r="D4111" t="s">
        <v>29255</v>
      </c>
      <c r="E4111" t="str">
        <f>VLOOKUP(A4111,[1]StoresandobjectsIMS!$A:$N,14,FALSE)</f>
        <v>Ouvert</v>
      </c>
    </row>
    <row r="4112" spans="1:5" x14ac:dyDescent="0.35">
      <c r="A4112" s="1">
        <v>2286</v>
      </c>
      <c r="B4112" t="s">
        <v>29164</v>
      </c>
      <c r="C4112" t="s">
        <v>29162</v>
      </c>
      <c r="D4112" t="s">
        <v>29163</v>
      </c>
      <c r="E4112" t="str">
        <f>VLOOKUP(A4112,[1]StoresandobjectsIMS!$A:$N,14,FALSE)</f>
        <v>Fermeture prévue</v>
      </c>
    </row>
    <row r="4113" spans="1:5" x14ac:dyDescent="0.35">
      <c r="A4113" s="1">
        <v>2286</v>
      </c>
      <c r="B4113" t="s">
        <v>29164</v>
      </c>
      <c r="C4113" t="s">
        <v>29165</v>
      </c>
      <c r="D4113" t="s">
        <v>29166</v>
      </c>
      <c r="E4113" t="str">
        <f>VLOOKUP(A4113,[1]StoresandobjectsIMS!$A:$N,14,FALSE)</f>
        <v>Fermeture prévue</v>
      </c>
    </row>
    <row r="4114" spans="1:5" x14ac:dyDescent="0.35">
      <c r="A4114" s="1">
        <v>2286</v>
      </c>
      <c r="B4114" t="s">
        <v>29164</v>
      </c>
      <c r="C4114" t="s">
        <v>29167</v>
      </c>
      <c r="D4114" t="s">
        <v>29168</v>
      </c>
      <c r="E4114" t="str">
        <f>VLOOKUP(A4114,[1]StoresandobjectsIMS!$A:$N,14,FALSE)</f>
        <v>Fermeture prévue</v>
      </c>
    </row>
    <row r="4115" spans="1:5" x14ac:dyDescent="0.35">
      <c r="A4115" s="1">
        <v>2286</v>
      </c>
      <c r="B4115" t="s">
        <v>29164</v>
      </c>
      <c r="C4115" t="s">
        <v>29169</v>
      </c>
      <c r="D4115" t="s">
        <v>29170</v>
      </c>
      <c r="E4115" t="str">
        <f>VLOOKUP(A4115,[1]StoresandobjectsIMS!$A:$N,14,FALSE)</f>
        <v>Fermeture prévue</v>
      </c>
    </row>
    <row r="4116" spans="1:5" x14ac:dyDescent="0.35">
      <c r="A4116" s="1">
        <v>2286</v>
      </c>
      <c r="B4116" t="s">
        <v>29164</v>
      </c>
      <c r="C4116" t="s">
        <v>29171</v>
      </c>
      <c r="D4116" t="s">
        <v>29172</v>
      </c>
      <c r="E4116" t="str">
        <f>VLOOKUP(A4116,[1]StoresandobjectsIMS!$A:$N,14,FALSE)</f>
        <v>Fermeture prévue</v>
      </c>
    </row>
    <row r="4117" spans="1:5" x14ac:dyDescent="0.35">
      <c r="A4117" s="1">
        <v>2286</v>
      </c>
      <c r="B4117" t="s">
        <v>29164</v>
      </c>
      <c r="C4117" t="s">
        <v>29173</v>
      </c>
      <c r="D4117" t="s">
        <v>29174</v>
      </c>
      <c r="E4117" t="str">
        <f>VLOOKUP(A4117,[1]StoresandobjectsIMS!$A:$N,14,FALSE)</f>
        <v>Fermeture prévue</v>
      </c>
    </row>
    <row r="4118" spans="1:5" x14ac:dyDescent="0.35">
      <c r="A4118" s="1">
        <v>2286</v>
      </c>
      <c r="B4118" t="s">
        <v>29164</v>
      </c>
      <c r="C4118" t="s">
        <v>29175</v>
      </c>
      <c r="D4118" t="s">
        <v>29176</v>
      </c>
      <c r="E4118" t="str">
        <f>VLOOKUP(A4118,[1]StoresandobjectsIMS!$A:$N,14,FALSE)</f>
        <v>Fermeture prévue</v>
      </c>
    </row>
    <row r="4119" spans="1:5" x14ac:dyDescent="0.35">
      <c r="A4119" s="1">
        <v>2286</v>
      </c>
      <c r="B4119" t="s">
        <v>29164</v>
      </c>
      <c r="C4119" t="s">
        <v>29177</v>
      </c>
      <c r="D4119" t="s">
        <v>29178</v>
      </c>
      <c r="E4119" t="str">
        <f>VLOOKUP(A4119,[1]StoresandobjectsIMS!$A:$N,14,FALSE)</f>
        <v>Fermeture prévue</v>
      </c>
    </row>
    <row r="4120" spans="1:5" x14ac:dyDescent="0.35">
      <c r="A4120" s="1">
        <v>2286</v>
      </c>
      <c r="B4120" t="s">
        <v>29164</v>
      </c>
      <c r="C4120" t="s">
        <v>29179</v>
      </c>
      <c r="D4120" t="s">
        <v>29180</v>
      </c>
      <c r="E4120" t="str">
        <f>VLOOKUP(A4120,[1]StoresandobjectsIMS!$A:$N,14,FALSE)</f>
        <v>Fermeture prévue</v>
      </c>
    </row>
    <row r="4121" spans="1:5" x14ac:dyDescent="0.35">
      <c r="A4121" s="1">
        <v>2286</v>
      </c>
      <c r="B4121" t="s">
        <v>29164</v>
      </c>
      <c r="C4121" t="s">
        <v>29181</v>
      </c>
      <c r="D4121" t="s">
        <v>29182</v>
      </c>
      <c r="E4121" t="str">
        <f>VLOOKUP(A4121,[1]StoresandobjectsIMS!$A:$N,14,FALSE)</f>
        <v>Fermeture prévue</v>
      </c>
    </row>
    <row r="4122" spans="1:5" x14ac:dyDescent="0.35">
      <c r="A4122" s="1">
        <v>2286</v>
      </c>
      <c r="B4122" t="s">
        <v>29164</v>
      </c>
      <c r="C4122" t="s">
        <v>29183</v>
      </c>
      <c r="D4122" t="s">
        <v>29184</v>
      </c>
      <c r="E4122" t="str">
        <f>VLOOKUP(A4122,[1]StoresandobjectsIMS!$A:$N,14,FALSE)</f>
        <v>Fermeture prévue</v>
      </c>
    </row>
    <row r="4123" spans="1:5" x14ac:dyDescent="0.35">
      <c r="A4123" s="1">
        <v>2286</v>
      </c>
      <c r="B4123" t="s">
        <v>29164</v>
      </c>
      <c r="C4123" t="s">
        <v>29185</v>
      </c>
      <c r="D4123" t="s">
        <v>29186</v>
      </c>
      <c r="E4123" t="str">
        <f>VLOOKUP(A4123,[1]StoresandobjectsIMS!$A:$N,14,FALSE)</f>
        <v>Fermeture prévue</v>
      </c>
    </row>
    <row r="4124" spans="1:5" x14ac:dyDescent="0.35">
      <c r="A4124" s="1">
        <v>2286</v>
      </c>
      <c r="B4124" t="s">
        <v>29164</v>
      </c>
      <c r="C4124" t="s">
        <v>29187</v>
      </c>
      <c r="D4124" t="s">
        <v>29188</v>
      </c>
      <c r="E4124" t="str">
        <f>VLOOKUP(A4124,[1]StoresandobjectsIMS!$A:$N,14,FALSE)</f>
        <v>Fermeture prévue</v>
      </c>
    </row>
    <row r="4125" spans="1:5" x14ac:dyDescent="0.35">
      <c r="A4125" s="1">
        <v>2286</v>
      </c>
      <c r="B4125" t="s">
        <v>29164</v>
      </c>
      <c r="C4125" t="s">
        <v>29189</v>
      </c>
      <c r="D4125" t="s">
        <v>29190</v>
      </c>
      <c r="E4125" t="str">
        <f>VLOOKUP(A4125,[1]StoresandobjectsIMS!$A:$N,14,FALSE)</f>
        <v>Fermeture prévue</v>
      </c>
    </row>
    <row r="4126" spans="1:5" x14ac:dyDescent="0.35">
      <c r="A4126" s="1">
        <v>2286</v>
      </c>
      <c r="B4126" t="s">
        <v>29164</v>
      </c>
      <c r="C4126" t="s">
        <v>29191</v>
      </c>
      <c r="D4126" t="s">
        <v>29192</v>
      </c>
      <c r="E4126" t="str">
        <f>VLOOKUP(A4126,[1]StoresandobjectsIMS!$A:$N,14,FALSE)</f>
        <v>Fermeture prévue</v>
      </c>
    </row>
    <row r="4127" spans="1:5" x14ac:dyDescent="0.35">
      <c r="A4127" s="1">
        <v>2286</v>
      </c>
      <c r="B4127" t="s">
        <v>29164</v>
      </c>
      <c r="C4127" t="s">
        <v>29193</v>
      </c>
      <c r="D4127" t="s">
        <v>29194</v>
      </c>
      <c r="E4127" t="str">
        <f>VLOOKUP(A4127,[1]StoresandobjectsIMS!$A:$N,14,FALSE)</f>
        <v>Fermeture prévue</v>
      </c>
    </row>
    <row r="4128" spans="1:5" x14ac:dyDescent="0.35">
      <c r="A4128" s="1">
        <v>2286</v>
      </c>
      <c r="B4128" t="s">
        <v>29164</v>
      </c>
      <c r="C4128" t="s">
        <v>29195</v>
      </c>
      <c r="D4128" t="s">
        <v>29196</v>
      </c>
      <c r="E4128" t="str">
        <f>VLOOKUP(A4128,[1]StoresandobjectsIMS!$A:$N,14,FALSE)</f>
        <v>Fermeture prévue</v>
      </c>
    </row>
    <row r="4129" spans="1:5" x14ac:dyDescent="0.35">
      <c r="A4129" s="1">
        <v>2286</v>
      </c>
      <c r="B4129" t="s">
        <v>29164</v>
      </c>
      <c r="C4129" t="s">
        <v>29197</v>
      </c>
      <c r="D4129" t="s">
        <v>29198</v>
      </c>
      <c r="E4129" t="str">
        <f>VLOOKUP(A4129,[1]StoresandobjectsIMS!$A:$N,14,FALSE)</f>
        <v>Fermeture prévue</v>
      </c>
    </row>
    <row r="4130" spans="1:5" x14ac:dyDescent="0.35">
      <c r="A4130" s="1">
        <v>2286</v>
      </c>
      <c r="B4130" t="s">
        <v>29164</v>
      </c>
      <c r="C4130" t="s">
        <v>29199</v>
      </c>
      <c r="D4130" t="s">
        <v>29200</v>
      </c>
      <c r="E4130" t="str">
        <f>VLOOKUP(A4130,[1]StoresandobjectsIMS!$A:$N,14,FALSE)</f>
        <v>Fermeture prévue</v>
      </c>
    </row>
    <row r="4131" spans="1:5" x14ac:dyDescent="0.35">
      <c r="A4131" s="1">
        <v>2286</v>
      </c>
      <c r="B4131" t="s">
        <v>29164</v>
      </c>
      <c r="C4131" t="s">
        <v>29201</v>
      </c>
      <c r="D4131" t="s">
        <v>29202</v>
      </c>
      <c r="E4131" t="str">
        <f>VLOOKUP(A4131,[1]StoresandobjectsIMS!$A:$N,14,FALSE)</f>
        <v>Fermeture prévue</v>
      </c>
    </row>
    <row r="4132" spans="1:5" x14ac:dyDescent="0.35">
      <c r="A4132" s="1">
        <v>2286</v>
      </c>
      <c r="B4132" t="s">
        <v>29164</v>
      </c>
      <c r="C4132" t="s">
        <v>29203</v>
      </c>
      <c r="D4132" t="s">
        <v>29204</v>
      </c>
      <c r="E4132" t="str">
        <f>VLOOKUP(A4132,[1]StoresandobjectsIMS!$A:$N,14,FALSE)</f>
        <v>Fermeture prévue</v>
      </c>
    </row>
    <row r="4133" spans="1:5" x14ac:dyDescent="0.35">
      <c r="A4133" s="1">
        <v>2286</v>
      </c>
      <c r="B4133" t="s">
        <v>29164</v>
      </c>
      <c r="C4133" t="s">
        <v>29205</v>
      </c>
      <c r="D4133" t="s">
        <v>29206</v>
      </c>
      <c r="E4133" t="str">
        <f>VLOOKUP(A4133,[1]StoresandobjectsIMS!$A:$N,14,FALSE)</f>
        <v>Fermeture prévue</v>
      </c>
    </row>
    <row r="4134" spans="1:5" x14ac:dyDescent="0.35">
      <c r="A4134" s="1">
        <v>2286</v>
      </c>
      <c r="B4134" t="s">
        <v>29164</v>
      </c>
      <c r="C4134" t="s">
        <v>29207</v>
      </c>
      <c r="D4134" t="s">
        <v>29208</v>
      </c>
      <c r="E4134" t="str">
        <f>VLOOKUP(A4134,[1]StoresandobjectsIMS!$A:$N,14,FALSE)</f>
        <v>Fermeture prévue</v>
      </c>
    </row>
    <row r="4135" spans="1:5" x14ac:dyDescent="0.35">
      <c r="A4135" s="1">
        <v>2286</v>
      </c>
      <c r="B4135" t="s">
        <v>29164</v>
      </c>
      <c r="C4135" t="s">
        <v>29209</v>
      </c>
      <c r="D4135" t="s">
        <v>29210</v>
      </c>
      <c r="E4135" t="str">
        <f>VLOOKUP(A4135,[1]StoresandobjectsIMS!$A:$N,14,FALSE)</f>
        <v>Fermeture prévue</v>
      </c>
    </row>
    <row r="4136" spans="1:5" x14ac:dyDescent="0.35">
      <c r="A4136" s="1">
        <v>2286</v>
      </c>
      <c r="B4136" t="s">
        <v>29164</v>
      </c>
      <c r="C4136" t="s">
        <v>29211</v>
      </c>
      <c r="D4136" t="s">
        <v>29212</v>
      </c>
      <c r="E4136" t="str">
        <f>VLOOKUP(A4136,[1]StoresandobjectsIMS!$A:$N,14,FALSE)</f>
        <v>Fermeture prévue</v>
      </c>
    </row>
    <row r="4137" spans="1:5" x14ac:dyDescent="0.35">
      <c r="A4137" s="1">
        <v>2286</v>
      </c>
      <c r="B4137" t="s">
        <v>29164</v>
      </c>
      <c r="C4137" t="s">
        <v>29213</v>
      </c>
      <c r="D4137" t="s">
        <v>29214</v>
      </c>
      <c r="E4137" t="str">
        <f>VLOOKUP(A4137,[1]StoresandobjectsIMS!$A:$N,14,FALSE)</f>
        <v>Fermeture prévue</v>
      </c>
    </row>
    <row r="4138" spans="1:5" x14ac:dyDescent="0.35">
      <c r="A4138" s="1">
        <v>2286</v>
      </c>
      <c r="B4138" t="s">
        <v>29164</v>
      </c>
      <c r="C4138" t="s">
        <v>29215</v>
      </c>
      <c r="D4138" t="s">
        <v>29216</v>
      </c>
      <c r="E4138" t="str">
        <f>VLOOKUP(A4138,[1]StoresandobjectsIMS!$A:$N,14,FALSE)</f>
        <v>Fermeture prévue</v>
      </c>
    </row>
    <row r="4139" spans="1:5" x14ac:dyDescent="0.35">
      <c r="A4139" s="1">
        <v>2286</v>
      </c>
      <c r="B4139" t="s">
        <v>29164</v>
      </c>
      <c r="C4139" t="s">
        <v>29217</v>
      </c>
      <c r="D4139" t="s">
        <v>29218</v>
      </c>
      <c r="E4139" t="str">
        <f>VLOOKUP(A4139,[1]StoresandobjectsIMS!$A:$N,14,FALSE)</f>
        <v>Fermeture prévue</v>
      </c>
    </row>
    <row r="4140" spans="1:5" x14ac:dyDescent="0.35">
      <c r="A4140" s="1">
        <v>2286</v>
      </c>
      <c r="B4140" t="s">
        <v>29164</v>
      </c>
      <c r="C4140" t="s">
        <v>29219</v>
      </c>
      <c r="D4140" t="s">
        <v>29220</v>
      </c>
      <c r="E4140" t="str">
        <f>VLOOKUP(A4140,[1]StoresandobjectsIMS!$A:$N,14,FALSE)</f>
        <v>Fermeture prévue</v>
      </c>
    </row>
    <row r="4141" spans="1:5" x14ac:dyDescent="0.35">
      <c r="A4141" s="1">
        <v>2286</v>
      </c>
      <c r="B4141" t="s">
        <v>29164</v>
      </c>
      <c r="C4141" t="s">
        <v>29221</v>
      </c>
      <c r="D4141" t="s">
        <v>29222</v>
      </c>
      <c r="E4141" t="str">
        <f>VLOOKUP(A4141,[1]StoresandobjectsIMS!$A:$N,14,FALSE)</f>
        <v>Fermeture prévue</v>
      </c>
    </row>
    <row r="4142" spans="1:5" x14ac:dyDescent="0.35">
      <c r="A4142" s="1">
        <v>2287</v>
      </c>
      <c r="B4142" t="s">
        <v>29057</v>
      </c>
      <c r="C4142" t="s">
        <v>29055</v>
      </c>
      <c r="D4142" t="s">
        <v>29056</v>
      </c>
      <c r="E4142" t="str">
        <f>VLOOKUP(A4142,[1]StoresandobjectsIMS!$A:$N,14,FALSE)</f>
        <v>Ouvert</v>
      </c>
    </row>
    <row r="4143" spans="1:5" x14ac:dyDescent="0.35">
      <c r="A4143" s="1">
        <v>2287</v>
      </c>
      <c r="B4143" t="s">
        <v>29057</v>
      </c>
      <c r="C4143" t="s">
        <v>29058</v>
      </c>
      <c r="D4143" t="s">
        <v>29059</v>
      </c>
      <c r="E4143" t="str">
        <f>VLOOKUP(A4143,[1]StoresandobjectsIMS!$A:$N,14,FALSE)</f>
        <v>Ouvert</v>
      </c>
    </row>
    <row r="4144" spans="1:5" x14ac:dyDescent="0.35">
      <c r="A4144" s="1">
        <v>2287</v>
      </c>
      <c r="B4144" t="s">
        <v>29057</v>
      </c>
      <c r="C4144" t="s">
        <v>29060</v>
      </c>
      <c r="D4144" t="s">
        <v>29061</v>
      </c>
      <c r="E4144" t="str">
        <f>VLOOKUP(A4144,[1]StoresandobjectsIMS!$A:$N,14,FALSE)</f>
        <v>Ouvert</v>
      </c>
    </row>
    <row r="4145" spans="1:5" x14ac:dyDescent="0.35">
      <c r="A4145" s="1">
        <v>2287</v>
      </c>
      <c r="B4145" t="s">
        <v>29057</v>
      </c>
      <c r="C4145" t="s">
        <v>29062</v>
      </c>
      <c r="D4145" t="s">
        <v>29063</v>
      </c>
      <c r="E4145" t="str">
        <f>VLOOKUP(A4145,[1]StoresandobjectsIMS!$A:$N,14,FALSE)</f>
        <v>Ouvert</v>
      </c>
    </row>
    <row r="4146" spans="1:5" x14ac:dyDescent="0.35">
      <c r="A4146" s="1">
        <v>2287</v>
      </c>
      <c r="B4146" t="s">
        <v>29057</v>
      </c>
      <c r="C4146" t="s">
        <v>29064</v>
      </c>
      <c r="D4146" t="s">
        <v>29065</v>
      </c>
      <c r="E4146" t="str">
        <f>VLOOKUP(A4146,[1]StoresandobjectsIMS!$A:$N,14,FALSE)</f>
        <v>Ouvert</v>
      </c>
    </row>
    <row r="4147" spans="1:5" x14ac:dyDescent="0.35">
      <c r="A4147" s="1">
        <v>2287</v>
      </c>
      <c r="B4147" t="s">
        <v>29057</v>
      </c>
      <c r="C4147" t="s">
        <v>29066</v>
      </c>
      <c r="D4147" t="s">
        <v>5</v>
      </c>
      <c r="E4147" t="str">
        <f>VLOOKUP(A4147,[1]StoresandobjectsIMS!$A:$N,14,FALSE)</f>
        <v>Ouvert</v>
      </c>
    </row>
    <row r="4148" spans="1:5" x14ac:dyDescent="0.35">
      <c r="A4148" s="1">
        <v>2287</v>
      </c>
      <c r="B4148" t="s">
        <v>29057</v>
      </c>
      <c r="C4148" t="s">
        <v>29067</v>
      </c>
      <c r="D4148" t="s">
        <v>522</v>
      </c>
      <c r="E4148" t="str">
        <f>VLOOKUP(A4148,[1]StoresandobjectsIMS!$A:$N,14,FALSE)</f>
        <v>Ouvert</v>
      </c>
    </row>
    <row r="4149" spans="1:5" x14ac:dyDescent="0.35">
      <c r="A4149" s="1">
        <v>2287</v>
      </c>
      <c r="B4149" t="s">
        <v>29057</v>
      </c>
      <c r="C4149" t="s">
        <v>29068</v>
      </c>
      <c r="D4149" t="s">
        <v>29069</v>
      </c>
      <c r="E4149" t="str">
        <f>VLOOKUP(A4149,[1]StoresandobjectsIMS!$A:$N,14,FALSE)</f>
        <v>Ouvert</v>
      </c>
    </row>
    <row r="4150" spans="1:5" x14ac:dyDescent="0.35">
      <c r="A4150" s="1">
        <v>2287</v>
      </c>
      <c r="B4150" t="s">
        <v>29057</v>
      </c>
      <c r="C4150" t="s">
        <v>29070</v>
      </c>
      <c r="D4150" t="s">
        <v>29071</v>
      </c>
      <c r="E4150" t="str">
        <f>VLOOKUP(A4150,[1]StoresandobjectsIMS!$A:$N,14,FALSE)</f>
        <v>Ouvert</v>
      </c>
    </row>
    <row r="4151" spans="1:5" x14ac:dyDescent="0.35">
      <c r="A4151" s="1">
        <v>2287</v>
      </c>
      <c r="B4151" t="s">
        <v>29057</v>
      </c>
      <c r="C4151" t="s">
        <v>29072</v>
      </c>
      <c r="D4151" t="s">
        <v>29073</v>
      </c>
      <c r="E4151" t="str">
        <f>VLOOKUP(A4151,[1]StoresandobjectsIMS!$A:$N,14,FALSE)</f>
        <v>Ouvert</v>
      </c>
    </row>
    <row r="4152" spans="1:5" x14ac:dyDescent="0.35">
      <c r="A4152" s="1">
        <v>2287</v>
      </c>
      <c r="B4152" t="s">
        <v>29057</v>
      </c>
      <c r="C4152" t="s">
        <v>29074</v>
      </c>
      <c r="D4152" t="s">
        <v>29075</v>
      </c>
      <c r="E4152" t="str">
        <f>VLOOKUP(A4152,[1]StoresandobjectsIMS!$A:$N,14,FALSE)</f>
        <v>Ouvert</v>
      </c>
    </row>
    <row r="4153" spans="1:5" x14ac:dyDescent="0.35">
      <c r="A4153" s="1">
        <v>2287</v>
      </c>
      <c r="B4153" t="s">
        <v>29057</v>
      </c>
      <c r="C4153" t="s">
        <v>29076</v>
      </c>
      <c r="D4153" t="s">
        <v>29077</v>
      </c>
      <c r="E4153" t="str">
        <f>VLOOKUP(A4153,[1]StoresandobjectsIMS!$A:$N,14,FALSE)</f>
        <v>Ouvert</v>
      </c>
    </row>
    <row r="4154" spans="1:5" x14ac:dyDescent="0.35">
      <c r="A4154" s="1">
        <v>2287</v>
      </c>
      <c r="B4154" t="s">
        <v>29057</v>
      </c>
      <c r="C4154" t="s">
        <v>29078</v>
      </c>
      <c r="D4154" t="s">
        <v>29079</v>
      </c>
      <c r="E4154" t="str">
        <f>VLOOKUP(A4154,[1]StoresandobjectsIMS!$A:$N,14,FALSE)</f>
        <v>Ouvert</v>
      </c>
    </row>
    <row r="4155" spans="1:5" x14ac:dyDescent="0.35">
      <c r="A4155" s="1">
        <v>2287</v>
      </c>
      <c r="B4155" t="s">
        <v>29057</v>
      </c>
      <c r="C4155" t="s">
        <v>29080</v>
      </c>
      <c r="D4155" t="s">
        <v>29081</v>
      </c>
      <c r="E4155" t="str">
        <f>VLOOKUP(A4155,[1]StoresandobjectsIMS!$A:$N,14,FALSE)</f>
        <v>Ouvert</v>
      </c>
    </row>
    <row r="4156" spans="1:5" x14ac:dyDescent="0.35">
      <c r="A4156" s="1">
        <v>2287</v>
      </c>
      <c r="B4156" t="s">
        <v>29057</v>
      </c>
      <c r="C4156" t="s">
        <v>29082</v>
      </c>
      <c r="D4156" t="s">
        <v>29083</v>
      </c>
      <c r="E4156" t="str">
        <f>VLOOKUP(A4156,[1]StoresandobjectsIMS!$A:$N,14,FALSE)</f>
        <v>Ouvert</v>
      </c>
    </row>
    <row r="4157" spans="1:5" x14ac:dyDescent="0.35">
      <c r="A4157" s="1">
        <v>2287</v>
      </c>
      <c r="B4157" t="s">
        <v>29057</v>
      </c>
      <c r="C4157" t="s">
        <v>29084</v>
      </c>
      <c r="D4157" t="s">
        <v>29085</v>
      </c>
      <c r="E4157" t="str">
        <f>VLOOKUP(A4157,[1]StoresandobjectsIMS!$A:$N,14,FALSE)</f>
        <v>Ouvert</v>
      </c>
    </row>
    <row r="4158" spans="1:5" x14ac:dyDescent="0.35">
      <c r="A4158" s="1">
        <v>2287</v>
      </c>
      <c r="B4158" t="s">
        <v>29057</v>
      </c>
      <c r="C4158" t="s">
        <v>29086</v>
      </c>
      <c r="D4158" t="s">
        <v>4564</v>
      </c>
      <c r="E4158" t="str">
        <f>VLOOKUP(A4158,[1]StoresandobjectsIMS!$A:$N,14,FALSE)</f>
        <v>Ouvert</v>
      </c>
    </row>
    <row r="4159" spans="1:5" x14ac:dyDescent="0.35">
      <c r="A4159" s="1">
        <v>2287</v>
      </c>
      <c r="B4159" t="s">
        <v>29057</v>
      </c>
      <c r="C4159" t="s">
        <v>29087</v>
      </c>
      <c r="D4159" t="s">
        <v>29088</v>
      </c>
      <c r="E4159" t="str">
        <f>VLOOKUP(A4159,[1]StoresandobjectsIMS!$A:$N,14,FALSE)</f>
        <v>Ouvert</v>
      </c>
    </row>
    <row r="4160" spans="1:5" x14ac:dyDescent="0.35">
      <c r="A4160" s="1">
        <v>2287</v>
      </c>
      <c r="B4160" t="s">
        <v>29057</v>
      </c>
      <c r="C4160" t="s">
        <v>29089</v>
      </c>
      <c r="D4160" t="s">
        <v>29090</v>
      </c>
      <c r="E4160" t="str">
        <f>VLOOKUP(A4160,[1]StoresandobjectsIMS!$A:$N,14,FALSE)</f>
        <v>Ouvert</v>
      </c>
    </row>
    <row r="4161" spans="1:5" x14ac:dyDescent="0.35">
      <c r="A4161" s="1">
        <v>2287</v>
      </c>
      <c r="B4161" t="s">
        <v>29057</v>
      </c>
      <c r="C4161" t="s">
        <v>29091</v>
      </c>
      <c r="D4161" t="s">
        <v>29092</v>
      </c>
      <c r="E4161" t="str">
        <f>VLOOKUP(A4161,[1]StoresandobjectsIMS!$A:$N,14,FALSE)</f>
        <v>Ouvert</v>
      </c>
    </row>
    <row r="4162" spans="1:5" x14ac:dyDescent="0.35">
      <c r="A4162" s="1">
        <v>2287</v>
      </c>
      <c r="B4162" t="s">
        <v>29057</v>
      </c>
      <c r="C4162" t="s">
        <v>29093</v>
      </c>
      <c r="D4162" t="s">
        <v>29094</v>
      </c>
      <c r="E4162" t="str">
        <f>VLOOKUP(A4162,[1]StoresandobjectsIMS!$A:$N,14,FALSE)</f>
        <v>Ouvert</v>
      </c>
    </row>
    <row r="4163" spans="1:5" x14ac:dyDescent="0.35">
      <c r="A4163" s="1">
        <v>2287</v>
      </c>
      <c r="B4163" t="s">
        <v>29057</v>
      </c>
      <c r="C4163" t="s">
        <v>29095</v>
      </c>
      <c r="D4163" t="s">
        <v>29096</v>
      </c>
      <c r="E4163" t="str">
        <f>VLOOKUP(A4163,[1]StoresandobjectsIMS!$A:$N,14,FALSE)</f>
        <v>Ouvert</v>
      </c>
    </row>
    <row r="4164" spans="1:5" x14ac:dyDescent="0.35">
      <c r="A4164" s="1">
        <v>2287</v>
      </c>
      <c r="B4164" t="s">
        <v>29057</v>
      </c>
      <c r="C4164" t="s">
        <v>29097</v>
      </c>
      <c r="D4164" t="s">
        <v>29098</v>
      </c>
      <c r="E4164" t="str">
        <f>VLOOKUP(A4164,[1]StoresandobjectsIMS!$A:$N,14,FALSE)</f>
        <v>Ouvert</v>
      </c>
    </row>
    <row r="4165" spans="1:5" x14ac:dyDescent="0.35">
      <c r="A4165" s="1">
        <v>2287</v>
      </c>
      <c r="B4165" t="s">
        <v>29057</v>
      </c>
      <c r="C4165" t="s">
        <v>29099</v>
      </c>
      <c r="D4165" t="s">
        <v>29100</v>
      </c>
      <c r="E4165" t="str">
        <f>VLOOKUP(A4165,[1]StoresandobjectsIMS!$A:$N,14,FALSE)</f>
        <v>Ouvert</v>
      </c>
    </row>
    <row r="4166" spans="1:5" x14ac:dyDescent="0.35">
      <c r="A4166" s="1">
        <v>2287</v>
      </c>
      <c r="B4166" t="s">
        <v>29057</v>
      </c>
      <c r="C4166" t="s">
        <v>29101</v>
      </c>
      <c r="D4166" t="s">
        <v>29102</v>
      </c>
      <c r="E4166" t="str">
        <f>VLOOKUP(A4166,[1]StoresandobjectsIMS!$A:$N,14,FALSE)</f>
        <v>Ouvert</v>
      </c>
    </row>
    <row r="4167" spans="1:5" x14ac:dyDescent="0.35">
      <c r="A4167" s="1">
        <v>2287</v>
      </c>
      <c r="B4167" t="s">
        <v>29057</v>
      </c>
      <c r="C4167" t="s">
        <v>29103</v>
      </c>
      <c r="D4167" t="s">
        <v>29104</v>
      </c>
      <c r="E4167" t="str">
        <f>VLOOKUP(A4167,[1]StoresandobjectsIMS!$A:$N,14,FALSE)</f>
        <v>Ouvert</v>
      </c>
    </row>
    <row r="4168" spans="1:5" x14ac:dyDescent="0.35">
      <c r="A4168" s="1">
        <v>2287</v>
      </c>
      <c r="B4168" t="s">
        <v>29057</v>
      </c>
      <c r="C4168" t="s">
        <v>29105</v>
      </c>
      <c r="D4168" t="s">
        <v>29106</v>
      </c>
      <c r="E4168" t="str">
        <f>VLOOKUP(A4168,[1]StoresandobjectsIMS!$A:$N,14,FALSE)</f>
        <v>Ouvert</v>
      </c>
    </row>
    <row r="4169" spans="1:5" x14ac:dyDescent="0.35">
      <c r="A4169" s="1">
        <v>2287</v>
      </c>
      <c r="B4169" t="s">
        <v>29057</v>
      </c>
      <c r="C4169" t="s">
        <v>29107</v>
      </c>
      <c r="D4169" t="s">
        <v>29108</v>
      </c>
      <c r="E4169" t="str">
        <f>VLOOKUP(A4169,[1]StoresandobjectsIMS!$A:$N,14,FALSE)</f>
        <v>Ouvert</v>
      </c>
    </row>
    <row r="4170" spans="1:5" x14ac:dyDescent="0.35">
      <c r="A4170" s="1">
        <v>2287</v>
      </c>
      <c r="B4170" t="s">
        <v>29057</v>
      </c>
      <c r="C4170" t="s">
        <v>29109</v>
      </c>
      <c r="D4170" t="s">
        <v>3384</v>
      </c>
      <c r="E4170" t="str">
        <f>VLOOKUP(A4170,[1]StoresandobjectsIMS!$A:$N,14,FALSE)</f>
        <v>Ouvert</v>
      </c>
    </row>
    <row r="4171" spans="1:5" x14ac:dyDescent="0.35">
      <c r="A4171" s="1">
        <v>2287</v>
      </c>
      <c r="B4171" t="s">
        <v>29057</v>
      </c>
      <c r="C4171" t="s">
        <v>29110</v>
      </c>
      <c r="D4171" t="s">
        <v>29111</v>
      </c>
      <c r="E4171" t="str">
        <f>VLOOKUP(A4171,[1]StoresandobjectsIMS!$A:$N,14,FALSE)</f>
        <v>Ouvert</v>
      </c>
    </row>
    <row r="4172" spans="1:5" x14ac:dyDescent="0.35">
      <c r="A4172" s="1">
        <v>2287</v>
      </c>
      <c r="B4172" t="s">
        <v>29057</v>
      </c>
      <c r="C4172" t="s">
        <v>29112</v>
      </c>
      <c r="D4172" t="s">
        <v>29113</v>
      </c>
      <c r="E4172" t="str">
        <f>VLOOKUP(A4172,[1]StoresandobjectsIMS!$A:$N,14,FALSE)</f>
        <v>Ouvert</v>
      </c>
    </row>
    <row r="4173" spans="1:5" x14ac:dyDescent="0.35">
      <c r="A4173" s="1">
        <v>2287</v>
      </c>
      <c r="B4173" t="s">
        <v>29057</v>
      </c>
      <c r="C4173" t="s">
        <v>29114</v>
      </c>
      <c r="D4173" t="s">
        <v>29115</v>
      </c>
      <c r="E4173" t="str">
        <f>VLOOKUP(A4173,[1]StoresandobjectsIMS!$A:$N,14,FALSE)</f>
        <v>Ouvert</v>
      </c>
    </row>
    <row r="4174" spans="1:5" x14ac:dyDescent="0.35">
      <c r="A4174" s="1">
        <v>2287</v>
      </c>
      <c r="B4174" t="s">
        <v>29057</v>
      </c>
      <c r="C4174" t="s">
        <v>29116</v>
      </c>
      <c r="D4174" t="s">
        <v>29117</v>
      </c>
      <c r="E4174" t="str">
        <f>VLOOKUP(A4174,[1]StoresandobjectsIMS!$A:$N,14,FALSE)</f>
        <v>Ouvert</v>
      </c>
    </row>
    <row r="4175" spans="1:5" x14ac:dyDescent="0.35">
      <c r="A4175" s="1">
        <v>2287</v>
      </c>
      <c r="B4175" t="s">
        <v>29057</v>
      </c>
      <c r="C4175" t="s">
        <v>29118</v>
      </c>
      <c r="D4175" t="s">
        <v>29119</v>
      </c>
      <c r="E4175" t="str">
        <f>VLOOKUP(A4175,[1]StoresandobjectsIMS!$A:$N,14,FALSE)</f>
        <v>Ouvert</v>
      </c>
    </row>
    <row r="4176" spans="1:5" x14ac:dyDescent="0.35">
      <c r="A4176" s="1">
        <v>2287</v>
      </c>
      <c r="B4176" t="s">
        <v>29057</v>
      </c>
      <c r="C4176" t="s">
        <v>29120</v>
      </c>
      <c r="D4176" t="s">
        <v>29121</v>
      </c>
      <c r="E4176" t="str">
        <f>VLOOKUP(A4176,[1]StoresandobjectsIMS!$A:$N,14,FALSE)</f>
        <v>Ouvert</v>
      </c>
    </row>
    <row r="4177" spans="1:5" x14ac:dyDescent="0.35">
      <c r="A4177" s="1">
        <v>2287</v>
      </c>
      <c r="B4177" t="s">
        <v>29057</v>
      </c>
      <c r="C4177" t="s">
        <v>29122</v>
      </c>
      <c r="D4177" t="s">
        <v>29123</v>
      </c>
      <c r="E4177" t="str">
        <f>VLOOKUP(A4177,[1]StoresandobjectsIMS!$A:$N,14,FALSE)</f>
        <v>Ouvert</v>
      </c>
    </row>
    <row r="4178" spans="1:5" x14ac:dyDescent="0.35">
      <c r="A4178" s="1">
        <v>2287</v>
      </c>
      <c r="B4178" t="s">
        <v>29057</v>
      </c>
      <c r="C4178" t="s">
        <v>29124</v>
      </c>
      <c r="D4178" t="s">
        <v>29125</v>
      </c>
      <c r="E4178" t="str">
        <f>VLOOKUP(A4178,[1]StoresandobjectsIMS!$A:$N,14,FALSE)</f>
        <v>Ouvert</v>
      </c>
    </row>
    <row r="4179" spans="1:5" x14ac:dyDescent="0.35">
      <c r="A4179" s="1">
        <v>2287</v>
      </c>
      <c r="B4179" t="s">
        <v>29057</v>
      </c>
      <c r="C4179" t="s">
        <v>29126</v>
      </c>
      <c r="D4179" t="s">
        <v>29127</v>
      </c>
      <c r="E4179" t="str">
        <f>VLOOKUP(A4179,[1]StoresandobjectsIMS!$A:$N,14,FALSE)</f>
        <v>Ouvert</v>
      </c>
    </row>
    <row r="4180" spans="1:5" x14ac:dyDescent="0.35">
      <c r="A4180" s="1">
        <v>2287</v>
      </c>
      <c r="B4180" t="s">
        <v>29057</v>
      </c>
      <c r="C4180" t="s">
        <v>29128</v>
      </c>
      <c r="D4180" t="s">
        <v>121</v>
      </c>
      <c r="E4180" t="str">
        <f>VLOOKUP(A4180,[1]StoresandobjectsIMS!$A:$N,14,FALSE)</f>
        <v>Ouvert</v>
      </c>
    </row>
    <row r="4181" spans="1:5" x14ac:dyDescent="0.35">
      <c r="A4181" s="1">
        <v>2287</v>
      </c>
      <c r="B4181" t="s">
        <v>29057</v>
      </c>
      <c r="C4181" t="s">
        <v>29129</v>
      </c>
      <c r="D4181" t="s">
        <v>29130</v>
      </c>
      <c r="E4181" t="str">
        <f>VLOOKUP(A4181,[1]StoresandobjectsIMS!$A:$N,14,FALSE)</f>
        <v>Ouvert</v>
      </c>
    </row>
    <row r="4182" spans="1:5" x14ac:dyDescent="0.35">
      <c r="A4182" s="1">
        <v>2287</v>
      </c>
      <c r="B4182" t="s">
        <v>29057</v>
      </c>
      <c r="C4182" t="s">
        <v>29131</v>
      </c>
      <c r="D4182" t="s">
        <v>29132</v>
      </c>
      <c r="E4182" t="str">
        <f>VLOOKUP(A4182,[1]StoresandobjectsIMS!$A:$N,14,FALSE)</f>
        <v>Ouvert</v>
      </c>
    </row>
    <row r="4183" spans="1:5" x14ac:dyDescent="0.35">
      <c r="A4183" s="1">
        <v>2287</v>
      </c>
      <c r="B4183" t="s">
        <v>29057</v>
      </c>
      <c r="C4183" t="s">
        <v>29133</v>
      </c>
      <c r="D4183" t="s">
        <v>29134</v>
      </c>
      <c r="E4183" t="str">
        <f>VLOOKUP(A4183,[1]StoresandobjectsIMS!$A:$N,14,FALSE)</f>
        <v>Ouvert</v>
      </c>
    </row>
    <row r="4184" spans="1:5" x14ac:dyDescent="0.35">
      <c r="A4184" s="1">
        <v>2287</v>
      </c>
      <c r="B4184" t="s">
        <v>29057</v>
      </c>
      <c r="C4184" t="s">
        <v>29135</v>
      </c>
      <c r="D4184" t="s">
        <v>29136</v>
      </c>
      <c r="E4184" t="str">
        <f>VLOOKUP(A4184,[1]StoresandobjectsIMS!$A:$N,14,FALSE)</f>
        <v>Ouvert</v>
      </c>
    </row>
    <row r="4185" spans="1:5" x14ac:dyDescent="0.35">
      <c r="A4185" s="1">
        <v>2287</v>
      </c>
      <c r="B4185" t="s">
        <v>29057</v>
      </c>
      <c r="C4185" t="s">
        <v>29137</v>
      </c>
      <c r="D4185" t="s">
        <v>29138</v>
      </c>
      <c r="E4185" t="str">
        <f>VLOOKUP(A4185,[1]StoresandobjectsIMS!$A:$N,14,FALSE)</f>
        <v>Ouvert</v>
      </c>
    </row>
    <row r="4186" spans="1:5" x14ac:dyDescent="0.35">
      <c r="A4186" s="1">
        <v>2287</v>
      </c>
      <c r="B4186" t="s">
        <v>29057</v>
      </c>
      <c r="C4186" t="s">
        <v>29139</v>
      </c>
      <c r="D4186" t="s">
        <v>25</v>
      </c>
      <c r="E4186" t="str">
        <f>VLOOKUP(A4186,[1]StoresandobjectsIMS!$A:$N,14,FALSE)</f>
        <v>Ouvert</v>
      </c>
    </row>
    <row r="4187" spans="1:5" x14ac:dyDescent="0.35">
      <c r="A4187" s="1">
        <v>2287</v>
      </c>
      <c r="B4187" t="s">
        <v>29057</v>
      </c>
      <c r="C4187" t="s">
        <v>29140</v>
      </c>
      <c r="D4187" t="s">
        <v>29141</v>
      </c>
      <c r="E4187" t="str">
        <f>VLOOKUP(A4187,[1]StoresandobjectsIMS!$A:$N,14,FALSE)</f>
        <v>Ouvert</v>
      </c>
    </row>
    <row r="4188" spans="1:5" x14ac:dyDescent="0.35">
      <c r="A4188" s="1">
        <v>2287</v>
      </c>
      <c r="B4188" t="s">
        <v>29057</v>
      </c>
      <c r="C4188" t="s">
        <v>29142</v>
      </c>
      <c r="D4188" t="s">
        <v>29143</v>
      </c>
      <c r="E4188" t="str">
        <f>VLOOKUP(A4188,[1]StoresandobjectsIMS!$A:$N,14,FALSE)</f>
        <v>Ouvert</v>
      </c>
    </row>
    <row r="4189" spans="1:5" x14ac:dyDescent="0.35">
      <c r="A4189" s="1">
        <v>2287</v>
      </c>
      <c r="B4189" t="s">
        <v>29057</v>
      </c>
      <c r="C4189" t="s">
        <v>29144</v>
      </c>
      <c r="D4189" t="s">
        <v>29145</v>
      </c>
      <c r="E4189" t="str">
        <f>VLOOKUP(A4189,[1]StoresandobjectsIMS!$A:$N,14,FALSE)</f>
        <v>Ouvert</v>
      </c>
    </row>
    <row r="4190" spans="1:5" x14ac:dyDescent="0.35">
      <c r="A4190" s="1">
        <v>2287</v>
      </c>
      <c r="B4190" t="s">
        <v>29057</v>
      </c>
      <c r="C4190" t="s">
        <v>29146</v>
      </c>
      <c r="D4190" t="s">
        <v>29147</v>
      </c>
      <c r="E4190" t="str">
        <f>VLOOKUP(A4190,[1]StoresandobjectsIMS!$A:$N,14,FALSE)</f>
        <v>Ouvert</v>
      </c>
    </row>
    <row r="4191" spans="1:5" x14ac:dyDescent="0.35">
      <c r="A4191" s="1">
        <v>2287</v>
      </c>
      <c r="B4191" t="s">
        <v>29057</v>
      </c>
      <c r="C4191" t="s">
        <v>29148</v>
      </c>
      <c r="D4191" t="s">
        <v>29149</v>
      </c>
      <c r="E4191" t="str">
        <f>VLOOKUP(A4191,[1]StoresandobjectsIMS!$A:$N,14,FALSE)</f>
        <v>Ouvert</v>
      </c>
    </row>
    <row r="4192" spans="1:5" x14ac:dyDescent="0.35">
      <c r="A4192" s="1">
        <v>2287</v>
      </c>
      <c r="B4192" t="s">
        <v>29057</v>
      </c>
      <c r="C4192" t="s">
        <v>29150</v>
      </c>
      <c r="D4192" t="s">
        <v>29151</v>
      </c>
      <c r="E4192" t="str">
        <f>VLOOKUP(A4192,[1]StoresandobjectsIMS!$A:$N,14,FALSE)</f>
        <v>Ouvert</v>
      </c>
    </row>
    <row r="4193" spans="1:5" x14ac:dyDescent="0.35">
      <c r="A4193" s="1">
        <v>2287</v>
      </c>
      <c r="B4193" t="s">
        <v>29057</v>
      </c>
      <c r="C4193" t="s">
        <v>29152</v>
      </c>
      <c r="D4193" t="s">
        <v>29153</v>
      </c>
      <c r="E4193" t="str">
        <f>VLOOKUP(A4193,[1]StoresandobjectsIMS!$A:$N,14,FALSE)</f>
        <v>Ouvert</v>
      </c>
    </row>
    <row r="4194" spans="1:5" x14ac:dyDescent="0.35">
      <c r="A4194" s="1">
        <v>2287</v>
      </c>
      <c r="B4194" t="s">
        <v>29057</v>
      </c>
      <c r="C4194" t="s">
        <v>29154</v>
      </c>
      <c r="D4194" t="s">
        <v>29155</v>
      </c>
      <c r="E4194" t="str">
        <f>VLOOKUP(A4194,[1]StoresandobjectsIMS!$A:$N,14,FALSE)</f>
        <v>Ouvert</v>
      </c>
    </row>
    <row r="4195" spans="1:5" x14ac:dyDescent="0.35">
      <c r="A4195" s="1">
        <v>2287</v>
      </c>
      <c r="B4195" t="s">
        <v>29057</v>
      </c>
      <c r="C4195" t="s">
        <v>29156</v>
      </c>
      <c r="D4195" t="s">
        <v>29157</v>
      </c>
      <c r="E4195" t="str">
        <f>VLOOKUP(A4195,[1]StoresandobjectsIMS!$A:$N,14,FALSE)</f>
        <v>Ouvert</v>
      </c>
    </row>
    <row r="4196" spans="1:5" x14ac:dyDescent="0.35">
      <c r="A4196" s="1">
        <v>2287</v>
      </c>
      <c r="B4196" t="s">
        <v>29057</v>
      </c>
      <c r="C4196" t="s">
        <v>29158</v>
      </c>
      <c r="D4196" t="s">
        <v>29159</v>
      </c>
      <c r="E4196" t="str">
        <f>VLOOKUP(A4196,[1]StoresandobjectsIMS!$A:$N,14,FALSE)</f>
        <v>Ouvert</v>
      </c>
    </row>
    <row r="4197" spans="1:5" x14ac:dyDescent="0.35">
      <c r="A4197" s="1">
        <v>2287</v>
      </c>
      <c r="B4197" t="s">
        <v>29057</v>
      </c>
      <c r="C4197" t="s">
        <v>29160</v>
      </c>
      <c r="D4197" t="s">
        <v>29161</v>
      </c>
      <c r="E4197" t="str">
        <f>VLOOKUP(A4197,[1]StoresandobjectsIMS!$A:$N,14,FALSE)</f>
        <v>Ouvert</v>
      </c>
    </row>
    <row r="4198" spans="1:5" x14ac:dyDescent="0.35">
      <c r="A4198" s="1">
        <v>2289</v>
      </c>
      <c r="B4198" t="s">
        <v>29026</v>
      </c>
      <c r="C4198" t="s">
        <v>29024</v>
      </c>
      <c r="D4198" t="s">
        <v>29025</v>
      </c>
      <c r="E4198" t="str">
        <f>VLOOKUP(A4198,[1]StoresandobjectsIMS!$A:$N,14,FALSE)</f>
        <v>Ouvert</v>
      </c>
    </row>
    <row r="4199" spans="1:5" x14ac:dyDescent="0.35">
      <c r="A4199" s="1">
        <v>2289</v>
      </c>
      <c r="B4199" t="s">
        <v>29026</v>
      </c>
      <c r="C4199" t="s">
        <v>29027</v>
      </c>
      <c r="D4199" t="s">
        <v>29028</v>
      </c>
      <c r="E4199" t="str">
        <f>VLOOKUP(A4199,[1]StoresandobjectsIMS!$A:$N,14,FALSE)</f>
        <v>Ouvert</v>
      </c>
    </row>
    <row r="4200" spans="1:5" x14ac:dyDescent="0.35">
      <c r="A4200" s="1">
        <v>2289</v>
      </c>
      <c r="B4200" t="s">
        <v>29026</v>
      </c>
      <c r="C4200" t="s">
        <v>29029</v>
      </c>
      <c r="D4200" t="s">
        <v>29030</v>
      </c>
      <c r="E4200" t="str">
        <f>VLOOKUP(A4200,[1]StoresandobjectsIMS!$A:$N,14,FALSE)</f>
        <v>Ouvert</v>
      </c>
    </row>
    <row r="4201" spans="1:5" x14ac:dyDescent="0.35">
      <c r="A4201" s="1">
        <v>2289</v>
      </c>
      <c r="B4201" t="s">
        <v>29026</v>
      </c>
      <c r="C4201" t="s">
        <v>29031</v>
      </c>
      <c r="D4201" t="s">
        <v>29032</v>
      </c>
      <c r="E4201" t="str">
        <f>VLOOKUP(A4201,[1]StoresandobjectsIMS!$A:$N,14,FALSE)</f>
        <v>Ouvert</v>
      </c>
    </row>
    <row r="4202" spans="1:5" x14ac:dyDescent="0.35">
      <c r="A4202" s="1">
        <v>2289</v>
      </c>
      <c r="B4202" t="s">
        <v>29026</v>
      </c>
      <c r="C4202" t="s">
        <v>29033</v>
      </c>
      <c r="D4202" t="s">
        <v>29034</v>
      </c>
      <c r="E4202" t="str">
        <f>VLOOKUP(A4202,[1]StoresandobjectsIMS!$A:$N,14,FALSE)</f>
        <v>Ouvert</v>
      </c>
    </row>
    <row r="4203" spans="1:5" x14ac:dyDescent="0.35">
      <c r="A4203" s="1">
        <v>2289</v>
      </c>
      <c r="B4203" t="s">
        <v>29026</v>
      </c>
      <c r="C4203" t="s">
        <v>29035</v>
      </c>
      <c r="D4203" t="s">
        <v>29036</v>
      </c>
      <c r="E4203" t="str">
        <f>VLOOKUP(A4203,[1]StoresandobjectsIMS!$A:$N,14,FALSE)</f>
        <v>Ouvert</v>
      </c>
    </row>
    <row r="4204" spans="1:5" x14ac:dyDescent="0.35">
      <c r="A4204" s="1">
        <v>2289</v>
      </c>
      <c r="B4204" t="s">
        <v>29026</v>
      </c>
      <c r="C4204" t="s">
        <v>29037</v>
      </c>
      <c r="D4204" t="s">
        <v>29038</v>
      </c>
      <c r="E4204" t="str">
        <f>VLOOKUP(A4204,[1]StoresandobjectsIMS!$A:$N,14,FALSE)</f>
        <v>Ouvert</v>
      </c>
    </row>
    <row r="4205" spans="1:5" x14ac:dyDescent="0.35">
      <c r="A4205" s="1">
        <v>2289</v>
      </c>
      <c r="B4205" t="s">
        <v>29026</v>
      </c>
      <c r="C4205" t="s">
        <v>29039</v>
      </c>
      <c r="D4205" t="s">
        <v>29040</v>
      </c>
      <c r="E4205" t="str">
        <f>VLOOKUP(A4205,[1]StoresandobjectsIMS!$A:$N,14,FALSE)</f>
        <v>Ouvert</v>
      </c>
    </row>
    <row r="4206" spans="1:5" x14ac:dyDescent="0.35">
      <c r="A4206" s="1">
        <v>2289</v>
      </c>
      <c r="B4206" t="s">
        <v>29026</v>
      </c>
      <c r="C4206" t="s">
        <v>29041</v>
      </c>
      <c r="D4206" t="s">
        <v>29042</v>
      </c>
      <c r="E4206" t="str">
        <f>VLOOKUP(A4206,[1]StoresandobjectsIMS!$A:$N,14,FALSE)</f>
        <v>Ouvert</v>
      </c>
    </row>
    <row r="4207" spans="1:5" x14ac:dyDescent="0.35">
      <c r="A4207" s="1">
        <v>2289</v>
      </c>
      <c r="B4207" t="s">
        <v>29026</v>
      </c>
      <c r="C4207" t="s">
        <v>29043</v>
      </c>
      <c r="D4207" t="s">
        <v>29044</v>
      </c>
      <c r="E4207" t="str">
        <f>VLOOKUP(A4207,[1]StoresandobjectsIMS!$A:$N,14,FALSE)</f>
        <v>Ouvert</v>
      </c>
    </row>
    <row r="4208" spans="1:5" x14ac:dyDescent="0.35">
      <c r="A4208" s="1">
        <v>2289</v>
      </c>
      <c r="B4208" t="s">
        <v>29026</v>
      </c>
      <c r="C4208" t="s">
        <v>29045</v>
      </c>
      <c r="D4208" t="s">
        <v>29046</v>
      </c>
      <c r="E4208" t="str">
        <f>VLOOKUP(A4208,[1]StoresandobjectsIMS!$A:$N,14,FALSE)</f>
        <v>Ouvert</v>
      </c>
    </row>
    <row r="4209" spans="1:5" x14ac:dyDescent="0.35">
      <c r="A4209" s="1">
        <v>2289</v>
      </c>
      <c r="B4209" t="s">
        <v>29026</v>
      </c>
      <c r="C4209" t="s">
        <v>29047</v>
      </c>
      <c r="D4209" t="s">
        <v>29048</v>
      </c>
      <c r="E4209" t="str">
        <f>VLOOKUP(A4209,[1]StoresandobjectsIMS!$A:$N,14,FALSE)</f>
        <v>Ouvert</v>
      </c>
    </row>
    <row r="4210" spans="1:5" x14ac:dyDescent="0.35">
      <c r="A4210" s="1">
        <v>2289</v>
      </c>
      <c r="B4210" t="s">
        <v>29026</v>
      </c>
      <c r="C4210" t="s">
        <v>29049</v>
      </c>
      <c r="D4210" t="s">
        <v>29050</v>
      </c>
      <c r="E4210" t="str">
        <f>VLOOKUP(A4210,[1]StoresandobjectsIMS!$A:$N,14,FALSE)</f>
        <v>Ouvert</v>
      </c>
    </row>
    <row r="4211" spans="1:5" x14ac:dyDescent="0.35">
      <c r="A4211" s="1">
        <v>2289</v>
      </c>
      <c r="B4211" t="s">
        <v>29026</v>
      </c>
      <c r="C4211" t="s">
        <v>29051</v>
      </c>
      <c r="D4211" t="s">
        <v>29052</v>
      </c>
      <c r="E4211" t="str">
        <f>VLOOKUP(A4211,[1]StoresandobjectsIMS!$A:$N,14,FALSE)</f>
        <v>Ouvert</v>
      </c>
    </row>
    <row r="4212" spans="1:5" x14ac:dyDescent="0.35">
      <c r="A4212" s="1">
        <v>2289</v>
      </c>
      <c r="B4212" t="s">
        <v>29026</v>
      </c>
      <c r="C4212" t="s">
        <v>29053</v>
      </c>
      <c r="D4212" t="s">
        <v>29054</v>
      </c>
      <c r="E4212" t="str">
        <f>VLOOKUP(A4212,[1]StoresandobjectsIMS!$A:$N,14,FALSE)</f>
        <v>Ouvert</v>
      </c>
    </row>
    <row r="4213" spans="1:5" x14ac:dyDescent="0.35">
      <c r="A4213" s="1">
        <v>2290</v>
      </c>
      <c r="B4213" t="s">
        <v>28995</v>
      </c>
      <c r="C4213" t="s">
        <v>28993</v>
      </c>
      <c r="D4213" t="s">
        <v>28994</v>
      </c>
      <c r="E4213" t="str">
        <f>VLOOKUP(A4213,[1]StoresandobjectsIMS!$A:$N,14,FALSE)</f>
        <v>Ouvert</v>
      </c>
    </row>
    <row r="4214" spans="1:5" x14ac:dyDescent="0.35">
      <c r="A4214" s="1">
        <v>2290</v>
      </c>
      <c r="B4214" t="s">
        <v>28995</v>
      </c>
      <c r="C4214" t="s">
        <v>28996</v>
      </c>
      <c r="D4214" t="s">
        <v>28997</v>
      </c>
      <c r="E4214" t="str">
        <f>VLOOKUP(A4214,[1]StoresandobjectsIMS!$A:$N,14,FALSE)</f>
        <v>Ouvert</v>
      </c>
    </row>
    <row r="4215" spans="1:5" x14ac:dyDescent="0.35">
      <c r="A4215" s="1">
        <v>2290</v>
      </c>
      <c r="B4215" t="s">
        <v>28995</v>
      </c>
      <c r="C4215" t="s">
        <v>28998</v>
      </c>
      <c r="D4215" t="s">
        <v>14224</v>
      </c>
      <c r="E4215" t="str">
        <f>VLOOKUP(A4215,[1]StoresandobjectsIMS!$A:$N,14,FALSE)</f>
        <v>Ouvert</v>
      </c>
    </row>
    <row r="4216" spans="1:5" x14ac:dyDescent="0.35">
      <c r="A4216" s="1">
        <v>2290</v>
      </c>
      <c r="B4216" t="s">
        <v>28995</v>
      </c>
      <c r="C4216" t="s">
        <v>28999</v>
      </c>
      <c r="D4216" t="s">
        <v>29000</v>
      </c>
      <c r="E4216" t="str">
        <f>VLOOKUP(A4216,[1]StoresandobjectsIMS!$A:$N,14,FALSE)</f>
        <v>Ouvert</v>
      </c>
    </row>
    <row r="4217" spans="1:5" x14ac:dyDescent="0.35">
      <c r="A4217" s="1">
        <v>2290</v>
      </c>
      <c r="B4217" t="s">
        <v>28995</v>
      </c>
      <c r="C4217" t="s">
        <v>29001</v>
      </c>
      <c r="D4217" t="s">
        <v>29002</v>
      </c>
      <c r="E4217" t="str">
        <f>VLOOKUP(A4217,[1]StoresandobjectsIMS!$A:$N,14,FALSE)</f>
        <v>Ouvert</v>
      </c>
    </row>
    <row r="4218" spans="1:5" x14ac:dyDescent="0.35">
      <c r="A4218" s="1">
        <v>2290</v>
      </c>
      <c r="B4218" t="s">
        <v>28995</v>
      </c>
      <c r="C4218" t="s">
        <v>29003</v>
      </c>
      <c r="D4218" t="s">
        <v>29004</v>
      </c>
      <c r="E4218" t="str">
        <f>VLOOKUP(A4218,[1]StoresandobjectsIMS!$A:$N,14,FALSE)</f>
        <v>Ouvert</v>
      </c>
    </row>
    <row r="4219" spans="1:5" x14ac:dyDescent="0.35">
      <c r="A4219" s="1">
        <v>2290</v>
      </c>
      <c r="B4219" t="s">
        <v>28995</v>
      </c>
      <c r="C4219" t="s">
        <v>29005</v>
      </c>
      <c r="D4219" t="s">
        <v>29006</v>
      </c>
      <c r="E4219" t="str">
        <f>VLOOKUP(A4219,[1]StoresandobjectsIMS!$A:$N,14,FALSE)</f>
        <v>Ouvert</v>
      </c>
    </row>
    <row r="4220" spans="1:5" x14ac:dyDescent="0.35">
      <c r="A4220" s="1">
        <v>2290</v>
      </c>
      <c r="B4220" t="s">
        <v>28995</v>
      </c>
      <c r="C4220" t="s">
        <v>29007</v>
      </c>
      <c r="D4220" t="s">
        <v>29008</v>
      </c>
      <c r="E4220" t="str">
        <f>VLOOKUP(A4220,[1]StoresandobjectsIMS!$A:$N,14,FALSE)</f>
        <v>Ouvert</v>
      </c>
    </row>
    <row r="4221" spans="1:5" x14ac:dyDescent="0.35">
      <c r="A4221" s="1">
        <v>2290</v>
      </c>
      <c r="B4221" t="s">
        <v>28995</v>
      </c>
      <c r="C4221" t="s">
        <v>29009</v>
      </c>
      <c r="D4221" t="s">
        <v>29010</v>
      </c>
      <c r="E4221" t="str">
        <f>VLOOKUP(A4221,[1]StoresandobjectsIMS!$A:$N,14,FALSE)</f>
        <v>Ouvert</v>
      </c>
    </row>
    <row r="4222" spans="1:5" x14ac:dyDescent="0.35">
      <c r="A4222" s="1">
        <v>2290</v>
      </c>
      <c r="B4222" t="s">
        <v>28995</v>
      </c>
      <c r="C4222" t="s">
        <v>29011</v>
      </c>
      <c r="D4222" t="s">
        <v>29012</v>
      </c>
      <c r="E4222" t="str">
        <f>VLOOKUP(A4222,[1]StoresandobjectsIMS!$A:$N,14,FALSE)</f>
        <v>Ouvert</v>
      </c>
    </row>
    <row r="4223" spans="1:5" x14ac:dyDescent="0.35">
      <c r="A4223" s="1">
        <v>2290</v>
      </c>
      <c r="B4223" t="s">
        <v>28995</v>
      </c>
      <c r="C4223" t="s">
        <v>29013</v>
      </c>
      <c r="D4223" t="s">
        <v>29014</v>
      </c>
      <c r="E4223" t="str">
        <f>VLOOKUP(A4223,[1]StoresandobjectsIMS!$A:$N,14,FALSE)</f>
        <v>Ouvert</v>
      </c>
    </row>
    <row r="4224" spans="1:5" x14ac:dyDescent="0.35">
      <c r="A4224" s="1">
        <v>2290</v>
      </c>
      <c r="B4224" t="s">
        <v>28995</v>
      </c>
      <c r="C4224" t="s">
        <v>29015</v>
      </c>
      <c r="D4224" t="s">
        <v>5611</v>
      </c>
      <c r="E4224" t="str">
        <f>VLOOKUP(A4224,[1]StoresandobjectsIMS!$A:$N,14,FALSE)</f>
        <v>Ouvert</v>
      </c>
    </row>
    <row r="4225" spans="1:5" x14ac:dyDescent="0.35">
      <c r="A4225" s="1">
        <v>2290</v>
      </c>
      <c r="B4225" t="s">
        <v>28995</v>
      </c>
      <c r="C4225" t="s">
        <v>29016</v>
      </c>
      <c r="D4225" t="s">
        <v>29017</v>
      </c>
      <c r="E4225" t="str">
        <f>VLOOKUP(A4225,[1]StoresandobjectsIMS!$A:$N,14,FALSE)</f>
        <v>Ouvert</v>
      </c>
    </row>
    <row r="4226" spans="1:5" x14ac:dyDescent="0.35">
      <c r="A4226" s="1">
        <v>2290</v>
      </c>
      <c r="B4226" t="s">
        <v>28995</v>
      </c>
      <c r="C4226" t="s">
        <v>29018</v>
      </c>
      <c r="D4226" t="s">
        <v>29019</v>
      </c>
      <c r="E4226" t="str">
        <f>VLOOKUP(A4226,[1]StoresandobjectsIMS!$A:$N,14,FALSE)</f>
        <v>Ouvert</v>
      </c>
    </row>
    <row r="4227" spans="1:5" x14ac:dyDescent="0.35">
      <c r="A4227" s="1">
        <v>2290</v>
      </c>
      <c r="B4227" t="s">
        <v>28995</v>
      </c>
      <c r="C4227" t="s">
        <v>29020</v>
      </c>
      <c r="D4227" t="s">
        <v>29021</v>
      </c>
      <c r="E4227" t="str">
        <f>VLOOKUP(A4227,[1]StoresandobjectsIMS!$A:$N,14,FALSE)</f>
        <v>Ouvert</v>
      </c>
    </row>
    <row r="4228" spans="1:5" x14ac:dyDescent="0.35">
      <c r="A4228" s="1">
        <v>2290</v>
      </c>
      <c r="B4228" t="s">
        <v>28995</v>
      </c>
      <c r="C4228" t="s">
        <v>29022</v>
      </c>
      <c r="D4228" t="s">
        <v>29023</v>
      </c>
      <c r="E4228" t="str">
        <f>VLOOKUP(A4228,[1]StoresandobjectsIMS!$A:$N,14,FALSE)</f>
        <v>Ouvert</v>
      </c>
    </row>
    <row r="4229" spans="1:5" x14ac:dyDescent="0.35">
      <c r="A4229" s="1">
        <v>2293</v>
      </c>
      <c r="B4229" t="s">
        <v>840</v>
      </c>
      <c r="C4229" t="s">
        <v>28946</v>
      </c>
      <c r="D4229" t="s">
        <v>28947</v>
      </c>
      <c r="E4229" t="str">
        <f>VLOOKUP(A4229,[1]StoresandobjectsIMS!$A:$N,14,FALSE)</f>
        <v>Fermeture prévue</v>
      </c>
    </row>
    <row r="4230" spans="1:5" x14ac:dyDescent="0.35">
      <c r="A4230" s="1">
        <v>2293</v>
      </c>
      <c r="B4230" t="s">
        <v>840</v>
      </c>
      <c r="C4230" t="s">
        <v>28948</v>
      </c>
      <c r="D4230" t="s">
        <v>28949</v>
      </c>
      <c r="E4230" t="str">
        <f>VLOOKUP(A4230,[1]StoresandobjectsIMS!$A:$N,14,FALSE)</f>
        <v>Fermeture prévue</v>
      </c>
    </row>
    <row r="4231" spans="1:5" x14ac:dyDescent="0.35">
      <c r="A4231" s="1">
        <v>2293</v>
      </c>
      <c r="B4231" t="s">
        <v>840</v>
      </c>
      <c r="C4231" t="s">
        <v>28950</v>
      </c>
      <c r="D4231" t="s">
        <v>24856</v>
      </c>
      <c r="E4231" t="str">
        <f>VLOOKUP(A4231,[1]StoresandobjectsIMS!$A:$N,14,FALSE)</f>
        <v>Fermeture prévue</v>
      </c>
    </row>
    <row r="4232" spans="1:5" x14ac:dyDescent="0.35">
      <c r="A4232" s="1">
        <v>2293</v>
      </c>
      <c r="B4232" t="s">
        <v>840</v>
      </c>
      <c r="C4232" t="s">
        <v>28951</v>
      </c>
      <c r="D4232" t="s">
        <v>28952</v>
      </c>
      <c r="E4232" t="str">
        <f>VLOOKUP(A4232,[1]StoresandobjectsIMS!$A:$N,14,FALSE)</f>
        <v>Fermeture prévue</v>
      </c>
    </row>
    <row r="4233" spans="1:5" x14ac:dyDescent="0.35">
      <c r="A4233" s="1">
        <v>2293</v>
      </c>
      <c r="B4233" t="s">
        <v>840</v>
      </c>
      <c r="C4233" t="s">
        <v>28953</v>
      </c>
      <c r="D4233" t="s">
        <v>28954</v>
      </c>
      <c r="E4233" t="str">
        <f>VLOOKUP(A4233,[1]StoresandobjectsIMS!$A:$N,14,FALSE)</f>
        <v>Fermeture prévue</v>
      </c>
    </row>
    <row r="4234" spans="1:5" x14ac:dyDescent="0.35">
      <c r="A4234" s="1">
        <v>2293</v>
      </c>
      <c r="B4234" t="s">
        <v>840</v>
      </c>
      <c r="C4234" t="s">
        <v>28955</v>
      </c>
      <c r="D4234" t="s">
        <v>28956</v>
      </c>
      <c r="E4234" t="str">
        <f>VLOOKUP(A4234,[1]StoresandobjectsIMS!$A:$N,14,FALSE)</f>
        <v>Fermeture prévue</v>
      </c>
    </row>
    <row r="4235" spans="1:5" x14ac:dyDescent="0.35">
      <c r="A4235" s="1">
        <v>2293</v>
      </c>
      <c r="B4235" t="s">
        <v>840</v>
      </c>
      <c r="C4235" t="s">
        <v>28957</v>
      </c>
      <c r="D4235" t="s">
        <v>28958</v>
      </c>
      <c r="E4235" t="str">
        <f>VLOOKUP(A4235,[1]StoresandobjectsIMS!$A:$N,14,FALSE)</f>
        <v>Fermeture prévue</v>
      </c>
    </row>
    <row r="4236" spans="1:5" x14ac:dyDescent="0.35">
      <c r="A4236" s="1">
        <v>2293</v>
      </c>
      <c r="B4236" t="s">
        <v>840</v>
      </c>
      <c r="C4236" t="s">
        <v>28959</v>
      </c>
      <c r="D4236" t="s">
        <v>28960</v>
      </c>
      <c r="E4236" t="str">
        <f>VLOOKUP(A4236,[1]StoresandobjectsIMS!$A:$N,14,FALSE)</f>
        <v>Fermeture prévue</v>
      </c>
    </row>
    <row r="4237" spans="1:5" x14ac:dyDescent="0.35">
      <c r="A4237" s="1">
        <v>2293</v>
      </c>
      <c r="B4237" t="s">
        <v>840</v>
      </c>
      <c r="C4237" t="s">
        <v>28961</v>
      </c>
      <c r="D4237" t="s">
        <v>28962</v>
      </c>
      <c r="E4237" t="str">
        <f>VLOOKUP(A4237,[1]StoresandobjectsIMS!$A:$N,14,FALSE)</f>
        <v>Fermeture prévue</v>
      </c>
    </row>
    <row r="4238" spans="1:5" x14ac:dyDescent="0.35">
      <c r="A4238" s="1">
        <v>2293</v>
      </c>
      <c r="B4238" t="s">
        <v>840</v>
      </c>
      <c r="C4238" t="s">
        <v>28963</v>
      </c>
      <c r="D4238" t="s">
        <v>28964</v>
      </c>
      <c r="E4238" t="str">
        <f>VLOOKUP(A4238,[1]StoresandobjectsIMS!$A:$N,14,FALSE)</f>
        <v>Fermeture prévue</v>
      </c>
    </row>
    <row r="4239" spans="1:5" x14ac:dyDescent="0.35">
      <c r="A4239" s="1">
        <v>2293</v>
      </c>
      <c r="B4239" t="s">
        <v>840</v>
      </c>
      <c r="C4239" t="s">
        <v>28965</v>
      </c>
      <c r="D4239" t="s">
        <v>28966</v>
      </c>
      <c r="E4239" t="str">
        <f>VLOOKUP(A4239,[1]StoresandobjectsIMS!$A:$N,14,FALSE)</f>
        <v>Fermeture prévue</v>
      </c>
    </row>
    <row r="4240" spans="1:5" x14ac:dyDescent="0.35">
      <c r="A4240" s="1">
        <v>2293</v>
      </c>
      <c r="B4240" t="s">
        <v>840</v>
      </c>
      <c r="C4240" t="s">
        <v>28967</v>
      </c>
      <c r="D4240" t="s">
        <v>28968</v>
      </c>
      <c r="E4240" t="str">
        <f>VLOOKUP(A4240,[1]StoresandobjectsIMS!$A:$N,14,FALSE)</f>
        <v>Fermeture prévue</v>
      </c>
    </row>
    <row r="4241" spans="1:5" x14ac:dyDescent="0.35">
      <c r="A4241" s="1">
        <v>2293</v>
      </c>
      <c r="B4241" t="s">
        <v>840</v>
      </c>
      <c r="C4241" t="s">
        <v>28969</v>
      </c>
      <c r="D4241" t="s">
        <v>28970</v>
      </c>
      <c r="E4241" t="str">
        <f>VLOOKUP(A4241,[1]StoresandobjectsIMS!$A:$N,14,FALSE)</f>
        <v>Fermeture prévue</v>
      </c>
    </row>
    <row r="4242" spans="1:5" x14ac:dyDescent="0.35">
      <c r="A4242" s="1">
        <v>2293</v>
      </c>
      <c r="B4242" t="s">
        <v>840</v>
      </c>
      <c r="C4242" t="s">
        <v>28971</v>
      </c>
      <c r="D4242" t="s">
        <v>28972</v>
      </c>
      <c r="E4242" t="str">
        <f>VLOOKUP(A4242,[1]StoresandobjectsIMS!$A:$N,14,FALSE)</f>
        <v>Fermeture prévue</v>
      </c>
    </row>
    <row r="4243" spans="1:5" x14ac:dyDescent="0.35">
      <c r="A4243" s="1">
        <v>2293</v>
      </c>
      <c r="B4243" t="s">
        <v>840</v>
      </c>
      <c r="C4243" t="s">
        <v>28973</v>
      </c>
      <c r="D4243" t="s">
        <v>28974</v>
      </c>
      <c r="E4243" t="str">
        <f>VLOOKUP(A4243,[1]StoresandobjectsIMS!$A:$N,14,FALSE)</f>
        <v>Fermeture prévue</v>
      </c>
    </row>
    <row r="4244" spans="1:5" x14ac:dyDescent="0.35">
      <c r="A4244" s="1">
        <v>2293</v>
      </c>
      <c r="B4244" t="s">
        <v>840</v>
      </c>
      <c r="C4244" t="s">
        <v>28975</v>
      </c>
      <c r="D4244" t="s">
        <v>28976</v>
      </c>
      <c r="E4244" t="str">
        <f>VLOOKUP(A4244,[1]StoresandobjectsIMS!$A:$N,14,FALSE)</f>
        <v>Fermeture prévue</v>
      </c>
    </row>
    <row r="4245" spans="1:5" x14ac:dyDescent="0.35">
      <c r="A4245" s="1">
        <v>2293</v>
      </c>
      <c r="B4245" t="s">
        <v>840</v>
      </c>
      <c r="C4245" t="s">
        <v>28977</v>
      </c>
      <c r="D4245" t="s">
        <v>28978</v>
      </c>
      <c r="E4245" t="str">
        <f>VLOOKUP(A4245,[1]StoresandobjectsIMS!$A:$N,14,FALSE)</f>
        <v>Fermeture prévue</v>
      </c>
    </row>
    <row r="4246" spans="1:5" x14ac:dyDescent="0.35">
      <c r="A4246" s="1">
        <v>2293</v>
      </c>
      <c r="B4246" t="s">
        <v>840</v>
      </c>
      <c r="C4246" t="s">
        <v>28979</v>
      </c>
      <c r="D4246" t="s">
        <v>28980</v>
      </c>
      <c r="E4246" t="str">
        <f>VLOOKUP(A4246,[1]StoresandobjectsIMS!$A:$N,14,FALSE)</f>
        <v>Fermeture prévue</v>
      </c>
    </row>
    <row r="4247" spans="1:5" x14ac:dyDescent="0.35">
      <c r="A4247" s="1">
        <v>2293</v>
      </c>
      <c r="B4247" t="s">
        <v>840</v>
      </c>
      <c r="C4247" t="s">
        <v>28981</v>
      </c>
      <c r="D4247" t="s">
        <v>28982</v>
      </c>
      <c r="E4247" t="str">
        <f>VLOOKUP(A4247,[1]StoresandobjectsIMS!$A:$N,14,FALSE)</f>
        <v>Fermeture prévue</v>
      </c>
    </row>
    <row r="4248" spans="1:5" x14ac:dyDescent="0.35">
      <c r="A4248" s="1">
        <v>2293</v>
      </c>
      <c r="B4248" t="s">
        <v>840</v>
      </c>
      <c r="C4248" t="s">
        <v>28983</v>
      </c>
      <c r="D4248" t="s">
        <v>11629</v>
      </c>
      <c r="E4248" t="str">
        <f>VLOOKUP(A4248,[1]StoresandobjectsIMS!$A:$N,14,FALSE)</f>
        <v>Fermeture prévue</v>
      </c>
    </row>
    <row r="4249" spans="1:5" x14ac:dyDescent="0.35">
      <c r="A4249" s="1">
        <v>2293</v>
      </c>
      <c r="B4249" t="s">
        <v>840</v>
      </c>
      <c r="C4249" t="s">
        <v>28984</v>
      </c>
      <c r="D4249" t="s">
        <v>5178</v>
      </c>
      <c r="E4249" t="str">
        <f>VLOOKUP(A4249,[1]StoresandobjectsIMS!$A:$N,14,FALSE)</f>
        <v>Fermeture prévue</v>
      </c>
    </row>
    <row r="4250" spans="1:5" x14ac:dyDescent="0.35">
      <c r="A4250" s="1">
        <v>2293</v>
      </c>
      <c r="B4250" t="s">
        <v>840</v>
      </c>
      <c r="C4250" t="s">
        <v>28985</v>
      </c>
      <c r="D4250" t="s">
        <v>28986</v>
      </c>
      <c r="E4250" t="str">
        <f>VLOOKUP(A4250,[1]StoresandobjectsIMS!$A:$N,14,FALSE)</f>
        <v>Fermeture prévue</v>
      </c>
    </row>
    <row r="4251" spans="1:5" x14ac:dyDescent="0.35">
      <c r="A4251" s="1">
        <v>2293</v>
      </c>
      <c r="B4251" t="s">
        <v>840</v>
      </c>
      <c r="C4251" t="s">
        <v>28987</v>
      </c>
      <c r="D4251" t="s">
        <v>28988</v>
      </c>
      <c r="E4251" t="str">
        <f>VLOOKUP(A4251,[1]StoresandobjectsIMS!$A:$N,14,FALSE)</f>
        <v>Fermeture prévue</v>
      </c>
    </row>
    <row r="4252" spans="1:5" x14ac:dyDescent="0.35">
      <c r="A4252" s="1">
        <v>2293</v>
      </c>
      <c r="B4252" t="s">
        <v>840</v>
      </c>
      <c r="C4252" t="s">
        <v>28989</v>
      </c>
      <c r="D4252" t="s">
        <v>28990</v>
      </c>
      <c r="E4252" t="str">
        <f>VLOOKUP(A4252,[1]StoresandobjectsIMS!$A:$N,14,FALSE)</f>
        <v>Fermeture prévue</v>
      </c>
    </row>
    <row r="4253" spans="1:5" x14ac:dyDescent="0.35">
      <c r="A4253" s="1">
        <v>2293</v>
      </c>
      <c r="B4253" t="s">
        <v>840</v>
      </c>
      <c r="C4253" t="s">
        <v>28991</v>
      </c>
      <c r="D4253" t="s">
        <v>28992</v>
      </c>
      <c r="E4253" t="str">
        <f>VLOOKUP(A4253,[1]StoresandobjectsIMS!$A:$N,14,FALSE)</f>
        <v>Fermeture prévue</v>
      </c>
    </row>
    <row r="4254" spans="1:5" x14ac:dyDescent="0.35">
      <c r="A4254" s="1">
        <v>2294</v>
      </c>
      <c r="B4254" t="s">
        <v>28921</v>
      </c>
      <c r="C4254" t="s">
        <v>28919</v>
      </c>
      <c r="D4254" t="s">
        <v>28920</v>
      </c>
      <c r="E4254" t="str">
        <f>VLOOKUP(A4254,[1]StoresandobjectsIMS!$A:$N,14,FALSE)</f>
        <v>Ouvert</v>
      </c>
    </row>
    <row r="4255" spans="1:5" x14ac:dyDescent="0.35">
      <c r="A4255" s="1">
        <v>2294</v>
      </c>
      <c r="B4255" t="s">
        <v>28921</v>
      </c>
      <c r="C4255" t="s">
        <v>28922</v>
      </c>
      <c r="D4255" t="s">
        <v>28923</v>
      </c>
      <c r="E4255" t="str">
        <f>VLOOKUP(A4255,[1]StoresandobjectsIMS!$A:$N,14,FALSE)</f>
        <v>Ouvert</v>
      </c>
    </row>
    <row r="4256" spans="1:5" x14ac:dyDescent="0.35">
      <c r="A4256" s="1">
        <v>2294</v>
      </c>
      <c r="B4256" t="s">
        <v>28921</v>
      </c>
      <c r="C4256" t="s">
        <v>28924</v>
      </c>
      <c r="D4256" t="s">
        <v>28925</v>
      </c>
      <c r="E4256" t="str">
        <f>VLOOKUP(A4256,[1]StoresandobjectsIMS!$A:$N,14,FALSE)</f>
        <v>Ouvert</v>
      </c>
    </row>
    <row r="4257" spans="1:5" x14ac:dyDescent="0.35">
      <c r="A4257" s="1">
        <v>2294</v>
      </c>
      <c r="B4257" t="s">
        <v>28921</v>
      </c>
      <c r="C4257" t="s">
        <v>28926</v>
      </c>
      <c r="D4257" t="s">
        <v>28927</v>
      </c>
      <c r="E4257" t="str">
        <f>VLOOKUP(A4257,[1]StoresandobjectsIMS!$A:$N,14,FALSE)</f>
        <v>Ouvert</v>
      </c>
    </row>
    <row r="4258" spans="1:5" x14ac:dyDescent="0.35">
      <c r="A4258" s="1">
        <v>2294</v>
      </c>
      <c r="B4258" t="s">
        <v>28921</v>
      </c>
      <c r="C4258" t="s">
        <v>28928</v>
      </c>
      <c r="D4258" t="s">
        <v>28929</v>
      </c>
      <c r="E4258" t="str">
        <f>VLOOKUP(A4258,[1]StoresandobjectsIMS!$A:$N,14,FALSE)</f>
        <v>Ouvert</v>
      </c>
    </row>
    <row r="4259" spans="1:5" x14ac:dyDescent="0.35">
      <c r="A4259" s="1">
        <v>2294</v>
      </c>
      <c r="B4259" t="s">
        <v>28921</v>
      </c>
      <c r="C4259" t="s">
        <v>28930</v>
      </c>
      <c r="D4259" t="s">
        <v>28931</v>
      </c>
      <c r="E4259" t="str">
        <f>VLOOKUP(A4259,[1]StoresandobjectsIMS!$A:$N,14,FALSE)</f>
        <v>Ouvert</v>
      </c>
    </row>
    <row r="4260" spans="1:5" x14ac:dyDescent="0.35">
      <c r="A4260" s="1">
        <v>2294</v>
      </c>
      <c r="B4260" t="s">
        <v>28921</v>
      </c>
      <c r="C4260" t="s">
        <v>28932</v>
      </c>
      <c r="D4260" t="s">
        <v>28933</v>
      </c>
      <c r="E4260" t="str">
        <f>VLOOKUP(A4260,[1]StoresandobjectsIMS!$A:$N,14,FALSE)</f>
        <v>Ouvert</v>
      </c>
    </row>
    <row r="4261" spans="1:5" x14ac:dyDescent="0.35">
      <c r="A4261" s="1">
        <v>2294</v>
      </c>
      <c r="B4261" t="s">
        <v>28921</v>
      </c>
      <c r="C4261" t="s">
        <v>28934</v>
      </c>
      <c r="D4261" t="s">
        <v>28935</v>
      </c>
      <c r="E4261" t="str">
        <f>VLOOKUP(A4261,[1]StoresandobjectsIMS!$A:$N,14,FALSE)</f>
        <v>Ouvert</v>
      </c>
    </row>
    <row r="4262" spans="1:5" x14ac:dyDescent="0.35">
      <c r="A4262" s="1">
        <v>2294</v>
      </c>
      <c r="B4262" t="s">
        <v>28921</v>
      </c>
      <c r="C4262" t="s">
        <v>28936</v>
      </c>
      <c r="D4262" t="s">
        <v>28937</v>
      </c>
      <c r="E4262" t="str">
        <f>VLOOKUP(A4262,[1]StoresandobjectsIMS!$A:$N,14,FALSE)</f>
        <v>Ouvert</v>
      </c>
    </row>
    <row r="4263" spans="1:5" x14ac:dyDescent="0.35">
      <c r="A4263" s="1">
        <v>2294</v>
      </c>
      <c r="B4263" t="s">
        <v>28921</v>
      </c>
      <c r="C4263" t="s">
        <v>28938</v>
      </c>
      <c r="D4263" t="s">
        <v>28939</v>
      </c>
      <c r="E4263" t="str">
        <f>VLOOKUP(A4263,[1]StoresandobjectsIMS!$A:$N,14,FALSE)</f>
        <v>Ouvert</v>
      </c>
    </row>
    <row r="4264" spans="1:5" x14ac:dyDescent="0.35">
      <c r="A4264" s="1">
        <v>2294</v>
      </c>
      <c r="B4264" t="s">
        <v>28921</v>
      </c>
      <c r="C4264" t="s">
        <v>28940</v>
      </c>
      <c r="D4264" t="s">
        <v>28941</v>
      </c>
      <c r="E4264" t="str">
        <f>VLOOKUP(A4264,[1]StoresandobjectsIMS!$A:$N,14,FALSE)</f>
        <v>Ouvert</v>
      </c>
    </row>
    <row r="4265" spans="1:5" x14ac:dyDescent="0.35">
      <c r="A4265" s="1">
        <v>2294</v>
      </c>
      <c r="B4265" t="s">
        <v>28921</v>
      </c>
      <c r="C4265" t="s">
        <v>28942</v>
      </c>
      <c r="D4265" t="s">
        <v>28943</v>
      </c>
      <c r="E4265" t="str">
        <f>VLOOKUP(A4265,[1]StoresandobjectsIMS!$A:$N,14,FALSE)</f>
        <v>Ouvert</v>
      </c>
    </row>
    <row r="4266" spans="1:5" x14ac:dyDescent="0.35">
      <c r="A4266" s="1">
        <v>2294</v>
      </c>
      <c r="B4266" t="s">
        <v>28921</v>
      </c>
      <c r="C4266" t="s">
        <v>28944</v>
      </c>
      <c r="D4266" t="s">
        <v>28945</v>
      </c>
      <c r="E4266" t="str">
        <f>VLOOKUP(A4266,[1]StoresandobjectsIMS!$A:$N,14,FALSE)</f>
        <v>Ouvert</v>
      </c>
    </row>
    <row r="4267" spans="1:5" x14ac:dyDescent="0.35">
      <c r="A4267" s="1">
        <v>2305</v>
      </c>
      <c r="B4267" t="s">
        <v>28874</v>
      </c>
      <c r="C4267" t="s">
        <v>28872</v>
      </c>
      <c r="D4267" t="s">
        <v>28873</v>
      </c>
      <c r="E4267" t="str">
        <f>VLOOKUP(A4267,[1]StoresandobjectsIMS!$A:$N,14,FALSE)</f>
        <v>Ouvert</v>
      </c>
    </row>
    <row r="4268" spans="1:5" x14ac:dyDescent="0.35">
      <c r="A4268" s="1">
        <v>2305</v>
      </c>
      <c r="B4268" t="s">
        <v>28874</v>
      </c>
      <c r="C4268" t="s">
        <v>28875</v>
      </c>
      <c r="D4268" t="s">
        <v>28876</v>
      </c>
      <c r="E4268" t="str">
        <f>VLOOKUP(A4268,[1]StoresandobjectsIMS!$A:$N,14,FALSE)</f>
        <v>Ouvert</v>
      </c>
    </row>
    <row r="4269" spans="1:5" x14ac:dyDescent="0.35">
      <c r="A4269" s="1">
        <v>2305</v>
      </c>
      <c r="B4269" t="s">
        <v>28874</v>
      </c>
      <c r="C4269" t="s">
        <v>28877</v>
      </c>
      <c r="D4269" t="s">
        <v>28878</v>
      </c>
      <c r="E4269" t="str">
        <f>VLOOKUP(A4269,[1]StoresandobjectsIMS!$A:$N,14,FALSE)</f>
        <v>Ouvert</v>
      </c>
    </row>
    <row r="4270" spans="1:5" x14ac:dyDescent="0.35">
      <c r="A4270" s="1">
        <v>2305</v>
      </c>
      <c r="B4270" t="s">
        <v>28874</v>
      </c>
      <c r="C4270" t="s">
        <v>28879</v>
      </c>
      <c r="D4270" t="s">
        <v>48</v>
      </c>
      <c r="E4270" t="str">
        <f>VLOOKUP(A4270,[1]StoresandobjectsIMS!$A:$N,14,FALSE)</f>
        <v>Ouvert</v>
      </c>
    </row>
    <row r="4271" spans="1:5" x14ac:dyDescent="0.35">
      <c r="A4271" s="1">
        <v>2305</v>
      </c>
      <c r="B4271" t="s">
        <v>28874</v>
      </c>
      <c r="C4271" t="s">
        <v>28880</v>
      </c>
      <c r="D4271" t="s">
        <v>28881</v>
      </c>
      <c r="E4271" t="str">
        <f>VLOOKUP(A4271,[1]StoresandobjectsIMS!$A:$N,14,FALSE)</f>
        <v>Ouvert</v>
      </c>
    </row>
    <row r="4272" spans="1:5" x14ac:dyDescent="0.35">
      <c r="A4272" s="1">
        <v>2305</v>
      </c>
      <c r="B4272" t="s">
        <v>28874</v>
      </c>
      <c r="C4272" t="s">
        <v>28882</v>
      </c>
      <c r="D4272" t="s">
        <v>28883</v>
      </c>
      <c r="E4272" t="str">
        <f>VLOOKUP(A4272,[1]StoresandobjectsIMS!$A:$N,14,FALSE)</f>
        <v>Ouvert</v>
      </c>
    </row>
    <row r="4273" spans="1:5" x14ac:dyDescent="0.35">
      <c r="A4273" s="1">
        <v>2305</v>
      </c>
      <c r="B4273" t="s">
        <v>28874</v>
      </c>
      <c r="C4273" t="s">
        <v>28884</v>
      </c>
      <c r="D4273" t="s">
        <v>28885</v>
      </c>
      <c r="E4273" t="str">
        <f>VLOOKUP(A4273,[1]StoresandobjectsIMS!$A:$N,14,FALSE)</f>
        <v>Ouvert</v>
      </c>
    </row>
    <row r="4274" spans="1:5" x14ac:dyDescent="0.35">
      <c r="A4274" s="1">
        <v>2305</v>
      </c>
      <c r="B4274" t="s">
        <v>28874</v>
      </c>
      <c r="C4274" t="s">
        <v>28886</v>
      </c>
      <c r="D4274" t="s">
        <v>28887</v>
      </c>
      <c r="E4274" t="str">
        <f>VLOOKUP(A4274,[1]StoresandobjectsIMS!$A:$N,14,FALSE)</f>
        <v>Ouvert</v>
      </c>
    </row>
    <row r="4275" spans="1:5" x14ac:dyDescent="0.35">
      <c r="A4275" s="1">
        <v>2305</v>
      </c>
      <c r="B4275" t="s">
        <v>28874</v>
      </c>
      <c r="C4275" t="s">
        <v>28888</v>
      </c>
      <c r="D4275" t="s">
        <v>28889</v>
      </c>
      <c r="E4275" t="str">
        <f>VLOOKUP(A4275,[1]StoresandobjectsIMS!$A:$N,14,FALSE)</f>
        <v>Ouvert</v>
      </c>
    </row>
    <row r="4276" spans="1:5" x14ac:dyDescent="0.35">
      <c r="A4276" s="1">
        <v>2305</v>
      </c>
      <c r="B4276" t="s">
        <v>28874</v>
      </c>
      <c r="C4276" t="s">
        <v>28890</v>
      </c>
      <c r="D4276" t="s">
        <v>28891</v>
      </c>
      <c r="E4276" t="str">
        <f>VLOOKUP(A4276,[1]StoresandobjectsIMS!$A:$N,14,FALSE)</f>
        <v>Ouvert</v>
      </c>
    </row>
    <row r="4277" spans="1:5" x14ac:dyDescent="0.35">
      <c r="A4277" s="1">
        <v>2305</v>
      </c>
      <c r="B4277" t="s">
        <v>28874</v>
      </c>
      <c r="C4277" t="s">
        <v>28892</v>
      </c>
      <c r="D4277" t="s">
        <v>28893</v>
      </c>
      <c r="E4277" t="str">
        <f>VLOOKUP(A4277,[1]StoresandobjectsIMS!$A:$N,14,FALSE)</f>
        <v>Ouvert</v>
      </c>
    </row>
    <row r="4278" spans="1:5" x14ac:dyDescent="0.35">
      <c r="A4278" s="1">
        <v>2305</v>
      </c>
      <c r="B4278" t="s">
        <v>28874</v>
      </c>
      <c r="C4278" t="s">
        <v>28894</v>
      </c>
      <c r="D4278" t="s">
        <v>28895</v>
      </c>
      <c r="E4278" t="str">
        <f>VLOOKUP(A4278,[1]StoresandobjectsIMS!$A:$N,14,FALSE)</f>
        <v>Ouvert</v>
      </c>
    </row>
    <row r="4279" spans="1:5" x14ac:dyDescent="0.35">
      <c r="A4279" s="1">
        <v>2305</v>
      </c>
      <c r="B4279" t="s">
        <v>28874</v>
      </c>
      <c r="C4279" t="s">
        <v>28896</v>
      </c>
      <c r="D4279" t="s">
        <v>28897</v>
      </c>
      <c r="E4279" t="str">
        <f>VLOOKUP(A4279,[1]StoresandobjectsIMS!$A:$N,14,FALSE)</f>
        <v>Ouvert</v>
      </c>
    </row>
    <row r="4280" spans="1:5" x14ac:dyDescent="0.35">
      <c r="A4280" s="1">
        <v>2305</v>
      </c>
      <c r="B4280" t="s">
        <v>28874</v>
      </c>
      <c r="C4280" t="s">
        <v>28898</v>
      </c>
      <c r="D4280" t="s">
        <v>28899</v>
      </c>
      <c r="E4280" t="str">
        <f>VLOOKUP(A4280,[1]StoresandobjectsIMS!$A:$N,14,FALSE)</f>
        <v>Ouvert</v>
      </c>
    </row>
    <row r="4281" spans="1:5" x14ac:dyDescent="0.35">
      <c r="A4281" s="1">
        <v>2305</v>
      </c>
      <c r="B4281" t="s">
        <v>28874</v>
      </c>
      <c r="C4281" t="s">
        <v>28900</v>
      </c>
      <c r="D4281" t="s">
        <v>28901</v>
      </c>
      <c r="E4281" t="str">
        <f>VLOOKUP(A4281,[1]StoresandobjectsIMS!$A:$N,14,FALSE)</f>
        <v>Ouvert</v>
      </c>
    </row>
    <row r="4282" spans="1:5" x14ac:dyDescent="0.35">
      <c r="A4282" s="1">
        <v>2305</v>
      </c>
      <c r="B4282" t="s">
        <v>28874</v>
      </c>
      <c r="C4282" t="s">
        <v>28902</v>
      </c>
      <c r="D4282" t="s">
        <v>28903</v>
      </c>
      <c r="E4282" t="str">
        <f>VLOOKUP(A4282,[1]StoresandobjectsIMS!$A:$N,14,FALSE)</f>
        <v>Ouvert</v>
      </c>
    </row>
    <row r="4283" spans="1:5" x14ac:dyDescent="0.35">
      <c r="A4283" s="1">
        <v>2305</v>
      </c>
      <c r="B4283" t="s">
        <v>28874</v>
      </c>
      <c r="C4283" t="s">
        <v>28904</v>
      </c>
      <c r="D4283" t="s">
        <v>28905</v>
      </c>
      <c r="E4283" t="str">
        <f>VLOOKUP(A4283,[1]StoresandobjectsIMS!$A:$N,14,FALSE)</f>
        <v>Ouvert</v>
      </c>
    </row>
    <row r="4284" spans="1:5" x14ac:dyDescent="0.35">
      <c r="A4284" s="1">
        <v>2305</v>
      </c>
      <c r="B4284" t="s">
        <v>28874</v>
      </c>
      <c r="C4284" t="s">
        <v>28906</v>
      </c>
      <c r="D4284" t="s">
        <v>28907</v>
      </c>
      <c r="E4284" t="str">
        <f>VLOOKUP(A4284,[1]StoresandobjectsIMS!$A:$N,14,FALSE)</f>
        <v>Ouvert</v>
      </c>
    </row>
    <row r="4285" spans="1:5" x14ac:dyDescent="0.35">
      <c r="A4285" s="1">
        <v>2305</v>
      </c>
      <c r="B4285" t="s">
        <v>28874</v>
      </c>
      <c r="C4285" t="s">
        <v>28908</v>
      </c>
      <c r="D4285" t="s">
        <v>28909</v>
      </c>
      <c r="E4285" t="str">
        <f>VLOOKUP(A4285,[1]StoresandobjectsIMS!$A:$N,14,FALSE)</f>
        <v>Ouvert</v>
      </c>
    </row>
    <row r="4286" spans="1:5" x14ac:dyDescent="0.35">
      <c r="A4286" s="1">
        <v>2305</v>
      </c>
      <c r="B4286" t="s">
        <v>28874</v>
      </c>
      <c r="C4286" t="s">
        <v>28910</v>
      </c>
      <c r="D4286" t="s">
        <v>28911</v>
      </c>
      <c r="E4286" t="str">
        <f>VLOOKUP(A4286,[1]StoresandobjectsIMS!$A:$N,14,FALSE)</f>
        <v>Ouvert</v>
      </c>
    </row>
    <row r="4287" spans="1:5" x14ac:dyDescent="0.35">
      <c r="A4287" s="1">
        <v>2305</v>
      </c>
      <c r="B4287" t="s">
        <v>28874</v>
      </c>
      <c r="C4287" t="s">
        <v>28912</v>
      </c>
      <c r="D4287" t="s">
        <v>28913</v>
      </c>
      <c r="E4287" t="str">
        <f>VLOOKUP(A4287,[1]StoresandobjectsIMS!$A:$N,14,FALSE)</f>
        <v>Ouvert</v>
      </c>
    </row>
    <row r="4288" spans="1:5" x14ac:dyDescent="0.35">
      <c r="A4288" s="1">
        <v>2305</v>
      </c>
      <c r="B4288" t="s">
        <v>28874</v>
      </c>
      <c r="C4288" t="s">
        <v>28914</v>
      </c>
      <c r="D4288" t="s">
        <v>28915</v>
      </c>
      <c r="E4288" t="str">
        <f>VLOOKUP(A4288,[1]StoresandobjectsIMS!$A:$N,14,FALSE)</f>
        <v>Ouvert</v>
      </c>
    </row>
    <row r="4289" spans="1:5" x14ac:dyDescent="0.35">
      <c r="A4289" s="1">
        <v>2305</v>
      </c>
      <c r="B4289" t="s">
        <v>28874</v>
      </c>
      <c r="C4289" t="s">
        <v>28916</v>
      </c>
      <c r="D4289" t="s">
        <v>28917</v>
      </c>
      <c r="E4289" t="str">
        <f>VLOOKUP(A4289,[1]StoresandobjectsIMS!$A:$N,14,FALSE)</f>
        <v>Ouvert</v>
      </c>
    </row>
    <row r="4290" spans="1:5" x14ac:dyDescent="0.35">
      <c r="A4290" s="1">
        <v>2305</v>
      </c>
      <c r="B4290" t="s">
        <v>28874</v>
      </c>
      <c r="C4290" t="s">
        <v>28918</v>
      </c>
      <c r="D4290" t="s">
        <v>21854</v>
      </c>
      <c r="E4290" t="str">
        <f>VLOOKUP(A4290,[1]StoresandobjectsIMS!$A:$N,14,FALSE)</f>
        <v>Ouvert</v>
      </c>
    </row>
    <row r="4291" spans="1:5" x14ac:dyDescent="0.35">
      <c r="A4291" s="1">
        <v>2308</v>
      </c>
      <c r="B4291" t="s">
        <v>28865</v>
      </c>
      <c r="C4291" t="s">
        <v>28864</v>
      </c>
      <c r="D4291" t="s">
        <v>30</v>
      </c>
      <c r="E4291" t="str">
        <f>VLOOKUP(A4291,[1]StoresandobjectsIMS!$A:$N,14,FALSE)</f>
        <v>Ouvert</v>
      </c>
    </row>
    <row r="4292" spans="1:5" x14ac:dyDescent="0.35">
      <c r="A4292" s="1">
        <v>2308</v>
      </c>
      <c r="B4292" t="s">
        <v>28865</v>
      </c>
      <c r="C4292" t="s">
        <v>28866</v>
      </c>
      <c r="D4292" t="s">
        <v>28867</v>
      </c>
      <c r="E4292" t="str">
        <f>VLOOKUP(A4292,[1]StoresandobjectsIMS!$A:$N,14,FALSE)</f>
        <v>Ouvert</v>
      </c>
    </row>
    <row r="4293" spans="1:5" x14ac:dyDescent="0.35">
      <c r="A4293" s="1">
        <v>2308</v>
      </c>
      <c r="B4293" t="s">
        <v>28865</v>
      </c>
      <c r="C4293" t="s">
        <v>28868</v>
      </c>
      <c r="D4293" t="s">
        <v>28869</v>
      </c>
      <c r="E4293" t="str">
        <f>VLOOKUP(A4293,[1]StoresandobjectsIMS!$A:$N,14,FALSE)</f>
        <v>Ouvert</v>
      </c>
    </row>
    <row r="4294" spans="1:5" x14ac:dyDescent="0.35">
      <c r="A4294" s="1">
        <v>2308</v>
      </c>
      <c r="B4294" t="s">
        <v>28865</v>
      </c>
      <c r="C4294" t="s">
        <v>28870</v>
      </c>
      <c r="D4294" t="s">
        <v>28871</v>
      </c>
      <c r="E4294" t="str">
        <f>VLOOKUP(A4294,[1]StoresandobjectsIMS!$A:$N,14,FALSE)</f>
        <v>Ouvert</v>
      </c>
    </row>
    <row r="4295" spans="1:5" x14ac:dyDescent="0.35">
      <c r="A4295" s="1">
        <v>2309</v>
      </c>
      <c r="B4295" t="s">
        <v>28859</v>
      </c>
      <c r="C4295" t="s">
        <v>28857</v>
      </c>
      <c r="D4295" t="s">
        <v>28858</v>
      </c>
      <c r="E4295" t="str">
        <f>VLOOKUP(A4295,[1]StoresandobjectsIMS!$A:$N,14,FALSE)</f>
        <v>Ouvert</v>
      </c>
    </row>
    <row r="4296" spans="1:5" x14ac:dyDescent="0.35">
      <c r="A4296" s="1">
        <v>2309</v>
      </c>
      <c r="B4296" t="s">
        <v>28859</v>
      </c>
      <c r="C4296" t="s">
        <v>28860</v>
      </c>
      <c r="D4296" t="s">
        <v>28861</v>
      </c>
      <c r="E4296" t="str">
        <f>VLOOKUP(A4296,[1]StoresandobjectsIMS!$A:$N,14,FALSE)</f>
        <v>Ouvert</v>
      </c>
    </row>
    <row r="4297" spans="1:5" x14ac:dyDescent="0.35">
      <c r="A4297" s="1">
        <v>2309</v>
      </c>
      <c r="B4297" t="s">
        <v>28859</v>
      </c>
      <c r="C4297" t="s">
        <v>28862</v>
      </c>
      <c r="D4297" t="s">
        <v>28863</v>
      </c>
      <c r="E4297" t="str">
        <f>VLOOKUP(A4297,[1]StoresandobjectsIMS!$A:$N,14,FALSE)</f>
        <v>Ouvert</v>
      </c>
    </row>
    <row r="4298" spans="1:5" x14ac:dyDescent="0.35">
      <c r="A4298" s="1">
        <v>2315</v>
      </c>
      <c r="B4298" t="s">
        <v>28850</v>
      </c>
      <c r="C4298" t="s">
        <v>28848</v>
      </c>
      <c r="D4298" t="s">
        <v>28849</v>
      </c>
      <c r="E4298" t="str">
        <f>VLOOKUP(A4298,[1]StoresandobjectsIMS!$A:$N,14,FALSE)</f>
        <v>Ouvert</v>
      </c>
    </row>
    <row r="4299" spans="1:5" x14ac:dyDescent="0.35">
      <c r="A4299" s="1">
        <v>2315</v>
      </c>
      <c r="B4299" t="s">
        <v>28850</v>
      </c>
      <c r="C4299" t="s">
        <v>28851</v>
      </c>
      <c r="D4299" t="s">
        <v>28852</v>
      </c>
      <c r="E4299" t="str">
        <f>VLOOKUP(A4299,[1]StoresandobjectsIMS!$A:$N,14,FALSE)</f>
        <v>Ouvert</v>
      </c>
    </row>
    <row r="4300" spans="1:5" x14ac:dyDescent="0.35">
      <c r="A4300" s="1">
        <v>2315</v>
      </c>
      <c r="B4300" t="s">
        <v>28850</v>
      </c>
      <c r="C4300" t="s">
        <v>28853</v>
      </c>
      <c r="D4300" t="s">
        <v>28854</v>
      </c>
      <c r="E4300" t="str">
        <f>VLOOKUP(A4300,[1]StoresandobjectsIMS!$A:$N,14,FALSE)</f>
        <v>Ouvert</v>
      </c>
    </row>
    <row r="4301" spans="1:5" x14ac:dyDescent="0.35">
      <c r="A4301" s="1">
        <v>2315</v>
      </c>
      <c r="B4301" t="s">
        <v>28850</v>
      </c>
      <c r="C4301" t="s">
        <v>28855</v>
      </c>
      <c r="D4301" t="s">
        <v>28856</v>
      </c>
      <c r="E4301" t="str">
        <f>VLOOKUP(A4301,[1]StoresandobjectsIMS!$A:$N,14,FALSE)</f>
        <v>Ouvert</v>
      </c>
    </row>
    <row r="4302" spans="1:5" x14ac:dyDescent="0.35">
      <c r="A4302" s="1">
        <v>2317</v>
      </c>
      <c r="B4302" t="s">
        <v>28845</v>
      </c>
      <c r="C4302" t="s">
        <v>28843</v>
      </c>
      <c r="D4302" t="s">
        <v>28844</v>
      </c>
      <c r="E4302" t="str">
        <f>VLOOKUP(A4302,[1]StoresandobjectsIMS!$A:$N,14,FALSE)</f>
        <v>Ouvert</v>
      </c>
    </row>
    <row r="4303" spans="1:5" x14ac:dyDescent="0.35">
      <c r="A4303" s="1">
        <v>2317</v>
      </c>
      <c r="B4303" t="s">
        <v>28845</v>
      </c>
      <c r="C4303" t="s">
        <v>28846</v>
      </c>
      <c r="D4303" t="s">
        <v>28847</v>
      </c>
      <c r="E4303" t="str">
        <f>VLOOKUP(A4303,[1]StoresandobjectsIMS!$A:$N,14,FALSE)</f>
        <v>Ouvert</v>
      </c>
    </row>
    <row r="4304" spans="1:5" x14ac:dyDescent="0.35">
      <c r="A4304" s="1">
        <v>2320</v>
      </c>
      <c r="B4304" t="s">
        <v>28840</v>
      </c>
      <c r="C4304" t="s">
        <v>28838</v>
      </c>
      <c r="D4304" t="s">
        <v>28839</v>
      </c>
      <c r="E4304" t="str">
        <f>VLOOKUP(A4304,[1]StoresandobjectsIMS!$A:$N,14,FALSE)</f>
        <v>Ouvert</v>
      </c>
    </row>
    <row r="4305" spans="1:5" x14ac:dyDescent="0.35">
      <c r="A4305" s="1">
        <v>2320</v>
      </c>
      <c r="B4305" t="s">
        <v>28840</v>
      </c>
      <c r="C4305" t="s">
        <v>28841</v>
      </c>
      <c r="D4305" t="s">
        <v>28842</v>
      </c>
      <c r="E4305" t="str">
        <f>VLOOKUP(A4305,[1]StoresandobjectsIMS!$A:$N,14,FALSE)</f>
        <v>Ouvert</v>
      </c>
    </row>
    <row r="4306" spans="1:5" x14ac:dyDescent="0.35">
      <c r="A4306" s="1">
        <v>2323</v>
      </c>
      <c r="B4306" t="s">
        <v>28817</v>
      </c>
      <c r="C4306" t="s">
        <v>28815</v>
      </c>
      <c r="D4306" t="s">
        <v>28816</v>
      </c>
      <c r="E4306" t="str">
        <f>VLOOKUP(A4306,[1]StoresandobjectsIMS!$A:$N,14,FALSE)</f>
        <v>Fermeture prévue</v>
      </c>
    </row>
    <row r="4307" spans="1:5" x14ac:dyDescent="0.35">
      <c r="A4307" s="1">
        <v>2323</v>
      </c>
      <c r="B4307" t="s">
        <v>28817</v>
      </c>
      <c r="C4307" t="s">
        <v>28818</v>
      </c>
      <c r="D4307" t="s">
        <v>28819</v>
      </c>
      <c r="E4307" t="str">
        <f>VLOOKUP(A4307,[1]StoresandobjectsIMS!$A:$N,14,FALSE)</f>
        <v>Fermeture prévue</v>
      </c>
    </row>
    <row r="4308" spans="1:5" x14ac:dyDescent="0.35">
      <c r="A4308" s="1">
        <v>2323</v>
      </c>
      <c r="B4308" t="s">
        <v>28817</v>
      </c>
      <c r="C4308" t="s">
        <v>28820</v>
      </c>
      <c r="D4308" t="s">
        <v>28821</v>
      </c>
      <c r="E4308" t="str">
        <f>VLOOKUP(A4308,[1]StoresandobjectsIMS!$A:$N,14,FALSE)</f>
        <v>Fermeture prévue</v>
      </c>
    </row>
    <row r="4309" spans="1:5" x14ac:dyDescent="0.35">
      <c r="A4309" s="1">
        <v>2323</v>
      </c>
      <c r="B4309" t="s">
        <v>28817</v>
      </c>
      <c r="C4309" t="s">
        <v>28822</v>
      </c>
      <c r="D4309" t="s">
        <v>28823</v>
      </c>
      <c r="E4309" t="str">
        <f>VLOOKUP(A4309,[1]StoresandobjectsIMS!$A:$N,14,FALSE)</f>
        <v>Fermeture prévue</v>
      </c>
    </row>
    <row r="4310" spans="1:5" x14ac:dyDescent="0.35">
      <c r="A4310" s="1">
        <v>2323</v>
      </c>
      <c r="B4310" t="s">
        <v>28817</v>
      </c>
      <c r="C4310" t="s">
        <v>28824</v>
      </c>
      <c r="D4310" t="s">
        <v>28825</v>
      </c>
      <c r="E4310" t="str">
        <f>VLOOKUP(A4310,[1]StoresandobjectsIMS!$A:$N,14,FALSE)</f>
        <v>Fermeture prévue</v>
      </c>
    </row>
    <row r="4311" spans="1:5" x14ac:dyDescent="0.35">
      <c r="A4311" s="1">
        <v>2323</v>
      </c>
      <c r="B4311" t="s">
        <v>28817</v>
      </c>
      <c r="C4311" t="s">
        <v>28826</v>
      </c>
      <c r="D4311" t="s">
        <v>28827</v>
      </c>
      <c r="E4311" t="str">
        <f>VLOOKUP(A4311,[1]StoresandobjectsIMS!$A:$N,14,FALSE)</f>
        <v>Fermeture prévue</v>
      </c>
    </row>
    <row r="4312" spans="1:5" x14ac:dyDescent="0.35">
      <c r="A4312" s="1">
        <v>2323</v>
      </c>
      <c r="B4312" t="s">
        <v>28817</v>
      </c>
      <c r="C4312" t="s">
        <v>28828</v>
      </c>
      <c r="D4312" t="s">
        <v>28829</v>
      </c>
      <c r="E4312" t="str">
        <f>VLOOKUP(A4312,[1]StoresandobjectsIMS!$A:$N,14,FALSE)</f>
        <v>Fermeture prévue</v>
      </c>
    </row>
    <row r="4313" spans="1:5" x14ac:dyDescent="0.35">
      <c r="A4313" s="1">
        <v>2323</v>
      </c>
      <c r="B4313" t="s">
        <v>28817</v>
      </c>
      <c r="C4313" t="s">
        <v>28830</v>
      </c>
      <c r="D4313" t="s">
        <v>28831</v>
      </c>
      <c r="E4313" t="str">
        <f>VLOOKUP(A4313,[1]StoresandobjectsIMS!$A:$N,14,FALSE)</f>
        <v>Fermeture prévue</v>
      </c>
    </row>
    <row r="4314" spans="1:5" x14ac:dyDescent="0.35">
      <c r="A4314" s="1">
        <v>2323</v>
      </c>
      <c r="B4314" t="s">
        <v>28817</v>
      </c>
      <c r="C4314" t="s">
        <v>28832</v>
      </c>
      <c r="D4314" t="s">
        <v>28833</v>
      </c>
      <c r="E4314" t="str">
        <f>VLOOKUP(A4314,[1]StoresandobjectsIMS!$A:$N,14,FALSE)</f>
        <v>Fermeture prévue</v>
      </c>
    </row>
    <row r="4315" spans="1:5" x14ac:dyDescent="0.35">
      <c r="A4315" s="1">
        <v>2323</v>
      </c>
      <c r="B4315" t="s">
        <v>28817</v>
      </c>
      <c r="C4315" t="s">
        <v>28834</v>
      </c>
      <c r="D4315" t="s">
        <v>28835</v>
      </c>
      <c r="E4315" t="str">
        <f>VLOOKUP(A4315,[1]StoresandobjectsIMS!$A:$N,14,FALSE)</f>
        <v>Fermeture prévue</v>
      </c>
    </row>
    <row r="4316" spans="1:5" x14ac:dyDescent="0.35">
      <c r="A4316" s="1">
        <v>2323</v>
      </c>
      <c r="B4316" t="s">
        <v>28817</v>
      </c>
      <c r="C4316" t="s">
        <v>28836</v>
      </c>
      <c r="D4316" t="s">
        <v>28837</v>
      </c>
      <c r="E4316" t="str">
        <f>VLOOKUP(A4316,[1]StoresandobjectsIMS!$A:$N,14,FALSE)</f>
        <v>Fermeture prévue</v>
      </c>
    </row>
    <row r="4317" spans="1:5" x14ac:dyDescent="0.35">
      <c r="A4317" s="1">
        <v>2328</v>
      </c>
      <c r="B4317" t="s">
        <v>28797</v>
      </c>
      <c r="C4317" t="s">
        <v>28795</v>
      </c>
      <c r="D4317" t="s">
        <v>28796</v>
      </c>
      <c r="E4317" t="str">
        <f>VLOOKUP(A4317,[1]StoresandobjectsIMS!$A:$N,14,FALSE)</f>
        <v>Ouvert</v>
      </c>
    </row>
    <row r="4318" spans="1:5" x14ac:dyDescent="0.35">
      <c r="A4318" s="1">
        <v>2328</v>
      </c>
      <c r="B4318" t="s">
        <v>28797</v>
      </c>
      <c r="C4318" t="s">
        <v>28798</v>
      </c>
      <c r="D4318" t="s">
        <v>28799</v>
      </c>
      <c r="E4318" t="str">
        <f>VLOOKUP(A4318,[1]StoresandobjectsIMS!$A:$N,14,FALSE)</f>
        <v>Ouvert</v>
      </c>
    </row>
    <row r="4319" spans="1:5" x14ac:dyDescent="0.35">
      <c r="A4319" s="1">
        <v>2328</v>
      </c>
      <c r="B4319" t="s">
        <v>28797</v>
      </c>
      <c r="C4319" t="s">
        <v>28800</v>
      </c>
      <c r="D4319" t="s">
        <v>28801</v>
      </c>
      <c r="E4319" t="str">
        <f>VLOOKUP(A4319,[1]StoresandobjectsIMS!$A:$N,14,FALSE)</f>
        <v>Ouvert</v>
      </c>
    </row>
    <row r="4320" spans="1:5" x14ac:dyDescent="0.35">
      <c r="A4320" s="1">
        <v>2328</v>
      </c>
      <c r="B4320" t="s">
        <v>28797</v>
      </c>
      <c r="C4320" t="s">
        <v>28802</v>
      </c>
      <c r="D4320" t="s">
        <v>28803</v>
      </c>
      <c r="E4320" t="str">
        <f>VLOOKUP(A4320,[1]StoresandobjectsIMS!$A:$N,14,FALSE)</f>
        <v>Ouvert</v>
      </c>
    </row>
    <row r="4321" spans="1:5" x14ac:dyDescent="0.35">
      <c r="A4321" s="1">
        <v>2328</v>
      </c>
      <c r="B4321" t="s">
        <v>28797</v>
      </c>
      <c r="C4321" t="s">
        <v>28804</v>
      </c>
      <c r="D4321" t="s">
        <v>28805</v>
      </c>
      <c r="E4321" t="str">
        <f>VLOOKUP(A4321,[1]StoresandobjectsIMS!$A:$N,14,FALSE)</f>
        <v>Ouvert</v>
      </c>
    </row>
    <row r="4322" spans="1:5" x14ac:dyDescent="0.35">
      <c r="A4322" s="1">
        <v>2328</v>
      </c>
      <c r="B4322" t="s">
        <v>28797</v>
      </c>
      <c r="C4322" t="s">
        <v>28806</v>
      </c>
      <c r="D4322" t="s">
        <v>28807</v>
      </c>
      <c r="E4322" t="str">
        <f>VLOOKUP(A4322,[1]StoresandobjectsIMS!$A:$N,14,FALSE)</f>
        <v>Ouvert</v>
      </c>
    </row>
    <row r="4323" spans="1:5" x14ac:dyDescent="0.35">
      <c r="A4323" s="1">
        <v>2328</v>
      </c>
      <c r="B4323" t="s">
        <v>28797</v>
      </c>
      <c r="C4323" t="s">
        <v>28808</v>
      </c>
      <c r="D4323" t="s">
        <v>28809</v>
      </c>
      <c r="E4323" t="str">
        <f>VLOOKUP(A4323,[1]StoresandobjectsIMS!$A:$N,14,FALSE)</f>
        <v>Ouvert</v>
      </c>
    </row>
    <row r="4324" spans="1:5" x14ac:dyDescent="0.35">
      <c r="A4324" s="1">
        <v>2328</v>
      </c>
      <c r="B4324" t="s">
        <v>28797</v>
      </c>
      <c r="C4324" t="s">
        <v>28810</v>
      </c>
      <c r="D4324" t="s">
        <v>28811</v>
      </c>
      <c r="E4324" t="str">
        <f>VLOOKUP(A4324,[1]StoresandobjectsIMS!$A:$N,14,FALSE)</f>
        <v>Ouvert</v>
      </c>
    </row>
    <row r="4325" spans="1:5" x14ac:dyDescent="0.35">
      <c r="A4325" s="1">
        <v>2328</v>
      </c>
      <c r="B4325" t="s">
        <v>28797</v>
      </c>
      <c r="C4325" t="s">
        <v>28812</v>
      </c>
      <c r="D4325" t="s">
        <v>28813</v>
      </c>
      <c r="E4325" t="str">
        <f>VLOOKUP(A4325,[1]StoresandobjectsIMS!$A:$N,14,FALSE)</f>
        <v>Ouvert</v>
      </c>
    </row>
    <row r="4326" spans="1:5" x14ac:dyDescent="0.35">
      <c r="A4326" s="1">
        <v>2328</v>
      </c>
      <c r="B4326" t="s">
        <v>28797</v>
      </c>
      <c r="C4326" t="s">
        <v>28814</v>
      </c>
      <c r="D4326" t="s">
        <v>395</v>
      </c>
      <c r="E4326" t="str">
        <f>VLOOKUP(A4326,[1]StoresandobjectsIMS!$A:$N,14,FALSE)</f>
        <v>Ouvert</v>
      </c>
    </row>
    <row r="4327" spans="1:5" x14ac:dyDescent="0.35">
      <c r="A4327" s="1">
        <v>2329</v>
      </c>
      <c r="B4327" t="s">
        <v>28774</v>
      </c>
      <c r="C4327" t="s">
        <v>28772</v>
      </c>
      <c r="D4327" t="s">
        <v>28773</v>
      </c>
      <c r="E4327" t="str">
        <f>VLOOKUP(A4327,[1]StoresandobjectsIMS!$A:$N,14,FALSE)</f>
        <v>Fermeture prévue</v>
      </c>
    </row>
    <row r="4328" spans="1:5" x14ac:dyDescent="0.35">
      <c r="A4328" s="1">
        <v>2329</v>
      </c>
      <c r="B4328" t="s">
        <v>28774</v>
      </c>
      <c r="C4328" t="s">
        <v>28775</v>
      </c>
      <c r="D4328" t="s">
        <v>28776</v>
      </c>
      <c r="E4328" t="str">
        <f>VLOOKUP(A4328,[1]StoresandobjectsIMS!$A:$N,14,FALSE)</f>
        <v>Fermeture prévue</v>
      </c>
    </row>
    <row r="4329" spans="1:5" x14ac:dyDescent="0.35">
      <c r="A4329" s="1">
        <v>2329</v>
      </c>
      <c r="B4329" t="s">
        <v>28774</v>
      </c>
      <c r="C4329" t="s">
        <v>28777</v>
      </c>
      <c r="D4329" t="s">
        <v>28778</v>
      </c>
      <c r="E4329" t="str">
        <f>VLOOKUP(A4329,[1]StoresandobjectsIMS!$A:$N,14,FALSE)</f>
        <v>Fermeture prévue</v>
      </c>
    </row>
    <row r="4330" spans="1:5" x14ac:dyDescent="0.35">
      <c r="A4330" s="1">
        <v>2329</v>
      </c>
      <c r="B4330" t="s">
        <v>28774</v>
      </c>
      <c r="C4330" t="s">
        <v>28779</v>
      </c>
      <c r="D4330" t="s">
        <v>28780</v>
      </c>
      <c r="E4330" t="str">
        <f>VLOOKUP(A4330,[1]StoresandobjectsIMS!$A:$N,14,FALSE)</f>
        <v>Fermeture prévue</v>
      </c>
    </row>
    <row r="4331" spans="1:5" x14ac:dyDescent="0.35">
      <c r="A4331" s="1">
        <v>2329</v>
      </c>
      <c r="B4331" t="s">
        <v>28774</v>
      </c>
      <c r="C4331" t="s">
        <v>28781</v>
      </c>
      <c r="D4331" t="s">
        <v>28782</v>
      </c>
      <c r="E4331" t="str">
        <f>VLOOKUP(A4331,[1]StoresandobjectsIMS!$A:$N,14,FALSE)</f>
        <v>Fermeture prévue</v>
      </c>
    </row>
    <row r="4332" spans="1:5" x14ac:dyDescent="0.35">
      <c r="A4332" s="1">
        <v>2329</v>
      </c>
      <c r="B4332" t="s">
        <v>28774</v>
      </c>
      <c r="C4332" t="s">
        <v>28783</v>
      </c>
      <c r="D4332" t="s">
        <v>28784</v>
      </c>
      <c r="E4332" t="str">
        <f>VLOOKUP(A4332,[1]StoresandobjectsIMS!$A:$N,14,FALSE)</f>
        <v>Fermeture prévue</v>
      </c>
    </row>
    <row r="4333" spans="1:5" x14ac:dyDescent="0.35">
      <c r="A4333" s="1">
        <v>2329</v>
      </c>
      <c r="B4333" t="s">
        <v>28774</v>
      </c>
      <c r="C4333" t="s">
        <v>28785</v>
      </c>
      <c r="D4333" t="s">
        <v>28786</v>
      </c>
      <c r="E4333" t="str">
        <f>VLOOKUP(A4333,[1]StoresandobjectsIMS!$A:$N,14,FALSE)</f>
        <v>Fermeture prévue</v>
      </c>
    </row>
    <row r="4334" spans="1:5" x14ac:dyDescent="0.35">
      <c r="A4334" s="1">
        <v>2329</v>
      </c>
      <c r="B4334" t="s">
        <v>28774</v>
      </c>
      <c r="C4334" t="s">
        <v>28787</v>
      </c>
      <c r="D4334" t="s">
        <v>28788</v>
      </c>
      <c r="E4334" t="str">
        <f>VLOOKUP(A4334,[1]StoresandobjectsIMS!$A:$N,14,FALSE)</f>
        <v>Fermeture prévue</v>
      </c>
    </row>
    <row r="4335" spans="1:5" x14ac:dyDescent="0.35">
      <c r="A4335" s="1">
        <v>2329</v>
      </c>
      <c r="B4335" t="s">
        <v>28774</v>
      </c>
      <c r="C4335" t="s">
        <v>28789</v>
      </c>
      <c r="D4335" t="s">
        <v>28790</v>
      </c>
      <c r="E4335" t="str">
        <f>VLOOKUP(A4335,[1]StoresandobjectsIMS!$A:$N,14,FALSE)</f>
        <v>Fermeture prévue</v>
      </c>
    </row>
    <row r="4336" spans="1:5" x14ac:dyDescent="0.35">
      <c r="A4336" s="1">
        <v>2329</v>
      </c>
      <c r="B4336" t="s">
        <v>28774</v>
      </c>
      <c r="C4336" t="s">
        <v>28791</v>
      </c>
      <c r="D4336" t="s">
        <v>28792</v>
      </c>
      <c r="E4336" t="str">
        <f>VLOOKUP(A4336,[1]StoresandobjectsIMS!$A:$N,14,FALSE)</f>
        <v>Fermeture prévue</v>
      </c>
    </row>
    <row r="4337" spans="1:5" x14ac:dyDescent="0.35">
      <c r="A4337" s="1">
        <v>2329</v>
      </c>
      <c r="B4337" t="s">
        <v>28774</v>
      </c>
      <c r="C4337" t="s">
        <v>28793</v>
      </c>
      <c r="D4337" t="s">
        <v>28794</v>
      </c>
      <c r="E4337" t="str">
        <f>VLOOKUP(A4337,[1]StoresandobjectsIMS!$A:$N,14,FALSE)</f>
        <v>Fermeture prévue</v>
      </c>
    </row>
    <row r="4338" spans="1:5" x14ac:dyDescent="0.35">
      <c r="A4338" s="1">
        <v>2332</v>
      </c>
      <c r="B4338" t="s">
        <v>28691</v>
      </c>
      <c r="C4338" t="s">
        <v>28689</v>
      </c>
      <c r="D4338" t="s">
        <v>28690</v>
      </c>
      <c r="E4338" t="str">
        <f>VLOOKUP(A4338,[1]StoresandobjectsIMS!$A:$N,14,FALSE)</f>
        <v>Ouvert</v>
      </c>
    </row>
    <row r="4339" spans="1:5" x14ac:dyDescent="0.35">
      <c r="A4339" s="1">
        <v>2332</v>
      </c>
      <c r="B4339" t="s">
        <v>28691</v>
      </c>
      <c r="C4339" t="s">
        <v>28692</v>
      </c>
      <c r="D4339" t="s">
        <v>28693</v>
      </c>
      <c r="E4339" t="str">
        <f>VLOOKUP(A4339,[1]StoresandobjectsIMS!$A:$N,14,FALSE)</f>
        <v>Ouvert</v>
      </c>
    </row>
    <row r="4340" spans="1:5" x14ac:dyDescent="0.35">
      <c r="A4340" s="1">
        <v>2332</v>
      </c>
      <c r="B4340" t="s">
        <v>28691</v>
      </c>
      <c r="C4340" t="s">
        <v>28694</v>
      </c>
      <c r="D4340" t="s">
        <v>28695</v>
      </c>
      <c r="E4340" t="str">
        <f>VLOOKUP(A4340,[1]StoresandobjectsIMS!$A:$N,14,FALSE)</f>
        <v>Ouvert</v>
      </c>
    </row>
    <row r="4341" spans="1:5" x14ac:dyDescent="0.35">
      <c r="A4341" s="1">
        <v>2332</v>
      </c>
      <c r="B4341" t="s">
        <v>28691</v>
      </c>
      <c r="C4341" t="s">
        <v>28696</v>
      </c>
      <c r="D4341" t="s">
        <v>28697</v>
      </c>
      <c r="E4341" t="str">
        <f>VLOOKUP(A4341,[1]StoresandobjectsIMS!$A:$N,14,FALSE)</f>
        <v>Ouvert</v>
      </c>
    </row>
    <row r="4342" spans="1:5" x14ac:dyDescent="0.35">
      <c r="A4342" s="1">
        <v>2332</v>
      </c>
      <c r="B4342" t="s">
        <v>28691</v>
      </c>
      <c r="C4342" t="s">
        <v>28698</v>
      </c>
      <c r="D4342" t="s">
        <v>28699</v>
      </c>
      <c r="E4342" t="str">
        <f>VLOOKUP(A4342,[1]StoresandobjectsIMS!$A:$N,14,FALSE)</f>
        <v>Ouvert</v>
      </c>
    </row>
    <row r="4343" spans="1:5" x14ac:dyDescent="0.35">
      <c r="A4343" s="1">
        <v>2332</v>
      </c>
      <c r="B4343" t="s">
        <v>28691</v>
      </c>
      <c r="C4343" t="s">
        <v>28700</v>
      </c>
      <c r="D4343" t="s">
        <v>1472</v>
      </c>
      <c r="E4343" t="str">
        <f>VLOOKUP(A4343,[1]StoresandobjectsIMS!$A:$N,14,FALSE)</f>
        <v>Ouvert</v>
      </c>
    </row>
    <row r="4344" spans="1:5" x14ac:dyDescent="0.35">
      <c r="A4344" s="1">
        <v>2332</v>
      </c>
      <c r="B4344" t="s">
        <v>28691</v>
      </c>
      <c r="C4344" t="s">
        <v>28701</v>
      </c>
      <c r="D4344" t="s">
        <v>28702</v>
      </c>
      <c r="E4344" t="str">
        <f>VLOOKUP(A4344,[1]StoresandobjectsIMS!$A:$N,14,FALSE)</f>
        <v>Ouvert</v>
      </c>
    </row>
    <row r="4345" spans="1:5" x14ac:dyDescent="0.35">
      <c r="A4345" s="1">
        <v>2332</v>
      </c>
      <c r="B4345" t="s">
        <v>28691</v>
      </c>
      <c r="C4345" t="s">
        <v>28703</v>
      </c>
      <c r="D4345" t="s">
        <v>28704</v>
      </c>
      <c r="E4345" t="str">
        <f>VLOOKUP(A4345,[1]StoresandobjectsIMS!$A:$N,14,FALSE)</f>
        <v>Ouvert</v>
      </c>
    </row>
    <row r="4346" spans="1:5" x14ac:dyDescent="0.35">
      <c r="A4346" s="1">
        <v>2332</v>
      </c>
      <c r="B4346" t="s">
        <v>28691</v>
      </c>
      <c r="C4346" t="s">
        <v>28705</v>
      </c>
      <c r="D4346" t="s">
        <v>10195</v>
      </c>
      <c r="E4346" t="str">
        <f>VLOOKUP(A4346,[1]StoresandobjectsIMS!$A:$N,14,FALSE)</f>
        <v>Ouvert</v>
      </c>
    </row>
    <row r="4347" spans="1:5" x14ac:dyDescent="0.35">
      <c r="A4347" s="1">
        <v>2332</v>
      </c>
      <c r="B4347" t="s">
        <v>28691</v>
      </c>
      <c r="C4347" t="s">
        <v>28706</v>
      </c>
      <c r="D4347" t="s">
        <v>28707</v>
      </c>
      <c r="E4347" t="str">
        <f>VLOOKUP(A4347,[1]StoresandobjectsIMS!$A:$N,14,FALSE)</f>
        <v>Ouvert</v>
      </c>
    </row>
    <row r="4348" spans="1:5" x14ac:dyDescent="0.35">
      <c r="A4348" s="1">
        <v>2332</v>
      </c>
      <c r="B4348" t="s">
        <v>28691</v>
      </c>
      <c r="C4348" t="s">
        <v>28708</v>
      </c>
      <c r="D4348" t="s">
        <v>28709</v>
      </c>
      <c r="E4348" t="str">
        <f>VLOOKUP(A4348,[1]StoresandobjectsIMS!$A:$N,14,FALSE)</f>
        <v>Ouvert</v>
      </c>
    </row>
    <row r="4349" spans="1:5" x14ac:dyDescent="0.35">
      <c r="A4349" s="1">
        <v>2332</v>
      </c>
      <c r="B4349" t="s">
        <v>28691</v>
      </c>
      <c r="C4349" t="s">
        <v>28710</v>
      </c>
      <c r="D4349" t="s">
        <v>28711</v>
      </c>
      <c r="E4349" t="str">
        <f>VLOOKUP(A4349,[1]StoresandobjectsIMS!$A:$N,14,FALSE)</f>
        <v>Ouvert</v>
      </c>
    </row>
    <row r="4350" spans="1:5" x14ac:dyDescent="0.35">
      <c r="A4350" s="1">
        <v>2332</v>
      </c>
      <c r="B4350" t="s">
        <v>28691</v>
      </c>
      <c r="C4350" t="s">
        <v>28712</v>
      </c>
      <c r="D4350" t="s">
        <v>28713</v>
      </c>
      <c r="E4350" t="str">
        <f>VLOOKUP(A4350,[1]StoresandobjectsIMS!$A:$N,14,FALSE)</f>
        <v>Ouvert</v>
      </c>
    </row>
    <row r="4351" spans="1:5" x14ac:dyDescent="0.35">
      <c r="A4351" s="1">
        <v>2332</v>
      </c>
      <c r="B4351" t="s">
        <v>28691</v>
      </c>
      <c r="C4351" t="s">
        <v>28714</v>
      </c>
      <c r="D4351" t="s">
        <v>28715</v>
      </c>
      <c r="E4351" t="str">
        <f>VLOOKUP(A4351,[1]StoresandobjectsIMS!$A:$N,14,FALSE)</f>
        <v>Ouvert</v>
      </c>
    </row>
    <row r="4352" spans="1:5" x14ac:dyDescent="0.35">
      <c r="A4352" s="1">
        <v>2332</v>
      </c>
      <c r="B4352" t="s">
        <v>28691</v>
      </c>
      <c r="C4352" t="s">
        <v>28716</v>
      </c>
      <c r="D4352" t="s">
        <v>28717</v>
      </c>
      <c r="E4352" t="str">
        <f>VLOOKUP(A4352,[1]StoresandobjectsIMS!$A:$N,14,FALSE)</f>
        <v>Ouvert</v>
      </c>
    </row>
    <row r="4353" spans="1:5" x14ac:dyDescent="0.35">
      <c r="A4353" s="1">
        <v>2332</v>
      </c>
      <c r="B4353" t="s">
        <v>28691</v>
      </c>
      <c r="C4353" t="s">
        <v>28718</v>
      </c>
      <c r="D4353" t="s">
        <v>28719</v>
      </c>
      <c r="E4353" t="str">
        <f>VLOOKUP(A4353,[1]StoresandobjectsIMS!$A:$N,14,FALSE)</f>
        <v>Ouvert</v>
      </c>
    </row>
    <row r="4354" spans="1:5" x14ac:dyDescent="0.35">
      <c r="A4354" s="1">
        <v>2332</v>
      </c>
      <c r="B4354" t="s">
        <v>28691</v>
      </c>
      <c r="C4354" t="s">
        <v>28720</v>
      </c>
      <c r="D4354" t="s">
        <v>28721</v>
      </c>
      <c r="E4354" t="str">
        <f>VLOOKUP(A4354,[1]StoresandobjectsIMS!$A:$N,14,FALSE)</f>
        <v>Ouvert</v>
      </c>
    </row>
    <row r="4355" spans="1:5" x14ac:dyDescent="0.35">
      <c r="A4355" s="1">
        <v>2332</v>
      </c>
      <c r="B4355" t="s">
        <v>28691</v>
      </c>
      <c r="C4355" t="s">
        <v>28722</v>
      </c>
      <c r="D4355" t="s">
        <v>28723</v>
      </c>
      <c r="E4355" t="str">
        <f>VLOOKUP(A4355,[1]StoresandobjectsIMS!$A:$N,14,FALSE)</f>
        <v>Ouvert</v>
      </c>
    </row>
    <row r="4356" spans="1:5" x14ac:dyDescent="0.35">
      <c r="A4356" s="1">
        <v>2332</v>
      </c>
      <c r="B4356" t="s">
        <v>28691</v>
      </c>
      <c r="C4356" t="s">
        <v>28724</v>
      </c>
      <c r="D4356" t="s">
        <v>28725</v>
      </c>
      <c r="E4356" t="str">
        <f>VLOOKUP(A4356,[1]StoresandobjectsIMS!$A:$N,14,FALSE)</f>
        <v>Ouvert</v>
      </c>
    </row>
    <row r="4357" spans="1:5" x14ac:dyDescent="0.35">
      <c r="A4357" s="1">
        <v>2332</v>
      </c>
      <c r="B4357" t="s">
        <v>28691</v>
      </c>
      <c r="C4357" t="s">
        <v>28726</v>
      </c>
      <c r="D4357" t="s">
        <v>28727</v>
      </c>
      <c r="E4357" t="str">
        <f>VLOOKUP(A4357,[1]StoresandobjectsIMS!$A:$N,14,FALSE)</f>
        <v>Ouvert</v>
      </c>
    </row>
    <row r="4358" spans="1:5" x14ac:dyDescent="0.35">
      <c r="A4358" s="1">
        <v>2332</v>
      </c>
      <c r="B4358" t="s">
        <v>28691</v>
      </c>
      <c r="C4358" t="s">
        <v>28728</v>
      </c>
      <c r="D4358" t="s">
        <v>28729</v>
      </c>
      <c r="E4358" t="str">
        <f>VLOOKUP(A4358,[1]StoresandobjectsIMS!$A:$N,14,FALSE)</f>
        <v>Ouvert</v>
      </c>
    </row>
    <row r="4359" spans="1:5" x14ac:dyDescent="0.35">
      <c r="A4359" s="1">
        <v>2332</v>
      </c>
      <c r="B4359" t="s">
        <v>28691</v>
      </c>
      <c r="C4359" t="s">
        <v>28730</v>
      </c>
      <c r="D4359" t="s">
        <v>28731</v>
      </c>
      <c r="E4359" t="str">
        <f>VLOOKUP(A4359,[1]StoresandobjectsIMS!$A:$N,14,FALSE)</f>
        <v>Ouvert</v>
      </c>
    </row>
    <row r="4360" spans="1:5" x14ac:dyDescent="0.35">
      <c r="A4360" s="1">
        <v>2332</v>
      </c>
      <c r="B4360" t="s">
        <v>28691</v>
      </c>
      <c r="C4360" t="s">
        <v>28732</v>
      </c>
      <c r="D4360" t="s">
        <v>28586</v>
      </c>
      <c r="E4360" t="str">
        <f>VLOOKUP(A4360,[1]StoresandobjectsIMS!$A:$N,14,FALSE)</f>
        <v>Ouvert</v>
      </c>
    </row>
    <row r="4361" spans="1:5" x14ac:dyDescent="0.35">
      <c r="A4361" s="1">
        <v>2332</v>
      </c>
      <c r="B4361" t="s">
        <v>28691</v>
      </c>
      <c r="C4361" t="s">
        <v>28733</v>
      </c>
      <c r="D4361" t="s">
        <v>28734</v>
      </c>
      <c r="E4361" t="str">
        <f>VLOOKUP(A4361,[1]StoresandobjectsIMS!$A:$N,14,FALSE)</f>
        <v>Ouvert</v>
      </c>
    </row>
    <row r="4362" spans="1:5" x14ac:dyDescent="0.35">
      <c r="A4362" s="1">
        <v>2332</v>
      </c>
      <c r="B4362" t="s">
        <v>28691</v>
      </c>
      <c r="C4362" t="s">
        <v>28735</v>
      </c>
      <c r="D4362" t="s">
        <v>28736</v>
      </c>
      <c r="E4362" t="str">
        <f>VLOOKUP(A4362,[1]StoresandobjectsIMS!$A:$N,14,FALSE)</f>
        <v>Ouvert</v>
      </c>
    </row>
    <row r="4363" spans="1:5" x14ac:dyDescent="0.35">
      <c r="A4363" s="1">
        <v>2332</v>
      </c>
      <c r="B4363" t="s">
        <v>28691</v>
      </c>
      <c r="C4363" t="s">
        <v>28737</v>
      </c>
      <c r="D4363" t="s">
        <v>24625</v>
      </c>
      <c r="E4363" t="str">
        <f>VLOOKUP(A4363,[1]StoresandobjectsIMS!$A:$N,14,FALSE)</f>
        <v>Ouvert</v>
      </c>
    </row>
    <row r="4364" spans="1:5" x14ac:dyDescent="0.35">
      <c r="A4364" s="1">
        <v>2332</v>
      </c>
      <c r="B4364" t="s">
        <v>28691</v>
      </c>
      <c r="C4364" t="s">
        <v>28738</v>
      </c>
      <c r="D4364" t="s">
        <v>28739</v>
      </c>
      <c r="E4364" t="str">
        <f>VLOOKUP(A4364,[1]StoresandobjectsIMS!$A:$N,14,FALSE)</f>
        <v>Ouvert</v>
      </c>
    </row>
    <row r="4365" spans="1:5" x14ac:dyDescent="0.35">
      <c r="A4365" s="1">
        <v>2332</v>
      </c>
      <c r="B4365" t="s">
        <v>28691</v>
      </c>
      <c r="C4365" t="s">
        <v>28740</v>
      </c>
      <c r="D4365" t="s">
        <v>28741</v>
      </c>
      <c r="E4365" t="str">
        <f>VLOOKUP(A4365,[1]StoresandobjectsIMS!$A:$N,14,FALSE)</f>
        <v>Ouvert</v>
      </c>
    </row>
    <row r="4366" spans="1:5" x14ac:dyDescent="0.35">
      <c r="A4366" s="1">
        <v>2332</v>
      </c>
      <c r="B4366" t="s">
        <v>28691</v>
      </c>
      <c r="C4366" t="s">
        <v>28742</v>
      </c>
      <c r="D4366" t="s">
        <v>28743</v>
      </c>
      <c r="E4366" t="str">
        <f>VLOOKUP(A4366,[1]StoresandobjectsIMS!$A:$N,14,FALSE)</f>
        <v>Ouvert</v>
      </c>
    </row>
    <row r="4367" spans="1:5" x14ac:dyDescent="0.35">
      <c r="A4367" s="1">
        <v>2332</v>
      </c>
      <c r="B4367" t="s">
        <v>28691</v>
      </c>
      <c r="C4367" t="s">
        <v>28744</v>
      </c>
      <c r="D4367" t="s">
        <v>28745</v>
      </c>
      <c r="E4367" t="str">
        <f>VLOOKUP(A4367,[1]StoresandobjectsIMS!$A:$N,14,FALSE)</f>
        <v>Ouvert</v>
      </c>
    </row>
    <row r="4368" spans="1:5" x14ac:dyDescent="0.35">
      <c r="A4368" s="1">
        <v>2332</v>
      </c>
      <c r="B4368" t="s">
        <v>28691</v>
      </c>
      <c r="C4368" t="s">
        <v>28746</v>
      </c>
      <c r="D4368" t="s">
        <v>28747</v>
      </c>
      <c r="E4368" t="str">
        <f>VLOOKUP(A4368,[1]StoresandobjectsIMS!$A:$N,14,FALSE)</f>
        <v>Ouvert</v>
      </c>
    </row>
    <row r="4369" spans="1:5" x14ac:dyDescent="0.35">
      <c r="A4369" s="1">
        <v>2332</v>
      </c>
      <c r="B4369" t="s">
        <v>28691</v>
      </c>
      <c r="C4369" t="s">
        <v>28748</v>
      </c>
      <c r="D4369" t="s">
        <v>28749</v>
      </c>
      <c r="E4369" t="str">
        <f>VLOOKUP(A4369,[1]StoresandobjectsIMS!$A:$N,14,FALSE)</f>
        <v>Ouvert</v>
      </c>
    </row>
    <row r="4370" spans="1:5" x14ac:dyDescent="0.35">
      <c r="A4370" s="1">
        <v>2332</v>
      </c>
      <c r="B4370" t="s">
        <v>28691</v>
      </c>
      <c r="C4370" t="s">
        <v>28750</v>
      </c>
      <c r="D4370" t="s">
        <v>28751</v>
      </c>
      <c r="E4370" t="str">
        <f>VLOOKUP(A4370,[1]StoresandobjectsIMS!$A:$N,14,FALSE)</f>
        <v>Ouvert</v>
      </c>
    </row>
    <row r="4371" spans="1:5" x14ac:dyDescent="0.35">
      <c r="A4371" s="1">
        <v>2332</v>
      </c>
      <c r="B4371" t="s">
        <v>28691</v>
      </c>
      <c r="C4371" t="s">
        <v>28752</v>
      </c>
      <c r="D4371" t="s">
        <v>28753</v>
      </c>
      <c r="E4371" t="str">
        <f>VLOOKUP(A4371,[1]StoresandobjectsIMS!$A:$N,14,FALSE)</f>
        <v>Ouvert</v>
      </c>
    </row>
    <row r="4372" spans="1:5" x14ac:dyDescent="0.35">
      <c r="A4372" s="1">
        <v>2332</v>
      </c>
      <c r="B4372" t="s">
        <v>28691</v>
      </c>
      <c r="C4372" t="s">
        <v>28754</v>
      </c>
      <c r="D4372" t="s">
        <v>28755</v>
      </c>
      <c r="E4372" t="str">
        <f>VLOOKUP(A4372,[1]StoresandobjectsIMS!$A:$N,14,FALSE)</f>
        <v>Ouvert</v>
      </c>
    </row>
    <row r="4373" spans="1:5" x14ac:dyDescent="0.35">
      <c r="A4373" s="1">
        <v>2332</v>
      </c>
      <c r="B4373" t="s">
        <v>28691</v>
      </c>
      <c r="C4373" t="s">
        <v>28756</v>
      </c>
      <c r="D4373" t="s">
        <v>28757</v>
      </c>
      <c r="E4373" t="str">
        <f>VLOOKUP(A4373,[1]StoresandobjectsIMS!$A:$N,14,FALSE)</f>
        <v>Ouvert</v>
      </c>
    </row>
    <row r="4374" spans="1:5" x14ac:dyDescent="0.35">
      <c r="A4374" s="1">
        <v>2332</v>
      </c>
      <c r="B4374" t="s">
        <v>28691</v>
      </c>
      <c r="C4374" t="s">
        <v>28758</v>
      </c>
      <c r="D4374" t="s">
        <v>28759</v>
      </c>
      <c r="E4374" t="str">
        <f>VLOOKUP(A4374,[1]StoresandobjectsIMS!$A:$N,14,FALSE)</f>
        <v>Ouvert</v>
      </c>
    </row>
    <row r="4375" spans="1:5" x14ac:dyDescent="0.35">
      <c r="A4375" s="1">
        <v>2332</v>
      </c>
      <c r="B4375" t="s">
        <v>28691</v>
      </c>
      <c r="C4375" t="s">
        <v>28760</v>
      </c>
      <c r="D4375" t="s">
        <v>28761</v>
      </c>
      <c r="E4375" t="str">
        <f>VLOOKUP(A4375,[1]StoresandobjectsIMS!$A:$N,14,FALSE)</f>
        <v>Ouvert</v>
      </c>
    </row>
    <row r="4376" spans="1:5" x14ac:dyDescent="0.35">
      <c r="A4376" s="1">
        <v>2332</v>
      </c>
      <c r="B4376" t="s">
        <v>28691</v>
      </c>
      <c r="C4376" t="s">
        <v>28762</v>
      </c>
      <c r="D4376" t="s">
        <v>28763</v>
      </c>
      <c r="E4376" t="str">
        <f>VLOOKUP(A4376,[1]StoresandobjectsIMS!$A:$N,14,FALSE)</f>
        <v>Ouvert</v>
      </c>
    </row>
    <row r="4377" spans="1:5" x14ac:dyDescent="0.35">
      <c r="A4377" s="1">
        <v>2332</v>
      </c>
      <c r="B4377" t="s">
        <v>28691</v>
      </c>
      <c r="C4377" t="s">
        <v>28764</v>
      </c>
      <c r="D4377" t="s">
        <v>28765</v>
      </c>
      <c r="E4377" t="str">
        <f>VLOOKUP(A4377,[1]StoresandobjectsIMS!$A:$N,14,FALSE)</f>
        <v>Ouvert</v>
      </c>
    </row>
    <row r="4378" spans="1:5" x14ac:dyDescent="0.35">
      <c r="A4378" s="1">
        <v>2332</v>
      </c>
      <c r="B4378" t="s">
        <v>28691</v>
      </c>
      <c r="C4378" t="s">
        <v>28766</v>
      </c>
      <c r="D4378" t="s">
        <v>28767</v>
      </c>
      <c r="E4378" t="str">
        <f>VLOOKUP(A4378,[1]StoresandobjectsIMS!$A:$N,14,FALSE)</f>
        <v>Ouvert</v>
      </c>
    </row>
    <row r="4379" spans="1:5" x14ac:dyDescent="0.35">
      <c r="A4379" s="1">
        <v>2332</v>
      </c>
      <c r="B4379" t="s">
        <v>28691</v>
      </c>
      <c r="C4379" t="s">
        <v>28768</v>
      </c>
      <c r="D4379" t="s">
        <v>28769</v>
      </c>
      <c r="E4379" t="str">
        <f>VLOOKUP(A4379,[1]StoresandobjectsIMS!$A:$N,14,FALSE)</f>
        <v>Ouvert</v>
      </c>
    </row>
    <row r="4380" spans="1:5" x14ac:dyDescent="0.35">
      <c r="A4380" s="1">
        <v>2332</v>
      </c>
      <c r="B4380" t="s">
        <v>28691</v>
      </c>
      <c r="C4380" t="s">
        <v>28770</v>
      </c>
      <c r="D4380" t="s">
        <v>28771</v>
      </c>
      <c r="E4380" t="str">
        <f>VLOOKUP(A4380,[1]StoresandobjectsIMS!$A:$N,14,FALSE)</f>
        <v>Ouvert</v>
      </c>
    </row>
    <row r="4381" spans="1:5" x14ac:dyDescent="0.35">
      <c r="A4381" s="1">
        <v>2334</v>
      </c>
      <c r="B4381" t="s">
        <v>28595</v>
      </c>
      <c r="C4381" t="s">
        <v>28593</v>
      </c>
      <c r="D4381" t="s">
        <v>28594</v>
      </c>
      <c r="E4381" t="str">
        <f>VLOOKUP(A4381,[1]StoresandobjectsIMS!$A:$N,14,FALSE)</f>
        <v>Ouvert</v>
      </c>
    </row>
    <row r="4382" spans="1:5" x14ac:dyDescent="0.35">
      <c r="A4382" s="1">
        <v>2334</v>
      </c>
      <c r="B4382" t="s">
        <v>28595</v>
      </c>
      <c r="C4382" t="s">
        <v>28596</v>
      </c>
      <c r="D4382" t="s">
        <v>28597</v>
      </c>
      <c r="E4382" t="str">
        <f>VLOOKUP(A4382,[1]StoresandobjectsIMS!$A:$N,14,FALSE)</f>
        <v>Ouvert</v>
      </c>
    </row>
    <row r="4383" spans="1:5" x14ac:dyDescent="0.35">
      <c r="A4383" s="1">
        <v>2334</v>
      </c>
      <c r="B4383" t="s">
        <v>28595</v>
      </c>
      <c r="C4383" t="s">
        <v>28598</v>
      </c>
      <c r="D4383" t="s">
        <v>28599</v>
      </c>
      <c r="E4383" t="str">
        <f>VLOOKUP(A4383,[1]StoresandobjectsIMS!$A:$N,14,FALSE)</f>
        <v>Ouvert</v>
      </c>
    </row>
    <row r="4384" spans="1:5" x14ac:dyDescent="0.35">
      <c r="A4384" s="1">
        <v>2334</v>
      </c>
      <c r="B4384" t="s">
        <v>28595</v>
      </c>
      <c r="C4384" t="s">
        <v>28600</v>
      </c>
      <c r="D4384" t="s">
        <v>28601</v>
      </c>
      <c r="E4384" t="str">
        <f>VLOOKUP(A4384,[1]StoresandobjectsIMS!$A:$N,14,FALSE)</f>
        <v>Ouvert</v>
      </c>
    </row>
    <row r="4385" spans="1:5" x14ac:dyDescent="0.35">
      <c r="A4385" s="1">
        <v>2334</v>
      </c>
      <c r="B4385" t="s">
        <v>28595</v>
      </c>
      <c r="C4385" t="s">
        <v>28602</v>
      </c>
      <c r="D4385" t="s">
        <v>28603</v>
      </c>
      <c r="E4385" t="str">
        <f>VLOOKUP(A4385,[1]StoresandobjectsIMS!$A:$N,14,FALSE)</f>
        <v>Ouvert</v>
      </c>
    </row>
    <row r="4386" spans="1:5" x14ac:dyDescent="0.35">
      <c r="A4386" s="1">
        <v>2334</v>
      </c>
      <c r="B4386" t="s">
        <v>28595</v>
      </c>
      <c r="C4386" t="s">
        <v>28604</v>
      </c>
      <c r="D4386" t="s">
        <v>28605</v>
      </c>
      <c r="E4386" t="str">
        <f>VLOOKUP(A4386,[1]StoresandobjectsIMS!$A:$N,14,FALSE)</f>
        <v>Ouvert</v>
      </c>
    </row>
    <row r="4387" spans="1:5" x14ac:dyDescent="0.35">
      <c r="A4387" s="1">
        <v>2334</v>
      </c>
      <c r="B4387" t="s">
        <v>28595</v>
      </c>
      <c r="C4387" t="s">
        <v>28606</v>
      </c>
      <c r="D4387" t="s">
        <v>28607</v>
      </c>
      <c r="E4387" t="str">
        <f>VLOOKUP(A4387,[1]StoresandobjectsIMS!$A:$N,14,FALSE)</f>
        <v>Ouvert</v>
      </c>
    </row>
    <row r="4388" spans="1:5" x14ac:dyDescent="0.35">
      <c r="A4388" s="1">
        <v>2334</v>
      </c>
      <c r="B4388" t="s">
        <v>28595</v>
      </c>
      <c r="C4388" t="s">
        <v>28608</v>
      </c>
      <c r="D4388" t="s">
        <v>28609</v>
      </c>
      <c r="E4388" t="str">
        <f>VLOOKUP(A4388,[1]StoresandobjectsIMS!$A:$N,14,FALSE)</f>
        <v>Ouvert</v>
      </c>
    </row>
    <row r="4389" spans="1:5" x14ac:dyDescent="0.35">
      <c r="A4389" s="1">
        <v>2334</v>
      </c>
      <c r="B4389" t="s">
        <v>28595</v>
      </c>
      <c r="C4389" t="s">
        <v>28610</v>
      </c>
      <c r="D4389" t="s">
        <v>28611</v>
      </c>
      <c r="E4389" t="str">
        <f>VLOOKUP(A4389,[1]StoresandobjectsIMS!$A:$N,14,FALSE)</f>
        <v>Ouvert</v>
      </c>
    </row>
    <row r="4390" spans="1:5" x14ac:dyDescent="0.35">
      <c r="A4390" s="1">
        <v>2334</v>
      </c>
      <c r="B4390" t="s">
        <v>28595</v>
      </c>
      <c r="C4390" t="s">
        <v>28612</v>
      </c>
      <c r="D4390" t="s">
        <v>28613</v>
      </c>
      <c r="E4390" t="str">
        <f>VLOOKUP(A4390,[1]StoresandobjectsIMS!$A:$N,14,FALSE)</f>
        <v>Ouvert</v>
      </c>
    </row>
    <row r="4391" spans="1:5" x14ac:dyDescent="0.35">
      <c r="A4391" s="1">
        <v>2334</v>
      </c>
      <c r="B4391" t="s">
        <v>28595</v>
      </c>
      <c r="C4391" t="s">
        <v>28614</v>
      </c>
      <c r="D4391" t="s">
        <v>28615</v>
      </c>
      <c r="E4391" t="str">
        <f>VLOOKUP(A4391,[1]StoresandobjectsIMS!$A:$N,14,FALSE)</f>
        <v>Ouvert</v>
      </c>
    </row>
    <row r="4392" spans="1:5" x14ac:dyDescent="0.35">
      <c r="A4392" s="1">
        <v>2334</v>
      </c>
      <c r="B4392" t="s">
        <v>28595</v>
      </c>
      <c r="C4392" t="s">
        <v>28616</v>
      </c>
      <c r="D4392" t="s">
        <v>22935</v>
      </c>
      <c r="E4392" t="str">
        <f>VLOOKUP(A4392,[1]StoresandobjectsIMS!$A:$N,14,FALSE)</f>
        <v>Ouvert</v>
      </c>
    </row>
    <row r="4393" spans="1:5" x14ac:dyDescent="0.35">
      <c r="A4393" s="1">
        <v>2334</v>
      </c>
      <c r="B4393" t="s">
        <v>28595</v>
      </c>
      <c r="C4393" t="s">
        <v>28617</v>
      </c>
      <c r="D4393" t="s">
        <v>28618</v>
      </c>
      <c r="E4393" t="str">
        <f>VLOOKUP(A4393,[1]StoresandobjectsIMS!$A:$N,14,FALSE)</f>
        <v>Ouvert</v>
      </c>
    </row>
    <row r="4394" spans="1:5" x14ac:dyDescent="0.35">
      <c r="A4394" s="1">
        <v>2334</v>
      </c>
      <c r="B4394" t="s">
        <v>28595</v>
      </c>
      <c r="C4394" t="s">
        <v>28619</v>
      </c>
      <c r="D4394" t="s">
        <v>28620</v>
      </c>
      <c r="E4394" t="str">
        <f>VLOOKUP(A4394,[1]StoresandobjectsIMS!$A:$N,14,FALSE)</f>
        <v>Ouvert</v>
      </c>
    </row>
    <row r="4395" spans="1:5" x14ac:dyDescent="0.35">
      <c r="A4395" s="1">
        <v>2334</v>
      </c>
      <c r="B4395" t="s">
        <v>28595</v>
      </c>
      <c r="C4395" t="s">
        <v>28621</v>
      </c>
      <c r="D4395" t="s">
        <v>28622</v>
      </c>
      <c r="E4395" t="str">
        <f>VLOOKUP(A4395,[1]StoresandobjectsIMS!$A:$N,14,FALSE)</f>
        <v>Ouvert</v>
      </c>
    </row>
    <row r="4396" spans="1:5" x14ac:dyDescent="0.35">
      <c r="A4396" s="1">
        <v>2334</v>
      </c>
      <c r="B4396" t="s">
        <v>28595</v>
      </c>
      <c r="C4396" t="s">
        <v>28623</v>
      </c>
      <c r="D4396" t="s">
        <v>28624</v>
      </c>
      <c r="E4396" t="str">
        <f>VLOOKUP(A4396,[1]StoresandobjectsIMS!$A:$N,14,FALSE)</f>
        <v>Ouvert</v>
      </c>
    </row>
    <row r="4397" spans="1:5" x14ac:dyDescent="0.35">
      <c r="A4397" s="1">
        <v>2334</v>
      </c>
      <c r="B4397" t="s">
        <v>28595</v>
      </c>
      <c r="C4397" t="s">
        <v>28625</v>
      </c>
      <c r="D4397" t="s">
        <v>28626</v>
      </c>
      <c r="E4397" t="str">
        <f>VLOOKUP(A4397,[1]StoresandobjectsIMS!$A:$N,14,FALSE)</f>
        <v>Ouvert</v>
      </c>
    </row>
    <row r="4398" spans="1:5" x14ac:dyDescent="0.35">
      <c r="A4398" s="1">
        <v>2334</v>
      </c>
      <c r="B4398" t="s">
        <v>28595</v>
      </c>
      <c r="C4398" t="s">
        <v>28627</v>
      </c>
      <c r="D4398" t="s">
        <v>28628</v>
      </c>
      <c r="E4398" t="str">
        <f>VLOOKUP(A4398,[1]StoresandobjectsIMS!$A:$N,14,FALSE)</f>
        <v>Ouvert</v>
      </c>
    </row>
    <row r="4399" spans="1:5" x14ac:dyDescent="0.35">
      <c r="A4399" s="1">
        <v>2334</v>
      </c>
      <c r="B4399" t="s">
        <v>28595</v>
      </c>
      <c r="C4399" t="s">
        <v>28629</v>
      </c>
      <c r="D4399" t="s">
        <v>28630</v>
      </c>
      <c r="E4399" t="str">
        <f>VLOOKUP(A4399,[1]StoresandobjectsIMS!$A:$N,14,FALSE)</f>
        <v>Ouvert</v>
      </c>
    </row>
    <row r="4400" spans="1:5" x14ac:dyDescent="0.35">
      <c r="A4400" s="1">
        <v>2334</v>
      </c>
      <c r="B4400" t="s">
        <v>28595</v>
      </c>
      <c r="C4400" t="s">
        <v>28631</v>
      </c>
      <c r="D4400" t="s">
        <v>28632</v>
      </c>
      <c r="E4400" t="str">
        <f>VLOOKUP(A4400,[1]StoresandobjectsIMS!$A:$N,14,FALSE)</f>
        <v>Ouvert</v>
      </c>
    </row>
    <row r="4401" spans="1:5" x14ac:dyDescent="0.35">
      <c r="A4401" s="1">
        <v>2334</v>
      </c>
      <c r="B4401" t="s">
        <v>28595</v>
      </c>
      <c r="C4401" t="s">
        <v>28633</v>
      </c>
      <c r="D4401" t="s">
        <v>28634</v>
      </c>
      <c r="E4401" t="str">
        <f>VLOOKUP(A4401,[1]StoresandobjectsIMS!$A:$N,14,FALSE)</f>
        <v>Ouvert</v>
      </c>
    </row>
    <row r="4402" spans="1:5" x14ac:dyDescent="0.35">
      <c r="A4402" s="1">
        <v>2334</v>
      </c>
      <c r="B4402" t="s">
        <v>28595</v>
      </c>
      <c r="C4402" t="s">
        <v>28635</v>
      </c>
      <c r="D4402" t="s">
        <v>28636</v>
      </c>
      <c r="E4402" t="str">
        <f>VLOOKUP(A4402,[1]StoresandobjectsIMS!$A:$N,14,FALSE)</f>
        <v>Ouvert</v>
      </c>
    </row>
    <row r="4403" spans="1:5" x14ac:dyDescent="0.35">
      <c r="A4403" s="1">
        <v>2334</v>
      </c>
      <c r="B4403" t="s">
        <v>28595</v>
      </c>
      <c r="C4403" t="s">
        <v>28637</v>
      </c>
      <c r="D4403" t="s">
        <v>28638</v>
      </c>
      <c r="E4403" t="str">
        <f>VLOOKUP(A4403,[1]StoresandobjectsIMS!$A:$N,14,FALSE)</f>
        <v>Ouvert</v>
      </c>
    </row>
    <row r="4404" spans="1:5" x14ac:dyDescent="0.35">
      <c r="A4404" s="1">
        <v>2334</v>
      </c>
      <c r="B4404" t="s">
        <v>28595</v>
      </c>
      <c r="C4404" t="s">
        <v>28639</v>
      </c>
      <c r="D4404" t="s">
        <v>28640</v>
      </c>
      <c r="E4404" t="str">
        <f>VLOOKUP(A4404,[1]StoresandobjectsIMS!$A:$N,14,FALSE)</f>
        <v>Ouvert</v>
      </c>
    </row>
    <row r="4405" spans="1:5" x14ac:dyDescent="0.35">
      <c r="A4405" s="1">
        <v>2334</v>
      </c>
      <c r="B4405" t="s">
        <v>28595</v>
      </c>
      <c r="C4405" t="s">
        <v>28641</v>
      </c>
      <c r="D4405" t="s">
        <v>28642</v>
      </c>
      <c r="E4405" t="str">
        <f>VLOOKUP(A4405,[1]StoresandobjectsIMS!$A:$N,14,FALSE)</f>
        <v>Ouvert</v>
      </c>
    </row>
    <row r="4406" spans="1:5" x14ac:dyDescent="0.35">
      <c r="A4406" s="1">
        <v>2334</v>
      </c>
      <c r="B4406" t="s">
        <v>28595</v>
      </c>
      <c r="C4406" t="s">
        <v>28643</v>
      </c>
      <c r="D4406" t="s">
        <v>28644</v>
      </c>
      <c r="E4406" t="str">
        <f>VLOOKUP(A4406,[1]StoresandobjectsIMS!$A:$N,14,FALSE)</f>
        <v>Ouvert</v>
      </c>
    </row>
    <row r="4407" spans="1:5" x14ac:dyDescent="0.35">
      <c r="A4407" s="1">
        <v>2334</v>
      </c>
      <c r="B4407" t="s">
        <v>28595</v>
      </c>
      <c r="C4407" t="s">
        <v>28645</v>
      </c>
      <c r="D4407" t="s">
        <v>28646</v>
      </c>
      <c r="E4407" t="str">
        <f>VLOOKUP(A4407,[1]StoresandobjectsIMS!$A:$N,14,FALSE)</f>
        <v>Ouvert</v>
      </c>
    </row>
    <row r="4408" spans="1:5" x14ac:dyDescent="0.35">
      <c r="A4408" s="1">
        <v>2334</v>
      </c>
      <c r="B4408" t="s">
        <v>28595</v>
      </c>
      <c r="C4408" t="s">
        <v>28647</v>
      </c>
      <c r="D4408" t="s">
        <v>28648</v>
      </c>
      <c r="E4408" t="str">
        <f>VLOOKUP(A4408,[1]StoresandobjectsIMS!$A:$N,14,FALSE)</f>
        <v>Ouvert</v>
      </c>
    </row>
    <row r="4409" spans="1:5" x14ac:dyDescent="0.35">
      <c r="A4409" s="1">
        <v>2334</v>
      </c>
      <c r="B4409" t="s">
        <v>28595</v>
      </c>
      <c r="C4409" t="s">
        <v>28649</v>
      </c>
      <c r="D4409" t="s">
        <v>28650</v>
      </c>
      <c r="E4409" t="str">
        <f>VLOOKUP(A4409,[1]StoresandobjectsIMS!$A:$N,14,FALSE)</f>
        <v>Ouvert</v>
      </c>
    </row>
    <row r="4410" spans="1:5" x14ac:dyDescent="0.35">
      <c r="A4410" s="1">
        <v>2334</v>
      </c>
      <c r="B4410" t="s">
        <v>28595</v>
      </c>
      <c r="C4410" t="s">
        <v>28651</v>
      </c>
      <c r="D4410" t="s">
        <v>28652</v>
      </c>
      <c r="E4410" t="str">
        <f>VLOOKUP(A4410,[1]StoresandobjectsIMS!$A:$N,14,FALSE)</f>
        <v>Ouvert</v>
      </c>
    </row>
    <row r="4411" spans="1:5" x14ac:dyDescent="0.35">
      <c r="A4411" s="1">
        <v>2334</v>
      </c>
      <c r="B4411" t="s">
        <v>28595</v>
      </c>
      <c r="C4411" t="s">
        <v>28653</v>
      </c>
      <c r="D4411" t="s">
        <v>28654</v>
      </c>
      <c r="E4411" t="str">
        <f>VLOOKUP(A4411,[1]StoresandobjectsIMS!$A:$N,14,FALSE)</f>
        <v>Ouvert</v>
      </c>
    </row>
    <row r="4412" spans="1:5" x14ac:dyDescent="0.35">
      <c r="A4412" s="1">
        <v>2334</v>
      </c>
      <c r="B4412" t="s">
        <v>28595</v>
      </c>
      <c r="C4412" t="s">
        <v>28655</v>
      </c>
      <c r="D4412" t="s">
        <v>28656</v>
      </c>
      <c r="E4412" t="str">
        <f>VLOOKUP(A4412,[1]StoresandobjectsIMS!$A:$N,14,FALSE)</f>
        <v>Ouvert</v>
      </c>
    </row>
    <row r="4413" spans="1:5" x14ac:dyDescent="0.35">
      <c r="A4413" s="1">
        <v>2334</v>
      </c>
      <c r="B4413" t="s">
        <v>28595</v>
      </c>
      <c r="C4413" t="s">
        <v>28657</v>
      </c>
      <c r="D4413" t="s">
        <v>28658</v>
      </c>
      <c r="E4413" t="str">
        <f>VLOOKUP(A4413,[1]StoresandobjectsIMS!$A:$N,14,FALSE)</f>
        <v>Ouvert</v>
      </c>
    </row>
    <row r="4414" spans="1:5" x14ac:dyDescent="0.35">
      <c r="A4414" s="1">
        <v>2334</v>
      </c>
      <c r="B4414" t="s">
        <v>28595</v>
      </c>
      <c r="C4414" t="s">
        <v>28659</v>
      </c>
      <c r="D4414" t="s">
        <v>28660</v>
      </c>
      <c r="E4414" t="str">
        <f>VLOOKUP(A4414,[1]StoresandobjectsIMS!$A:$N,14,FALSE)</f>
        <v>Ouvert</v>
      </c>
    </row>
    <row r="4415" spans="1:5" x14ac:dyDescent="0.35">
      <c r="A4415" s="1">
        <v>2334</v>
      </c>
      <c r="B4415" t="s">
        <v>28595</v>
      </c>
      <c r="C4415" t="s">
        <v>28661</v>
      </c>
      <c r="D4415" t="s">
        <v>28662</v>
      </c>
      <c r="E4415" t="str">
        <f>VLOOKUP(A4415,[1]StoresandobjectsIMS!$A:$N,14,FALSE)</f>
        <v>Ouvert</v>
      </c>
    </row>
    <row r="4416" spans="1:5" x14ac:dyDescent="0.35">
      <c r="A4416" s="1">
        <v>2334</v>
      </c>
      <c r="B4416" t="s">
        <v>28595</v>
      </c>
      <c r="C4416" t="s">
        <v>28663</v>
      </c>
      <c r="D4416" t="s">
        <v>28664</v>
      </c>
      <c r="E4416" t="str">
        <f>VLOOKUP(A4416,[1]StoresandobjectsIMS!$A:$N,14,FALSE)</f>
        <v>Ouvert</v>
      </c>
    </row>
    <row r="4417" spans="1:5" x14ac:dyDescent="0.35">
      <c r="A4417" s="1">
        <v>2334</v>
      </c>
      <c r="B4417" t="s">
        <v>28595</v>
      </c>
      <c r="C4417" t="s">
        <v>28665</v>
      </c>
      <c r="D4417" t="s">
        <v>28666</v>
      </c>
      <c r="E4417" t="str">
        <f>VLOOKUP(A4417,[1]StoresandobjectsIMS!$A:$N,14,FALSE)</f>
        <v>Ouvert</v>
      </c>
    </row>
    <row r="4418" spans="1:5" x14ac:dyDescent="0.35">
      <c r="A4418" s="1">
        <v>2334</v>
      </c>
      <c r="B4418" t="s">
        <v>28595</v>
      </c>
      <c r="C4418" t="s">
        <v>28667</v>
      </c>
      <c r="D4418" t="s">
        <v>28668</v>
      </c>
      <c r="E4418" t="str">
        <f>VLOOKUP(A4418,[1]StoresandobjectsIMS!$A:$N,14,FALSE)</f>
        <v>Ouvert</v>
      </c>
    </row>
    <row r="4419" spans="1:5" x14ac:dyDescent="0.35">
      <c r="A4419" s="1">
        <v>2334</v>
      </c>
      <c r="B4419" t="s">
        <v>28595</v>
      </c>
      <c r="C4419" t="s">
        <v>28669</v>
      </c>
      <c r="D4419" t="s">
        <v>28670</v>
      </c>
      <c r="E4419" t="str">
        <f>VLOOKUP(A4419,[1]StoresandobjectsIMS!$A:$N,14,FALSE)</f>
        <v>Ouvert</v>
      </c>
    </row>
    <row r="4420" spans="1:5" x14ac:dyDescent="0.35">
      <c r="A4420" s="1">
        <v>2334</v>
      </c>
      <c r="B4420" t="s">
        <v>28595</v>
      </c>
      <c r="C4420" t="s">
        <v>28671</v>
      </c>
      <c r="D4420" t="s">
        <v>28672</v>
      </c>
      <c r="E4420" t="str">
        <f>VLOOKUP(A4420,[1]StoresandobjectsIMS!$A:$N,14,FALSE)</f>
        <v>Ouvert</v>
      </c>
    </row>
    <row r="4421" spans="1:5" x14ac:dyDescent="0.35">
      <c r="A4421" s="1">
        <v>2334</v>
      </c>
      <c r="B4421" t="s">
        <v>28595</v>
      </c>
      <c r="C4421" t="s">
        <v>28673</v>
      </c>
      <c r="D4421" t="s">
        <v>28674</v>
      </c>
      <c r="E4421" t="str">
        <f>VLOOKUP(A4421,[1]StoresandobjectsIMS!$A:$N,14,FALSE)</f>
        <v>Ouvert</v>
      </c>
    </row>
    <row r="4422" spans="1:5" x14ac:dyDescent="0.35">
      <c r="A4422" s="1">
        <v>2334</v>
      </c>
      <c r="B4422" t="s">
        <v>28595</v>
      </c>
      <c r="C4422" t="s">
        <v>28675</v>
      </c>
      <c r="D4422" t="s">
        <v>28676</v>
      </c>
      <c r="E4422" t="str">
        <f>VLOOKUP(A4422,[1]StoresandobjectsIMS!$A:$N,14,FALSE)</f>
        <v>Ouvert</v>
      </c>
    </row>
    <row r="4423" spans="1:5" x14ac:dyDescent="0.35">
      <c r="A4423" s="1">
        <v>2334</v>
      </c>
      <c r="B4423" t="s">
        <v>28595</v>
      </c>
      <c r="C4423" t="s">
        <v>28677</v>
      </c>
      <c r="D4423" t="s">
        <v>28678</v>
      </c>
      <c r="E4423" t="str">
        <f>VLOOKUP(A4423,[1]StoresandobjectsIMS!$A:$N,14,FALSE)</f>
        <v>Ouvert</v>
      </c>
    </row>
    <row r="4424" spans="1:5" x14ac:dyDescent="0.35">
      <c r="A4424" s="1">
        <v>2334</v>
      </c>
      <c r="B4424" t="s">
        <v>28595</v>
      </c>
      <c r="C4424" t="s">
        <v>28679</v>
      </c>
      <c r="D4424" t="s">
        <v>28680</v>
      </c>
      <c r="E4424" t="str">
        <f>VLOOKUP(A4424,[1]StoresandobjectsIMS!$A:$N,14,FALSE)</f>
        <v>Ouvert</v>
      </c>
    </row>
    <row r="4425" spans="1:5" x14ac:dyDescent="0.35">
      <c r="A4425" s="1">
        <v>2334</v>
      </c>
      <c r="B4425" t="s">
        <v>28595</v>
      </c>
      <c r="C4425" t="s">
        <v>28681</v>
      </c>
      <c r="D4425" t="s">
        <v>28682</v>
      </c>
      <c r="E4425" t="str">
        <f>VLOOKUP(A4425,[1]StoresandobjectsIMS!$A:$N,14,FALSE)</f>
        <v>Ouvert</v>
      </c>
    </row>
    <row r="4426" spans="1:5" x14ac:dyDescent="0.35">
      <c r="A4426" s="1">
        <v>2334</v>
      </c>
      <c r="B4426" t="s">
        <v>28595</v>
      </c>
      <c r="C4426" t="s">
        <v>28683</v>
      </c>
      <c r="D4426" t="s">
        <v>28684</v>
      </c>
      <c r="E4426" t="str">
        <f>VLOOKUP(A4426,[1]StoresandobjectsIMS!$A:$N,14,FALSE)</f>
        <v>Ouvert</v>
      </c>
    </row>
    <row r="4427" spans="1:5" x14ac:dyDescent="0.35">
      <c r="A4427" s="1">
        <v>2334</v>
      </c>
      <c r="B4427" t="s">
        <v>28595</v>
      </c>
      <c r="C4427" t="s">
        <v>28685</v>
      </c>
      <c r="D4427" t="s">
        <v>28686</v>
      </c>
      <c r="E4427" t="str">
        <f>VLOOKUP(A4427,[1]StoresandobjectsIMS!$A:$N,14,FALSE)</f>
        <v>Ouvert</v>
      </c>
    </row>
    <row r="4428" spans="1:5" x14ac:dyDescent="0.35">
      <c r="A4428" s="1">
        <v>2334</v>
      </c>
      <c r="B4428" t="s">
        <v>28595</v>
      </c>
      <c r="C4428" t="s">
        <v>28687</v>
      </c>
      <c r="D4428" t="s">
        <v>28688</v>
      </c>
      <c r="E4428" t="str">
        <f>VLOOKUP(A4428,[1]StoresandobjectsIMS!$A:$N,14,FALSE)</f>
        <v>Ouvert</v>
      </c>
    </row>
    <row r="4429" spans="1:5" x14ac:dyDescent="0.35">
      <c r="A4429" s="1">
        <v>2337</v>
      </c>
      <c r="B4429" t="s">
        <v>28478</v>
      </c>
      <c r="C4429" t="s">
        <v>28476</v>
      </c>
      <c r="D4429" t="s">
        <v>28477</v>
      </c>
      <c r="E4429" t="str">
        <f>VLOOKUP(A4429,[1]StoresandobjectsIMS!$A:$N,14,FALSE)</f>
        <v>Ouvert</v>
      </c>
    </row>
    <row r="4430" spans="1:5" x14ac:dyDescent="0.35">
      <c r="A4430" s="1">
        <v>2337</v>
      </c>
      <c r="B4430" t="s">
        <v>28478</v>
      </c>
      <c r="C4430" t="s">
        <v>28479</v>
      </c>
      <c r="D4430" t="s">
        <v>28480</v>
      </c>
      <c r="E4430" t="str">
        <f>VLOOKUP(A4430,[1]StoresandobjectsIMS!$A:$N,14,FALSE)</f>
        <v>Ouvert</v>
      </c>
    </row>
    <row r="4431" spans="1:5" x14ac:dyDescent="0.35">
      <c r="A4431" s="1">
        <v>2337</v>
      </c>
      <c r="B4431" t="s">
        <v>28478</v>
      </c>
      <c r="C4431" t="s">
        <v>28481</v>
      </c>
      <c r="D4431" t="s">
        <v>28482</v>
      </c>
      <c r="E4431" t="str">
        <f>VLOOKUP(A4431,[1]StoresandobjectsIMS!$A:$N,14,FALSE)</f>
        <v>Ouvert</v>
      </c>
    </row>
    <row r="4432" spans="1:5" x14ac:dyDescent="0.35">
      <c r="A4432" s="1">
        <v>2337</v>
      </c>
      <c r="B4432" t="s">
        <v>28478</v>
      </c>
      <c r="C4432" t="s">
        <v>28483</v>
      </c>
      <c r="D4432" t="s">
        <v>28484</v>
      </c>
      <c r="E4432" t="str">
        <f>VLOOKUP(A4432,[1]StoresandobjectsIMS!$A:$N,14,FALSE)</f>
        <v>Ouvert</v>
      </c>
    </row>
    <row r="4433" spans="1:5" x14ac:dyDescent="0.35">
      <c r="A4433" s="1">
        <v>2337</v>
      </c>
      <c r="B4433" t="s">
        <v>28478</v>
      </c>
      <c r="C4433" t="s">
        <v>28485</v>
      </c>
      <c r="D4433" t="s">
        <v>28486</v>
      </c>
      <c r="E4433" t="str">
        <f>VLOOKUP(A4433,[1]StoresandobjectsIMS!$A:$N,14,FALSE)</f>
        <v>Ouvert</v>
      </c>
    </row>
    <row r="4434" spans="1:5" x14ac:dyDescent="0.35">
      <c r="A4434" s="1">
        <v>2337</v>
      </c>
      <c r="B4434" t="s">
        <v>28478</v>
      </c>
      <c r="C4434" t="s">
        <v>28487</v>
      </c>
      <c r="D4434" t="s">
        <v>28488</v>
      </c>
      <c r="E4434" t="str">
        <f>VLOOKUP(A4434,[1]StoresandobjectsIMS!$A:$N,14,FALSE)</f>
        <v>Ouvert</v>
      </c>
    </row>
    <row r="4435" spans="1:5" x14ac:dyDescent="0.35">
      <c r="A4435" s="1">
        <v>2337</v>
      </c>
      <c r="B4435" t="s">
        <v>28478</v>
      </c>
      <c r="C4435" t="s">
        <v>28489</v>
      </c>
      <c r="D4435" t="s">
        <v>28490</v>
      </c>
      <c r="E4435" t="str">
        <f>VLOOKUP(A4435,[1]StoresandobjectsIMS!$A:$N,14,FALSE)</f>
        <v>Ouvert</v>
      </c>
    </row>
    <row r="4436" spans="1:5" x14ac:dyDescent="0.35">
      <c r="A4436" s="1">
        <v>2337</v>
      </c>
      <c r="B4436" t="s">
        <v>28478</v>
      </c>
      <c r="C4436" t="s">
        <v>28491</v>
      </c>
      <c r="D4436" t="s">
        <v>28492</v>
      </c>
      <c r="E4436" t="str">
        <f>VLOOKUP(A4436,[1]StoresandobjectsIMS!$A:$N,14,FALSE)</f>
        <v>Ouvert</v>
      </c>
    </row>
    <row r="4437" spans="1:5" x14ac:dyDescent="0.35">
      <c r="A4437" s="1">
        <v>2337</v>
      </c>
      <c r="B4437" t="s">
        <v>28478</v>
      </c>
      <c r="C4437" t="s">
        <v>28493</v>
      </c>
      <c r="D4437" t="s">
        <v>28494</v>
      </c>
      <c r="E4437" t="str">
        <f>VLOOKUP(A4437,[1]StoresandobjectsIMS!$A:$N,14,FALSE)</f>
        <v>Ouvert</v>
      </c>
    </row>
    <row r="4438" spans="1:5" x14ac:dyDescent="0.35">
      <c r="A4438" s="1">
        <v>2337</v>
      </c>
      <c r="B4438" t="s">
        <v>28478</v>
      </c>
      <c r="C4438" t="s">
        <v>28495</v>
      </c>
      <c r="D4438" t="s">
        <v>1020</v>
      </c>
      <c r="E4438" t="str">
        <f>VLOOKUP(A4438,[1]StoresandobjectsIMS!$A:$N,14,FALSE)</f>
        <v>Ouvert</v>
      </c>
    </row>
    <row r="4439" spans="1:5" x14ac:dyDescent="0.35">
      <c r="A4439" s="1">
        <v>2337</v>
      </c>
      <c r="B4439" t="s">
        <v>28478</v>
      </c>
      <c r="C4439" t="s">
        <v>28496</v>
      </c>
      <c r="D4439" t="s">
        <v>28497</v>
      </c>
      <c r="E4439" t="str">
        <f>VLOOKUP(A4439,[1]StoresandobjectsIMS!$A:$N,14,FALSE)</f>
        <v>Ouvert</v>
      </c>
    </row>
    <row r="4440" spans="1:5" x14ac:dyDescent="0.35">
      <c r="A4440" s="1">
        <v>2337</v>
      </c>
      <c r="B4440" t="s">
        <v>28478</v>
      </c>
      <c r="C4440" t="s">
        <v>28498</v>
      </c>
      <c r="D4440" t="s">
        <v>28499</v>
      </c>
      <c r="E4440" t="str">
        <f>VLOOKUP(A4440,[1]StoresandobjectsIMS!$A:$N,14,FALSE)</f>
        <v>Ouvert</v>
      </c>
    </row>
    <row r="4441" spans="1:5" x14ac:dyDescent="0.35">
      <c r="A4441" s="1">
        <v>2337</v>
      </c>
      <c r="B4441" t="s">
        <v>28478</v>
      </c>
      <c r="C4441" t="s">
        <v>28500</v>
      </c>
      <c r="D4441" t="s">
        <v>28501</v>
      </c>
      <c r="E4441" t="str">
        <f>VLOOKUP(A4441,[1]StoresandobjectsIMS!$A:$N,14,FALSE)</f>
        <v>Ouvert</v>
      </c>
    </row>
    <row r="4442" spans="1:5" x14ac:dyDescent="0.35">
      <c r="A4442" s="1">
        <v>2337</v>
      </c>
      <c r="B4442" t="s">
        <v>28478</v>
      </c>
      <c r="C4442" t="s">
        <v>28502</v>
      </c>
      <c r="D4442" t="s">
        <v>28503</v>
      </c>
      <c r="E4442" t="str">
        <f>VLOOKUP(A4442,[1]StoresandobjectsIMS!$A:$N,14,FALSE)</f>
        <v>Ouvert</v>
      </c>
    </row>
    <row r="4443" spans="1:5" x14ac:dyDescent="0.35">
      <c r="A4443" s="1">
        <v>2337</v>
      </c>
      <c r="B4443" t="s">
        <v>28478</v>
      </c>
      <c r="C4443" t="s">
        <v>28504</v>
      </c>
      <c r="D4443" t="s">
        <v>189</v>
      </c>
      <c r="E4443" t="str">
        <f>VLOOKUP(A4443,[1]StoresandobjectsIMS!$A:$N,14,FALSE)</f>
        <v>Ouvert</v>
      </c>
    </row>
    <row r="4444" spans="1:5" x14ac:dyDescent="0.35">
      <c r="A4444" s="1">
        <v>2337</v>
      </c>
      <c r="B4444" t="s">
        <v>28478</v>
      </c>
      <c r="C4444" t="s">
        <v>28505</v>
      </c>
      <c r="D4444" t="s">
        <v>28506</v>
      </c>
      <c r="E4444" t="str">
        <f>VLOOKUP(A4444,[1]StoresandobjectsIMS!$A:$N,14,FALSE)</f>
        <v>Ouvert</v>
      </c>
    </row>
    <row r="4445" spans="1:5" x14ac:dyDescent="0.35">
      <c r="A4445" s="1">
        <v>2337</v>
      </c>
      <c r="B4445" t="s">
        <v>28478</v>
      </c>
      <c r="C4445" t="s">
        <v>28507</v>
      </c>
      <c r="D4445" t="s">
        <v>28508</v>
      </c>
      <c r="E4445" t="str">
        <f>VLOOKUP(A4445,[1]StoresandobjectsIMS!$A:$N,14,FALSE)</f>
        <v>Ouvert</v>
      </c>
    </row>
    <row r="4446" spans="1:5" x14ac:dyDescent="0.35">
      <c r="A4446" s="1">
        <v>2337</v>
      </c>
      <c r="B4446" t="s">
        <v>28478</v>
      </c>
      <c r="C4446" t="s">
        <v>28509</v>
      </c>
      <c r="D4446" t="s">
        <v>28510</v>
      </c>
      <c r="E4446" t="str">
        <f>VLOOKUP(A4446,[1]StoresandobjectsIMS!$A:$N,14,FALSE)</f>
        <v>Ouvert</v>
      </c>
    </row>
    <row r="4447" spans="1:5" x14ac:dyDescent="0.35">
      <c r="A4447" s="1">
        <v>2337</v>
      </c>
      <c r="B4447" t="s">
        <v>28478</v>
      </c>
      <c r="C4447" t="s">
        <v>28511</v>
      </c>
      <c r="D4447" t="s">
        <v>28512</v>
      </c>
      <c r="E4447" t="str">
        <f>VLOOKUP(A4447,[1]StoresandobjectsIMS!$A:$N,14,FALSE)</f>
        <v>Ouvert</v>
      </c>
    </row>
    <row r="4448" spans="1:5" x14ac:dyDescent="0.35">
      <c r="A4448" s="1">
        <v>2337</v>
      </c>
      <c r="B4448" t="s">
        <v>28478</v>
      </c>
      <c r="C4448" t="s">
        <v>28513</v>
      </c>
      <c r="D4448" t="s">
        <v>28514</v>
      </c>
      <c r="E4448" t="str">
        <f>VLOOKUP(A4448,[1]StoresandobjectsIMS!$A:$N,14,FALSE)</f>
        <v>Ouvert</v>
      </c>
    </row>
    <row r="4449" spans="1:5" x14ac:dyDescent="0.35">
      <c r="A4449" s="1">
        <v>2337</v>
      </c>
      <c r="B4449" t="s">
        <v>28478</v>
      </c>
      <c r="C4449" t="s">
        <v>28515</v>
      </c>
      <c r="D4449" t="s">
        <v>28516</v>
      </c>
      <c r="E4449" t="str">
        <f>VLOOKUP(A4449,[1]StoresandobjectsIMS!$A:$N,14,FALSE)</f>
        <v>Ouvert</v>
      </c>
    </row>
    <row r="4450" spans="1:5" x14ac:dyDescent="0.35">
      <c r="A4450" s="1">
        <v>2337</v>
      </c>
      <c r="B4450" t="s">
        <v>28478</v>
      </c>
      <c r="C4450" t="s">
        <v>28517</v>
      </c>
      <c r="D4450" t="s">
        <v>28518</v>
      </c>
      <c r="E4450" t="str">
        <f>VLOOKUP(A4450,[1]StoresandobjectsIMS!$A:$N,14,FALSE)</f>
        <v>Ouvert</v>
      </c>
    </row>
    <row r="4451" spans="1:5" x14ac:dyDescent="0.35">
      <c r="A4451" s="1">
        <v>2337</v>
      </c>
      <c r="B4451" t="s">
        <v>28478</v>
      </c>
      <c r="C4451" t="s">
        <v>28519</v>
      </c>
      <c r="D4451" t="s">
        <v>28520</v>
      </c>
      <c r="E4451" t="str">
        <f>VLOOKUP(A4451,[1]StoresandobjectsIMS!$A:$N,14,FALSE)</f>
        <v>Ouvert</v>
      </c>
    </row>
    <row r="4452" spans="1:5" x14ac:dyDescent="0.35">
      <c r="A4452" s="1">
        <v>2337</v>
      </c>
      <c r="B4452" t="s">
        <v>28478</v>
      </c>
      <c r="C4452" t="s">
        <v>28521</v>
      </c>
      <c r="D4452" t="s">
        <v>28522</v>
      </c>
      <c r="E4452" t="str">
        <f>VLOOKUP(A4452,[1]StoresandobjectsIMS!$A:$N,14,FALSE)</f>
        <v>Ouvert</v>
      </c>
    </row>
    <row r="4453" spans="1:5" x14ac:dyDescent="0.35">
      <c r="A4453" s="1">
        <v>2337</v>
      </c>
      <c r="B4453" t="s">
        <v>28478</v>
      </c>
      <c r="C4453" t="s">
        <v>28523</v>
      </c>
      <c r="D4453" t="s">
        <v>28524</v>
      </c>
      <c r="E4453" t="str">
        <f>VLOOKUP(A4453,[1]StoresandobjectsIMS!$A:$N,14,FALSE)</f>
        <v>Ouvert</v>
      </c>
    </row>
    <row r="4454" spans="1:5" x14ac:dyDescent="0.35">
      <c r="A4454" s="1">
        <v>2337</v>
      </c>
      <c r="B4454" t="s">
        <v>28478</v>
      </c>
      <c r="C4454" t="s">
        <v>28525</v>
      </c>
      <c r="D4454" t="s">
        <v>28526</v>
      </c>
      <c r="E4454" t="str">
        <f>VLOOKUP(A4454,[1]StoresandobjectsIMS!$A:$N,14,FALSE)</f>
        <v>Ouvert</v>
      </c>
    </row>
    <row r="4455" spans="1:5" x14ac:dyDescent="0.35">
      <c r="A4455" s="1">
        <v>2337</v>
      </c>
      <c r="B4455" t="s">
        <v>28478</v>
      </c>
      <c r="C4455" t="s">
        <v>28527</v>
      </c>
      <c r="D4455" t="s">
        <v>28528</v>
      </c>
      <c r="E4455" t="str">
        <f>VLOOKUP(A4455,[1]StoresandobjectsIMS!$A:$N,14,FALSE)</f>
        <v>Ouvert</v>
      </c>
    </row>
    <row r="4456" spans="1:5" x14ac:dyDescent="0.35">
      <c r="A4456" s="1">
        <v>2337</v>
      </c>
      <c r="B4456" t="s">
        <v>28478</v>
      </c>
      <c r="C4456" t="s">
        <v>28529</v>
      </c>
      <c r="D4456" t="s">
        <v>28530</v>
      </c>
      <c r="E4456" t="str">
        <f>VLOOKUP(A4456,[1]StoresandobjectsIMS!$A:$N,14,FALSE)</f>
        <v>Ouvert</v>
      </c>
    </row>
    <row r="4457" spans="1:5" x14ac:dyDescent="0.35">
      <c r="A4457" s="1">
        <v>2337</v>
      </c>
      <c r="B4457" t="s">
        <v>28478</v>
      </c>
      <c r="C4457" t="s">
        <v>28531</v>
      </c>
      <c r="D4457" t="s">
        <v>28532</v>
      </c>
      <c r="E4457" t="str">
        <f>VLOOKUP(A4457,[1]StoresandobjectsIMS!$A:$N,14,FALSE)</f>
        <v>Ouvert</v>
      </c>
    </row>
    <row r="4458" spans="1:5" x14ac:dyDescent="0.35">
      <c r="A4458" s="1">
        <v>2337</v>
      </c>
      <c r="B4458" t="s">
        <v>28478</v>
      </c>
      <c r="C4458" t="s">
        <v>28533</v>
      </c>
      <c r="D4458" t="s">
        <v>28534</v>
      </c>
      <c r="E4458" t="str">
        <f>VLOOKUP(A4458,[1]StoresandobjectsIMS!$A:$N,14,FALSE)</f>
        <v>Ouvert</v>
      </c>
    </row>
    <row r="4459" spans="1:5" x14ac:dyDescent="0.35">
      <c r="A4459" s="1">
        <v>2337</v>
      </c>
      <c r="B4459" t="s">
        <v>28478</v>
      </c>
      <c r="C4459" t="s">
        <v>28535</v>
      </c>
      <c r="D4459" t="s">
        <v>28536</v>
      </c>
      <c r="E4459" t="str">
        <f>VLOOKUP(A4459,[1]StoresandobjectsIMS!$A:$N,14,FALSE)</f>
        <v>Ouvert</v>
      </c>
    </row>
    <row r="4460" spans="1:5" x14ac:dyDescent="0.35">
      <c r="A4460" s="1">
        <v>2337</v>
      </c>
      <c r="B4460" t="s">
        <v>28478</v>
      </c>
      <c r="C4460" t="s">
        <v>28537</v>
      </c>
      <c r="D4460" t="s">
        <v>28538</v>
      </c>
      <c r="E4460" t="str">
        <f>VLOOKUP(A4460,[1]StoresandobjectsIMS!$A:$N,14,FALSE)</f>
        <v>Ouvert</v>
      </c>
    </row>
    <row r="4461" spans="1:5" x14ac:dyDescent="0.35">
      <c r="A4461" s="1">
        <v>2337</v>
      </c>
      <c r="B4461" t="s">
        <v>28478</v>
      </c>
      <c r="C4461" t="s">
        <v>28539</v>
      </c>
      <c r="D4461" t="s">
        <v>28540</v>
      </c>
      <c r="E4461" t="str">
        <f>VLOOKUP(A4461,[1]StoresandobjectsIMS!$A:$N,14,FALSE)</f>
        <v>Ouvert</v>
      </c>
    </row>
    <row r="4462" spans="1:5" x14ac:dyDescent="0.35">
      <c r="A4462" s="1">
        <v>2337</v>
      </c>
      <c r="B4462" t="s">
        <v>28478</v>
      </c>
      <c r="C4462" t="s">
        <v>28541</v>
      </c>
      <c r="D4462" t="s">
        <v>1876</v>
      </c>
      <c r="E4462" t="str">
        <f>VLOOKUP(A4462,[1]StoresandobjectsIMS!$A:$N,14,FALSE)</f>
        <v>Ouvert</v>
      </c>
    </row>
    <row r="4463" spans="1:5" x14ac:dyDescent="0.35">
      <c r="A4463" s="1">
        <v>2337</v>
      </c>
      <c r="B4463" t="s">
        <v>28478</v>
      </c>
      <c r="C4463" t="s">
        <v>28542</v>
      </c>
      <c r="D4463" t="s">
        <v>28543</v>
      </c>
      <c r="E4463" t="str">
        <f>VLOOKUP(A4463,[1]StoresandobjectsIMS!$A:$N,14,FALSE)</f>
        <v>Ouvert</v>
      </c>
    </row>
    <row r="4464" spans="1:5" x14ac:dyDescent="0.35">
      <c r="A4464" s="1">
        <v>2337</v>
      </c>
      <c r="B4464" t="s">
        <v>28478</v>
      </c>
      <c r="C4464" t="s">
        <v>28544</v>
      </c>
      <c r="D4464" t="s">
        <v>28545</v>
      </c>
      <c r="E4464" t="str">
        <f>VLOOKUP(A4464,[1]StoresandobjectsIMS!$A:$N,14,FALSE)</f>
        <v>Ouvert</v>
      </c>
    </row>
    <row r="4465" spans="1:5" x14ac:dyDescent="0.35">
      <c r="A4465" s="1">
        <v>2337</v>
      </c>
      <c r="B4465" t="s">
        <v>28478</v>
      </c>
      <c r="C4465" t="s">
        <v>28546</v>
      </c>
      <c r="D4465" t="s">
        <v>13598</v>
      </c>
      <c r="E4465" t="str">
        <f>VLOOKUP(A4465,[1]StoresandobjectsIMS!$A:$N,14,FALSE)</f>
        <v>Ouvert</v>
      </c>
    </row>
    <row r="4466" spans="1:5" x14ac:dyDescent="0.35">
      <c r="A4466" s="1">
        <v>2337</v>
      </c>
      <c r="B4466" t="s">
        <v>28478</v>
      </c>
      <c r="C4466" t="s">
        <v>28547</v>
      </c>
      <c r="D4466" t="s">
        <v>28548</v>
      </c>
      <c r="E4466" t="str">
        <f>VLOOKUP(A4466,[1]StoresandobjectsIMS!$A:$N,14,FALSE)</f>
        <v>Ouvert</v>
      </c>
    </row>
    <row r="4467" spans="1:5" x14ac:dyDescent="0.35">
      <c r="A4467" s="1">
        <v>2337</v>
      </c>
      <c r="B4467" t="s">
        <v>28478</v>
      </c>
      <c r="C4467" t="s">
        <v>28549</v>
      </c>
      <c r="D4467" t="s">
        <v>28550</v>
      </c>
      <c r="E4467" t="str">
        <f>VLOOKUP(A4467,[1]StoresandobjectsIMS!$A:$N,14,FALSE)</f>
        <v>Ouvert</v>
      </c>
    </row>
    <row r="4468" spans="1:5" x14ac:dyDescent="0.35">
      <c r="A4468" s="1">
        <v>2337</v>
      </c>
      <c r="B4468" t="s">
        <v>28478</v>
      </c>
      <c r="C4468" t="s">
        <v>28551</v>
      </c>
      <c r="D4468" t="s">
        <v>28552</v>
      </c>
      <c r="E4468" t="str">
        <f>VLOOKUP(A4468,[1]StoresandobjectsIMS!$A:$N,14,FALSE)</f>
        <v>Ouvert</v>
      </c>
    </row>
    <row r="4469" spans="1:5" x14ac:dyDescent="0.35">
      <c r="A4469" s="1">
        <v>2337</v>
      </c>
      <c r="B4469" t="s">
        <v>28478</v>
      </c>
      <c r="C4469" t="s">
        <v>28553</v>
      </c>
      <c r="D4469" t="s">
        <v>28554</v>
      </c>
      <c r="E4469" t="str">
        <f>VLOOKUP(A4469,[1]StoresandobjectsIMS!$A:$N,14,FALSE)</f>
        <v>Ouvert</v>
      </c>
    </row>
    <row r="4470" spans="1:5" x14ac:dyDescent="0.35">
      <c r="A4470" s="1">
        <v>2337</v>
      </c>
      <c r="B4470" t="s">
        <v>28478</v>
      </c>
      <c r="C4470" t="s">
        <v>28555</v>
      </c>
      <c r="D4470" t="s">
        <v>28556</v>
      </c>
      <c r="E4470" t="str">
        <f>VLOOKUP(A4470,[1]StoresandobjectsIMS!$A:$N,14,FALSE)</f>
        <v>Ouvert</v>
      </c>
    </row>
    <row r="4471" spans="1:5" x14ac:dyDescent="0.35">
      <c r="A4471" s="1">
        <v>2337</v>
      </c>
      <c r="B4471" t="s">
        <v>28478</v>
      </c>
      <c r="C4471" t="s">
        <v>28557</v>
      </c>
      <c r="D4471" t="s">
        <v>28558</v>
      </c>
      <c r="E4471" t="str">
        <f>VLOOKUP(A4471,[1]StoresandobjectsIMS!$A:$N,14,FALSE)</f>
        <v>Ouvert</v>
      </c>
    </row>
    <row r="4472" spans="1:5" x14ac:dyDescent="0.35">
      <c r="A4472" s="1">
        <v>2337</v>
      </c>
      <c r="B4472" t="s">
        <v>28478</v>
      </c>
      <c r="C4472" t="s">
        <v>28559</v>
      </c>
      <c r="D4472" t="s">
        <v>28560</v>
      </c>
      <c r="E4472" t="str">
        <f>VLOOKUP(A4472,[1]StoresandobjectsIMS!$A:$N,14,FALSE)</f>
        <v>Ouvert</v>
      </c>
    </row>
    <row r="4473" spans="1:5" x14ac:dyDescent="0.35">
      <c r="A4473" s="1">
        <v>2337</v>
      </c>
      <c r="B4473" t="s">
        <v>28478</v>
      </c>
      <c r="C4473" t="s">
        <v>28561</v>
      </c>
      <c r="D4473" t="s">
        <v>28562</v>
      </c>
      <c r="E4473" t="str">
        <f>VLOOKUP(A4473,[1]StoresandobjectsIMS!$A:$N,14,FALSE)</f>
        <v>Ouvert</v>
      </c>
    </row>
    <row r="4474" spans="1:5" x14ac:dyDescent="0.35">
      <c r="A4474" s="1">
        <v>2337</v>
      </c>
      <c r="B4474" t="s">
        <v>28478</v>
      </c>
      <c r="C4474" t="s">
        <v>28563</v>
      </c>
      <c r="D4474" t="s">
        <v>28564</v>
      </c>
      <c r="E4474" t="str">
        <f>VLOOKUP(A4474,[1]StoresandobjectsIMS!$A:$N,14,FALSE)</f>
        <v>Ouvert</v>
      </c>
    </row>
    <row r="4475" spans="1:5" x14ac:dyDescent="0.35">
      <c r="A4475" s="1">
        <v>2337</v>
      </c>
      <c r="B4475" t="s">
        <v>28478</v>
      </c>
      <c r="C4475" t="s">
        <v>28565</v>
      </c>
      <c r="D4475" t="s">
        <v>28566</v>
      </c>
      <c r="E4475" t="str">
        <f>VLOOKUP(A4475,[1]StoresandobjectsIMS!$A:$N,14,FALSE)</f>
        <v>Ouvert</v>
      </c>
    </row>
    <row r="4476" spans="1:5" x14ac:dyDescent="0.35">
      <c r="A4476" s="1">
        <v>2337</v>
      </c>
      <c r="B4476" t="s">
        <v>28478</v>
      </c>
      <c r="C4476" t="s">
        <v>28567</v>
      </c>
      <c r="D4476" t="s">
        <v>9532</v>
      </c>
      <c r="E4476" t="str">
        <f>VLOOKUP(A4476,[1]StoresandobjectsIMS!$A:$N,14,FALSE)</f>
        <v>Ouvert</v>
      </c>
    </row>
    <row r="4477" spans="1:5" x14ac:dyDescent="0.35">
      <c r="A4477" s="1">
        <v>2337</v>
      </c>
      <c r="B4477" t="s">
        <v>28478</v>
      </c>
      <c r="C4477" t="s">
        <v>28568</v>
      </c>
      <c r="D4477" t="s">
        <v>28569</v>
      </c>
      <c r="E4477" t="str">
        <f>VLOOKUP(A4477,[1]StoresandobjectsIMS!$A:$N,14,FALSE)</f>
        <v>Ouvert</v>
      </c>
    </row>
    <row r="4478" spans="1:5" x14ac:dyDescent="0.35">
      <c r="A4478" s="1">
        <v>2337</v>
      </c>
      <c r="B4478" t="s">
        <v>28478</v>
      </c>
      <c r="C4478" t="s">
        <v>28570</v>
      </c>
      <c r="D4478" t="s">
        <v>438</v>
      </c>
      <c r="E4478" t="str">
        <f>VLOOKUP(A4478,[1]StoresandobjectsIMS!$A:$N,14,FALSE)</f>
        <v>Ouvert</v>
      </c>
    </row>
    <row r="4479" spans="1:5" x14ac:dyDescent="0.35">
      <c r="A4479" s="1">
        <v>2337</v>
      </c>
      <c r="B4479" t="s">
        <v>28478</v>
      </c>
      <c r="C4479" t="s">
        <v>28571</v>
      </c>
      <c r="D4479" t="s">
        <v>28572</v>
      </c>
      <c r="E4479" t="str">
        <f>VLOOKUP(A4479,[1]StoresandobjectsIMS!$A:$N,14,FALSE)</f>
        <v>Ouvert</v>
      </c>
    </row>
    <row r="4480" spans="1:5" x14ac:dyDescent="0.35">
      <c r="A4480" s="1">
        <v>2337</v>
      </c>
      <c r="B4480" t="s">
        <v>28478</v>
      </c>
      <c r="C4480" t="s">
        <v>28573</v>
      </c>
      <c r="D4480" t="s">
        <v>28574</v>
      </c>
      <c r="E4480" t="str">
        <f>VLOOKUP(A4480,[1]StoresandobjectsIMS!$A:$N,14,FALSE)</f>
        <v>Ouvert</v>
      </c>
    </row>
    <row r="4481" spans="1:5" x14ac:dyDescent="0.35">
      <c r="A4481" s="1">
        <v>2337</v>
      </c>
      <c r="B4481" t="s">
        <v>28478</v>
      </c>
      <c r="C4481" t="s">
        <v>28575</v>
      </c>
      <c r="D4481" t="s">
        <v>28576</v>
      </c>
      <c r="E4481" t="str">
        <f>VLOOKUP(A4481,[1]StoresandobjectsIMS!$A:$N,14,FALSE)</f>
        <v>Ouvert</v>
      </c>
    </row>
    <row r="4482" spans="1:5" x14ac:dyDescent="0.35">
      <c r="A4482" s="1">
        <v>2337</v>
      </c>
      <c r="B4482" t="s">
        <v>28478</v>
      </c>
      <c r="C4482" t="s">
        <v>28577</v>
      </c>
      <c r="D4482" t="s">
        <v>28578</v>
      </c>
      <c r="E4482" t="str">
        <f>VLOOKUP(A4482,[1]StoresandobjectsIMS!$A:$N,14,FALSE)</f>
        <v>Ouvert</v>
      </c>
    </row>
    <row r="4483" spans="1:5" x14ac:dyDescent="0.35">
      <c r="A4483" s="1">
        <v>2337</v>
      </c>
      <c r="B4483" t="s">
        <v>28478</v>
      </c>
      <c r="C4483" t="s">
        <v>28579</v>
      </c>
      <c r="D4483" t="s">
        <v>28580</v>
      </c>
      <c r="E4483" t="str">
        <f>VLOOKUP(A4483,[1]StoresandobjectsIMS!$A:$N,14,FALSE)</f>
        <v>Ouvert</v>
      </c>
    </row>
    <row r="4484" spans="1:5" x14ac:dyDescent="0.35">
      <c r="A4484" s="1">
        <v>2337</v>
      </c>
      <c r="B4484" t="s">
        <v>28478</v>
      </c>
      <c r="C4484" t="s">
        <v>28581</v>
      </c>
      <c r="D4484" t="s">
        <v>28582</v>
      </c>
      <c r="E4484" t="str">
        <f>VLOOKUP(A4484,[1]StoresandobjectsIMS!$A:$N,14,FALSE)</f>
        <v>Ouvert</v>
      </c>
    </row>
    <row r="4485" spans="1:5" x14ac:dyDescent="0.35">
      <c r="A4485" s="1">
        <v>2337</v>
      </c>
      <c r="B4485" t="s">
        <v>28478</v>
      </c>
      <c r="C4485" t="s">
        <v>28583</v>
      </c>
      <c r="D4485" t="s">
        <v>28584</v>
      </c>
      <c r="E4485" t="str">
        <f>VLOOKUP(A4485,[1]StoresandobjectsIMS!$A:$N,14,FALSE)</f>
        <v>Ouvert</v>
      </c>
    </row>
    <row r="4486" spans="1:5" x14ac:dyDescent="0.35">
      <c r="A4486" s="1">
        <v>2337</v>
      </c>
      <c r="B4486" t="s">
        <v>28478</v>
      </c>
      <c r="C4486" t="s">
        <v>28585</v>
      </c>
      <c r="D4486" t="s">
        <v>28586</v>
      </c>
      <c r="E4486" t="str">
        <f>VLOOKUP(A4486,[1]StoresandobjectsIMS!$A:$N,14,FALSE)</f>
        <v>Ouvert</v>
      </c>
    </row>
    <row r="4487" spans="1:5" x14ac:dyDescent="0.35">
      <c r="A4487" s="1">
        <v>2337</v>
      </c>
      <c r="B4487" t="s">
        <v>28478</v>
      </c>
      <c r="C4487" t="s">
        <v>28587</v>
      </c>
      <c r="D4487" t="s">
        <v>28588</v>
      </c>
      <c r="E4487" t="str">
        <f>VLOOKUP(A4487,[1]StoresandobjectsIMS!$A:$N,14,FALSE)</f>
        <v>Ouvert</v>
      </c>
    </row>
    <row r="4488" spans="1:5" x14ac:dyDescent="0.35">
      <c r="A4488" s="1">
        <v>2337</v>
      </c>
      <c r="B4488" t="s">
        <v>28478</v>
      </c>
      <c r="C4488" t="s">
        <v>28589</v>
      </c>
      <c r="D4488" t="s">
        <v>28590</v>
      </c>
      <c r="E4488" t="str">
        <f>VLOOKUP(A4488,[1]StoresandobjectsIMS!$A:$N,14,FALSE)</f>
        <v>Ouvert</v>
      </c>
    </row>
    <row r="4489" spans="1:5" x14ac:dyDescent="0.35">
      <c r="A4489" s="1">
        <v>2337</v>
      </c>
      <c r="B4489" t="s">
        <v>28478</v>
      </c>
      <c r="C4489" t="s">
        <v>28591</v>
      </c>
      <c r="D4489" t="s">
        <v>28592</v>
      </c>
      <c r="E4489" t="str">
        <f>VLOOKUP(A4489,[1]StoresandobjectsIMS!$A:$N,14,FALSE)</f>
        <v>Ouvert</v>
      </c>
    </row>
    <row r="4490" spans="1:5" x14ac:dyDescent="0.35">
      <c r="A4490" s="1">
        <v>2338</v>
      </c>
      <c r="B4490" t="s">
        <v>28455</v>
      </c>
      <c r="C4490" t="s">
        <v>28453</v>
      </c>
      <c r="D4490" t="s">
        <v>28454</v>
      </c>
      <c r="E4490" t="str">
        <f>VLOOKUP(A4490,[1]StoresandobjectsIMS!$A:$N,14,FALSE)</f>
        <v>Ouvert</v>
      </c>
    </row>
    <row r="4491" spans="1:5" x14ac:dyDescent="0.35">
      <c r="A4491" s="1">
        <v>2338</v>
      </c>
      <c r="B4491" t="s">
        <v>28455</v>
      </c>
      <c r="C4491" t="s">
        <v>28456</v>
      </c>
      <c r="D4491" t="s">
        <v>28457</v>
      </c>
      <c r="E4491" t="str">
        <f>VLOOKUP(A4491,[1]StoresandobjectsIMS!$A:$N,14,FALSE)</f>
        <v>Ouvert</v>
      </c>
    </row>
    <row r="4492" spans="1:5" x14ac:dyDescent="0.35">
      <c r="A4492" s="1">
        <v>2338</v>
      </c>
      <c r="B4492" t="s">
        <v>28455</v>
      </c>
      <c r="C4492" t="s">
        <v>28458</v>
      </c>
      <c r="D4492" t="s">
        <v>28459</v>
      </c>
      <c r="E4492" t="str">
        <f>VLOOKUP(A4492,[1]StoresandobjectsIMS!$A:$N,14,FALSE)</f>
        <v>Ouvert</v>
      </c>
    </row>
    <row r="4493" spans="1:5" x14ac:dyDescent="0.35">
      <c r="A4493" s="1">
        <v>2338</v>
      </c>
      <c r="B4493" t="s">
        <v>28455</v>
      </c>
      <c r="C4493" t="s">
        <v>28460</v>
      </c>
      <c r="D4493" t="s">
        <v>28461</v>
      </c>
      <c r="E4493" t="str">
        <f>VLOOKUP(A4493,[1]StoresandobjectsIMS!$A:$N,14,FALSE)</f>
        <v>Ouvert</v>
      </c>
    </row>
    <row r="4494" spans="1:5" x14ac:dyDescent="0.35">
      <c r="A4494" s="1">
        <v>2338</v>
      </c>
      <c r="B4494" t="s">
        <v>28455</v>
      </c>
      <c r="C4494" t="s">
        <v>28462</v>
      </c>
      <c r="D4494" t="s">
        <v>28463</v>
      </c>
      <c r="E4494" t="str">
        <f>VLOOKUP(A4494,[1]StoresandobjectsIMS!$A:$N,14,FALSE)</f>
        <v>Ouvert</v>
      </c>
    </row>
    <row r="4495" spans="1:5" x14ac:dyDescent="0.35">
      <c r="A4495" s="1">
        <v>2338</v>
      </c>
      <c r="B4495" t="s">
        <v>28455</v>
      </c>
      <c r="C4495" t="s">
        <v>28464</v>
      </c>
      <c r="D4495" t="s">
        <v>28465</v>
      </c>
      <c r="E4495" t="str">
        <f>VLOOKUP(A4495,[1]StoresandobjectsIMS!$A:$N,14,FALSE)</f>
        <v>Ouvert</v>
      </c>
    </row>
    <row r="4496" spans="1:5" x14ac:dyDescent="0.35">
      <c r="A4496" s="1">
        <v>2338</v>
      </c>
      <c r="B4496" t="s">
        <v>28455</v>
      </c>
      <c r="C4496" t="s">
        <v>28466</v>
      </c>
      <c r="D4496" t="s">
        <v>28467</v>
      </c>
      <c r="E4496" t="str">
        <f>VLOOKUP(A4496,[1]StoresandobjectsIMS!$A:$N,14,FALSE)</f>
        <v>Ouvert</v>
      </c>
    </row>
    <row r="4497" spans="1:5" x14ac:dyDescent="0.35">
      <c r="A4497" s="1">
        <v>2338</v>
      </c>
      <c r="B4497" t="s">
        <v>28455</v>
      </c>
      <c r="C4497" t="s">
        <v>28468</v>
      </c>
      <c r="D4497" t="s">
        <v>28469</v>
      </c>
      <c r="E4497" t="str">
        <f>VLOOKUP(A4497,[1]StoresandobjectsIMS!$A:$N,14,FALSE)</f>
        <v>Ouvert</v>
      </c>
    </row>
    <row r="4498" spans="1:5" x14ac:dyDescent="0.35">
      <c r="A4498" s="1">
        <v>2338</v>
      </c>
      <c r="B4498" t="s">
        <v>28455</v>
      </c>
      <c r="C4498" t="s">
        <v>28470</v>
      </c>
      <c r="D4498" t="s">
        <v>28471</v>
      </c>
      <c r="E4498" t="str">
        <f>VLOOKUP(A4498,[1]StoresandobjectsIMS!$A:$N,14,FALSE)</f>
        <v>Ouvert</v>
      </c>
    </row>
    <row r="4499" spans="1:5" x14ac:dyDescent="0.35">
      <c r="A4499" s="1">
        <v>2338</v>
      </c>
      <c r="B4499" t="s">
        <v>28455</v>
      </c>
      <c r="C4499" t="s">
        <v>28472</v>
      </c>
      <c r="D4499" t="s">
        <v>28473</v>
      </c>
      <c r="E4499" t="str">
        <f>VLOOKUP(A4499,[1]StoresandobjectsIMS!$A:$N,14,FALSE)</f>
        <v>Ouvert</v>
      </c>
    </row>
    <row r="4500" spans="1:5" x14ac:dyDescent="0.35">
      <c r="A4500" s="1">
        <v>2338</v>
      </c>
      <c r="B4500" t="s">
        <v>28455</v>
      </c>
      <c r="C4500" t="s">
        <v>28474</v>
      </c>
      <c r="D4500" t="s">
        <v>28475</v>
      </c>
      <c r="E4500" t="str">
        <f>VLOOKUP(A4500,[1]StoresandobjectsIMS!$A:$N,14,FALSE)</f>
        <v>Ouvert</v>
      </c>
    </row>
    <row r="4501" spans="1:5" x14ac:dyDescent="0.35">
      <c r="A4501" s="1">
        <v>2340</v>
      </c>
      <c r="B4501" t="s">
        <v>28415</v>
      </c>
      <c r="C4501" t="s">
        <v>28413</v>
      </c>
      <c r="D4501" t="s">
        <v>28414</v>
      </c>
      <c r="E4501" t="str">
        <f>VLOOKUP(A4501,[1]StoresandobjectsIMS!$A:$N,14,FALSE)</f>
        <v>Ouvert</v>
      </c>
    </row>
    <row r="4502" spans="1:5" x14ac:dyDescent="0.35">
      <c r="A4502" s="1">
        <v>2340</v>
      </c>
      <c r="B4502" t="s">
        <v>28415</v>
      </c>
      <c r="C4502" t="s">
        <v>28416</v>
      </c>
      <c r="D4502" t="s">
        <v>28417</v>
      </c>
      <c r="E4502" t="str">
        <f>VLOOKUP(A4502,[1]StoresandobjectsIMS!$A:$N,14,FALSE)</f>
        <v>Ouvert</v>
      </c>
    </row>
    <row r="4503" spans="1:5" x14ac:dyDescent="0.35">
      <c r="A4503" s="1">
        <v>2340</v>
      </c>
      <c r="B4503" t="s">
        <v>28415</v>
      </c>
      <c r="C4503" t="s">
        <v>28418</v>
      </c>
      <c r="D4503" t="s">
        <v>28419</v>
      </c>
      <c r="E4503" t="str">
        <f>VLOOKUP(A4503,[1]StoresandobjectsIMS!$A:$N,14,FALSE)</f>
        <v>Ouvert</v>
      </c>
    </row>
    <row r="4504" spans="1:5" x14ac:dyDescent="0.35">
      <c r="A4504" s="1">
        <v>2340</v>
      </c>
      <c r="B4504" t="s">
        <v>28415</v>
      </c>
      <c r="C4504" t="s">
        <v>28420</v>
      </c>
      <c r="D4504" t="s">
        <v>28421</v>
      </c>
      <c r="E4504" t="str">
        <f>VLOOKUP(A4504,[1]StoresandobjectsIMS!$A:$N,14,FALSE)</f>
        <v>Ouvert</v>
      </c>
    </row>
    <row r="4505" spans="1:5" x14ac:dyDescent="0.35">
      <c r="A4505" s="1">
        <v>2340</v>
      </c>
      <c r="B4505" t="s">
        <v>28415</v>
      </c>
      <c r="C4505" t="s">
        <v>28422</v>
      </c>
      <c r="D4505" t="s">
        <v>28423</v>
      </c>
      <c r="E4505" t="str">
        <f>VLOOKUP(A4505,[1]StoresandobjectsIMS!$A:$N,14,FALSE)</f>
        <v>Ouvert</v>
      </c>
    </row>
    <row r="4506" spans="1:5" x14ac:dyDescent="0.35">
      <c r="A4506" s="1">
        <v>2340</v>
      </c>
      <c r="B4506" t="s">
        <v>28415</v>
      </c>
      <c r="C4506" t="s">
        <v>28424</v>
      </c>
      <c r="D4506" t="s">
        <v>28425</v>
      </c>
      <c r="E4506" t="str">
        <f>VLOOKUP(A4506,[1]StoresandobjectsIMS!$A:$N,14,FALSE)</f>
        <v>Ouvert</v>
      </c>
    </row>
    <row r="4507" spans="1:5" x14ac:dyDescent="0.35">
      <c r="A4507" s="1">
        <v>2340</v>
      </c>
      <c r="B4507" t="s">
        <v>28415</v>
      </c>
      <c r="C4507" t="s">
        <v>28426</v>
      </c>
      <c r="D4507" t="s">
        <v>28427</v>
      </c>
      <c r="E4507" t="str">
        <f>VLOOKUP(A4507,[1]StoresandobjectsIMS!$A:$N,14,FALSE)</f>
        <v>Ouvert</v>
      </c>
    </row>
    <row r="4508" spans="1:5" x14ac:dyDescent="0.35">
      <c r="A4508" s="1">
        <v>2340</v>
      </c>
      <c r="B4508" t="s">
        <v>28415</v>
      </c>
      <c r="C4508" t="s">
        <v>28428</v>
      </c>
      <c r="D4508" t="s">
        <v>28429</v>
      </c>
      <c r="E4508" t="str">
        <f>VLOOKUP(A4508,[1]StoresandobjectsIMS!$A:$N,14,FALSE)</f>
        <v>Ouvert</v>
      </c>
    </row>
    <row r="4509" spans="1:5" x14ac:dyDescent="0.35">
      <c r="A4509" s="1">
        <v>2340</v>
      </c>
      <c r="B4509" t="s">
        <v>28415</v>
      </c>
      <c r="C4509" t="s">
        <v>28430</v>
      </c>
      <c r="D4509" t="s">
        <v>28431</v>
      </c>
      <c r="E4509" t="str">
        <f>VLOOKUP(A4509,[1]StoresandobjectsIMS!$A:$N,14,FALSE)</f>
        <v>Ouvert</v>
      </c>
    </row>
    <row r="4510" spans="1:5" x14ac:dyDescent="0.35">
      <c r="A4510" s="1">
        <v>2340</v>
      </c>
      <c r="B4510" t="s">
        <v>28415</v>
      </c>
      <c r="C4510" t="s">
        <v>28432</v>
      </c>
      <c r="D4510" t="s">
        <v>28433</v>
      </c>
      <c r="E4510" t="str">
        <f>VLOOKUP(A4510,[1]StoresandobjectsIMS!$A:$N,14,FALSE)</f>
        <v>Ouvert</v>
      </c>
    </row>
    <row r="4511" spans="1:5" x14ac:dyDescent="0.35">
      <c r="A4511" s="1">
        <v>2340</v>
      </c>
      <c r="B4511" t="s">
        <v>28415</v>
      </c>
      <c r="C4511" t="s">
        <v>28434</v>
      </c>
      <c r="D4511" t="s">
        <v>28435</v>
      </c>
      <c r="E4511" t="str">
        <f>VLOOKUP(A4511,[1]StoresandobjectsIMS!$A:$N,14,FALSE)</f>
        <v>Ouvert</v>
      </c>
    </row>
    <row r="4512" spans="1:5" x14ac:dyDescent="0.35">
      <c r="A4512" s="1">
        <v>2340</v>
      </c>
      <c r="B4512" t="s">
        <v>28415</v>
      </c>
      <c r="C4512" t="s">
        <v>28436</v>
      </c>
      <c r="D4512" t="s">
        <v>28437</v>
      </c>
      <c r="E4512" t="str">
        <f>VLOOKUP(A4512,[1]StoresandobjectsIMS!$A:$N,14,FALSE)</f>
        <v>Ouvert</v>
      </c>
    </row>
    <row r="4513" spans="1:5" x14ac:dyDescent="0.35">
      <c r="A4513" s="1">
        <v>2340</v>
      </c>
      <c r="B4513" t="s">
        <v>28415</v>
      </c>
      <c r="C4513" t="s">
        <v>28438</v>
      </c>
      <c r="D4513" t="s">
        <v>28439</v>
      </c>
      <c r="E4513" t="str">
        <f>VLOOKUP(A4513,[1]StoresandobjectsIMS!$A:$N,14,FALSE)</f>
        <v>Ouvert</v>
      </c>
    </row>
    <row r="4514" spans="1:5" x14ac:dyDescent="0.35">
      <c r="A4514" s="1">
        <v>2340</v>
      </c>
      <c r="B4514" t="s">
        <v>28415</v>
      </c>
      <c r="C4514" t="s">
        <v>28440</v>
      </c>
      <c r="D4514" t="s">
        <v>28441</v>
      </c>
      <c r="E4514" t="str">
        <f>VLOOKUP(A4514,[1]StoresandobjectsIMS!$A:$N,14,FALSE)</f>
        <v>Ouvert</v>
      </c>
    </row>
    <row r="4515" spans="1:5" x14ac:dyDescent="0.35">
      <c r="A4515" s="1">
        <v>2340</v>
      </c>
      <c r="B4515" t="s">
        <v>28415</v>
      </c>
      <c r="C4515" t="s">
        <v>28442</v>
      </c>
      <c r="D4515" t="s">
        <v>28443</v>
      </c>
      <c r="E4515" t="str">
        <f>VLOOKUP(A4515,[1]StoresandobjectsIMS!$A:$N,14,FALSE)</f>
        <v>Ouvert</v>
      </c>
    </row>
    <row r="4516" spans="1:5" x14ac:dyDescent="0.35">
      <c r="A4516" s="1">
        <v>2340</v>
      </c>
      <c r="B4516" t="s">
        <v>28415</v>
      </c>
      <c r="C4516" t="s">
        <v>28444</v>
      </c>
      <c r="D4516" t="s">
        <v>28445</v>
      </c>
      <c r="E4516" t="str">
        <f>VLOOKUP(A4516,[1]StoresandobjectsIMS!$A:$N,14,FALSE)</f>
        <v>Ouvert</v>
      </c>
    </row>
    <row r="4517" spans="1:5" x14ac:dyDescent="0.35">
      <c r="A4517" s="1">
        <v>2340</v>
      </c>
      <c r="B4517" t="s">
        <v>28415</v>
      </c>
      <c r="C4517" t="s">
        <v>28446</v>
      </c>
      <c r="D4517" t="s">
        <v>28447</v>
      </c>
      <c r="E4517" t="str">
        <f>VLOOKUP(A4517,[1]StoresandobjectsIMS!$A:$N,14,FALSE)</f>
        <v>Ouvert</v>
      </c>
    </row>
    <row r="4518" spans="1:5" x14ac:dyDescent="0.35">
      <c r="A4518" s="1">
        <v>2340</v>
      </c>
      <c r="B4518" t="s">
        <v>28415</v>
      </c>
      <c r="C4518" t="s">
        <v>28448</v>
      </c>
      <c r="D4518" t="s">
        <v>28449</v>
      </c>
      <c r="E4518" t="str">
        <f>VLOOKUP(A4518,[1]StoresandobjectsIMS!$A:$N,14,FALSE)</f>
        <v>Ouvert</v>
      </c>
    </row>
    <row r="4519" spans="1:5" x14ac:dyDescent="0.35">
      <c r="A4519" s="1">
        <v>2340</v>
      </c>
      <c r="B4519" t="s">
        <v>28415</v>
      </c>
      <c r="C4519" t="s">
        <v>28450</v>
      </c>
      <c r="D4519" t="s">
        <v>20552</v>
      </c>
      <c r="E4519" t="str">
        <f>VLOOKUP(A4519,[1]StoresandobjectsIMS!$A:$N,14,FALSE)</f>
        <v>Ouvert</v>
      </c>
    </row>
    <row r="4520" spans="1:5" x14ac:dyDescent="0.35">
      <c r="A4520" s="1">
        <v>2340</v>
      </c>
      <c r="B4520" t="s">
        <v>28415</v>
      </c>
      <c r="C4520" t="s">
        <v>28451</v>
      </c>
      <c r="D4520" t="s">
        <v>28452</v>
      </c>
      <c r="E4520" t="str">
        <f>VLOOKUP(A4520,[1]StoresandobjectsIMS!$A:$N,14,FALSE)</f>
        <v>Ouvert</v>
      </c>
    </row>
    <row r="4521" spans="1:5" x14ac:dyDescent="0.35">
      <c r="A4521" s="1">
        <v>2341</v>
      </c>
      <c r="B4521" t="s">
        <v>28410</v>
      </c>
      <c r="C4521" t="s">
        <v>28408</v>
      </c>
      <c r="D4521" t="s">
        <v>28409</v>
      </c>
      <c r="E4521" t="str">
        <f>VLOOKUP(A4521,[1]StoresandobjectsIMS!$A:$N,14,FALSE)</f>
        <v>Ouvert</v>
      </c>
    </row>
    <row r="4522" spans="1:5" x14ac:dyDescent="0.35">
      <c r="A4522" s="1">
        <v>2341</v>
      </c>
      <c r="B4522" t="s">
        <v>28410</v>
      </c>
      <c r="C4522" t="s">
        <v>28411</v>
      </c>
      <c r="D4522" t="s">
        <v>28412</v>
      </c>
      <c r="E4522" t="str">
        <f>VLOOKUP(A4522,[1]StoresandobjectsIMS!$A:$N,14,FALSE)</f>
        <v>Ouvert</v>
      </c>
    </row>
    <row r="4523" spans="1:5" x14ac:dyDescent="0.35">
      <c r="A4523" s="1">
        <v>2342</v>
      </c>
      <c r="B4523" t="s">
        <v>28397</v>
      </c>
      <c r="C4523" t="s">
        <v>28395</v>
      </c>
      <c r="D4523" t="s">
        <v>28396</v>
      </c>
      <c r="E4523" t="str">
        <f>VLOOKUP(A4523,[1]StoresandobjectsIMS!$A:$N,14,FALSE)</f>
        <v>Ouvert</v>
      </c>
    </row>
    <row r="4524" spans="1:5" x14ac:dyDescent="0.35">
      <c r="A4524" s="1">
        <v>2342</v>
      </c>
      <c r="B4524" t="s">
        <v>28397</v>
      </c>
      <c r="C4524" t="s">
        <v>28398</v>
      </c>
      <c r="D4524" t="s">
        <v>28399</v>
      </c>
      <c r="E4524" t="str">
        <f>VLOOKUP(A4524,[1]StoresandobjectsIMS!$A:$N,14,FALSE)</f>
        <v>Ouvert</v>
      </c>
    </row>
    <row r="4525" spans="1:5" x14ac:dyDescent="0.35">
      <c r="A4525" s="1">
        <v>2342</v>
      </c>
      <c r="B4525" t="s">
        <v>28397</v>
      </c>
      <c r="C4525" t="s">
        <v>28400</v>
      </c>
      <c r="D4525" t="s">
        <v>28401</v>
      </c>
      <c r="E4525" t="str">
        <f>VLOOKUP(A4525,[1]StoresandobjectsIMS!$A:$N,14,FALSE)</f>
        <v>Ouvert</v>
      </c>
    </row>
    <row r="4526" spans="1:5" x14ac:dyDescent="0.35">
      <c r="A4526" s="1">
        <v>2342</v>
      </c>
      <c r="B4526" t="s">
        <v>28397</v>
      </c>
      <c r="C4526" t="s">
        <v>28402</v>
      </c>
      <c r="D4526" t="s">
        <v>28403</v>
      </c>
      <c r="E4526" t="str">
        <f>VLOOKUP(A4526,[1]StoresandobjectsIMS!$A:$N,14,FALSE)</f>
        <v>Ouvert</v>
      </c>
    </row>
    <row r="4527" spans="1:5" x14ac:dyDescent="0.35">
      <c r="A4527" s="1">
        <v>2342</v>
      </c>
      <c r="B4527" t="s">
        <v>28397</v>
      </c>
      <c r="C4527" t="s">
        <v>28404</v>
      </c>
      <c r="D4527" t="s">
        <v>28405</v>
      </c>
      <c r="E4527" t="str">
        <f>VLOOKUP(A4527,[1]StoresandobjectsIMS!$A:$N,14,FALSE)</f>
        <v>Ouvert</v>
      </c>
    </row>
    <row r="4528" spans="1:5" x14ac:dyDescent="0.35">
      <c r="A4528" s="1">
        <v>2342</v>
      </c>
      <c r="B4528" t="s">
        <v>28397</v>
      </c>
      <c r="C4528" t="s">
        <v>28406</v>
      </c>
      <c r="D4528" t="s">
        <v>28407</v>
      </c>
      <c r="E4528" t="str">
        <f>VLOOKUP(A4528,[1]StoresandobjectsIMS!$A:$N,14,FALSE)</f>
        <v>Ouvert</v>
      </c>
    </row>
    <row r="4529" spans="1:5" x14ac:dyDescent="0.35">
      <c r="A4529" s="1">
        <v>2343</v>
      </c>
      <c r="B4529" t="s">
        <v>28383</v>
      </c>
      <c r="C4529" t="s">
        <v>28381</v>
      </c>
      <c r="D4529" t="s">
        <v>28382</v>
      </c>
      <c r="E4529" t="str">
        <f>VLOOKUP(A4529,[1]StoresandobjectsIMS!$A:$N,14,FALSE)</f>
        <v>Ouvert</v>
      </c>
    </row>
    <row r="4530" spans="1:5" x14ac:dyDescent="0.35">
      <c r="A4530" s="1">
        <v>2343</v>
      </c>
      <c r="B4530" t="s">
        <v>28383</v>
      </c>
      <c r="C4530" t="s">
        <v>28384</v>
      </c>
      <c r="D4530" t="s">
        <v>28385</v>
      </c>
      <c r="E4530" t="str">
        <f>VLOOKUP(A4530,[1]StoresandobjectsIMS!$A:$N,14,FALSE)</f>
        <v>Ouvert</v>
      </c>
    </row>
    <row r="4531" spans="1:5" x14ac:dyDescent="0.35">
      <c r="A4531" s="1">
        <v>2343</v>
      </c>
      <c r="B4531" t="s">
        <v>28383</v>
      </c>
      <c r="C4531" t="s">
        <v>28386</v>
      </c>
      <c r="D4531" t="s">
        <v>28387</v>
      </c>
      <c r="E4531" t="str">
        <f>VLOOKUP(A4531,[1]StoresandobjectsIMS!$A:$N,14,FALSE)</f>
        <v>Ouvert</v>
      </c>
    </row>
    <row r="4532" spans="1:5" x14ac:dyDescent="0.35">
      <c r="A4532" s="1">
        <v>2343</v>
      </c>
      <c r="B4532" t="s">
        <v>28383</v>
      </c>
      <c r="C4532" t="s">
        <v>28388</v>
      </c>
      <c r="D4532" t="s">
        <v>28389</v>
      </c>
      <c r="E4532" t="str">
        <f>VLOOKUP(A4532,[1]StoresandobjectsIMS!$A:$N,14,FALSE)</f>
        <v>Ouvert</v>
      </c>
    </row>
    <row r="4533" spans="1:5" x14ac:dyDescent="0.35">
      <c r="A4533" s="1">
        <v>2343</v>
      </c>
      <c r="B4533" t="s">
        <v>28383</v>
      </c>
      <c r="C4533" t="s">
        <v>28390</v>
      </c>
      <c r="D4533" t="s">
        <v>1271</v>
      </c>
      <c r="E4533" t="str">
        <f>VLOOKUP(A4533,[1]StoresandobjectsIMS!$A:$N,14,FALSE)</f>
        <v>Ouvert</v>
      </c>
    </row>
    <row r="4534" spans="1:5" x14ac:dyDescent="0.35">
      <c r="A4534" s="1">
        <v>2343</v>
      </c>
      <c r="B4534" t="s">
        <v>28383</v>
      </c>
      <c r="C4534" t="s">
        <v>28391</v>
      </c>
      <c r="D4534" t="s">
        <v>28392</v>
      </c>
      <c r="E4534" t="str">
        <f>VLOOKUP(A4534,[1]StoresandobjectsIMS!$A:$N,14,FALSE)</f>
        <v>Ouvert</v>
      </c>
    </row>
    <row r="4535" spans="1:5" x14ac:dyDescent="0.35">
      <c r="A4535" s="1">
        <v>2343</v>
      </c>
      <c r="B4535" t="s">
        <v>28383</v>
      </c>
      <c r="C4535" t="s">
        <v>28393</v>
      </c>
      <c r="D4535" t="s">
        <v>28394</v>
      </c>
      <c r="E4535" t="str">
        <f>VLOOKUP(A4535,[1]StoresandobjectsIMS!$A:$N,14,FALSE)</f>
        <v>Ouvert</v>
      </c>
    </row>
    <row r="4536" spans="1:5" x14ac:dyDescent="0.35">
      <c r="A4536" s="1">
        <v>2350</v>
      </c>
      <c r="B4536" t="s">
        <v>28370</v>
      </c>
      <c r="C4536" t="s">
        <v>28368</v>
      </c>
      <c r="D4536" t="s">
        <v>28369</v>
      </c>
      <c r="E4536" t="str">
        <f>VLOOKUP(A4536,[1]StoresandobjectsIMS!$A:$N,14,FALSE)</f>
        <v>Ouvert</v>
      </c>
    </row>
    <row r="4537" spans="1:5" x14ac:dyDescent="0.35">
      <c r="A4537" s="1">
        <v>2350</v>
      </c>
      <c r="B4537" t="s">
        <v>28370</v>
      </c>
      <c r="C4537" t="s">
        <v>28371</v>
      </c>
      <c r="D4537" t="s">
        <v>28372</v>
      </c>
      <c r="E4537" t="str">
        <f>VLOOKUP(A4537,[1]StoresandobjectsIMS!$A:$N,14,FALSE)</f>
        <v>Ouvert</v>
      </c>
    </row>
    <row r="4538" spans="1:5" x14ac:dyDescent="0.35">
      <c r="A4538" s="1">
        <v>2350</v>
      </c>
      <c r="B4538" t="s">
        <v>28370</v>
      </c>
      <c r="C4538" t="s">
        <v>28373</v>
      </c>
      <c r="D4538" t="s">
        <v>28374</v>
      </c>
      <c r="E4538" t="str">
        <f>VLOOKUP(A4538,[1]StoresandobjectsIMS!$A:$N,14,FALSE)</f>
        <v>Ouvert</v>
      </c>
    </row>
    <row r="4539" spans="1:5" x14ac:dyDescent="0.35">
      <c r="A4539" s="1">
        <v>2350</v>
      </c>
      <c r="B4539" t="s">
        <v>28370</v>
      </c>
      <c r="C4539" t="s">
        <v>28375</v>
      </c>
      <c r="D4539" t="s">
        <v>28376</v>
      </c>
      <c r="E4539" t="str">
        <f>VLOOKUP(A4539,[1]StoresandobjectsIMS!$A:$N,14,FALSE)</f>
        <v>Ouvert</v>
      </c>
    </row>
    <row r="4540" spans="1:5" x14ac:dyDescent="0.35">
      <c r="A4540" s="1">
        <v>2350</v>
      </c>
      <c r="B4540" t="s">
        <v>28370</v>
      </c>
      <c r="C4540" t="s">
        <v>28377</v>
      </c>
      <c r="D4540" t="s">
        <v>28378</v>
      </c>
      <c r="E4540" t="str">
        <f>VLOOKUP(A4540,[1]StoresandobjectsIMS!$A:$N,14,FALSE)</f>
        <v>Ouvert</v>
      </c>
    </row>
    <row r="4541" spans="1:5" x14ac:dyDescent="0.35">
      <c r="A4541" s="1">
        <v>2350</v>
      </c>
      <c r="B4541" t="s">
        <v>28370</v>
      </c>
      <c r="C4541" t="s">
        <v>28379</v>
      </c>
      <c r="D4541" t="s">
        <v>28380</v>
      </c>
      <c r="E4541" t="str">
        <f>VLOOKUP(A4541,[1]StoresandobjectsIMS!$A:$N,14,FALSE)</f>
        <v>Ouvert</v>
      </c>
    </row>
    <row r="4542" spans="1:5" x14ac:dyDescent="0.35">
      <c r="A4542" s="1">
        <v>2353</v>
      </c>
      <c r="B4542" t="s">
        <v>28349</v>
      </c>
      <c r="C4542" t="s">
        <v>28347</v>
      </c>
      <c r="D4542" t="s">
        <v>28348</v>
      </c>
      <c r="E4542" t="str">
        <f>VLOOKUP(A4542,[1]StoresandobjectsIMS!$A:$N,14,FALSE)</f>
        <v>Ouvert</v>
      </c>
    </row>
    <row r="4543" spans="1:5" x14ac:dyDescent="0.35">
      <c r="A4543" s="1">
        <v>2353</v>
      </c>
      <c r="B4543" t="s">
        <v>28349</v>
      </c>
      <c r="C4543" t="s">
        <v>28350</v>
      </c>
      <c r="D4543" t="s">
        <v>28351</v>
      </c>
      <c r="E4543" t="str">
        <f>VLOOKUP(A4543,[1]StoresandobjectsIMS!$A:$N,14,FALSE)</f>
        <v>Ouvert</v>
      </c>
    </row>
    <row r="4544" spans="1:5" x14ac:dyDescent="0.35">
      <c r="A4544" s="1">
        <v>2353</v>
      </c>
      <c r="B4544" t="s">
        <v>28349</v>
      </c>
      <c r="C4544" t="s">
        <v>28352</v>
      </c>
      <c r="D4544" t="s">
        <v>28353</v>
      </c>
      <c r="E4544" t="str">
        <f>VLOOKUP(A4544,[1]StoresandobjectsIMS!$A:$N,14,FALSE)</f>
        <v>Ouvert</v>
      </c>
    </row>
    <row r="4545" spans="1:5" x14ac:dyDescent="0.35">
      <c r="A4545" s="1">
        <v>2353</v>
      </c>
      <c r="B4545" t="s">
        <v>28349</v>
      </c>
      <c r="C4545" t="s">
        <v>28354</v>
      </c>
      <c r="D4545" t="s">
        <v>28355</v>
      </c>
      <c r="E4545" t="str">
        <f>VLOOKUP(A4545,[1]StoresandobjectsIMS!$A:$N,14,FALSE)</f>
        <v>Ouvert</v>
      </c>
    </row>
    <row r="4546" spans="1:5" x14ac:dyDescent="0.35">
      <c r="A4546" s="1">
        <v>2353</v>
      </c>
      <c r="B4546" t="s">
        <v>28349</v>
      </c>
      <c r="C4546" t="s">
        <v>28356</v>
      </c>
      <c r="D4546" t="s">
        <v>28357</v>
      </c>
      <c r="E4546" t="str">
        <f>VLOOKUP(A4546,[1]StoresandobjectsIMS!$A:$N,14,FALSE)</f>
        <v>Ouvert</v>
      </c>
    </row>
    <row r="4547" spans="1:5" x14ac:dyDescent="0.35">
      <c r="A4547" s="1">
        <v>2353</v>
      </c>
      <c r="B4547" t="s">
        <v>28349</v>
      </c>
      <c r="C4547" t="s">
        <v>28358</v>
      </c>
      <c r="D4547" t="s">
        <v>28359</v>
      </c>
      <c r="E4547" t="str">
        <f>VLOOKUP(A4547,[1]StoresandobjectsIMS!$A:$N,14,FALSE)</f>
        <v>Ouvert</v>
      </c>
    </row>
    <row r="4548" spans="1:5" x14ac:dyDescent="0.35">
      <c r="A4548" s="1">
        <v>2353</v>
      </c>
      <c r="B4548" t="s">
        <v>28349</v>
      </c>
      <c r="C4548" t="s">
        <v>28360</v>
      </c>
      <c r="D4548" t="s">
        <v>28361</v>
      </c>
      <c r="E4548" t="str">
        <f>VLOOKUP(A4548,[1]StoresandobjectsIMS!$A:$N,14,FALSE)</f>
        <v>Ouvert</v>
      </c>
    </row>
    <row r="4549" spans="1:5" x14ac:dyDescent="0.35">
      <c r="A4549" s="1">
        <v>2353</v>
      </c>
      <c r="B4549" t="s">
        <v>28349</v>
      </c>
      <c r="C4549" t="s">
        <v>28362</v>
      </c>
      <c r="D4549" t="s">
        <v>28363</v>
      </c>
      <c r="E4549" t="str">
        <f>VLOOKUP(A4549,[1]StoresandobjectsIMS!$A:$N,14,FALSE)</f>
        <v>Ouvert</v>
      </c>
    </row>
    <row r="4550" spans="1:5" x14ac:dyDescent="0.35">
      <c r="A4550" s="1">
        <v>2353</v>
      </c>
      <c r="B4550" t="s">
        <v>28349</v>
      </c>
      <c r="C4550" t="s">
        <v>28364</v>
      </c>
      <c r="D4550" t="s">
        <v>28365</v>
      </c>
      <c r="E4550" t="str">
        <f>VLOOKUP(A4550,[1]StoresandobjectsIMS!$A:$N,14,FALSE)</f>
        <v>Ouvert</v>
      </c>
    </row>
    <row r="4551" spans="1:5" x14ac:dyDescent="0.35">
      <c r="A4551" s="1">
        <v>2353</v>
      </c>
      <c r="B4551" t="s">
        <v>28349</v>
      </c>
      <c r="C4551" t="s">
        <v>28366</v>
      </c>
      <c r="D4551" t="s">
        <v>28367</v>
      </c>
      <c r="E4551" t="str">
        <f>VLOOKUP(A4551,[1]StoresandobjectsIMS!$A:$N,14,FALSE)</f>
        <v>Ouvert</v>
      </c>
    </row>
    <row r="4552" spans="1:5" x14ac:dyDescent="0.35">
      <c r="A4552" s="1">
        <v>2354</v>
      </c>
      <c r="B4552" t="s">
        <v>28330</v>
      </c>
      <c r="C4552" t="s">
        <v>28328</v>
      </c>
      <c r="D4552" t="s">
        <v>28329</v>
      </c>
      <c r="E4552" t="str">
        <f>VLOOKUP(A4552,[1]StoresandobjectsIMS!$A:$N,14,FALSE)</f>
        <v>Fermeture prévue</v>
      </c>
    </row>
    <row r="4553" spans="1:5" x14ac:dyDescent="0.35">
      <c r="A4553" s="1">
        <v>2354</v>
      </c>
      <c r="B4553" t="s">
        <v>28330</v>
      </c>
      <c r="C4553" t="s">
        <v>28331</v>
      </c>
      <c r="D4553" t="s">
        <v>28332</v>
      </c>
      <c r="E4553" t="str">
        <f>VLOOKUP(A4553,[1]StoresandobjectsIMS!$A:$N,14,FALSE)</f>
        <v>Fermeture prévue</v>
      </c>
    </row>
    <row r="4554" spans="1:5" x14ac:dyDescent="0.35">
      <c r="A4554" s="1">
        <v>2354</v>
      </c>
      <c r="B4554" t="s">
        <v>28330</v>
      </c>
      <c r="C4554" t="s">
        <v>28333</v>
      </c>
      <c r="D4554" t="s">
        <v>28334</v>
      </c>
      <c r="E4554" t="str">
        <f>VLOOKUP(A4554,[1]StoresandobjectsIMS!$A:$N,14,FALSE)</f>
        <v>Fermeture prévue</v>
      </c>
    </row>
    <row r="4555" spans="1:5" x14ac:dyDescent="0.35">
      <c r="A4555" s="1">
        <v>2354</v>
      </c>
      <c r="B4555" t="s">
        <v>28330</v>
      </c>
      <c r="C4555" t="s">
        <v>28335</v>
      </c>
      <c r="D4555" t="s">
        <v>28336</v>
      </c>
      <c r="E4555" t="str">
        <f>VLOOKUP(A4555,[1]StoresandobjectsIMS!$A:$N,14,FALSE)</f>
        <v>Fermeture prévue</v>
      </c>
    </row>
    <row r="4556" spans="1:5" x14ac:dyDescent="0.35">
      <c r="A4556" s="1">
        <v>2354</v>
      </c>
      <c r="B4556" t="s">
        <v>28330</v>
      </c>
      <c r="C4556" t="s">
        <v>28337</v>
      </c>
      <c r="D4556" t="s">
        <v>28338</v>
      </c>
      <c r="E4556" t="str">
        <f>VLOOKUP(A4556,[1]StoresandobjectsIMS!$A:$N,14,FALSE)</f>
        <v>Fermeture prévue</v>
      </c>
    </row>
    <row r="4557" spans="1:5" x14ac:dyDescent="0.35">
      <c r="A4557" s="1">
        <v>2354</v>
      </c>
      <c r="B4557" t="s">
        <v>28330</v>
      </c>
      <c r="C4557" t="s">
        <v>28339</v>
      </c>
      <c r="D4557" t="s">
        <v>28340</v>
      </c>
      <c r="E4557" t="str">
        <f>VLOOKUP(A4557,[1]StoresandobjectsIMS!$A:$N,14,FALSE)</f>
        <v>Fermeture prévue</v>
      </c>
    </row>
    <row r="4558" spans="1:5" x14ac:dyDescent="0.35">
      <c r="A4558" s="1">
        <v>2354</v>
      </c>
      <c r="B4558" t="s">
        <v>28330</v>
      </c>
      <c r="C4558" t="s">
        <v>28341</v>
      </c>
      <c r="D4558" t="s">
        <v>28342</v>
      </c>
      <c r="E4558" t="str">
        <f>VLOOKUP(A4558,[1]StoresandobjectsIMS!$A:$N,14,FALSE)</f>
        <v>Fermeture prévue</v>
      </c>
    </row>
    <row r="4559" spans="1:5" x14ac:dyDescent="0.35">
      <c r="A4559" s="1">
        <v>2354</v>
      </c>
      <c r="B4559" t="s">
        <v>28330</v>
      </c>
      <c r="C4559" t="s">
        <v>28343</v>
      </c>
      <c r="D4559" t="s">
        <v>28344</v>
      </c>
      <c r="E4559" t="str">
        <f>VLOOKUP(A4559,[1]StoresandobjectsIMS!$A:$N,14,FALSE)</f>
        <v>Fermeture prévue</v>
      </c>
    </row>
    <row r="4560" spans="1:5" x14ac:dyDescent="0.35">
      <c r="A4560" s="1">
        <v>2354</v>
      </c>
      <c r="B4560" t="s">
        <v>28330</v>
      </c>
      <c r="C4560" t="s">
        <v>28345</v>
      </c>
      <c r="D4560" t="s">
        <v>28346</v>
      </c>
      <c r="E4560" t="str">
        <f>VLOOKUP(A4560,[1]StoresandobjectsIMS!$A:$N,14,FALSE)</f>
        <v>Fermeture prévue</v>
      </c>
    </row>
    <row r="4561" spans="1:5" x14ac:dyDescent="0.35">
      <c r="A4561" s="1">
        <v>2360</v>
      </c>
      <c r="B4561" t="s">
        <v>28287</v>
      </c>
      <c r="C4561" t="s">
        <v>28285</v>
      </c>
      <c r="D4561" t="s">
        <v>28286</v>
      </c>
      <c r="E4561" t="str">
        <f>VLOOKUP(A4561,[1]StoresandobjectsIMS!$A:$N,14,FALSE)</f>
        <v>Ouvert</v>
      </c>
    </row>
    <row r="4562" spans="1:5" x14ac:dyDescent="0.35">
      <c r="A4562" s="1">
        <v>2360</v>
      </c>
      <c r="B4562" t="s">
        <v>28287</v>
      </c>
      <c r="C4562" t="s">
        <v>28288</v>
      </c>
      <c r="D4562" t="s">
        <v>28289</v>
      </c>
      <c r="E4562" t="str">
        <f>VLOOKUP(A4562,[1]StoresandobjectsIMS!$A:$N,14,FALSE)</f>
        <v>Ouvert</v>
      </c>
    </row>
    <row r="4563" spans="1:5" x14ac:dyDescent="0.35">
      <c r="A4563" s="1">
        <v>2360</v>
      </c>
      <c r="B4563" t="s">
        <v>28287</v>
      </c>
      <c r="C4563" t="s">
        <v>28290</v>
      </c>
      <c r="D4563" t="s">
        <v>28291</v>
      </c>
      <c r="E4563" t="str">
        <f>VLOOKUP(A4563,[1]StoresandobjectsIMS!$A:$N,14,FALSE)</f>
        <v>Ouvert</v>
      </c>
    </row>
    <row r="4564" spans="1:5" x14ac:dyDescent="0.35">
      <c r="A4564" s="1">
        <v>2360</v>
      </c>
      <c r="B4564" t="s">
        <v>28287</v>
      </c>
      <c r="C4564" t="s">
        <v>28292</v>
      </c>
      <c r="D4564" t="s">
        <v>28293</v>
      </c>
      <c r="E4564" t="str">
        <f>VLOOKUP(A4564,[1]StoresandobjectsIMS!$A:$N,14,FALSE)</f>
        <v>Ouvert</v>
      </c>
    </row>
    <row r="4565" spans="1:5" x14ac:dyDescent="0.35">
      <c r="A4565" s="1">
        <v>2360</v>
      </c>
      <c r="B4565" t="s">
        <v>28287</v>
      </c>
      <c r="C4565" t="s">
        <v>28294</v>
      </c>
      <c r="D4565" t="s">
        <v>28295</v>
      </c>
      <c r="E4565" t="str">
        <f>VLOOKUP(A4565,[1]StoresandobjectsIMS!$A:$N,14,FALSE)</f>
        <v>Ouvert</v>
      </c>
    </row>
    <row r="4566" spans="1:5" x14ac:dyDescent="0.35">
      <c r="A4566" s="1">
        <v>2360</v>
      </c>
      <c r="B4566" t="s">
        <v>28287</v>
      </c>
      <c r="C4566" t="s">
        <v>28296</v>
      </c>
      <c r="D4566" t="s">
        <v>28297</v>
      </c>
      <c r="E4566" t="str">
        <f>VLOOKUP(A4566,[1]StoresandobjectsIMS!$A:$N,14,FALSE)</f>
        <v>Ouvert</v>
      </c>
    </row>
    <row r="4567" spans="1:5" x14ac:dyDescent="0.35">
      <c r="A4567" s="1">
        <v>2360</v>
      </c>
      <c r="B4567" t="s">
        <v>28287</v>
      </c>
      <c r="C4567" t="s">
        <v>28298</v>
      </c>
      <c r="D4567" t="s">
        <v>226</v>
      </c>
      <c r="E4567" t="str">
        <f>VLOOKUP(A4567,[1]StoresandobjectsIMS!$A:$N,14,FALSE)</f>
        <v>Ouvert</v>
      </c>
    </row>
    <row r="4568" spans="1:5" x14ac:dyDescent="0.35">
      <c r="A4568" s="1">
        <v>2360</v>
      </c>
      <c r="B4568" t="s">
        <v>28287</v>
      </c>
      <c r="C4568" t="s">
        <v>28299</v>
      </c>
      <c r="D4568" t="s">
        <v>28300</v>
      </c>
      <c r="E4568" t="str">
        <f>VLOOKUP(A4568,[1]StoresandobjectsIMS!$A:$N,14,FALSE)</f>
        <v>Ouvert</v>
      </c>
    </row>
    <row r="4569" spans="1:5" x14ac:dyDescent="0.35">
      <c r="A4569" s="1">
        <v>2360</v>
      </c>
      <c r="B4569" t="s">
        <v>28287</v>
      </c>
      <c r="C4569" t="s">
        <v>28301</v>
      </c>
      <c r="D4569" t="s">
        <v>28302</v>
      </c>
      <c r="E4569" t="str">
        <f>VLOOKUP(A4569,[1]StoresandobjectsIMS!$A:$N,14,FALSE)</f>
        <v>Ouvert</v>
      </c>
    </row>
    <row r="4570" spans="1:5" x14ac:dyDescent="0.35">
      <c r="A4570" s="1">
        <v>2360</v>
      </c>
      <c r="B4570" t="s">
        <v>28287</v>
      </c>
      <c r="C4570" t="s">
        <v>28303</v>
      </c>
      <c r="D4570" t="s">
        <v>28304</v>
      </c>
      <c r="E4570" t="str">
        <f>VLOOKUP(A4570,[1]StoresandobjectsIMS!$A:$N,14,FALSE)</f>
        <v>Ouvert</v>
      </c>
    </row>
    <row r="4571" spans="1:5" x14ac:dyDescent="0.35">
      <c r="A4571" s="1">
        <v>2360</v>
      </c>
      <c r="B4571" t="s">
        <v>28287</v>
      </c>
      <c r="C4571" t="s">
        <v>28305</v>
      </c>
      <c r="D4571" t="s">
        <v>28306</v>
      </c>
      <c r="E4571" t="str">
        <f>VLOOKUP(A4571,[1]StoresandobjectsIMS!$A:$N,14,FALSE)</f>
        <v>Ouvert</v>
      </c>
    </row>
    <row r="4572" spans="1:5" x14ac:dyDescent="0.35">
      <c r="A4572" s="1">
        <v>2360</v>
      </c>
      <c r="B4572" t="s">
        <v>28287</v>
      </c>
      <c r="C4572" t="s">
        <v>28307</v>
      </c>
      <c r="D4572" t="s">
        <v>28308</v>
      </c>
      <c r="E4572" t="str">
        <f>VLOOKUP(A4572,[1]StoresandobjectsIMS!$A:$N,14,FALSE)</f>
        <v>Ouvert</v>
      </c>
    </row>
    <row r="4573" spans="1:5" x14ac:dyDescent="0.35">
      <c r="A4573" s="1">
        <v>2360</v>
      </c>
      <c r="B4573" t="s">
        <v>28287</v>
      </c>
      <c r="C4573" t="s">
        <v>28309</v>
      </c>
      <c r="D4573" t="s">
        <v>28310</v>
      </c>
      <c r="E4573" t="str">
        <f>VLOOKUP(A4573,[1]StoresandobjectsIMS!$A:$N,14,FALSE)</f>
        <v>Ouvert</v>
      </c>
    </row>
    <row r="4574" spans="1:5" x14ac:dyDescent="0.35">
      <c r="A4574" s="1">
        <v>2360</v>
      </c>
      <c r="B4574" t="s">
        <v>28287</v>
      </c>
      <c r="C4574" t="s">
        <v>28311</v>
      </c>
      <c r="D4574" t="s">
        <v>28312</v>
      </c>
      <c r="E4574" t="str">
        <f>VLOOKUP(A4574,[1]StoresandobjectsIMS!$A:$N,14,FALSE)</f>
        <v>Ouvert</v>
      </c>
    </row>
    <row r="4575" spans="1:5" x14ac:dyDescent="0.35">
      <c r="A4575" s="1">
        <v>2360</v>
      </c>
      <c r="B4575" t="s">
        <v>28287</v>
      </c>
      <c r="C4575" t="s">
        <v>28313</v>
      </c>
      <c r="D4575" t="s">
        <v>28314</v>
      </c>
      <c r="E4575" t="str">
        <f>VLOOKUP(A4575,[1]StoresandobjectsIMS!$A:$N,14,FALSE)</f>
        <v>Ouvert</v>
      </c>
    </row>
    <row r="4576" spans="1:5" x14ac:dyDescent="0.35">
      <c r="A4576" s="1">
        <v>2360</v>
      </c>
      <c r="B4576" t="s">
        <v>28287</v>
      </c>
      <c r="C4576" t="s">
        <v>28315</v>
      </c>
      <c r="D4576" t="s">
        <v>28316</v>
      </c>
      <c r="E4576" t="str">
        <f>VLOOKUP(A4576,[1]StoresandobjectsIMS!$A:$N,14,FALSE)</f>
        <v>Ouvert</v>
      </c>
    </row>
    <row r="4577" spans="1:5" x14ac:dyDescent="0.35">
      <c r="A4577" s="1">
        <v>2360</v>
      </c>
      <c r="B4577" t="s">
        <v>28287</v>
      </c>
      <c r="C4577" t="s">
        <v>28317</v>
      </c>
      <c r="D4577" t="s">
        <v>28318</v>
      </c>
      <c r="E4577" t="str">
        <f>VLOOKUP(A4577,[1]StoresandobjectsIMS!$A:$N,14,FALSE)</f>
        <v>Ouvert</v>
      </c>
    </row>
    <row r="4578" spans="1:5" x14ac:dyDescent="0.35">
      <c r="A4578" s="1">
        <v>2360</v>
      </c>
      <c r="B4578" t="s">
        <v>28287</v>
      </c>
      <c r="C4578" t="s">
        <v>28319</v>
      </c>
      <c r="D4578" t="s">
        <v>28</v>
      </c>
      <c r="E4578" t="str">
        <f>VLOOKUP(A4578,[1]StoresandobjectsIMS!$A:$N,14,FALSE)</f>
        <v>Ouvert</v>
      </c>
    </row>
    <row r="4579" spans="1:5" x14ac:dyDescent="0.35">
      <c r="A4579" s="1">
        <v>2360</v>
      </c>
      <c r="B4579" t="s">
        <v>28287</v>
      </c>
      <c r="C4579" t="s">
        <v>28320</v>
      </c>
      <c r="D4579" t="s">
        <v>28321</v>
      </c>
      <c r="E4579" t="str">
        <f>VLOOKUP(A4579,[1]StoresandobjectsIMS!$A:$N,14,FALSE)</f>
        <v>Ouvert</v>
      </c>
    </row>
    <row r="4580" spans="1:5" x14ac:dyDescent="0.35">
      <c r="A4580" s="1">
        <v>2360</v>
      </c>
      <c r="B4580" t="s">
        <v>28287</v>
      </c>
      <c r="C4580" t="s">
        <v>28322</v>
      </c>
      <c r="D4580" t="s">
        <v>28323</v>
      </c>
      <c r="E4580" t="str">
        <f>VLOOKUP(A4580,[1]StoresandobjectsIMS!$A:$N,14,FALSE)</f>
        <v>Ouvert</v>
      </c>
    </row>
    <row r="4581" spans="1:5" x14ac:dyDescent="0.35">
      <c r="A4581" s="1">
        <v>2360</v>
      </c>
      <c r="B4581" t="s">
        <v>28287</v>
      </c>
      <c r="C4581" t="s">
        <v>28324</v>
      </c>
      <c r="D4581" t="s">
        <v>28325</v>
      </c>
      <c r="E4581" t="str">
        <f>VLOOKUP(A4581,[1]StoresandobjectsIMS!$A:$N,14,FALSE)</f>
        <v>Ouvert</v>
      </c>
    </row>
    <row r="4582" spans="1:5" x14ac:dyDescent="0.35">
      <c r="A4582" s="1">
        <v>2360</v>
      </c>
      <c r="B4582" t="s">
        <v>28287</v>
      </c>
      <c r="C4582" t="s">
        <v>28326</v>
      </c>
      <c r="D4582" t="s">
        <v>28327</v>
      </c>
      <c r="E4582" t="str">
        <f>VLOOKUP(A4582,[1]StoresandobjectsIMS!$A:$N,14,FALSE)</f>
        <v>Ouvert</v>
      </c>
    </row>
    <row r="4583" spans="1:5" x14ac:dyDescent="0.35">
      <c r="A4583" s="1">
        <v>2361</v>
      </c>
      <c r="B4583" t="s">
        <v>28272</v>
      </c>
      <c r="C4583" t="s">
        <v>28270</v>
      </c>
      <c r="D4583" t="s">
        <v>28271</v>
      </c>
      <c r="E4583" t="str">
        <f>VLOOKUP(A4583,[1]StoresandobjectsIMS!$A:$N,14,FALSE)</f>
        <v>Ouvert</v>
      </c>
    </row>
    <row r="4584" spans="1:5" x14ac:dyDescent="0.35">
      <c r="A4584" s="1">
        <v>2361</v>
      </c>
      <c r="B4584" t="s">
        <v>28272</v>
      </c>
      <c r="C4584" t="s">
        <v>28273</v>
      </c>
      <c r="D4584" t="s">
        <v>28274</v>
      </c>
      <c r="E4584" t="str">
        <f>VLOOKUP(A4584,[1]StoresandobjectsIMS!$A:$N,14,FALSE)</f>
        <v>Ouvert</v>
      </c>
    </row>
    <row r="4585" spans="1:5" x14ac:dyDescent="0.35">
      <c r="A4585" s="1">
        <v>2361</v>
      </c>
      <c r="B4585" t="s">
        <v>28272</v>
      </c>
      <c r="C4585" t="s">
        <v>28275</v>
      </c>
      <c r="D4585" t="s">
        <v>28276</v>
      </c>
      <c r="E4585" t="str">
        <f>VLOOKUP(A4585,[1]StoresandobjectsIMS!$A:$N,14,FALSE)</f>
        <v>Ouvert</v>
      </c>
    </row>
    <row r="4586" spans="1:5" x14ac:dyDescent="0.35">
      <c r="A4586" s="1">
        <v>2361</v>
      </c>
      <c r="B4586" t="s">
        <v>28272</v>
      </c>
      <c r="C4586" t="s">
        <v>28277</v>
      </c>
      <c r="D4586" t="s">
        <v>28278</v>
      </c>
      <c r="E4586" t="str">
        <f>VLOOKUP(A4586,[1]StoresandobjectsIMS!$A:$N,14,FALSE)</f>
        <v>Ouvert</v>
      </c>
    </row>
    <row r="4587" spans="1:5" x14ac:dyDescent="0.35">
      <c r="A4587" s="1">
        <v>2361</v>
      </c>
      <c r="B4587" t="s">
        <v>28272</v>
      </c>
      <c r="C4587" t="s">
        <v>28279</v>
      </c>
      <c r="D4587" t="s">
        <v>28280</v>
      </c>
      <c r="E4587" t="str">
        <f>VLOOKUP(A4587,[1]StoresandobjectsIMS!$A:$N,14,FALSE)</f>
        <v>Ouvert</v>
      </c>
    </row>
    <row r="4588" spans="1:5" x14ac:dyDescent="0.35">
      <c r="A4588" s="1">
        <v>2361</v>
      </c>
      <c r="B4588" t="s">
        <v>28272</v>
      </c>
      <c r="C4588" t="s">
        <v>28281</v>
      </c>
      <c r="D4588" t="s">
        <v>28282</v>
      </c>
      <c r="E4588" t="str">
        <f>VLOOKUP(A4588,[1]StoresandobjectsIMS!$A:$N,14,FALSE)</f>
        <v>Ouvert</v>
      </c>
    </row>
    <row r="4589" spans="1:5" x14ac:dyDescent="0.35">
      <c r="A4589" s="1">
        <v>2361</v>
      </c>
      <c r="B4589" t="s">
        <v>28272</v>
      </c>
      <c r="C4589" t="s">
        <v>28283</v>
      </c>
      <c r="D4589" t="s">
        <v>28284</v>
      </c>
      <c r="E4589" t="str">
        <f>VLOOKUP(A4589,[1]StoresandobjectsIMS!$A:$N,14,FALSE)</f>
        <v>Ouvert</v>
      </c>
    </row>
    <row r="4590" spans="1:5" x14ac:dyDescent="0.35">
      <c r="A4590" s="1">
        <v>2366</v>
      </c>
      <c r="B4590" t="s">
        <v>45</v>
      </c>
      <c r="C4590" t="s">
        <v>28268</v>
      </c>
      <c r="D4590" t="s">
        <v>28269</v>
      </c>
      <c r="E4590" t="str">
        <f>VLOOKUP(A4590,[1]StoresandobjectsIMS!$A:$N,14,FALSE)</f>
        <v>Fermeture prévue</v>
      </c>
    </row>
    <row r="4591" spans="1:5" x14ac:dyDescent="0.35">
      <c r="A4591" s="1">
        <v>2367</v>
      </c>
      <c r="B4591" t="s">
        <v>28267</v>
      </c>
      <c r="C4591" t="s">
        <v>28265</v>
      </c>
      <c r="D4591" t="s">
        <v>28266</v>
      </c>
      <c r="E4591" t="str">
        <f>VLOOKUP(A4591,[1]StoresandobjectsIMS!$A:$N,14,FALSE)</f>
        <v>Ouvert</v>
      </c>
    </row>
    <row r="4592" spans="1:5" x14ac:dyDescent="0.35">
      <c r="A4592" s="1">
        <v>2368</v>
      </c>
      <c r="B4592" t="s">
        <v>28250</v>
      </c>
      <c r="C4592" t="s">
        <v>28248</v>
      </c>
      <c r="D4592" t="s">
        <v>28249</v>
      </c>
      <c r="E4592" t="str">
        <f>VLOOKUP(A4592,[1]StoresandobjectsIMS!$A:$N,14,FALSE)</f>
        <v>Ouvert</v>
      </c>
    </row>
    <row r="4593" spans="1:5" x14ac:dyDescent="0.35">
      <c r="A4593" s="1">
        <v>2368</v>
      </c>
      <c r="B4593" t="s">
        <v>28250</v>
      </c>
      <c r="C4593" t="s">
        <v>28251</v>
      </c>
      <c r="D4593" t="s">
        <v>28252</v>
      </c>
      <c r="E4593" t="str">
        <f>VLOOKUP(A4593,[1]StoresandobjectsIMS!$A:$N,14,FALSE)</f>
        <v>Ouvert</v>
      </c>
    </row>
    <row r="4594" spans="1:5" x14ac:dyDescent="0.35">
      <c r="A4594" s="1">
        <v>2368</v>
      </c>
      <c r="B4594" t="s">
        <v>28250</v>
      </c>
      <c r="C4594" t="s">
        <v>28253</v>
      </c>
      <c r="D4594" t="s">
        <v>28254</v>
      </c>
      <c r="E4594" t="str">
        <f>VLOOKUP(A4594,[1]StoresandobjectsIMS!$A:$N,14,FALSE)</f>
        <v>Ouvert</v>
      </c>
    </row>
    <row r="4595" spans="1:5" x14ac:dyDescent="0.35">
      <c r="A4595" s="1">
        <v>2368</v>
      </c>
      <c r="B4595" t="s">
        <v>28250</v>
      </c>
      <c r="C4595" t="s">
        <v>28255</v>
      </c>
      <c r="D4595" t="s">
        <v>28256</v>
      </c>
      <c r="E4595" t="str">
        <f>VLOOKUP(A4595,[1]StoresandobjectsIMS!$A:$N,14,FALSE)</f>
        <v>Ouvert</v>
      </c>
    </row>
    <row r="4596" spans="1:5" x14ac:dyDescent="0.35">
      <c r="A4596" s="1">
        <v>2368</v>
      </c>
      <c r="B4596" t="s">
        <v>28250</v>
      </c>
      <c r="C4596" t="s">
        <v>28257</v>
      </c>
      <c r="D4596" t="s">
        <v>28258</v>
      </c>
      <c r="E4596" t="str">
        <f>VLOOKUP(A4596,[1]StoresandobjectsIMS!$A:$N,14,FALSE)</f>
        <v>Ouvert</v>
      </c>
    </row>
    <row r="4597" spans="1:5" x14ac:dyDescent="0.35">
      <c r="A4597" s="1">
        <v>2368</v>
      </c>
      <c r="B4597" t="s">
        <v>28250</v>
      </c>
      <c r="C4597" t="s">
        <v>28259</v>
      </c>
      <c r="D4597" t="s">
        <v>28260</v>
      </c>
      <c r="E4597" t="str">
        <f>VLOOKUP(A4597,[1]StoresandobjectsIMS!$A:$N,14,FALSE)</f>
        <v>Ouvert</v>
      </c>
    </row>
    <row r="4598" spans="1:5" x14ac:dyDescent="0.35">
      <c r="A4598" s="1">
        <v>2368</v>
      </c>
      <c r="B4598" t="s">
        <v>28250</v>
      </c>
      <c r="C4598" t="s">
        <v>28261</v>
      </c>
      <c r="D4598" t="s">
        <v>28262</v>
      </c>
      <c r="E4598" t="str">
        <f>VLOOKUP(A4598,[1]StoresandobjectsIMS!$A:$N,14,FALSE)</f>
        <v>Ouvert</v>
      </c>
    </row>
    <row r="4599" spans="1:5" x14ac:dyDescent="0.35">
      <c r="A4599" s="1">
        <v>2368</v>
      </c>
      <c r="B4599" t="s">
        <v>28250</v>
      </c>
      <c r="C4599" t="s">
        <v>28263</v>
      </c>
      <c r="D4599" t="s">
        <v>28264</v>
      </c>
      <c r="E4599" t="str">
        <f>VLOOKUP(A4599,[1]StoresandobjectsIMS!$A:$N,14,FALSE)</f>
        <v>Ouvert</v>
      </c>
    </row>
    <row r="4600" spans="1:5" x14ac:dyDescent="0.35">
      <c r="A4600" s="1">
        <v>2369</v>
      </c>
      <c r="B4600" t="s">
        <v>28195</v>
      </c>
      <c r="C4600" t="s">
        <v>28193</v>
      </c>
      <c r="D4600" t="s">
        <v>28194</v>
      </c>
      <c r="E4600" t="str">
        <f>VLOOKUP(A4600,[1]StoresandobjectsIMS!$A:$N,14,FALSE)</f>
        <v>Ouvert</v>
      </c>
    </row>
    <row r="4601" spans="1:5" x14ac:dyDescent="0.35">
      <c r="A4601" s="1">
        <v>2369</v>
      </c>
      <c r="B4601" t="s">
        <v>28195</v>
      </c>
      <c r="C4601" t="s">
        <v>28196</v>
      </c>
      <c r="D4601" t="s">
        <v>28197</v>
      </c>
      <c r="E4601" t="str">
        <f>VLOOKUP(A4601,[1]StoresandobjectsIMS!$A:$N,14,FALSE)</f>
        <v>Ouvert</v>
      </c>
    </row>
    <row r="4602" spans="1:5" x14ac:dyDescent="0.35">
      <c r="A4602" s="1">
        <v>2369</v>
      </c>
      <c r="B4602" t="s">
        <v>28195</v>
      </c>
      <c r="C4602" t="s">
        <v>28198</v>
      </c>
      <c r="D4602" t="s">
        <v>28199</v>
      </c>
      <c r="E4602" t="str">
        <f>VLOOKUP(A4602,[1]StoresandobjectsIMS!$A:$N,14,FALSE)</f>
        <v>Ouvert</v>
      </c>
    </row>
    <row r="4603" spans="1:5" x14ac:dyDescent="0.35">
      <c r="A4603" s="1">
        <v>2369</v>
      </c>
      <c r="B4603" t="s">
        <v>28195</v>
      </c>
      <c r="C4603" t="s">
        <v>28200</v>
      </c>
      <c r="D4603" t="s">
        <v>28201</v>
      </c>
      <c r="E4603" t="str">
        <f>VLOOKUP(A4603,[1]StoresandobjectsIMS!$A:$N,14,FALSE)</f>
        <v>Ouvert</v>
      </c>
    </row>
    <row r="4604" spans="1:5" x14ac:dyDescent="0.35">
      <c r="A4604" s="1">
        <v>2369</v>
      </c>
      <c r="B4604" t="s">
        <v>28195</v>
      </c>
      <c r="C4604" t="s">
        <v>28202</v>
      </c>
      <c r="D4604" t="s">
        <v>28203</v>
      </c>
      <c r="E4604" t="str">
        <f>VLOOKUP(A4604,[1]StoresandobjectsIMS!$A:$N,14,FALSE)</f>
        <v>Ouvert</v>
      </c>
    </row>
    <row r="4605" spans="1:5" x14ac:dyDescent="0.35">
      <c r="A4605" s="1">
        <v>2369</v>
      </c>
      <c r="B4605" t="s">
        <v>28195</v>
      </c>
      <c r="C4605" t="s">
        <v>28204</v>
      </c>
      <c r="D4605" t="s">
        <v>28205</v>
      </c>
      <c r="E4605" t="str">
        <f>VLOOKUP(A4605,[1]StoresandobjectsIMS!$A:$N,14,FALSE)</f>
        <v>Ouvert</v>
      </c>
    </row>
    <row r="4606" spans="1:5" x14ac:dyDescent="0.35">
      <c r="A4606" s="1">
        <v>2369</v>
      </c>
      <c r="B4606" t="s">
        <v>28195</v>
      </c>
      <c r="C4606" t="s">
        <v>28206</v>
      </c>
      <c r="D4606" t="s">
        <v>28207</v>
      </c>
      <c r="E4606" t="str">
        <f>VLOOKUP(A4606,[1]StoresandobjectsIMS!$A:$N,14,FALSE)</f>
        <v>Ouvert</v>
      </c>
    </row>
    <row r="4607" spans="1:5" x14ac:dyDescent="0.35">
      <c r="A4607" s="1">
        <v>2369</v>
      </c>
      <c r="B4607" t="s">
        <v>28195</v>
      </c>
      <c r="C4607" t="s">
        <v>28208</v>
      </c>
      <c r="D4607" t="s">
        <v>28209</v>
      </c>
      <c r="E4607" t="str">
        <f>VLOOKUP(A4607,[1]StoresandobjectsIMS!$A:$N,14,FALSE)</f>
        <v>Ouvert</v>
      </c>
    </row>
    <row r="4608" spans="1:5" x14ac:dyDescent="0.35">
      <c r="A4608" s="1">
        <v>2369</v>
      </c>
      <c r="B4608" t="s">
        <v>28195</v>
      </c>
      <c r="C4608" t="s">
        <v>28210</v>
      </c>
      <c r="D4608" t="s">
        <v>28211</v>
      </c>
      <c r="E4608" t="str">
        <f>VLOOKUP(A4608,[1]StoresandobjectsIMS!$A:$N,14,FALSE)</f>
        <v>Ouvert</v>
      </c>
    </row>
    <row r="4609" spans="1:5" x14ac:dyDescent="0.35">
      <c r="A4609" s="1">
        <v>2369</v>
      </c>
      <c r="B4609" t="s">
        <v>28195</v>
      </c>
      <c r="C4609" t="s">
        <v>28212</v>
      </c>
      <c r="D4609" t="s">
        <v>28213</v>
      </c>
      <c r="E4609" t="str">
        <f>VLOOKUP(A4609,[1]StoresandobjectsIMS!$A:$N,14,FALSE)</f>
        <v>Ouvert</v>
      </c>
    </row>
    <row r="4610" spans="1:5" x14ac:dyDescent="0.35">
      <c r="A4610" s="1">
        <v>2369</v>
      </c>
      <c r="B4610" t="s">
        <v>28195</v>
      </c>
      <c r="C4610" t="s">
        <v>28214</v>
      </c>
      <c r="D4610" t="s">
        <v>28215</v>
      </c>
      <c r="E4610" t="str">
        <f>VLOOKUP(A4610,[1]StoresandobjectsIMS!$A:$N,14,FALSE)</f>
        <v>Ouvert</v>
      </c>
    </row>
    <row r="4611" spans="1:5" x14ac:dyDescent="0.35">
      <c r="A4611" s="1">
        <v>2369</v>
      </c>
      <c r="B4611" t="s">
        <v>28195</v>
      </c>
      <c r="C4611" t="s">
        <v>28216</v>
      </c>
      <c r="D4611" t="s">
        <v>28217</v>
      </c>
      <c r="E4611" t="str">
        <f>VLOOKUP(A4611,[1]StoresandobjectsIMS!$A:$N,14,FALSE)</f>
        <v>Ouvert</v>
      </c>
    </row>
    <row r="4612" spans="1:5" x14ac:dyDescent="0.35">
      <c r="A4612" s="1">
        <v>2369</v>
      </c>
      <c r="B4612" t="s">
        <v>28195</v>
      </c>
      <c r="C4612" t="s">
        <v>28218</v>
      </c>
      <c r="D4612" t="s">
        <v>28219</v>
      </c>
      <c r="E4612" t="str">
        <f>VLOOKUP(A4612,[1]StoresandobjectsIMS!$A:$N,14,FALSE)</f>
        <v>Ouvert</v>
      </c>
    </row>
    <row r="4613" spans="1:5" x14ac:dyDescent="0.35">
      <c r="A4613" s="1">
        <v>2369</v>
      </c>
      <c r="B4613" t="s">
        <v>28195</v>
      </c>
      <c r="C4613" t="s">
        <v>28220</v>
      </c>
      <c r="D4613" t="s">
        <v>28221</v>
      </c>
      <c r="E4613" t="str">
        <f>VLOOKUP(A4613,[1]StoresandobjectsIMS!$A:$N,14,FALSE)</f>
        <v>Ouvert</v>
      </c>
    </row>
    <row r="4614" spans="1:5" x14ac:dyDescent="0.35">
      <c r="A4614" s="1">
        <v>2369</v>
      </c>
      <c r="B4614" t="s">
        <v>28195</v>
      </c>
      <c r="C4614" t="s">
        <v>28222</v>
      </c>
      <c r="D4614" t="s">
        <v>28223</v>
      </c>
      <c r="E4614" t="str">
        <f>VLOOKUP(A4614,[1]StoresandobjectsIMS!$A:$N,14,FALSE)</f>
        <v>Ouvert</v>
      </c>
    </row>
    <row r="4615" spans="1:5" x14ac:dyDescent="0.35">
      <c r="A4615" s="1">
        <v>2369</v>
      </c>
      <c r="B4615" t="s">
        <v>28195</v>
      </c>
      <c r="C4615" t="s">
        <v>28224</v>
      </c>
      <c r="D4615" t="s">
        <v>28225</v>
      </c>
      <c r="E4615" t="str">
        <f>VLOOKUP(A4615,[1]StoresandobjectsIMS!$A:$N,14,FALSE)</f>
        <v>Ouvert</v>
      </c>
    </row>
    <row r="4616" spans="1:5" x14ac:dyDescent="0.35">
      <c r="A4616" s="1">
        <v>2369</v>
      </c>
      <c r="B4616" t="s">
        <v>28195</v>
      </c>
      <c r="C4616" t="s">
        <v>28226</v>
      </c>
      <c r="D4616" t="s">
        <v>28227</v>
      </c>
      <c r="E4616" t="str">
        <f>VLOOKUP(A4616,[1]StoresandobjectsIMS!$A:$N,14,FALSE)</f>
        <v>Ouvert</v>
      </c>
    </row>
    <row r="4617" spans="1:5" x14ac:dyDescent="0.35">
      <c r="A4617" s="1">
        <v>2369</v>
      </c>
      <c r="B4617" t="s">
        <v>28195</v>
      </c>
      <c r="C4617" t="s">
        <v>28228</v>
      </c>
      <c r="D4617" t="s">
        <v>28229</v>
      </c>
      <c r="E4617" t="str">
        <f>VLOOKUP(A4617,[1]StoresandobjectsIMS!$A:$N,14,FALSE)</f>
        <v>Ouvert</v>
      </c>
    </row>
    <row r="4618" spans="1:5" x14ac:dyDescent="0.35">
      <c r="A4618" s="1">
        <v>2369</v>
      </c>
      <c r="B4618" t="s">
        <v>28195</v>
      </c>
      <c r="C4618" t="s">
        <v>28230</v>
      </c>
      <c r="D4618" t="s">
        <v>28231</v>
      </c>
      <c r="E4618" t="str">
        <f>VLOOKUP(A4618,[1]StoresandobjectsIMS!$A:$N,14,FALSE)</f>
        <v>Ouvert</v>
      </c>
    </row>
    <row r="4619" spans="1:5" x14ac:dyDescent="0.35">
      <c r="A4619" s="1">
        <v>2369</v>
      </c>
      <c r="B4619" t="s">
        <v>28195</v>
      </c>
      <c r="C4619" t="s">
        <v>28232</v>
      </c>
      <c r="D4619" t="s">
        <v>28233</v>
      </c>
      <c r="E4619" t="str">
        <f>VLOOKUP(A4619,[1]StoresandobjectsIMS!$A:$N,14,FALSE)</f>
        <v>Ouvert</v>
      </c>
    </row>
    <row r="4620" spans="1:5" x14ac:dyDescent="0.35">
      <c r="A4620" s="1">
        <v>2369</v>
      </c>
      <c r="B4620" t="s">
        <v>28195</v>
      </c>
      <c r="C4620" t="s">
        <v>28234</v>
      </c>
      <c r="D4620" t="s">
        <v>28235</v>
      </c>
      <c r="E4620" t="str">
        <f>VLOOKUP(A4620,[1]StoresandobjectsIMS!$A:$N,14,FALSE)</f>
        <v>Ouvert</v>
      </c>
    </row>
    <row r="4621" spans="1:5" x14ac:dyDescent="0.35">
      <c r="A4621" s="1">
        <v>2369</v>
      </c>
      <c r="B4621" t="s">
        <v>28195</v>
      </c>
      <c r="C4621" t="s">
        <v>28236</v>
      </c>
      <c r="D4621" t="s">
        <v>28237</v>
      </c>
      <c r="E4621" t="str">
        <f>VLOOKUP(A4621,[1]StoresandobjectsIMS!$A:$N,14,FALSE)</f>
        <v>Ouvert</v>
      </c>
    </row>
    <row r="4622" spans="1:5" x14ac:dyDescent="0.35">
      <c r="A4622" s="1">
        <v>2369</v>
      </c>
      <c r="B4622" t="s">
        <v>28195</v>
      </c>
      <c r="C4622" t="s">
        <v>28238</v>
      </c>
      <c r="D4622" t="s">
        <v>28239</v>
      </c>
      <c r="E4622" t="str">
        <f>VLOOKUP(A4622,[1]StoresandobjectsIMS!$A:$N,14,FALSE)</f>
        <v>Ouvert</v>
      </c>
    </row>
    <row r="4623" spans="1:5" x14ac:dyDescent="0.35">
      <c r="A4623" s="1">
        <v>2369</v>
      </c>
      <c r="B4623" t="s">
        <v>28195</v>
      </c>
      <c r="C4623" t="s">
        <v>28240</v>
      </c>
      <c r="D4623" t="s">
        <v>28241</v>
      </c>
      <c r="E4623" t="str">
        <f>VLOOKUP(A4623,[1]StoresandobjectsIMS!$A:$N,14,FALSE)</f>
        <v>Ouvert</v>
      </c>
    </row>
    <row r="4624" spans="1:5" x14ac:dyDescent="0.35">
      <c r="A4624" s="1">
        <v>2369</v>
      </c>
      <c r="B4624" t="s">
        <v>28195</v>
      </c>
      <c r="C4624" t="s">
        <v>28242</v>
      </c>
      <c r="D4624" t="s">
        <v>28243</v>
      </c>
      <c r="E4624" t="str">
        <f>VLOOKUP(A4624,[1]StoresandobjectsIMS!$A:$N,14,FALSE)</f>
        <v>Ouvert</v>
      </c>
    </row>
    <row r="4625" spans="1:5" x14ac:dyDescent="0.35">
      <c r="A4625" s="1">
        <v>2369</v>
      </c>
      <c r="B4625" t="s">
        <v>28195</v>
      </c>
      <c r="C4625" t="s">
        <v>28244</v>
      </c>
      <c r="D4625" t="s">
        <v>28245</v>
      </c>
      <c r="E4625" t="str">
        <f>VLOOKUP(A4625,[1]StoresandobjectsIMS!$A:$N,14,FALSE)</f>
        <v>Ouvert</v>
      </c>
    </row>
    <row r="4626" spans="1:5" x14ac:dyDescent="0.35">
      <c r="A4626" s="1">
        <v>2369</v>
      </c>
      <c r="B4626" t="s">
        <v>28195</v>
      </c>
      <c r="C4626" t="s">
        <v>28246</v>
      </c>
      <c r="D4626" t="s">
        <v>28247</v>
      </c>
      <c r="E4626" t="str">
        <f>VLOOKUP(A4626,[1]StoresandobjectsIMS!$A:$N,14,FALSE)</f>
        <v>Ouvert</v>
      </c>
    </row>
    <row r="4627" spans="1:5" x14ac:dyDescent="0.35">
      <c r="A4627" s="1">
        <v>2371</v>
      </c>
      <c r="B4627" t="s">
        <v>28180</v>
      </c>
      <c r="C4627" t="s">
        <v>28179</v>
      </c>
      <c r="D4627" t="s">
        <v>9587</v>
      </c>
      <c r="E4627" t="str">
        <f>VLOOKUP(A4627,[1]StoresandobjectsIMS!$A:$N,14,FALSE)</f>
        <v>Fermeture prévue</v>
      </c>
    </row>
    <row r="4628" spans="1:5" x14ac:dyDescent="0.35">
      <c r="A4628" s="1">
        <v>2371</v>
      </c>
      <c r="B4628" t="s">
        <v>28180</v>
      </c>
      <c r="C4628" t="s">
        <v>28181</v>
      </c>
      <c r="D4628" t="s">
        <v>28182</v>
      </c>
      <c r="E4628" t="str">
        <f>VLOOKUP(A4628,[1]StoresandobjectsIMS!$A:$N,14,FALSE)</f>
        <v>Fermeture prévue</v>
      </c>
    </row>
    <row r="4629" spans="1:5" x14ac:dyDescent="0.35">
      <c r="A4629" s="1">
        <v>2371</v>
      </c>
      <c r="B4629" t="s">
        <v>28180</v>
      </c>
      <c r="C4629" t="s">
        <v>28183</v>
      </c>
      <c r="D4629" t="s">
        <v>28184</v>
      </c>
      <c r="E4629" t="str">
        <f>VLOOKUP(A4629,[1]StoresandobjectsIMS!$A:$N,14,FALSE)</f>
        <v>Fermeture prévue</v>
      </c>
    </row>
    <row r="4630" spans="1:5" x14ac:dyDescent="0.35">
      <c r="A4630" s="1">
        <v>2371</v>
      </c>
      <c r="B4630" t="s">
        <v>28180</v>
      </c>
      <c r="C4630" t="s">
        <v>28185</v>
      </c>
      <c r="D4630" t="s">
        <v>28186</v>
      </c>
      <c r="E4630" t="str">
        <f>VLOOKUP(A4630,[1]StoresandobjectsIMS!$A:$N,14,FALSE)</f>
        <v>Fermeture prévue</v>
      </c>
    </row>
    <row r="4631" spans="1:5" x14ac:dyDescent="0.35">
      <c r="A4631" s="1">
        <v>2371</v>
      </c>
      <c r="B4631" t="s">
        <v>28180</v>
      </c>
      <c r="C4631" t="s">
        <v>28187</v>
      </c>
      <c r="D4631" t="s">
        <v>28188</v>
      </c>
      <c r="E4631" t="str">
        <f>VLOOKUP(A4631,[1]StoresandobjectsIMS!$A:$N,14,FALSE)</f>
        <v>Fermeture prévue</v>
      </c>
    </row>
    <row r="4632" spans="1:5" x14ac:dyDescent="0.35">
      <c r="A4632" s="1">
        <v>2371</v>
      </c>
      <c r="B4632" t="s">
        <v>28180</v>
      </c>
      <c r="C4632" t="s">
        <v>28189</v>
      </c>
      <c r="D4632" t="s">
        <v>28190</v>
      </c>
      <c r="E4632" t="str">
        <f>VLOOKUP(A4632,[1]StoresandobjectsIMS!$A:$N,14,FALSE)</f>
        <v>Fermeture prévue</v>
      </c>
    </row>
    <row r="4633" spans="1:5" x14ac:dyDescent="0.35">
      <c r="A4633" s="1">
        <v>2371</v>
      </c>
      <c r="B4633" t="s">
        <v>28180</v>
      </c>
      <c r="C4633" t="s">
        <v>28191</v>
      </c>
      <c r="D4633" t="s">
        <v>28192</v>
      </c>
      <c r="E4633" t="str">
        <f>VLOOKUP(A4633,[1]StoresandobjectsIMS!$A:$N,14,FALSE)</f>
        <v>Fermeture prévue</v>
      </c>
    </row>
    <row r="4634" spans="1:5" x14ac:dyDescent="0.35">
      <c r="A4634" s="1">
        <v>2373</v>
      </c>
      <c r="B4634" t="s">
        <v>28139</v>
      </c>
      <c r="C4634" t="s">
        <v>28137</v>
      </c>
      <c r="D4634" t="s">
        <v>28138</v>
      </c>
      <c r="E4634" t="str">
        <f>VLOOKUP(A4634,[1]StoresandobjectsIMS!$A:$N,14,FALSE)</f>
        <v>Ouvert</v>
      </c>
    </row>
    <row r="4635" spans="1:5" x14ac:dyDescent="0.35">
      <c r="A4635" s="1">
        <v>2373</v>
      </c>
      <c r="B4635" t="s">
        <v>28139</v>
      </c>
      <c r="C4635" t="s">
        <v>28140</v>
      </c>
      <c r="D4635" t="s">
        <v>28141</v>
      </c>
      <c r="E4635" t="str">
        <f>VLOOKUP(A4635,[1]StoresandobjectsIMS!$A:$N,14,FALSE)</f>
        <v>Ouvert</v>
      </c>
    </row>
    <row r="4636" spans="1:5" x14ac:dyDescent="0.35">
      <c r="A4636" s="1">
        <v>2373</v>
      </c>
      <c r="B4636" t="s">
        <v>28139</v>
      </c>
      <c r="C4636" t="s">
        <v>28142</v>
      </c>
      <c r="D4636" t="s">
        <v>28143</v>
      </c>
      <c r="E4636" t="str">
        <f>VLOOKUP(A4636,[1]StoresandobjectsIMS!$A:$N,14,FALSE)</f>
        <v>Ouvert</v>
      </c>
    </row>
    <row r="4637" spans="1:5" x14ac:dyDescent="0.35">
      <c r="A4637" s="1">
        <v>2373</v>
      </c>
      <c r="B4637" t="s">
        <v>28139</v>
      </c>
      <c r="C4637" t="s">
        <v>28144</v>
      </c>
      <c r="D4637" t="s">
        <v>28145</v>
      </c>
      <c r="E4637" t="str">
        <f>VLOOKUP(A4637,[1]StoresandobjectsIMS!$A:$N,14,FALSE)</f>
        <v>Ouvert</v>
      </c>
    </row>
    <row r="4638" spans="1:5" x14ac:dyDescent="0.35">
      <c r="A4638" s="1">
        <v>2373</v>
      </c>
      <c r="B4638" t="s">
        <v>28139</v>
      </c>
      <c r="C4638" t="s">
        <v>28146</v>
      </c>
      <c r="D4638" t="s">
        <v>28147</v>
      </c>
      <c r="E4638" t="str">
        <f>VLOOKUP(A4638,[1]StoresandobjectsIMS!$A:$N,14,FALSE)</f>
        <v>Ouvert</v>
      </c>
    </row>
    <row r="4639" spans="1:5" x14ac:dyDescent="0.35">
      <c r="A4639" s="1">
        <v>2373</v>
      </c>
      <c r="B4639" t="s">
        <v>28139</v>
      </c>
      <c r="C4639" t="s">
        <v>28148</v>
      </c>
      <c r="D4639" t="s">
        <v>28149</v>
      </c>
      <c r="E4639" t="str">
        <f>VLOOKUP(A4639,[1]StoresandobjectsIMS!$A:$N,14,FALSE)</f>
        <v>Ouvert</v>
      </c>
    </row>
    <row r="4640" spans="1:5" x14ac:dyDescent="0.35">
      <c r="A4640" s="1">
        <v>2373</v>
      </c>
      <c r="B4640" t="s">
        <v>28139</v>
      </c>
      <c r="C4640" t="s">
        <v>28150</v>
      </c>
      <c r="D4640" t="s">
        <v>28151</v>
      </c>
      <c r="E4640" t="str">
        <f>VLOOKUP(A4640,[1]StoresandobjectsIMS!$A:$N,14,FALSE)</f>
        <v>Ouvert</v>
      </c>
    </row>
    <row r="4641" spans="1:5" x14ac:dyDescent="0.35">
      <c r="A4641" s="1">
        <v>2373</v>
      </c>
      <c r="B4641" t="s">
        <v>28139</v>
      </c>
      <c r="C4641" t="s">
        <v>28152</v>
      </c>
      <c r="D4641" t="s">
        <v>28153</v>
      </c>
      <c r="E4641" t="str">
        <f>VLOOKUP(A4641,[1]StoresandobjectsIMS!$A:$N,14,FALSE)</f>
        <v>Ouvert</v>
      </c>
    </row>
    <row r="4642" spans="1:5" x14ac:dyDescent="0.35">
      <c r="A4642" s="1">
        <v>2373</v>
      </c>
      <c r="B4642" t="s">
        <v>28139</v>
      </c>
      <c r="C4642" t="s">
        <v>28154</v>
      </c>
      <c r="D4642" t="s">
        <v>28155</v>
      </c>
      <c r="E4642" t="str">
        <f>VLOOKUP(A4642,[1]StoresandobjectsIMS!$A:$N,14,FALSE)</f>
        <v>Ouvert</v>
      </c>
    </row>
    <row r="4643" spans="1:5" x14ac:dyDescent="0.35">
      <c r="A4643" s="1">
        <v>2373</v>
      </c>
      <c r="B4643" t="s">
        <v>28139</v>
      </c>
      <c r="C4643" t="s">
        <v>28156</v>
      </c>
      <c r="D4643" t="s">
        <v>28157</v>
      </c>
      <c r="E4643" t="str">
        <f>VLOOKUP(A4643,[1]StoresandobjectsIMS!$A:$N,14,FALSE)</f>
        <v>Ouvert</v>
      </c>
    </row>
    <row r="4644" spans="1:5" x14ac:dyDescent="0.35">
      <c r="A4644" s="1">
        <v>2373</v>
      </c>
      <c r="B4644" t="s">
        <v>28139</v>
      </c>
      <c r="C4644" t="s">
        <v>28158</v>
      </c>
      <c r="D4644" t="s">
        <v>27574</v>
      </c>
      <c r="E4644" t="str">
        <f>VLOOKUP(A4644,[1]StoresandobjectsIMS!$A:$N,14,FALSE)</f>
        <v>Ouvert</v>
      </c>
    </row>
    <row r="4645" spans="1:5" x14ac:dyDescent="0.35">
      <c r="A4645" s="1">
        <v>2373</v>
      </c>
      <c r="B4645" t="s">
        <v>28139</v>
      </c>
      <c r="C4645" t="s">
        <v>28159</v>
      </c>
      <c r="D4645" t="s">
        <v>28160</v>
      </c>
      <c r="E4645" t="str">
        <f>VLOOKUP(A4645,[1]StoresandobjectsIMS!$A:$N,14,FALSE)</f>
        <v>Ouvert</v>
      </c>
    </row>
    <row r="4646" spans="1:5" x14ac:dyDescent="0.35">
      <c r="A4646" s="1">
        <v>2373</v>
      </c>
      <c r="B4646" t="s">
        <v>28139</v>
      </c>
      <c r="C4646" t="s">
        <v>28161</v>
      </c>
      <c r="D4646" t="s">
        <v>28162</v>
      </c>
      <c r="E4646" t="str">
        <f>VLOOKUP(A4646,[1]StoresandobjectsIMS!$A:$N,14,FALSE)</f>
        <v>Ouvert</v>
      </c>
    </row>
    <row r="4647" spans="1:5" x14ac:dyDescent="0.35">
      <c r="A4647" s="1">
        <v>2373</v>
      </c>
      <c r="B4647" t="s">
        <v>28139</v>
      </c>
      <c r="C4647" t="s">
        <v>28163</v>
      </c>
      <c r="D4647" t="s">
        <v>28164</v>
      </c>
      <c r="E4647" t="str">
        <f>VLOOKUP(A4647,[1]StoresandobjectsIMS!$A:$N,14,FALSE)</f>
        <v>Ouvert</v>
      </c>
    </row>
    <row r="4648" spans="1:5" x14ac:dyDescent="0.35">
      <c r="A4648" s="1">
        <v>2373</v>
      </c>
      <c r="B4648" t="s">
        <v>28139</v>
      </c>
      <c r="C4648" t="s">
        <v>28165</v>
      </c>
      <c r="D4648" t="s">
        <v>28166</v>
      </c>
      <c r="E4648" t="str">
        <f>VLOOKUP(A4648,[1]StoresandobjectsIMS!$A:$N,14,FALSE)</f>
        <v>Ouvert</v>
      </c>
    </row>
    <row r="4649" spans="1:5" x14ac:dyDescent="0.35">
      <c r="A4649" s="1">
        <v>2373</v>
      </c>
      <c r="B4649" t="s">
        <v>28139</v>
      </c>
      <c r="C4649" t="s">
        <v>28167</v>
      </c>
      <c r="D4649" t="s">
        <v>28168</v>
      </c>
      <c r="E4649" t="str">
        <f>VLOOKUP(A4649,[1]StoresandobjectsIMS!$A:$N,14,FALSE)</f>
        <v>Ouvert</v>
      </c>
    </row>
    <row r="4650" spans="1:5" x14ac:dyDescent="0.35">
      <c r="A4650" s="1">
        <v>2373</v>
      </c>
      <c r="B4650" t="s">
        <v>28139</v>
      </c>
      <c r="C4650" t="s">
        <v>28169</v>
      </c>
      <c r="D4650" t="s">
        <v>28170</v>
      </c>
      <c r="E4650" t="str">
        <f>VLOOKUP(A4650,[1]StoresandobjectsIMS!$A:$N,14,FALSE)</f>
        <v>Ouvert</v>
      </c>
    </row>
    <row r="4651" spans="1:5" x14ac:dyDescent="0.35">
      <c r="A4651" s="1">
        <v>2373</v>
      </c>
      <c r="B4651" t="s">
        <v>28139</v>
      </c>
      <c r="C4651" t="s">
        <v>28171</v>
      </c>
      <c r="D4651" t="s">
        <v>28172</v>
      </c>
      <c r="E4651" t="str">
        <f>VLOOKUP(A4651,[1]StoresandobjectsIMS!$A:$N,14,FALSE)</f>
        <v>Ouvert</v>
      </c>
    </row>
    <row r="4652" spans="1:5" x14ac:dyDescent="0.35">
      <c r="A4652" s="1">
        <v>2373</v>
      </c>
      <c r="B4652" t="s">
        <v>28139</v>
      </c>
      <c r="C4652" t="s">
        <v>28173</v>
      </c>
      <c r="D4652" t="s">
        <v>28174</v>
      </c>
      <c r="E4652" t="str">
        <f>VLOOKUP(A4652,[1]StoresandobjectsIMS!$A:$N,14,FALSE)</f>
        <v>Ouvert</v>
      </c>
    </row>
    <row r="4653" spans="1:5" x14ac:dyDescent="0.35">
      <c r="A4653" s="1">
        <v>2373</v>
      </c>
      <c r="B4653" t="s">
        <v>28139</v>
      </c>
      <c r="C4653" t="s">
        <v>28175</v>
      </c>
      <c r="D4653" t="s">
        <v>28176</v>
      </c>
      <c r="E4653" t="str">
        <f>VLOOKUP(A4653,[1]StoresandobjectsIMS!$A:$N,14,FALSE)</f>
        <v>Ouvert</v>
      </c>
    </row>
    <row r="4654" spans="1:5" x14ac:dyDescent="0.35">
      <c r="A4654" s="1">
        <v>2373</v>
      </c>
      <c r="B4654" t="s">
        <v>28139</v>
      </c>
      <c r="C4654" t="s">
        <v>28177</v>
      </c>
      <c r="D4654" t="s">
        <v>28178</v>
      </c>
      <c r="E4654" t="str">
        <f>VLOOKUP(A4654,[1]StoresandobjectsIMS!$A:$N,14,FALSE)</f>
        <v>Ouvert</v>
      </c>
    </row>
    <row r="4655" spans="1:5" x14ac:dyDescent="0.35">
      <c r="A4655" s="1">
        <v>2374</v>
      </c>
      <c r="B4655" t="s">
        <v>28083</v>
      </c>
      <c r="C4655" t="s">
        <v>28081</v>
      </c>
      <c r="D4655" t="s">
        <v>28082</v>
      </c>
      <c r="E4655" t="str">
        <f>VLOOKUP(A4655,[1]StoresandobjectsIMS!$A:$N,14,FALSE)</f>
        <v>Ouvert</v>
      </c>
    </row>
    <row r="4656" spans="1:5" x14ac:dyDescent="0.35">
      <c r="A4656" s="1">
        <v>2374</v>
      </c>
      <c r="B4656" t="s">
        <v>28083</v>
      </c>
      <c r="C4656" t="s">
        <v>28084</v>
      </c>
      <c r="D4656" t="s">
        <v>28085</v>
      </c>
      <c r="E4656" t="str">
        <f>VLOOKUP(A4656,[1]StoresandobjectsIMS!$A:$N,14,FALSE)</f>
        <v>Ouvert</v>
      </c>
    </row>
    <row r="4657" spans="1:5" x14ac:dyDescent="0.35">
      <c r="A4657" s="1">
        <v>2374</v>
      </c>
      <c r="B4657" t="s">
        <v>28083</v>
      </c>
      <c r="C4657" t="s">
        <v>28086</v>
      </c>
      <c r="D4657" t="s">
        <v>28087</v>
      </c>
      <c r="E4657" t="str">
        <f>VLOOKUP(A4657,[1]StoresandobjectsIMS!$A:$N,14,FALSE)</f>
        <v>Ouvert</v>
      </c>
    </row>
    <row r="4658" spans="1:5" x14ac:dyDescent="0.35">
      <c r="A4658" s="1">
        <v>2374</v>
      </c>
      <c r="B4658" t="s">
        <v>28083</v>
      </c>
      <c r="C4658" t="s">
        <v>28088</v>
      </c>
      <c r="D4658" t="s">
        <v>28089</v>
      </c>
      <c r="E4658" t="str">
        <f>VLOOKUP(A4658,[1]StoresandobjectsIMS!$A:$N,14,FALSE)</f>
        <v>Ouvert</v>
      </c>
    </row>
    <row r="4659" spans="1:5" x14ac:dyDescent="0.35">
      <c r="A4659" s="1">
        <v>2374</v>
      </c>
      <c r="B4659" t="s">
        <v>28083</v>
      </c>
      <c r="C4659" t="s">
        <v>28090</v>
      </c>
      <c r="D4659" t="s">
        <v>28091</v>
      </c>
      <c r="E4659" t="str">
        <f>VLOOKUP(A4659,[1]StoresandobjectsIMS!$A:$N,14,FALSE)</f>
        <v>Ouvert</v>
      </c>
    </row>
    <row r="4660" spans="1:5" x14ac:dyDescent="0.35">
      <c r="A4660" s="1">
        <v>2374</v>
      </c>
      <c r="B4660" t="s">
        <v>28083</v>
      </c>
      <c r="C4660" t="s">
        <v>28092</v>
      </c>
      <c r="D4660" t="s">
        <v>28093</v>
      </c>
      <c r="E4660" t="str">
        <f>VLOOKUP(A4660,[1]StoresandobjectsIMS!$A:$N,14,FALSE)</f>
        <v>Ouvert</v>
      </c>
    </row>
    <row r="4661" spans="1:5" x14ac:dyDescent="0.35">
      <c r="A4661" s="1">
        <v>2374</v>
      </c>
      <c r="B4661" t="s">
        <v>28083</v>
      </c>
      <c r="C4661" t="s">
        <v>28094</v>
      </c>
      <c r="D4661" t="s">
        <v>28095</v>
      </c>
      <c r="E4661" t="str">
        <f>VLOOKUP(A4661,[1]StoresandobjectsIMS!$A:$N,14,FALSE)</f>
        <v>Ouvert</v>
      </c>
    </row>
    <row r="4662" spans="1:5" x14ac:dyDescent="0.35">
      <c r="A4662" s="1">
        <v>2374</v>
      </c>
      <c r="B4662" t="s">
        <v>28083</v>
      </c>
      <c r="C4662" t="s">
        <v>28096</v>
      </c>
      <c r="D4662" t="s">
        <v>28097</v>
      </c>
      <c r="E4662" t="str">
        <f>VLOOKUP(A4662,[1]StoresandobjectsIMS!$A:$N,14,FALSE)</f>
        <v>Ouvert</v>
      </c>
    </row>
    <row r="4663" spans="1:5" x14ac:dyDescent="0.35">
      <c r="A4663" s="1">
        <v>2374</v>
      </c>
      <c r="B4663" t="s">
        <v>28083</v>
      </c>
      <c r="C4663" t="s">
        <v>28098</v>
      </c>
      <c r="D4663" t="s">
        <v>28099</v>
      </c>
      <c r="E4663" t="str">
        <f>VLOOKUP(A4663,[1]StoresandobjectsIMS!$A:$N,14,FALSE)</f>
        <v>Ouvert</v>
      </c>
    </row>
    <row r="4664" spans="1:5" x14ac:dyDescent="0.35">
      <c r="A4664" s="1">
        <v>2374</v>
      </c>
      <c r="B4664" t="s">
        <v>28083</v>
      </c>
      <c r="C4664" t="s">
        <v>28100</v>
      </c>
      <c r="D4664" t="s">
        <v>28101</v>
      </c>
      <c r="E4664" t="str">
        <f>VLOOKUP(A4664,[1]StoresandobjectsIMS!$A:$N,14,FALSE)</f>
        <v>Ouvert</v>
      </c>
    </row>
    <row r="4665" spans="1:5" x14ac:dyDescent="0.35">
      <c r="A4665" s="1">
        <v>2374</v>
      </c>
      <c r="B4665" t="s">
        <v>28083</v>
      </c>
      <c r="C4665" t="s">
        <v>28102</v>
      </c>
      <c r="D4665" t="s">
        <v>28103</v>
      </c>
      <c r="E4665" t="str">
        <f>VLOOKUP(A4665,[1]StoresandobjectsIMS!$A:$N,14,FALSE)</f>
        <v>Ouvert</v>
      </c>
    </row>
    <row r="4666" spans="1:5" x14ac:dyDescent="0.35">
      <c r="A4666" s="1">
        <v>2374</v>
      </c>
      <c r="B4666" t="s">
        <v>28083</v>
      </c>
      <c r="C4666" t="s">
        <v>28104</v>
      </c>
      <c r="D4666" t="s">
        <v>28105</v>
      </c>
      <c r="E4666" t="str">
        <f>VLOOKUP(A4666,[1]StoresandobjectsIMS!$A:$N,14,FALSE)</f>
        <v>Ouvert</v>
      </c>
    </row>
    <row r="4667" spans="1:5" x14ac:dyDescent="0.35">
      <c r="A4667" s="1">
        <v>2374</v>
      </c>
      <c r="B4667" t="s">
        <v>28083</v>
      </c>
      <c r="C4667" t="s">
        <v>28106</v>
      </c>
      <c r="D4667" t="s">
        <v>28107</v>
      </c>
      <c r="E4667" t="str">
        <f>VLOOKUP(A4667,[1]StoresandobjectsIMS!$A:$N,14,FALSE)</f>
        <v>Ouvert</v>
      </c>
    </row>
    <row r="4668" spans="1:5" x14ac:dyDescent="0.35">
      <c r="A4668" s="1">
        <v>2374</v>
      </c>
      <c r="B4668" t="s">
        <v>28083</v>
      </c>
      <c r="C4668" t="s">
        <v>28108</v>
      </c>
      <c r="D4668" t="s">
        <v>28109</v>
      </c>
      <c r="E4668" t="str">
        <f>VLOOKUP(A4668,[1]StoresandobjectsIMS!$A:$N,14,FALSE)</f>
        <v>Ouvert</v>
      </c>
    </row>
    <row r="4669" spans="1:5" x14ac:dyDescent="0.35">
      <c r="A4669" s="1">
        <v>2374</v>
      </c>
      <c r="B4669" t="s">
        <v>28083</v>
      </c>
      <c r="C4669" t="s">
        <v>28110</v>
      </c>
      <c r="D4669" t="s">
        <v>28111</v>
      </c>
      <c r="E4669" t="str">
        <f>VLOOKUP(A4669,[1]StoresandobjectsIMS!$A:$N,14,FALSE)</f>
        <v>Ouvert</v>
      </c>
    </row>
    <row r="4670" spans="1:5" x14ac:dyDescent="0.35">
      <c r="A4670" s="1">
        <v>2374</v>
      </c>
      <c r="B4670" t="s">
        <v>28083</v>
      </c>
      <c r="C4670" t="s">
        <v>28112</v>
      </c>
      <c r="D4670" t="s">
        <v>28113</v>
      </c>
      <c r="E4670" t="str">
        <f>VLOOKUP(A4670,[1]StoresandobjectsIMS!$A:$N,14,FALSE)</f>
        <v>Ouvert</v>
      </c>
    </row>
    <row r="4671" spans="1:5" x14ac:dyDescent="0.35">
      <c r="A4671" s="1">
        <v>2374</v>
      </c>
      <c r="B4671" t="s">
        <v>28083</v>
      </c>
      <c r="C4671" t="s">
        <v>28114</v>
      </c>
      <c r="D4671" t="s">
        <v>28115</v>
      </c>
      <c r="E4671" t="str">
        <f>VLOOKUP(A4671,[1]StoresandobjectsIMS!$A:$N,14,FALSE)</f>
        <v>Ouvert</v>
      </c>
    </row>
    <row r="4672" spans="1:5" x14ac:dyDescent="0.35">
      <c r="A4672" s="1">
        <v>2374</v>
      </c>
      <c r="B4672" t="s">
        <v>28083</v>
      </c>
      <c r="C4672" t="s">
        <v>28116</v>
      </c>
      <c r="D4672" t="s">
        <v>28117</v>
      </c>
      <c r="E4672" t="str">
        <f>VLOOKUP(A4672,[1]StoresandobjectsIMS!$A:$N,14,FALSE)</f>
        <v>Ouvert</v>
      </c>
    </row>
    <row r="4673" spans="1:5" x14ac:dyDescent="0.35">
      <c r="A4673" s="1">
        <v>2374</v>
      </c>
      <c r="B4673" t="s">
        <v>28083</v>
      </c>
      <c r="C4673" t="s">
        <v>28118</v>
      </c>
      <c r="D4673" t="s">
        <v>28119</v>
      </c>
      <c r="E4673" t="str">
        <f>VLOOKUP(A4673,[1]StoresandobjectsIMS!$A:$N,14,FALSE)</f>
        <v>Ouvert</v>
      </c>
    </row>
    <row r="4674" spans="1:5" x14ac:dyDescent="0.35">
      <c r="A4674" s="1">
        <v>2374</v>
      </c>
      <c r="B4674" t="s">
        <v>28083</v>
      </c>
      <c r="C4674" t="s">
        <v>28120</v>
      </c>
      <c r="D4674" t="s">
        <v>28121</v>
      </c>
      <c r="E4674" t="str">
        <f>VLOOKUP(A4674,[1]StoresandobjectsIMS!$A:$N,14,FALSE)</f>
        <v>Ouvert</v>
      </c>
    </row>
    <row r="4675" spans="1:5" x14ac:dyDescent="0.35">
      <c r="A4675" s="1">
        <v>2374</v>
      </c>
      <c r="B4675" t="s">
        <v>28083</v>
      </c>
      <c r="C4675" t="s">
        <v>28122</v>
      </c>
      <c r="D4675" t="s">
        <v>28123</v>
      </c>
      <c r="E4675" t="str">
        <f>VLOOKUP(A4675,[1]StoresandobjectsIMS!$A:$N,14,FALSE)</f>
        <v>Ouvert</v>
      </c>
    </row>
    <row r="4676" spans="1:5" x14ac:dyDescent="0.35">
      <c r="A4676" s="1">
        <v>2374</v>
      </c>
      <c r="B4676" t="s">
        <v>28083</v>
      </c>
      <c r="C4676" t="s">
        <v>28124</v>
      </c>
      <c r="D4676" t="s">
        <v>28125</v>
      </c>
      <c r="E4676" t="str">
        <f>VLOOKUP(A4676,[1]StoresandobjectsIMS!$A:$N,14,FALSE)</f>
        <v>Ouvert</v>
      </c>
    </row>
    <row r="4677" spans="1:5" x14ac:dyDescent="0.35">
      <c r="A4677" s="1">
        <v>2374</v>
      </c>
      <c r="B4677" t="s">
        <v>28083</v>
      </c>
      <c r="C4677" t="s">
        <v>28126</v>
      </c>
      <c r="D4677" t="s">
        <v>28127</v>
      </c>
      <c r="E4677" t="str">
        <f>VLOOKUP(A4677,[1]StoresandobjectsIMS!$A:$N,14,FALSE)</f>
        <v>Ouvert</v>
      </c>
    </row>
    <row r="4678" spans="1:5" x14ac:dyDescent="0.35">
      <c r="A4678" s="1">
        <v>2374</v>
      </c>
      <c r="B4678" t="s">
        <v>28083</v>
      </c>
      <c r="C4678" t="s">
        <v>28128</v>
      </c>
      <c r="D4678" t="s">
        <v>28129</v>
      </c>
      <c r="E4678" t="str">
        <f>VLOOKUP(A4678,[1]StoresandobjectsIMS!$A:$N,14,FALSE)</f>
        <v>Ouvert</v>
      </c>
    </row>
    <row r="4679" spans="1:5" x14ac:dyDescent="0.35">
      <c r="A4679" s="1">
        <v>2374</v>
      </c>
      <c r="B4679" t="s">
        <v>28083</v>
      </c>
      <c r="C4679" t="s">
        <v>28130</v>
      </c>
      <c r="D4679" t="s">
        <v>232</v>
      </c>
      <c r="E4679" t="str">
        <f>VLOOKUP(A4679,[1]StoresandobjectsIMS!$A:$N,14,FALSE)</f>
        <v>Ouvert</v>
      </c>
    </row>
    <row r="4680" spans="1:5" x14ac:dyDescent="0.35">
      <c r="A4680" s="1">
        <v>2374</v>
      </c>
      <c r="B4680" t="s">
        <v>28083</v>
      </c>
      <c r="C4680" t="s">
        <v>28131</v>
      </c>
      <c r="D4680" t="s">
        <v>28132</v>
      </c>
      <c r="E4680" t="str">
        <f>VLOOKUP(A4680,[1]StoresandobjectsIMS!$A:$N,14,FALSE)</f>
        <v>Ouvert</v>
      </c>
    </row>
    <row r="4681" spans="1:5" x14ac:dyDescent="0.35">
      <c r="A4681" s="1">
        <v>2374</v>
      </c>
      <c r="B4681" t="s">
        <v>28083</v>
      </c>
      <c r="C4681" t="s">
        <v>28133</v>
      </c>
      <c r="D4681" t="s">
        <v>28134</v>
      </c>
      <c r="E4681" t="str">
        <f>VLOOKUP(A4681,[1]StoresandobjectsIMS!$A:$N,14,FALSE)</f>
        <v>Ouvert</v>
      </c>
    </row>
    <row r="4682" spans="1:5" x14ac:dyDescent="0.35">
      <c r="A4682" s="1">
        <v>2374</v>
      </c>
      <c r="B4682" t="s">
        <v>28083</v>
      </c>
      <c r="C4682" t="s">
        <v>28135</v>
      </c>
      <c r="D4682" t="s">
        <v>28136</v>
      </c>
      <c r="E4682" t="str">
        <f>VLOOKUP(A4682,[1]StoresandobjectsIMS!$A:$N,14,FALSE)</f>
        <v>Ouvert</v>
      </c>
    </row>
    <row r="4683" spans="1:5" x14ac:dyDescent="0.35">
      <c r="A4683" s="1">
        <v>2376</v>
      </c>
      <c r="B4683" t="s">
        <v>28068</v>
      </c>
      <c r="C4683" t="s">
        <v>28066</v>
      </c>
      <c r="D4683" t="s">
        <v>28067</v>
      </c>
      <c r="E4683" t="str">
        <f>VLOOKUP(A4683,[1]StoresandobjectsIMS!$A:$N,14,FALSE)</f>
        <v>Fermeture prévue</v>
      </c>
    </row>
    <row r="4684" spans="1:5" x14ac:dyDescent="0.35">
      <c r="A4684" s="1">
        <v>2376</v>
      </c>
      <c r="B4684" t="s">
        <v>28068</v>
      </c>
      <c r="C4684" t="s">
        <v>28069</v>
      </c>
      <c r="D4684" t="s">
        <v>28070</v>
      </c>
      <c r="E4684" t="str">
        <f>VLOOKUP(A4684,[1]StoresandobjectsIMS!$A:$N,14,FALSE)</f>
        <v>Fermeture prévue</v>
      </c>
    </row>
    <row r="4685" spans="1:5" x14ac:dyDescent="0.35">
      <c r="A4685" s="1">
        <v>2376</v>
      </c>
      <c r="B4685" t="s">
        <v>28068</v>
      </c>
      <c r="C4685" t="s">
        <v>28071</v>
      </c>
      <c r="D4685" t="s">
        <v>28072</v>
      </c>
      <c r="E4685" t="str">
        <f>VLOOKUP(A4685,[1]StoresandobjectsIMS!$A:$N,14,FALSE)</f>
        <v>Fermeture prévue</v>
      </c>
    </row>
    <row r="4686" spans="1:5" x14ac:dyDescent="0.35">
      <c r="A4686" s="1">
        <v>2376</v>
      </c>
      <c r="B4686" t="s">
        <v>28068</v>
      </c>
      <c r="C4686" t="s">
        <v>28073</v>
      </c>
      <c r="D4686" t="s">
        <v>3377</v>
      </c>
      <c r="E4686" t="str">
        <f>VLOOKUP(A4686,[1]StoresandobjectsIMS!$A:$N,14,FALSE)</f>
        <v>Fermeture prévue</v>
      </c>
    </row>
    <row r="4687" spans="1:5" x14ac:dyDescent="0.35">
      <c r="A4687" s="1">
        <v>2376</v>
      </c>
      <c r="B4687" t="s">
        <v>28068</v>
      </c>
      <c r="C4687" t="s">
        <v>28074</v>
      </c>
      <c r="D4687" t="s">
        <v>28075</v>
      </c>
      <c r="E4687" t="str">
        <f>VLOOKUP(A4687,[1]StoresandobjectsIMS!$A:$N,14,FALSE)</f>
        <v>Fermeture prévue</v>
      </c>
    </row>
    <row r="4688" spans="1:5" x14ac:dyDescent="0.35">
      <c r="A4688" s="1">
        <v>2376</v>
      </c>
      <c r="B4688" t="s">
        <v>28068</v>
      </c>
      <c r="C4688" t="s">
        <v>28076</v>
      </c>
      <c r="D4688" t="s">
        <v>28077</v>
      </c>
      <c r="E4688" t="str">
        <f>VLOOKUP(A4688,[1]StoresandobjectsIMS!$A:$N,14,FALSE)</f>
        <v>Fermeture prévue</v>
      </c>
    </row>
    <row r="4689" spans="1:5" x14ac:dyDescent="0.35">
      <c r="A4689" s="1">
        <v>2376</v>
      </c>
      <c r="B4689" t="s">
        <v>28068</v>
      </c>
      <c r="C4689" t="s">
        <v>28078</v>
      </c>
      <c r="D4689" t="s">
        <v>26594</v>
      </c>
      <c r="E4689" t="str">
        <f>VLOOKUP(A4689,[1]StoresandobjectsIMS!$A:$N,14,FALSE)</f>
        <v>Fermeture prévue</v>
      </c>
    </row>
    <row r="4690" spans="1:5" x14ac:dyDescent="0.35">
      <c r="A4690" s="1">
        <v>2376</v>
      </c>
      <c r="B4690" t="s">
        <v>28068</v>
      </c>
      <c r="C4690" t="s">
        <v>28079</v>
      </c>
      <c r="D4690" t="s">
        <v>28080</v>
      </c>
      <c r="E4690" t="str">
        <f>VLOOKUP(A4690,[1]StoresandobjectsIMS!$A:$N,14,FALSE)</f>
        <v>Fermeture prévue</v>
      </c>
    </row>
    <row r="4691" spans="1:5" x14ac:dyDescent="0.35">
      <c r="A4691" s="1">
        <v>2377</v>
      </c>
      <c r="B4691" t="s">
        <v>28040</v>
      </c>
      <c r="C4691" t="s">
        <v>28038</v>
      </c>
      <c r="D4691" t="s">
        <v>28039</v>
      </c>
      <c r="E4691" t="str">
        <f>VLOOKUP(A4691,[1]StoresandobjectsIMS!$A:$N,14,FALSE)</f>
        <v>Ouvert</v>
      </c>
    </row>
    <row r="4692" spans="1:5" x14ac:dyDescent="0.35">
      <c r="A4692" s="1">
        <v>2377</v>
      </c>
      <c r="B4692" t="s">
        <v>28040</v>
      </c>
      <c r="C4692" t="s">
        <v>28041</v>
      </c>
      <c r="D4692" t="s">
        <v>28042</v>
      </c>
      <c r="E4692" t="str">
        <f>VLOOKUP(A4692,[1]StoresandobjectsIMS!$A:$N,14,FALSE)</f>
        <v>Ouvert</v>
      </c>
    </row>
    <row r="4693" spans="1:5" x14ac:dyDescent="0.35">
      <c r="A4693" s="1">
        <v>2377</v>
      </c>
      <c r="B4693" t="s">
        <v>28040</v>
      </c>
      <c r="C4693" t="s">
        <v>28043</v>
      </c>
      <c r="D4693" t="s">
        <v>28044</v>
      </c>
      <c r="E4693" t="str">
        <f>VLOOKUP(A4693,[1]StoresandobjectsIMS!$A:$N,14,FALSE)</f>
        <v>Ouvert</v>
      </c>
    </row>
    <row r="4694" spans="1:5" x14ac:dyDescent="0.35">
      <c r="A4694" s="1">
        <v>2377</v>
      </c>
      <c r="B4694" t="s">
        <v>28040</v>
      </c>
      <c r="C4694" t="s">
        <v>28045</v>
      </c>
      <c r="D4694" t="s">
        <v>28046</v>
      </c>
      <c r="E4694" t="str">
        <f>VLOOKUP(A4694,[1]StoresandobjectsIMS!$A:$N,14,FALSE)</f>
        <v>Ouvert</v>
      </c>
    </row>
    <row r="4695" spans="1:5" x14ac:dyDescent="0.35">
      <c r="A4695" s="1">
        <v>2377</v>
      </c>
      <c r="B4695" t="s">
        <v>28040</v>
      </c>
      <c r="C4695" t="s">
        <v>28047</v>
      </c>
      <c r="D4695" t="s">
        <v>28048</v>
      </c>
      <c r="E4695" t="str">
        <f>VLOOKUP(A4695,[1]StoresandobjectsIMS!$A:$N,14,FALSE)</f>
        <v>Ouvert</v>
      </c>
    </row>
    <row r="4696" spans="1:5" x14ac:dyDescent="0.35">
      <c r="A4696" s="1">
        <v>2377</v>
      </c>
      <c r="B4696" t="s">
        <v>28040</v>
      </c>
      <c r="C4696" t="s">
        <v>28049</v>
      </c>
      <c r="D4696" t="s">
        <v>28050</v>
      </c>
      <c r="E4696" t="str">
        <f>VLOOKUP(A4696,[1]StoresandobjectsIMS!$A:$N,14,FALSE)</f>
        <v>Ouvert</v>
      </c>
    </row>
    <row r="4697" spans="1:5" x14ac:dyDescent="0.35">
      <c r="A4697" s="1">
        <v>2377</v>
      </c>
      <c r="B4697" t="s">
        <v>28040</v>
      </c>
      <c r="C4697" t="s">
        <v>28051</v>
      </c>
      <c r="D4697" t="s">
        <v>6654</v>
      </c>
      <c r="E4697" t="str">
        <f>VLOOKUP(A4697,[1]StoresandobjectsIMS!$A:$N,14,FALSE)</f>
        <v>Ouvert</v>
      </c>
    </row>
    <row r="4698" spans="1:5" x14ac:dyDescent="0.35">
      <c r="A4698" s="1">
        <v>2377</v>
      </c>
      <c r="B4698" t="s">
        <v>28040</v>
      </c>
      <c r="C4698" t="s">
        <v>28052</v>
      </c>
      <c r="D4698" t="s">
        <v>28053</v>
      </c>
      <c r="E4698" t="str">
        <f>VLOOKUP(A4698,[1]StoresandobjectsIMS!$A:$N,14,FALSE)</f>
        <v>Ouvert</v>
      </c>
    </row>
    <row r="4699" spans="1:5" x14ac:dyDescent="0.35">
      <c r="A4699" s="1">
        <v>2377</v>
      </c>
      <c r="B4699" t="s">
        <v>28040</v>
      </c>
      <c r="C4699" t="s">
        <v>28054</v>
      </c>
      <c r="D4699" t="s">
        <v>28055</v>
      </c>
      <c r="E4699" t="str">
        <f>VLOOKUP(A4699,[1]StoresandobjectsIMS!$A:$N,14,FALSE)</f>
        <v>Ouvert</v>
      </c>
    </row>
    <row r="4700" spans="1:5" x14ac:dyDescent="0.35">
      <c r="A4700" s="1">
        <v>2377</v>
      </c>
      <c r="B4700" t="s">
        <v>28040</v>
      </c>
      <c r="C4700" t="s">
        <v>28056</v>
      </c>
      <c r="D4700" t="s">
        <v>28057</v>
      </c>
      <c r="E4700" t="str">
        <f>VLOOKUP(A4700,[1]StoresandobjectsIMS!$A:$N,14,FALSE)</f>
        <v>Ouvert</v>
      </c>
    </row>
    <row r="4701" spans="1:5" x14ac:dyDescent="0.35">
      <c r="A4701" s="1">
        <v>2377</v>
      </c>
      <c r="B4701" t="s">
        <v>28040</v>
      </c>
      <c r="C4701" t="s">
        <v>28058</v>
      </c>
      <c r="D4701" t="s">
        <v>28059</v>
      </c>
      <c r="E4701" t="str">
        <f>VLOOKUP(A4701,[1]StoresandobjectsIMS!$A:$N,14,FALSE)</f>
        <v>Ouvert</v>
      </c>
    </row>
    <row r="4702" spans="1:5" x14ac:dyDescent="0.35">
      <c r="A4702" s="1">
        <v>2377</v>
      </c>
      <c r="B4702" t="s">
        <v>28040</v>
      </c>
      <c r="C4702" t="s">
        <v>28060</v>
      </c>
      <c r="D4702" t="s">
        <v>28061</v>
      </c>
      <c r="E4702" t="str">
        <f>VLOOKUP(A4702,[1]StoresandobjectsIMS!$A:$N,14,FALSE)</f>
        <v>Ouvert</v>
      </c>
    </row>
    <row r="4703" spans="1:5" x14ac:dyDescent="0.35">
      <c r="A4703" s="1">
        <v>2377</v>
      </c>
      <c r="B4703" t="s">
        <v>28040</v>
      </c>
      <c r="C4703" t="s">
        <v>28062</v>
      </c>
      <c r="D4703" t="s">
        <v>28063</v>
      </c>
      <c r="E4703" t="str">
        <f>VLOOKUP(A4703,[1]StoresandobjectsIMS!$A:$N,14,FALSE)</f>
        <v>Ouvert</v>
      </c>
    </row>
    <row r="4704" spans="1:5" x14ac:dyDescent="0.35">
      <c r="A4704" s="1">
        <v>2377</v>
      </c>
      <c r="B4704" t="s">
        <v>28040</v>
      </c>
      <c r="C4704" t="s">
        <v>28064</v>
      </c>
      <c r="D4704" t="s">
        <v>28065</v>
      </c>
      <c r="E4704" t="str">
        <f>VLOOKUP(A4704,[1]StoresandobjectsIMS!$A:$N,14,FALSE)</f>
        <v>Ouvert</v>
      </c>
    </row>
    <row r="4705" spans="1:5" x14ac:dyDescent="0.35">
      <c r="A4705" s="1">
        <v>2381</v>
      </c>
      <c r="B4705" t="s">
        <v>27994</v>
      </c>
      <c r="C4705" t="s">
        <v>27992</v>
      </c>
      <c r="D4705" t="s">
        <v>27993</v>
      </c>
      <c r="E4705" t="str">
        <f>VLOOKUP(A4705,[1]StoresandobjectsIMS!$A:$N,14,FALSE)</f>
        <v>Ouvert</v>
      </c>
    </row>
    <row r="4706" spans="1:5" x14ac:dyDescent="0.35">
      <c r="A4706" s="1">
        <v>2381</v>
      </c>
      <c r="B4706" t="s">
        <v>27994</v>
      </c>
      <c r="C4706" t="s">
        <v>27995</v>
      </c>
      <c r="D4706" t="s">
        <v>27996</v>
      </c>
      <c r="E4706" t="str">
        <f>VLOOKUP(A4706,[1]StoresandobjectsIMS!$A:$N,14,FALSE)</f>
        <v>Ouvert</v>
      </c>
    </row>
    <row r="4707" spans="1:5" x14ac:dyDescent="0.35">
      <c r="A4707" s="1">
        <v>2381</v>
      </c>
      <c r="B4707" t="s">
        <v>27994</v>
      </c>
      <c r="C4707" t="s">
        <v>27997</v>
      </c>
      <c r="D4707" t="s">
        <v>27998</v>
      </c>
      <c r="E4707" t="str">
        <f>VLOOKUP(A4707,[1]StoresandobjectsIMS!$A:$N,14,FALSE)</f>
        <v>Ouvert</v>
      </c>
    </row>
    <row r="4708" spans="1:5" x14ac:dyDescent="0.35">
      <c r="A4708" s="1">
        <v>2381</v>
      </c>
      <c r="B4708" t="s">
        <v>27994</v>
      </c>
      <c r="C4708" t="s">
        <v>27999</v>
      </c>
      <c r="D4708" t="s">
        <v>28000</v>
      </c>
      <c r="E4708" t="str">
        <f>VLOOKUP(A4708,[1]StoresandobjectsIMS!$A:$N,14,FALSE)</f>
        <v>Ouvert</v>
      </c>
    </row>
    <row r="4709" spans="1:5" x14ac:dyDescent="0.35">
      <c r="A4709" s="1">
        <v>2381</v>
      </c>
      <c r="B4709" t="s">
        <v>27994</v>
      </c>
      <c r="C4709" t="s">
        <v>28001</v>
      </c>
      <c r="D4709" t="s">
        <v>28002</v>
      </c>
      <c r="E4709" t="str">
        <f>VLOOKUP(A4709,[1]StoresandobjectsIMS!$A:$N,14,FALSE)</f>
        <v>Ouvert</v>
      </c>
    </row>
    <row r="4710" spans="1:5" x14ac:dyDescent="0.35">
      <c r="A4710" s="1">
        <v>2381</v>
      </c>
      <c r="B4710" t="s">
        <v>27994</v>
      </c>
      <c r="C4710" t="s">
        <v>28003</v>
      </c>
      <c r="D4710" t="s">
        <v>28004</v>
      </c>
      <c r="E4710" t="str">
        <f>VLOOKUP(A4710,[1]StoresandobjectsIMS!$A:$N,14,FALSE)</f>
        <v>Ouvert</v>
      </c>
    </row>
    <row r="4711" spans="1:5" x14ac:dyDescent="0.35">
      <c r="A4711" s="1">
        <v>2381</v>
      </c>
      <c r="B4711" t="s">
        <v>27994</v>
      </c>
      <c r="C4711" t="s">
        <v>28005</v>
      </c>
      <c r="D4711" t="s">
        <v>28006</v>
      </c>
      <c r="E4711" t="str">
        <f>VLOOKUP(A4711,[1]StoresandobjectsIMS!$A:$N,14,FALSE)</f>
        <v>Ouvert</v>
      </c>
    </row>
    <row r="4712" spans="1:5" x14ac:dyDescent="0.35">
      <c r="A4712" s="1">
        <v>2381</v>
      </c>
      <c r="B4712" t="s">
        <v>27994</v>
      </c>
      <c r="C4712" t="s">
        <v>28007</v>
      </c>
      <c r="D4712" t="s">
        <v>28008</v>
      </c>
      <c r="E4712" t="str">
        <f>VLOOKUP(A4712,[1]StoresandobjectsIMS!$A:$N,14,FALSE)</f>
        <v>Ouvert</v>
      </c>
    </row>
    <row r="4713" spans="1:5" x14ac:dyDescent="0.35">
      <c r="A4713" s="1">
        <v>2381</v>
      </c>
      <c r="B4713" t="s">
        <v>27994</v>
      </c>
      <c r="C4713" t="s">
        <v>28009</v>
      </c>
      <c r="D4713" t="s">
        <v>28010</v>
      </c>
      <c r="E4713" t="str">
        <f>VLOOKUP(A4713,[1]StoresandobjectsIMS!$A:$N,14,FALSE)</f>
        <v>Ouvert</v>
      </c>
    </row>
    <row r="4714" spans="1:5" x14ac:dyDescent="0.35">
      <c r="A4714" s="1">
        <v>2381</v>
      </c>
      <c r="B4714" t="s">
        <v>27994</v>
      </c>
      <c r="C4714" t="s">
        <v>28011</v>
      </c>
      <c r="D4714" t="s">
        <v>28012</v>
      </c>
      <c r="E4714" t="str">
        <f>VLOOKUP(A4714,[1]StoresandobjectsIMS!$A:$N,14,FALSE)</f>
        <v>Ouvert</v>
      </c>
    </row>
    <row r="4715" spans="1:5" x14ac:dyDescent="0.35">
      <c r="A4715" s="1">
        <v>2381</v>
      </c>
      <c r="B4715" t="s">
        <v>27994</v>
      </c>
      <c r="C4715" t="s">
        <v>28013</v>
      </c>
      <c r="D4715" t="s">
        <v>28014</v>
      </c>
      <c r="E4715" t="str">
        <f>VLOOKUP(A4715,[1]StoresandobjectsIMS!$A:$N,14,FALSE)</f>
        <v>Ouvert</v>
      </c>
    </row>
    <row r="4716" spans="1:5" x14ac:dyDescent="0.35">
      <c r="A4716" s="1">
        <v>2381</v>
      </c>
      <c r="B4716" t="s">
        <v>27994</v>
      </c>
      <c r="C4716" t="s">
        <v>28015</v>
      </c>
      <c r="D4716" t="s">
        <v>28016</v>
      </c>
      <c r="E4716" t="str">
        <f>VLOOKUP(A4716,[1]StoresandobjectsIMS!$A:$N,14,FALSE)</f>
        <v>Ouvert</v>
      </c>
    </row>
    <row r="4717" spans="1:5" x14ac:dyDescent="0.35">
      <c r="A4717" s="1">
        <v>2381</v>
      </c>
      <c r="B4717" t="s">
        <v>27994</v>
      </c>
      <c r="C4717" t="s">
        <v>28017</v>
      </c>
      <c r="D4717" t="s">
        <v>28018</v>
      </c>
      <c r="E4717" t="str">
        <f>VLOOKUP(A4717,[1]StoresandobjectsIMS!$A:$N,14,FALSE)</f>
        <v>Ouvert</v>
      </c>
    </row>
    <row r="4718" spans="1:5" x14ac:dyDescent="0.35">
      <c r="A4718" s="1">
        <v>2381</v>
      </c>
      <c r="B4718" t="s">
        <v>27994</v>
      </c>
      <c r="C4718" t="s">
        <v>28019</v>
      </c>
      <c r="D4718" t="s">
        <v>28020</v>
      </c>
      <c r="E4718" t="str">
        <f>VLOOKUP(A4718,[1]StoresandobjectsIMS!$A:$N,14,FALSE)</f>
        <v>Ouvert</v>
      </c>
    </row>
    <row r="4719" spans="1:5" x14ac:dyDescent="0.35">
      <c r="A4719" s="1">
        <v>2381</v>
      </c>
      <c r="B4719" t="s">
        <v>27994</v>
      </c>
      <c r="C4719" t="s">
        <v>28021</v>
      </c>
      <c r="D4719" t="s">
        <v>28022</v>
      </c>
      <c r="E4719" t="str">
        <f>VLOOKUP(A4719,[1]StoresandobjectsIMS!$A:$N,14,FALSE)</f>
        <v>Ouvert</v>
      </c>
    </row>
    <row r="4720" spans="1:5" x14ac:dyDescent="0.35">
      <c r="A4720" s="1">
        <v>2381</v>
      </c>
      <c r="B4720" t="s">
        <v>27994</v>
      </c>
      <c r="C4720" t="s">
        <v>28023</v>
      </c>
      <c r="D4720" t="s">
        <v>28024</v>
      </c>
      <c r="E4720" t="str">
        <f>VLOOKUP(A4720,[1]StoresandobjectsIMS!$A:$N,14,FALSE)</f>
        <v>Ouvert</v>
      </c>
    </row>
    <row r="4721" spans="1:5" x14ac:dyDescent="0.35">
      <c r="A4721" s="1">
        <v>2381</v>
      </c>
      <c r="B4721" t="s">
        <v>27994</v>
      </c>
      <c r="C4721" t="s">
        <v>28025</v>
      </c>
      <c r="D4721" t="s">
        <v>28026</v>
      </c>
      <c r="E4721" t="str">
        <f>VLOOKUP(A4721,[1]StoresandobjectsIMS!$A:$N,14,FALSE)</f>
        <v>Ouvert</v>
      </c>
    </row>
    <row r="4722" spans="1:5" x14ac:dyDescent="0.35">
      <c r="A4722" s="1">
        <v>2381</v>
      </c>
      <c r="B4722" t="s">
        <v>27994</v>
      </c>
      <c r="C4722" t="s">
        <v>28027</v>
      </c>
      <c r="D4722" t="s">
        <v>28028</v>
      </c>
      <c r="E4722" t="str">
        <f>VLOOKUP(A4722,[1]StoresandobjectsIMS!$A:$N,14,FALSE)</f>
        <v>Ouvert</v>
      </c>
    </row>
    <row r="4723" spans="1:5" x14ac:dyDescent="0.35">
      <c r="A4723" s="1">
        <v>2381</v>
      </c>
      <c r="B4723" t="s">
        <v>27994</v>
      </c>
      <c r="C4723" t="s">
        <v>28029</v>
      </c>
      <c r="D4723" t="s">
        <v>23300</v>
      </c>
      <c r="E4723" t="str">
        <f>VLOOKUP(A4723,[1]StoresandobjectsIMS!$A:$N,14,FALSE)</f>
        <v>Ouvert</v>
      </c>
    </row>
    <row r="4724" spans="1:5" x14ac:dyDescent="0.35">
      <c r="A4724" s="1">
        <v>2381</v>
      </c>
      <c r="B4724" t="s">
        <v>27994</v>
      </c>
      <c r="C4724" t="s">
        <v>28030</v>
      </c>
      <c r="D4724" t="s">
        <v>28031</v>
      </c>
      <c r="E4724" t="str">
        <f>VLOOKUP(A4724,[1]StoresandobjectsIMS!$A:$N,14,FALSE)</f>
        <v>Ouvert</v>
      </c>
    </row>
    <row r="4725" spans="1:5" x14ac:dyDescent="0.35">
      <c r="A4725" s="1">
        <v>2381</v>
      </c>
      <c r="B4725" t="s">
        <v>27994</v>
      </c>
      <c r="C4725" t="s">
        <v>28032</v>
      </c>
      <c r="D4725" t="s">
        <v>28033</v>
      </c>
      <c r="E4725" t="str">
        <f>VLOOKUP(A4725,[1]StoresandobjectsIMS!$A:$N,14,FALSE)</f>
        <v>Ouvert</v>
      </c>
    </row>
    <row r="4726" spans="1:5" x14ac:dyDescent="0.35">
      <c r="A4726" s="1">
        <v>2381</v>
      </c>
      <c r="B4726" t="s">
        <v>27994</v>
      </c>
      <c r="C4726" t="s">
        <v>28034</v>
      </c>
      <c r="D4726" t="s">
        <v>28035</v>
      </c>
      <c r="E4726" t="str">
        <f>VLOOKUP(A4726,[1]StoresandobjectsIMS!$A:$N,14,FALSE)</f>
        <v>Ouvert</v>
      </c>
    </row>
    <row r="4727" spans="1:5" x14ac:dyDescent="0.35">
      <c r="A4727" s="1">
        <v>2381</v>
      </c>
      <c r="B4727" t="s">
        <v>27994</v>
      </c>
      <c r="C4727" t="s">
        <v>28036</v>
      </c>
      <c r="D4727" t="s">
        <v>28037</v>
      </c>
      <c r="E4727" t="str">
        <f>VLOOKUP(A4727,[1]StoresandobjectsIMS!$A:$N,14,FALSE)</f>
        <v>Ouvert</v>
      </c>
    </row>
    <row r="4728" spans="1:5" x14ac:dyDescent="0.35">
      <c r="A4728" s="1">
        <v>2388</v>
      </c>
      <c r="B4728" t="s">
        <v>27906</v>
      </c>
      <c r="C4728" t="s">
        <v>27904</v>
      </c>
      <c r="D4728" t="s">
        <v>27905</v>
      </c>
      <c r="E4728" t="str">
        <f>VLOOKUP(A4728,[1]StoresandobjectsIMS!$A:$N,14,FALSE)</f>
        <v>Ouvert</v>
      </c>
    </row>
    <row r="4729" spans="1:5" x14ac:dyDescent="0.35">
      <c r="A4729" s="1">
        <v>2388</v>
      </c>
      <c r="B4729" t="s">
        <v>27906</v>
      </c>
      <c r="C4729" t="s">
        <v>27907</v>
      </c>
      <c r="D4729" t="s">
        <v>27908</v>
      </c>
      <c r="E4729" t="str">
        <f>VLOOKUP(A4729,[1]StoresandobjectsIMS!$A:$N,14,FALSE)</f>
        <v>Ouvert</v>
      </c>
    </row>
    <row r="4730" spans="1:5" x14ac:dyDescent="0.35">
      <c r="A4730" s="1">
        <v>2388</v>
      </c>
      <c r="B4730" t="s">
        <v>27906</v>
      </c>
      <c r="C4730" t="s">
        <v>27909</v>
      </c>
      <c r="D4730" t="s">
        <v>27910</v>
      </c>
      <c r="E4730" t="str">
        <f>VLOOKUP(A4730,[1]StoresandobjectsIMS!$A:$N,14,FALSE)</f>
        <v>Ouvert</v>
      </c>
    </row>
    <row r="4731" spans="1:5" x14ac:dyDescent="0.35">
      <c r="A4731" s="1">
        <v>2388</v>
      </c>
      <c r="B4731" t="s">
        <v>27906</v>
      </c>
      <c r="C4731" t="s">
        <v>27911</v>
      </c>
      <c r="D4731" t="s">
        <v>27912</v>
      </c>
      <c r="E4731" t="str">
        <f>VLOOKUP(A4731,[1]StoresandobjectsIMS!$A:$N,14,FALSE)</f>
        <v>Ouvert</v>
      </c>
    </row>
    <row r="4732" spans="1:5" x14ac:dyDescent="0.35">
      <c r="A4732" s="1">
        <v>2388</v>
      </c>
      <c r="B4732" t="s">
        <v>27906</v>
      </c>
      <c r="C4732" t="s">
        <v>27913</v>
      </c>
      <c r="D4732" t="s">
        <v>27914</v>
      </c>
      <c r="E4732" t="str">
        <f>VLOOKUP(A4732,[1]StoresandobjectsIMS!$A:$N,14,FALSE)</f>
        <v>Ouvert</v>
      </c>
    </row>
    <row r="4733" spans="1:5" x14ac:dyDescent="0.35">
      <c r="A4733" s="1">
        <v>2388</v>
      </c>
      <c r="B4733" t="s">
        <v>27906</v>
      </c>
      <c r="C4733" t="s">
        <v>27915</v>
      </c>
      <c r="D4733" t="s">
        <v>27916</v>
      </c>
      <c r="E4733" t="str">
        <f>VLOOKUP(A4733,[1]StoresandobjectsIMS!$A:$N,14,FALSE)</f>
        <v>Ouvert</v>
      </c>
    </row>
    <row r="4734" spans="1:5" x14ac:dyDescent="0.35">
      <c r="A4734" s="1">
        <v>2388</v>
      </c>
      <c r="B4734" t="s">
        <v>27906</v>
      </c>
      <c r="C4734" t="s">
        <v>27917</v>
      </c>
      <c r="D4734" t="s">
        <v>27918</v>
      </c>
      <c r="E4734" t="str">
        <f>VLOOKUP(A4734,[1]StoresandobjectsIMS!$A:$N,14,FALSE)</f>
        <v>Ouvert</v>
      </c>
    </row>
    <row r="4735" spans="1:5" x14ac:dyDescent="0.35">
      <c r="A4735" s="1">
        <v>2388</v>
      </c>
      <c r="B4735" t="s">
        <v>27906</v>
      </c>
      <c r="C4735" t="s">
        <v>27919</v>
      </c>
      <c r="D4735" t="s">
        <v>27920</v>
      </c>
      <c r="E4735" t="str">
        <f>VLOOKUP(A4735,[1]StoresandobjectsIMS!$A:$N,14,FALSE)</f>
        <v>Ouvert</v>
      </c>
    </row>
    <row r="4736" spans="1:5" x14ac:dyDescent="0.35">
      <c r="A4736" s="1">
        <v>2388</v>
      </c>
      <c r="B4736" t="s">
        <v>27906</v>
      </c>
      <c r="C4736" t="s">
        <v>27921</v>
      </c>
      <c r="D4736" t="s">
        <v>17564</v>
      </c>
      <c r="E4736" t="str">
        <f>VLOOKUP(A4736,[1]StoresandobjectsIMS!$A:$N,14,FALSE)</f>
        <v>Ouvert</v>
      </c>
    </row>
    <row r="4737" spans="1:5" x14ac:dyDescent="0.35">
      <c r="A4737" s="1">
        <v>2388</v>
      </c>
      <c r="B4737" t="s">
        <v>27906</v>
      </c>
      <c r="C4737" t="s">
        <v>27922</v>
      </c>
      <c r="D4737" t="s">
        <v>27923</v>
      </c>
      <c r="E4737" t="str">
        <f>VLOOKUP(A4737,[1]StoresandobjectsIMS!$A:$N,14,FALSE)</f>
        <v>Ouvert</v>
      </c>
    </row>
    <row r="4738" spans="1:5" x14ac:dyDescent="0.35">
      <c r="A4738" s="1">
        <v>2388</v>
      </c>
      <c r="B4738" t="s">
        <v>27906</v>
      </c>
      <c r="C4738" t="s">
        <v>27924</v>
      </c>
      <c r="D4738" t="s">
        <v>27925</v>
      </c>
      <c r="E4738" t="str">
        <f>VLOOKUP(A4738,[1]StoresandobjectsIMS!$A:$N,14,FALSE)</f>
        <v>Ouvert</v>
      </c>
    </row>
    <row r="4739" spans="1:5" x14ac:dyDescent="0.35">
      <c r="A4739" s="1">
        <v>2388</v>
      </c>
      <c r="B4739" t="s">
        <v>27906</v>
      </c>
      <c r="C4739" t="s">
        <v>27926</v>
      </c>
      <c r="D4739" t="s">
        <v>27927</v>
      </c>
      <c r="E4739" t="str">
        <f>VLOOKUP(A4739,[1]StoresandobjectsIMS!$A:$N,14,FALSE)</f>
        <v>Ouvert</v>
      </c>
    </row>
    <row r="4740" spans="1:5" x14ac:dyDescent="0.35">
      <c r="A4740" s="1">
        <v>2388</v>
      </c>
      <c r="B4740" t="s">
        <v>27906</v>
      </c>
      <c r="C4740" t="s">
        <v>27928</v>
      </c>
      <c r="D4740" t="s">
        <v>27929</v>
      </c>
      <c r="E4740" t="str">
        <f>VLOOKUP(A4740,[1]StoresandobjectsIMS!$A:$N,14,FALSE)</f>
        <v>Ouvert</v>
      </c>
    </row>
    <row r="4741" spans="1:5" x14ac:dyDescent="0.35">
      <c r="A4741" s="1">
        <v>2388</v>
      </c>
      <c r="B4741" t="s">
        <v>27906</v>
      </c>
      <c r="C4741" t="s">
        <v>27930</v>
      </c>
      <c r="D4741" t="s">
        <v>27931</v>
      </c>
      <c r="E4741" t="str">
        <f>VLOOKUP(A4741,[1]StoresandobjectsIMS!$A:$N,14,FALSE)</f>
        <v>Ouvert</v>
      </c>
    </row>
    <row r="4742" spans="1:5" x14ac:dyDescent="0.35">
      <c r="A4742" s="1">
        <v>2388</v>
      </c>
      <c r="B4742" t="s">
        <v>27906</v>
      </c>
      <c r="C4742" t="s">
        <v>27932</v>
      </c>
      <c r="D4742" t="s">
        <v>27933</v>
      </c>
      <c r="E4742" t="str">
        <f>VLOOKUP(A4742,[1]StoresandobjectsIMS!$A:$N,14,FALSE)</f>
        <v>Ouvert</v>
      </c>
    </row>
    <row r="4743" spans="1:5" x14ac:dyDescent="0.35">
      <c r="A4743" s="1">
        <v>2388</v>
      </c>
      <c r="B4743" t="s">
        <v>27906</v>
      </c>
      <c r="C4743" t="s">
        <v>27934</v>
      </c>
      <c r="D4743" t="s">
        <v>10061</v>
      </c>
      <c r="E4743" t="str">
        <f>VLOOKUP(A4743,[1]StoresandobjectsIMS!$A:$N,14,FALSE)</f>
        <v>Ouvert</v>
      </c>
    </row>
    <row r="4744" spans="1:5" x14ac:dyDescent="0.35">
      <c r="A4744" s="1">
        <v>2388</v>
      </c>
      <c r="B4744" t="s">
        <v>27906</v>
      </c>
      <c r="C4744" t="s">
        <v>27935</v>
      </c>
      <c r="D4744" t="s">
        <v>27936</v>
      </c>
      <c r="E4744" t="str">
        <f>VLOOKUP(A4744,[1]StoresandobjectsIMS!$A:$N,14,FALSE)</f>
        <v>Ouvert</v>
      </c>
    </row>
    <row r="4745" spans="1:5" x14ac:dyDescent="0.35">
      <c r="A4745" s="1">
        <v>2388</v>
      </c>
      <c r="B4745" t="s">
        <v>27906</v>
      </c>
      <c r="C4745" t="s">
        <v>27937</v>
      </c>
      <c r="D4745" t="s">
        <v>27938</v>
      </c>
      <c r="E4745" t="str">
        <f>VLOOKUP(A4745,[1]StoresandobjectsIMS!$A:$N,14,FALSE)</f>
        <v>Ouvert</v>
      </c>
    </row>
    <row r="4746" spans="1:5" x14ac:dyDescent="0.35">
      <c r="A4746" s="1">
        <v>2388</v>
      </c>
      <c r="B4746" t="s">
        <v>27906</v>
      </c>
      <c r="C4746" t="s">
        <v>27939</v>
      </c>
      <c r="D4746" t="s">
        <v>577</v>
      </c>
      <c r="E4746" t="str">
        <f>VLOOKUP(A4746,[1]StoresandobjectsIMS!$A:$N,14,FALSE)</f>
        <v>Ouvert</v>
      </c>
    </row>
    <row r="4747" spans="1:5" x14ac:dyDescent="0.35">
      <c r="A4747" s="1">
        <v>2388</v>
      </c>
      <c r="B4747" t="s">
        <v>27906</v>
      </c>
      <c r="C4747" t="s">
        <v>27940</v>
      </c>
      <c r="D4747" t="s">
        <v>27941</v>
      </c>
      <c r="E4747" t="str">
        <f>VLOOKUP(A4747,[1]StoresandobjectsIMS!$A:$N,14,FALSE)</f>
        <v>Ouvert</v>
      </c>
    </row>
    <row r="4748" spans="1:5" x14ac:dyDescent="0.35">
      <c r="A4748" s="1">
        <v>2388</v>
      </c>
      <c r="B4748" t="s">
        <v>27906</v>
      </c>
      <c r="C4748" t="s">
        <v>27942</v>
      </c>
      <c r="D4748" t="s">
        <v>27943</v>
      </c>
      <c r="E4748" t="str">
        <f>VLOOKUP(A4748,[1]StoresandobjectsIMS!$A:$N,14,FALSE)</f>
        <v>Ouvert</v>
      </c>
    </row>
    <row r="4749" spans="1:5" x14ac:dyDescent="0.35">
      <c r="A4749" s="1">
        <v>2388</v>
      </c>
      <c r="B4749" t="s">
        <v>27906</v>
      </c>
      <c r="C4749" t="s">
        <v>27944</v>
      </c>
      <c r="D4749" t="s">
        <v>27945</v>
      </c>
      <c r="E4749" t="str">
        <f>VLOOKUP(A4749,[1]StoresandobjectsIMS!$A:$N,14,FALSE)</f>
        <v>Ouvert</v>
      </c>
    </row>
    <row r="4750" spans="1:5" x14ac:dyDescent="0.35">
      <c r="A4750" s="1">
        <v>2388</v>
      </c>
      <c r="B4750" t="s">
        <v>27906</v>
      </c>
      <c r="C4750" t="s">
        <v>27946</v>
      </c>
      <c r="D4750" t="s">
        <v>27947</v>
      </c>
      <c r="E4750" t="str">
        <f>VLOOKUP(A4750,[1]StoresandobjectsIMS!$A:$N,14,FALSE)</f>
        <v>Ouvert</v>
      </c>
    </row>
    <row r="4751" spans="1:5" x14ac:dyDescent="0.35">
      <c r="A4751" s="1">
        <v>2388</v>
      </c>
      <c r="B4751" t="s">
        <v>27906</v>
      </c>
      <c r="C4751" t="s">
        <v>27948</v>
      </c>
      <c r="D4751" t="s">
        <v>27949</v>
      </c>
      <c r="E4751" t="str">
        <f>VLOOKUP(A4751,[1]StoresandobjectsIMS!$A:$N,14,FALSE)</f>
        <v>Ouvert</v>
      </c>
    </row>
    <row r="4752" spans="1:5" x14ac:dyDescent="0.35">
      <c r="A4752" s="1">
        <v>2388</v>
      </c>
      <c r="B4752" t="s">
        <v>27906</v>
      </c>
      <c r="C4752" t="s">
        <v>27950</v>
      </c>
      <c r="D4752" t="s">
        <v>27951</v>
      </c>
      <c r="E4752" t="str">
        <f>VLOOKUP(A4752,[1]StoresandobjectsIMS!$A:$N,14,FALSE)</f>
        <v>Ouvert</v>
      </c>
    </row>
    <row r="4753" spans="1:5" x14ac:dyDescent="0.35">
      <c r="A4753" s="1">
        <v>2388</v>
      </c>
      <c r="B4753" t="s">
        <v>27906</v>
      </c>
      <c r="C4753" t="s">
        <v>27952</v>
      </c>
      <c r="D4753" t="s">
        <v>27953</v>
      </c>
      <c r="E4753" t="str">
        <f>VLOOKUP(A4753,[1]StoresandobjectsIMS!$A:$N,14,FALSE)</f>
        <v>Ouvert</v>
      </c>
    </row>
    <row r="4754" spans="1:5" x14ac:dyDescent="0.35">
      <c r="A4754" s="1">
        <v>2388</v>
      </c>
      <c r="B4754" t="s">
        <v>27906</v>
      </c>
      <c r="C4754" t="s">
        <v>27954</v>
      </c>
      <c r="D4754" t="s">
        <v>27955</v>
      </c>
      <c r="E4754" t="str">
        <f>VLOOKUP(A4754,[1]StoresandobjectsIMS!$A:$N,14,FALSE)</f>
        <v>Ouvert</v>
      </c>
    </row>
    <row r="4755" spans="1:5" x14ac:dyDescent="0.35">
      <c r="A4755" s="1">
        <v>2388</v>
      </c>
      <c r="B4755" t="s">
        <v>27906</v>
      </c>
      <c r="C4755" t="s">
        <v>27956</v>
      </c>
      <c r="D4755" t="s">
        <v>27957</v>
      </c>
      <c r="E4755" t="str">
        <f>VLOOKUP(A4755,[1]StoresandobjectsIMS!$A:$N,14,FALSE)</f>
        <v>Ouvert</v>
      </c>
    </row>
    <row r="4756" spans="1:5" x14ac:dyDescent="0.35">
      <c r="A4756" s="1">
        <v>2388</v>
      </c>
      <c r="B4756" t="s">
        <v>27906</v>
      </c>
      <c r="C4756" t="s">
        <v>27958</v>
      </c>
      <c r="D4756" t="s">
        <v>27959</v>
      </c>
      <c r="E4756" t="str">
        <f>VLOOKUP(A4756,[1]StoresandobjectsIMS!$A:$N,14,FALSE)</f>
        <v>Ouvert</v>
      </c>
    </row>
    <row r="4757" spans="1:5" x14ac:dyDescent="0.35">
      <c r="A4757" s="1">
        <v>2388</v>
      </c>
      <c r="B4757" t="s">
        <v>27906</v>
      </c>
      <c r="C4757" t="s">
        <v>27960</v>
      </c>
      <c r="D4757" t="s">
        <v>27961</v>
      </c>
      <c r="E4757" t="str">
        <f>VLOOKUP(A4757,[1]StoresandobjectsIMS!$A:$N,14,FALSE)</f>
        <v>Ouvert</v>
      </c>
    </row>
    <row r="4758" spans="1:5" x14ac:dyDescent="0.35">
      <c r="A4758" s="1">
        <v>2388</v>
      </c>
      <c r="B4758" t="s">
        <v>27906</v>
      </c>
      <c r="C4758" t="s">
        <v>27962</v>
      </c>
      <c r="D4758" t="s">
        <v>27963</v>
      </c>
      <c r="E4758" t="str">
        <f>VLOOKUP(A4758,[1]StoresandobjectsIMS!$A:$N,14,FALSE)</f>
        <v>Ouvert</v>
      </c>
    </row>
    <row r="4759" spans="1:5" x14ac:dyDescent="0.35">
      <c r="A4759" s="1">
        <v>2388</v>
      </c>
      <c r="B4759" t="s">
        <v>27906</v>
      </c>
      <c r="C4759" t="s">
        <v>27964</v>
      </c>
      <c r="D4759" t="s">
        <v>27965</v>
      </c>
      <c r="E4759" t="str">
        <f>VLOOKUP(A4759,[1]StoresandobjectsIMS!$A:$N,14,FALSE)</f>
        <v>Ouvert</v>
      </c>
    </row>
    <row r="4760" spans="1:5" x14ac:dyDescent="0.35">
      <c r="A4760" s="1">
        <v>2388</v>
      </c>
      <c r="B4760" t="s">
        <v>27906</v>
      </c>
      <c r="C4760" t="s">
        <v>27966</v>
      </c>
      <c r="D4760" t="s">
        <v>27967</v>
      </c>
      <c r="E4760" t="str">
        <f>VLOOKUP(A4760,[1]StoresandobjectsIMS!$A:$N,14,FALSE)</f>
        <v>Ouvert</v>
      </c>
    </row>
    <row r="4761" spans="1:5" x14ac:dyDescent="0.35">
      <c r="A4761" s="1">
        <v>2388</v>
      </c>
      <c r="B4761" t="s">
        <v>27906</v>
      </c>
      <c r="C4761" t="s">
        <v>27968</v>
      </c>
      <c r="D4761" t="s">
        <v>27969</v>
      </c>
      <c r="E4761" t="str">
        <f>VLOOKUP(A4761,[1]StoresandobjectsIMS!$A:$N,14,FALSE)</f>
        <v>Ouvert</v>
      </c>
    </row>
    <row r="4762" spans="1:5" x14ac:dyDescent="0.35">
      <c r="A4762" s="1">
        <v>2388</v>
      </c>
      <c r="B4762" t="s">
        <v>27906</v>
      </c>
      <c r="C4762" t="s">
        <v>27970</v>
      </c>
      <c r="D4762" t="s">
        <v>27971</v>
      </c>
      <c r="E4762" t="str">
        <f>VLOOKUP(A4762,[1]StoresandobjectsIMS!$A:$N,14,FALSE)</f>
        <v>Ouvert</v>
      </c>
    </row>
    <row r="4763" spans="1:5" x14ac:dyDescent="0.35">
      <c r="A4763" s="1">
        <v>2388</v>
      </c>
      <c r="B4763" t="s">
        <v>27906</v>
      </c>
      <c r="C4763" t="s">
        <v>27972</v>
      </c>
      <c r="D4763" t="s">
        <v>27973</v>
      </c>
      <c r="E4763" t="str">
        <f>VLOOKUP(A4763,[1]StoresandobjectsIMS!$A:$N,14,FALSE)</f>
        <v>Ouvert</v>
      </c>
    </row>
    <row r="4764" spans="1:5" x14ac:dyDescent="0.35">
      <c r="A4764" s="1">
        <v>2388</v>
      </c>
      <c r="B4764" t="s">
        <v>27906</v>
      </c>
      <c r="C4764" t="s">
        <v>27974</v>
      </c>
      <c r="D4764" t="s">
        <v>27975</v>
      </c>
      <c r="E4764" t="str">
        <f>VLOOKUP(A4764,[1]StoresandobjectsIMS!$A:$N,14,FALSE)</f>
        <v>Ouvert</v>
      </c>
    </row>
    <row r="4765" spans="1:5" x14ac:dyDescent="0.35">
      <c r="A4765" s="1">
        <v>2388</v>
      </c>
      <c r="B4765" t="s">
        <v>27906</v>
      </c>
      <c r="C4765" t="s">
        <v>27976</v>
      </c>
      <c r="D4765" t="s">
        <v>27977</v>
      </c>
      <c r="E4765" t="str">
        <f>VLOOKUP(A4765,[1]StoresandobjectsIMS!$A:$N,14,FALSE)</f>
        <v>Ouvert</v>
      </c>
    </row>
    <row r="4766" spans="1:5" x14ac:dyDescent="0.35">
      <c r="A4766" s="1">
        <v>2388</v>
      </c>
      <c r="B4766" t="s">
        <v>27906</v>
      </c>
      <c r="C4766" t="s">
        <v>27978</v>
      </c>
      <c r="D4766" t="s">
        <v>27979</v>
      </c>
      <c r="E4766" t="str">
        <f>VLOOKUP(A4766,[1]StoresandobjectsIMS!$A:$N,14,FALSE)</f>
        <v>Ouvert</v>
      </c>
    </row>
    <row r="4767" spans="1:5" x14ac:dyDescent="0.35">
      <c r="A4767" s="1">
        <v>2388</v>
      </c>
      <c r="B4767" t="s">
        <v>27906</v>
      </c>
      <c r="C4767" t="s">
        <v>27980</v>
      </c>
      <c r="D4767" t="s">
        <v>27981</v>
      </c>
      <c r="E4767" t="str">
        <f>VLOOKUP(A4767,[1]StoresandobjectsIMS!$A:$N,14,FALSE)</f>
        <v>Ouvert</v>
      </c>
    </row>
    <row r="4768" spans="1:5" x14ac:dyDescent="0.35">
      <c r="A4768" s="1">
        <v>2388</v>
      </c>
      <c r="B4768" t="s">
        <v>27906</v>
      </c>
      <c r="C4768" t="s">
        <v>27982</v>
      </c>
      <c r="D4768" t="s">
        <v>27983</v>
      </c>
      <c r="E4768" t="str">
        <f>VLOOKUP(A4768,[1]StoresandobjectsIMS!$A:$N,14,FALSE)</f>
        <v>Ouvert</v>
      </c>
    </row>
    <row r="4769" spans="1:5" x14ac:dyDescent="0.35">
      <c r="A4769" s="1">
        <v>2388</v>
      </c>
      <c r="B4769" t="s">
        <v>27906</v>
      </c>
      <c r="C4769" t="s">
        <v>27984</v>
      </c>
      <c r="D4769" t="s">
        <v>27985</v>
      </c>
      <c r="E4769" t="str">
        <f>VLOOKUP(A4769,[1]StoresandobjectsIMS!$A:$N,14,FALSE)</f>
        <v>Ouvert</v>
      </c>
    </row>
    <row r="4770" spans="1:5" x14ac:dyDescent="0.35">
      <c r="A4770" s="1">
        <v>2388</v>
      </c>
      <c r="B4770" t="s">
        <v>27906</v>
      </c>
      <c r="C4770" t="s">
        <v>27986</v>
      </c>
      <c r="D4770" t="s">
        <v>27987</v>
      </c>
      <c r="E4770" t="str">
        <f>VLOOKUP(A4770,[1]StoresandobjectsIMS!$A:$N,14,FALSE)</f>
        <v>Ouvert</v>
      </c>
    </row>
    <row r="4771" spans="1:5" x14ac:dyDescent="0.35">
      <c r="A4771" s="1">
        <v>2388</v>
      </c>
      <c r="B4771" t="s">
        <v>27906</v>
      </c>
      <c r="C4771" t="s">
        <v>27988</v>
      </c>
      <c r="D4771" t="s">
        <v>27989</v>
      </c>
      <c r="E4771" t="str">
        <f>VLOOKUP(A4771,[1]StoresandobjectsIMS!$A:$N,14,FALSE)</f>
        <v>Ouvert</v>
      </c>
    </row>
    <row r="4772" spans="1:5" x14ac:dyDescent="0.35">
      <c r="A4772" s="1">
        <v>2388</v>
      </c>
      <c r="B4772" t="s">
        <v>27906</v>
      </c>
      <c r="C4772" t="s">
        <v>27990</v>
      </c>
      <c r="D4772" t="s">
        <v>27991</v>
      </c>
      <c r="E4772" t="str">
        <f>VLOOKUP(A4772,[1]StoresandobjectsIMS!$A:$N,14,FALSE)</f>
        <v>Ouvert</v>
      </c>
    </row>
    <row r="4773" spans="1:5" x14ac:dyDescent="0.35">
      <c r="A4773" s="1">
        <v>2389</v>
      </c>
      <c r="B4773" t="s">
        <v>27893</v>
      </c>
      <c r="C4773" t="s">
        <v>27891</v>
      </c>
      <c r="D4773" t="s">
        <v>27892</v>
      </c>
      <c r="E4773" t="str">
        <f>VLOOKUP(A4773,[1]StoresandobjectsIMS!$A:$N,14,FALSE)</f>
        <v>Ouvert</v>
      </c>
    </row>
    <row r="4774" spans="1:5" x14ac:dyDescent="0.35">
      <c r="A4774" s="1">
        <v>2389</v>
      </c>
      <c r="B4774" t="s">
        <v>27893</v>
      </c>
      <c r="C4774" t="s">
        <v>27894</v>
      </c>
      <c r="D4774" t="s">
        <v>27895</v>
      </c>
      <c r="E4774" t="str">
        <f>VLOOKUP(A4774,[1]StoresandobjectsIMS!$A:$N,14,FALSE)</f>
        <v>Ouvert</v>
      </c>
    </row>
    <row r="4775" spans="1:5" x14ac:dyDescent="0.35">
      <c r="A4775" s="1">
        <v>2389</v>
      </c>
      <c r="B4775" t="s">
        <v>27893</v>
      </c>
      <c r="C4775" t="s">
        <v>27896</v>
      </c>
      <c r="D4775" t="s">
        <v>27897</v>
      </c>
      <c r="E4775" t="str">
        <f>VLOOKUP(A4775,[1]StoresandobjectsIMS!$A:$N,14,FALSE)</f>
        <v>Ouvert</v>
      </c>
    </row>
    <row r="4776" spans="1:5" x14ac:dyDescent="0.35">
      <c r="A4776" s="1">
        <v>2389</v>
      </c>
      <c r="B4776" t="s">
        <v>27893</v>
      </c>
      <c r="C4776" t="s">
        <v>27898</v>
      </c>
      <c r="D4776" t="s">
        <v>27899</v>
      </c>
      <c r="E4776" t="str">
        <f>VLOOKUP(A4776,[1]StoresandobjectsIMS!$A:$N,14,FALSE)</f>
        <v>Ouvert</v>
      </c>
    </row>
    <row r="4777" spans="1:5" x14ac:dyDescent="0.35">
      <c r="A4777" s="1">
        <v>2389</v>
      </c>
      <c r="B4777" t="s">
        <v>27893</v>
      </c>
      <c r="C4777" t="s">
        <v>27900</v>
      </c>
      <c r="D4777" t="s">
        <v>27901</v>
      </c>
      <c r="E4777" t="str">
        <f>VLOOKUP(A4777,[1]StoresandobjectsIMS!$A:$N,14,FALSE)</f>
        <v>Ouvert</v>
      </c>
    </row>
    <row r="4778" spans="1:5" x14ac:dyDescent="0.35">
      <c r="A4778" s="1">
        <v>2389</v>
      </c>
      <c r="B4778" t="s">
        <v>27893</v>
      </c>
      <c r="C4778" t="s">
        <v>27902</v>
      </c>
      <c r="D4778" t="s">
        <v>27903</v>
      </c>
      <c r="E4778" t="str">
        <f>VLOOKUP(A4778,[1]StoresandobjectsIMS!$A:$N,14,FALSE)</f>
        <v>Ouvert</v>
      </c>
    </row>
    <row r="4779" spans="1:5" x14ac:dyDescent="0.35">
      <c r="A4779" s="1">
        <v>2390</v>
      </c>
      <c r="B4779" t="s">
        <v>27848</v>
      </c>
      <c r="C4779" t="s">
        <v>27846</v>
      </c>
      <c r="D4779" t="s">
        <v>27847</v>
      </c>
      <c r="E4779" t="str">
        <f>VLOOKUP(A4779,[1]StoresandobjectsIMS!$A:$N,14,FALSE)</f>
        <v>Ouvert</v>
      </c>
    </row>
    <row r="4780" spans="1:5" x14ac:dyDescent="0.35">
      <c r="A4780" s="1">
        <v>2390</v>
      </c>
      <c r="B4780" t="s">
        <v>27848</v>
      </c>
      <c r="C4780" t="s">
        <v>27849</v>
      </c>
      <c r="D4780" t="s">
        <v>27850</v>
      </c>
      <c r="E4780" t="str">
        <f>VLOOKUP(A4780,[1]StoresandobjectsIMS!$A:$N,14,FALSE)</f>
        <v>Ouvert</v>
      </c>
    </row>
    <row r="4781" spans="1:5" x14ac:dyDescent="0.35">
      <c r="A4781" s="1">
        <v>2390</v>
      </c>
      <c r="B4781" t="s">
        <v>27848</v>
      </c>
      <c r="C4781" t="s">
        <v>27851</v>
      </c>
      <c r="D4781" t="s">
        <v>27852</v>
      </c>
      <c r="E4781" t="str">
        <f>VLOOKUP(A4781,[1]StoresandobjectsIMS!$A:$N,14,FALSE)</f>
        <v>Ouvert</v>
      </c>
    </row>
    <row r="4782" spans="1:5" x14ac:dyDescent="0.35">
      <c r="A4782" s="1">
        <v>2390</v>
      </c>
      <c r="B4782" t="s">
        <v>27848</v>
      </c>
      <c r="C4782" t="s">
        <v>27853</v>
      </c>
      <c r="D4782" t="s">
        <v>27854</v>
      </c>
      <c r="E4782" t="str">
        <f>VLOOKUP(A4782,[1]StoresandobjectsIMS!$A:$N,14,FALSE)</f>
        <v>Ouvert</v>
      </c>
    </row>
    <row r="4783" spans="1:5" x14ac:dyDescent="0.35">
      <c r="A4783" s="1">
        <v>2390</v>
      </c>
      <c r="B4783" t="s">
        <v>27848</v>
      </c>
      <c r="C4783" t="s">
        <v>27855</v>
      </c>
      <c r="D4783" t="s">
        <v>27856</v>
      </c>
      <c r="E4783" t="str">
        <f>VLOOKUP(A4783,[1]StoresandobjectsIMS!$A:$N,14,FALSE)</f>
        <v>Ouvert</v>
      </c>
    </row>
    <row r="4784" spans="1:5" x14ac:dyDescent="0.35">
      <c r="A4784" s="1">
        <v>2390</v>
      </c>
      <c r="B4784" t="s">
        <v>27848</v>
      </c>
      <c r="C4784" t="s">
        <v>27857</v>
      </c>
      <c r="D4784" t="s">
        <v>27858</v>
      </c>
      <c r="E4784" t="str">
        <f>VLOOKUP(A4784,[1]StoresandobjectsIMS!$A:$N,14,FALSE)</f>
        <v>Ouvert</v>
      </c>
    </row>
    <row r="4785" spans="1:5" x14ac:dyDescent="0.35">
      <c r="A4785" s="1">
        <v>2390</v>
      </c>
      <c r="B4785" t="s">
        <v>27848</v>
      </c>
      <c r="C4785" t="s">
        <v>27859</v>
      </c>
      <c r="D4785" t="s">
        <v>27860</v>
      </c>
      <c r="E4785" t="str">
        <f>VLOOKUP(A4785,[1]StoresandobjectsIMS!$A:$N,14,FALSE)</f>
        <v>Ouvert</v>
      </c>
    </row>
    <row r="4786" spans="1:5" x14ac:dyDescent="0.35">
      <c r="A4786" s="1">
        <v>2390</v>
      </c>
      <c r="B4786" t="s">
        <v>27848</v>
      </c>
      <c r="C4786" t="s">
        <v>27861</v>
      </c>
      <c r="D4786" t="s">
        <v>27862</v>
      </c>
      <c r="E4786" t="str">
        <f>VLOOKUP(A4786,[1]StoresandobjectsIMS!$A:$N,14,FALSE)</f>
        <v>Ouvert</v>
      </c>
    </row>
    <row r="4787" spans="1:5" x14ac:dyDescent="0.35">
      <c r="A4787" s="1">
        <v>2390</v>
      </c>
      <c r="B4787" t="s">
        <v>27848</v>
      </c>
      <c r="C4787" t="s">
        <v>27863</v>
      </c>
      <c r="D4787" t="s">
        <v>27864</v>
      </c>
      <c r="E4787" t="str">
        <f>VLOOKUP(A4787,[1]StoresandobjectsIMS!$A:$N,14,FALSE)</f>
        <v>Ouvert</v>
      </c>
    </row>
    <row r="4788" spans="1:5" x14ac:dyDescent="0.35">
      <c r="A4788" s="1">
        <v>2390</v>
      </c>
      <c r="B4788" t="s">
        <v>27848</v>
      </c>
      <c r="C4788" t="s">
        <v>27865</v>
      </c>
      <c r="D4788" t="s">
        <v>27866</v>
      </c>
      <c r="E4788" t="str">
        <f>VLOOKUP(A4788,[1]StoresandobjectsIMS!$A:$N,14,FALSE)</f>
        <v>Ouvert</v>
      </c>
    </row>
    <row r="4789" spans="1:5" x14ac:dyDescent="0.35">
      <c r="A4789" s="1">
        <v>2390</v>
      </c>
      <c r="B4789" t="s">
        <v>27848</v>
      </c>
      <c r="C4789" t="s">
        <v>27867</v>
      </c>
      <c r="D4789" t="s">
        <v>27868</v>
      </c>
      <c r="E4789" t="str">
        <f>VLOOKUP(A4789,[1]StoresandobjectsIMS!$A:$N,14,FALSE)</f>
        <v>Ouvert</v>
      </c>
    </row>
    <row r="4790" spans="1:5" x14ac:dyDescent="0.35">
      <c r="A4790" s="1">
        <v>2390</v>
      </c>
      <c r="B4790" t="s">
        <v>27848</v>
      </c>
      <c r="C4790" t="s">
        <v>27869</v>
      </c>
      <c r="D4790" t="s">
        <v>27870</v>
      </c>
      <c r="E4790" t="str">
        <f>VLOOKUP(A4790,[1]StoresandobjectsIMS!$A:$N,14,FALSE)</f>
        <v>Ouvert</v>
      </c>
    </row>
    <row r="4791" spans="1:5" x14ac:dyDescent="0.35">
      <c r="A4791" s="1">
        <v>2390</v>
      </c>
      <c r="B4791" t="s">
        <v>27848</v>
      </c>
      <c r="C4791" t="s">
        <v>27871</v>
      </c>
      <c r="D4791" t="s">
        <v>27872</v>
      </c>
      <c r="E4791" t="str">
        <f>VLOOKUP(A4791,[1]StoresandobjectsIMS!$A:$N,14,FALSE)</f>
        <v>Ouvert</v>
      </c>
    </row>
    <row r="4792" spans="1:5" x14ac:dyDescent="0.35">
      <c r="A4792" s="1">
        <v>2390</v>
      </c>
      <c r="B4792" t="s">
        <v>27848</v>
      </c>
      <c r="C4792" t="s">
        <v>27873</v>
      </c>
      <c r="D4792" t="s">
        <v>27874</v>
      </c>
      <c r="E4792" t="str">
        <f>VLOOKUP(A4792,[1]StoresandobjectsIMS!$A:$N,14,FALSE)</f>
        <v>Ouvert</v>
      </c>
    </row>
    <row r="4793" spans="1:5" x14ac:dyDescent="0.35">
      <c r="A4793" s="1">
        <v>2390</v>
      </c>
      <c r="B4793" t="s">
        <v>27848</v>
      </c>
      <c r="C4793" t="s">
        <v>27875</v>
      </c>
      <c r="D4793" t="s">
        <v>27876</v>
      </c>
      <c r="E4793" t="str">
        <f>VLOOKUP(A4793,[1]StoresandobjectsIMS!$A:$N,14,FALSE)</f>
        <v>Ouvert</v>
      </c>
    </row>
    <row r="4794" spans="1:5" x14ac:dyDescent="0.35">
      <c r="A4794" s="1">
        <v>2390</v>
      </c>
      <c r="B4794" t="s">
        <v>27848</v>
      </c>
      <c r="C4794" t="s">
        <v>27877</v>
      </c>
      <c r="D4794" t="s">
        <v>27878</v>
      </c>
      <c r="E4794" t="str">
        <f>VLOOKUP(A4794,[1]StoresandobjectsIMS!$A:$N,14,FALSE)</f>
        <v>Ouvert</v>
      </c>
    </row>
    <row r="4795" spans="1:5" x14ac:dyDescent="0.35">
      <c r="A4795" s="1">
        <v>2390</v>
      </c>
      <c r="B4795" t="s">
        <v>27848</v>
      </c>
      <c r="C4795" t="s">
        <v>27879</v>
      </c>
      <c r="D4795" t="s">
        <v>27880</v>
      </c>
      <c r="E4795" t="str">
        <f>VLOOKUP(A4795,[1]StoresandobjectsIMS!$A:$N,14,FALSE)</f>
        <v>Ouvert</v>
      </c>
    </row>
    <row r="4796" spans="1:5" x14ac:dyDescent="0.35">
      <c r="A4796" s="1">
        <v>2390</v>
      </c>
      <c r="B4796" t="s">
        <v>27848</v>
      </c>
      <c r="C4796" t="s">
        <v>27881</v>
      </c>
      <c r="D4796" t="s">
        <v>27882</v>
      </c>
      <c r="E4796" t="str">
        <f>VLOOKUP(A4796,[1]StoresandobjectsIMS!$A:$N,14,FALSE)</f>
        <v>Ouvert</v>
      </c>
    </row>
    <row r="4797" spans="1:5" x14ac:dyDescent="0.35">
      <c r="A4797" s="1">
        <v>2390</v>
      </c>
      <c r="B4797" t="s">
        <v>27848</v>
      </c>
      <c r="C4797" t="s">
        <v>27883</v>
      </c>
      <c r="D4797" t="s">
        <v>22967</v>
      </c>
      <c r="E4797" t="str">
        <f>VLOOKUP(A4797,[1]StoresandobjectsIMS!$A:$N,14,FALSE)</f>
        <v>Ouvert</v>
      </c>
    </row>
    <row r="4798" spans="1:5" x14ac:dyDescent="0.35">
      <c r="A4798" s="1">
        <v>2390</v>
      </c>
      <c r="B4798" t="s">
        <v>27848</v>
      </c>
      <c r="C4798" t="s">
        <v>27884</v>
      </c>
      <c r="D4798" t="s">
        <v>27885</v>
      </c>
      <c r="E4798" t="str">
        <f>VLOOKUP(A4798,[1]StoresandobjectsIMS!$A:$N,14,FALSE)</f>
        <v>Ouvert</v>
      </c>
    </row>
    <row r="4799" spans="1:5" x14ac:dyDescent="0.35">
      <c r="A4799" s="1">
        <v>2390</v>
      </c>
      <c r="B4799" t="s">
        <v>27848</v>
      </c>
      <c r="C4799" t="s">
        <v>27886</v>
      </c>
      <c r="D4799" t="s">
        <v>27887</v>
      </c>
      <c r="E4799" t="str">
        <f>VLOOKUP(A4799,[1]StoresandobjectsIMS!$A:$N,14,FALSE)</f>
        <v>Ouvert</v>
      </c>
    </row>
    <row r="4800" spans="1:5" x14ac:dyDescent="0.35">
      <c r="A4800" s="1">
        <v>2390</v>
      </c>
      <c r="B4800" t="s">
        <v>27848</v>
      </c>
      <c r="C4800" t="s">
        <v>27888</v>
      </c>
      <c r="D4800" t="s">
        <v>240</v>
      </c>
      <c r="E4800" t="str">
        <f>VLOOKUP(A4800,[1]StoresandobjectsIMS!$A:$N,14,FALSE)</f>
        <v>Ouvert</v>
      </c>
    </row>
    <row r="4801" spans="1:5" x14ac:dyDescent="0.35">
      <c r="A4801" s="1">
        <v>2390</v>
      </c>
      <c r="B4801" t="s">
        <v>27848</v>
      </c>
      <c r="C4801" t="s">
        <v>27889</v>
      </c>
      <c r="D4801" t="s">
        <v>27890</v>
      </c>
      <c r="E4801" t="str">
        <f>VLOOKUP(A4801,[1]StoresandobjectsIMS!$A:$N,14,FALSE)</f>
        <v>Ouvert</v>
      </c>
    </row>
    <row r="4802" spans="1:5" x14ac:dyDescent="0.35">
      <c r="A4802" s="1">
        <v>2391</v>
      </c>
      <c r="B4802" t="s">
        <v>27841</v>
      </c>
      <c r="C4802" t="s">
        <v>27839</v>
      </c>
      <c r="D4802" t="s">
        <v>27840</v>
      </c>
      <c r="E4802" t="str">
        <f>VLOOKUP(A4802,[1]StoresandobjectsIMS!$A:$N,14,FALSE)</f>
        <v>Ouvert</v>
      </c>
    </row>
    <row r="4803" spans="1:5" x14ac:dyDescent="0.35">
      <c r="A4803" s="1">
        <v>2391</v>
      </c>
      <c r="B4803" t="s">
        <v>27841</v>
      </c>
      <c r="C4803" t="s">
        <v>27842</v>
      </c>
      <c r="D4803" t="s">
        <v>27843</v>
      </c>
      <c r="E4803" t="str">
        <f>VLOOKUP(A4803,[1]StoresandobjectsIMS!$A:$N,14,FALSE)</f>
        <v>Ouvert</v>
      </c>
    </row>
    <row r="4804" spans="1:5" x14ac:dyDescent="0.35">
      <c r="A4804" s="1">
        <v>2391</v>
      </c>
      <c r="B4804" t="s">
        <v>27841</v>
      </c>
      <c r="C4804" t="s">
        <v>27844</v>
      </c>
      <c r="D4804" t="s">
        <v>27845</v>
      </c>
      <c r="E4804" t="str">
        <f>VLOOKUP(A4804,[1]StoresandobjectsIMS!$A:$N,14,FALSE)</f>
        <v>Ouvert</v>
      </c>
    </row>
    <row r="4805" spans="1:5" x14ac:dyDescent="0.35">
      <c r="A4805" s="1">
        <v>2395</v>
      </c>
      <c r="B4805" t="s">
        <v>27836</v>
      </c>
      <c r="C4805" t="s">
        <v>27834</v>
      </c>
      <c r="D4805" t="s">
        <v>27835</v>
      </c>
      <c r="E4805" t="str">
        <f>VLOOKUP(A4805,[1]StoresandobjectsIMS!$A:$N,14,FALSE)</f>
        <v>Ouvert</v>
      </c>
    </row>
    <row r="4806" spans="1:5" x14ac:dyDescent="0.35">
      <c r="A4806" s="1">
        <v>2395</v>
      </c>
      <c r="B4806" t="s">
        <v>27836</v>
      </c>
      <c r="C4806" t="s">
        <v>27837</v>
      </c>
      <c r="D4806" t="s">
        <v>27838</v>
      </c>
      <c r="E4806" t="str">
        <f>VLOOKUP(A4806,[1]StoresandobjectsIMS!$A:$N,14,FALSE)</f>
        <v>Ouvert</v>
      </c>
    </row>
    <row r="4807" spans="1:5" x14ac:dyDescent="0.35">
      <c r="A4807" s="1">
        <v>2396</v>
      </c>
      <c r="B4807" t="s">
        <v>27803</v>
      </c>
      <c r="C4807" t="s">
        <v>27801</v>
      </c>
      <c r="D4807" t="s">
        <v>27802</v>
      </c>
      <c r="E4807" t="str">
        <f>VLOOKUP(A4807,[1]StoresandobjectsIMS!$A:$N,14,FALSE)</f>
        <v>Ouvert</v>
      </c>
    </row>
    <row r="4808" spans="1:5" x14ac:dyDescent="0.35">
      <c r="A4808" s="1">
        <v>2396</v>
      </c>
      <c r="B4808" t="s">
        <v>27803</v>
      </c>
      <c r="C4808" t="s">
        <v>27804</v>
      </c>
      <c r="D4808" t="s">
        <v>27805</v>
      </c>
      <c r="E4808" t="str">
        <f>VLOOKUP(A4808,[1]StoresandobjectsIMS!$A:$N,14,FALSE)</f>
        <v>Ouvert</v>
      </c>
    </row>
    <row r="4809" spans="1:5" x14ac:dyDescent="0.35">
      <c r="A4809" s="1">
        <v>2396</v>
      </c>
      <c r="B4809" t="s">
        <v>27803</v>
      </c>
      <c r="C4809" t="s">
        <v>27806</v>
      </c>
      <c r="D4809" t="s">
        <v>27807</v>
      </c>
      <c r="E4809" t="str">
        <f>VLOOKUP(A4809,[1]StoresandobjectsIMS!$A:$N,14,FALSE)</f>
        <v>Ouvert</v>
      </c>
    </row>
    <row r="4810" spans="1:5" x14ac:dyDescent="0.35">
      <c r="A4810" s="1">
        <v>2396</v>
      </c>
      <c r="B4810" t="s">
        <v>27803</v>
      </c>
      <c r="C4810" t="s">
        <v>27808</v>
      </c>
      <c r="D4810" t="s">
        <v>27809</v>
      </c>
      <c r="E4810" t="str">
        <f>VLOOKUP(A4810,[1]StoresandobjectsIMS!$A:$N,14,FALSE)</f>
        <v>Ouvert</v>
      </c>
    </row>
    <row r="4811" spans="1:5" x14ac:dyDescent="0.35">
      <c r="A4811" s="1">
        <v>2396</v>
      </c>
      <c r="B4811" t="s">
        <v>27803</v>
      </c>
      <c r="C4811" t="s">
        <v>27810</v>
      </c>
      <c r="D4811" t="s">
        <v>27811</v>
      </c>
      <c r="E4811" t="str">
        <f>VLOOKUP(A4811,[1]StoresandobjectsIMS!$A:$N,14,FALSE)</f>
        <v>Ouvert</v>
      </c>
    </row>
    <row r="4812" spans="1:5" x14ac:dyDescent="0.35">
      <c r="A4812" s="1">
        <v>2396</v>
      </c>
      <c r="B4812" t="s">
        <v>27803</v>
      </c>
      <c r="C4812" t="s">
        <v>27812</v>
      </c>
      <c r="D4812" t="s">
        <v>27813</v>
      </c>
      <c r="E4812" t="str">
        <f>VLOOKUP(A4812,[1]StoresandobjectsIMS!$A:$N,14,FALSE)</f>
        <v>Ouvert</v>
      </c>
    </row>
    <row r="4813" spans="1:5" x14ac:dyDescent="0.35">
      <c r="A4813" s="1">
        <v>2396</v>
      </c>
      <c r="B4813" t="s">
        <v>27803</v>
      </c>
      <c r="C4813" t="s">
        <v>27814</v>
      </c>
      <c r="D4813" t="s">
        <v>27815</v>
      </c>
      <c r="E4813" t="str">
        <f>VLOOKUP(A4813,[1]StoresandobjectsIMS!$A:$N,14,FALSE)</f>
        <v>Ouvert</v>
      </c>
    </row>
    <row r="4814" spans="1:5" x14ac:dyDescent="0.35">
      <c r="A4814" s="1">
        <v>2396</v>
      </c>
      <c r="B4814" t="s">
        <v>27803</v>
      </c>
      <c r="C4814" t="s">
        <v>27816</v>
      </c>
      <c r="D4814" t="s">
        <v>27817</v>
      </c>
      <c r="E4814" t="str">
        <f>VLOOKUP(A4814,[1]StoresandobjectsIMS!$A:$N,14,FALSE)</f>
        <v>Ouvert</v>
      </c>
    </row>
    <row r="4815" spans="1:5" x14ac:dyDescent="0.35">
      <c r="A4815" s="1">
        <v>2396</v>
      </c>
      <c r="B4815" t="s">
        <v>27803</v>
      </c>
      <c r="C4815" t="s">
        <v>27818</v>
      </c>
      <c r="D4815" t="s">
        <v>27819</v>
      </c>
      <c r="E4815" t="str">
        <f>VLOOKUP(A4815,[1]StoresandobjectsIMS!$A:$N,14,FALSE)</f>
        <v>Ouvert</v>
      </c>
    </row>
    <row r="4816" spans="1:5" x14ac:dyDescent="0.35">
      <c r="A4816" s="1">
        <v>2396</v>
      </c>
      <c r="B4816" t="s">
        <v>27803</v>
      </c>
      <c r="C4816" t="s">
        <v>27820</v>
      </c>
      <c r="D4816" t="s">
        <v>27821</v>
      </c>
      <c r="E4816" t="str">
        <f>VLOOKUP(A4816,[1]StoresandobjectsIMS!$A:$N,14,FALSE)</f>
        <v>Ouvert</v>
      </c>
    </row>
    <row r="4817" spans="1:5" x14ac:dyDescent="0.35">
      <c r="A4817" s="1">
        <v>2396</v>
      </c>
      <c r="B4817" t="s">
        <v>27803</v>
      </c>
      <c r="C4817" t="s">
        <v>27822</v>
      </c>
      <c r="D4817" t="s">
        <v>27823</v>
      </c>
      <c r="E4817" t="str">
        <f>VLOOKUP(A4817,[1]StoresandobjectsIMS!$A:$N,14,FALSE)</f>
        <v>Ouvert</v>
      </c>
    </row>
    <row r="4818" spans="1:5" x14ac:dyDescent="0.35">
      <c r="A4818" s="1">
        <v>2396</v>
      </c>
      <c r="B4818" t="s">
        <v>27803</v>
      </c>
      <c r="C4818" t="s">
        <v>27824</v>
      </c>
      <c r="D4818" t="s">
        <v>27825</v>
      </c>
      <c r="E4818" t="str">
        <f>VLOOKUP(A4818,[1]StoresandobjectsIMS!$A:$N,14,FALSE)</f>
        <v>Ouvert</v>
      </c>
    </row>
    <row r="4819" spans="1:5" x14ac:dyDescent="0.35">
      <c r="A4819" s="1">
        <v>2396</v>
      </c>
      <c r="B4819" t="s">
        <v>27803</v>
      </c>
      <c r="C4819" t="s">
        <v>27826</v>
      </c>
      <c r="D4819" t="s">
        <v>27827</v>
      </c>
      <c r="E4819" t="str">
        <f>VLOOKUP(A4819,[1]StoresandobjectsIMS!$A:$N,14,FALSE)</f>
        <v>Ouvert</v>
      </c>
    </row>
    <row r="4820" spans="1:5" x14ac:dyDescent="0.35">
      <c r="A4820" s="1">
        <v>2396</v>
      </c>
      <c r="B4820" t="s">
        <v>27803</v>
      </c>
      <c r="C4820" t="s">
        <v>27828</v>
      </c>
      <c r="D4820" t="s">
        <v>27829</v>
      </c>
      <c r="E4820" t="str">
        <f>VLOOKUP(A4820,[1]StoresandobjectsIMS!$A:$N,14,FALSE)</f>
        <v>Ouvert</v>
      </c>
    </row>
    <row r="4821" spans="1:5" x14ac:dyDescent="0.35">
      <c r="A4821" s="1">
        <v>2396</v>
      </c>
      <c r="B4821" t="s">
        <v>27803</v>
      </c>
      <c r="C4821" t="s">
        <v>27830</v>
      </c>
      <c r="D4821" t="s">
        <v>27831</v>
      </c>
      <c r="E4821" t="str">
        <f>VLOOKUP(A4821,[1]StoresandobjectsIMS!$A:$N,14,FALSE)</f>
        <v>Ouvert</v>
      </c>
    </row>
    <row r="4822" spans="1:5" x14ac:dyDescent="0.35">
      <c r="A4822" s="1">
        <v>2396</v>
      </c>
      <c r="B4822" t="s">
        <v>27803</v>
      </c>
      <c r="C4822" t="s">
        <v>27832</v>
      </c>
      <c r="D4822" t="s">
        <v>27833</v>
      </c>
      <c r="E4822" t="str">
        <f>VLOOKUP(A4822,[1]StoresandobjectsIMS!$A:$N,14,FALSE)</f>
        <v>Ouvert</v>
      </c>
    </row>
    <row r="4823" spans="1:5" x14ac:dyDescent="0.35">
      <c r="A4823" s="1">
        <v>2401</v>
      </c>
      <c r="B4823" t="s">
        <v>27800</v>
      </c>
      <c r="C4823" t="s">
        <v>27798</v>
      </c>
      <c r="D4823" t="s">
        <v>27799</v>
      </c>
      <c r="E4823" t="str">
        <f>VLOOKUP(A4823,[1]StoresandobjectsIMS!$A:$N,14,FALSE)</f>
        <v>Ouvert</v>
      </c>
    </row>
    <row r="4824" spans="1:5" x14ac:dyDescent="0.35">
      <c r="A4824" s="1">
        <v>2403</v>
      </c>
      <c r="B4824" t="s">
        <v>27795</v>
      </c>
      <c r="C4824" t="s">
        <v>27793</v>
      </c>
      <c r="D4824" t="s">
        <v>27794</v>
      </c>
      <c r="E4824" t="str">
        <f>VLOOKUP(A4824,[1]StoresandobjectsIMS!$A:$N,14,FALSE)</f>
        <v>Ouvert</v>
      </c>
    </row>
    <row r="4825" spans="1:5" x14ac:dyDescent="0.35">
      <c r="A4825" s="1">
        <v>2403</v>
      </c>
      <c r="B4825" t="s">
        <v>27795</v>
      </c>
      <c r="C4825" t="s">
        <v>27796</v>
      </c>
      <c r="D4825" t="s">
        <v>27797</v>
      </c>
      <c r="E4825" t="str">
        <f>VLOOKUP(A4825,[1]StoresandobjectsIMS!$A:$N,14,FALSE)</f>
        <v>Ouvert</v>
      </c>
    </row>
    <row r="4826" spans="1:5" x14ac:dyDescent="0.35">
      <c r="A4826" s="1">
        <v>2405</v>
      </c>
      <c r="B4826" t="s">
        <v>27792</v>
      </c>
      <c r="C4826" t="s">
        <v>27790</v>
      </c>
      <c r="D4826" t="s">
        <v>27791</v>
      </c>
      <c r="E4826" t="str">
        <f>VLOOKUP(A4826,[1]StoresandobjectsIMS!$A:$N,14,FALSE)</f>
        <v>Ouvert</v>
      </c>
    </row>
    <row r="4827" spans="1:5" x14ac:dyDescent="0.35">
      <c r="A4827" s="1">
        <v>2406</v>
      </c>
      <c r="B4827" t="s">
        <v>27787</v>
      </c>
      <c r="C4827" t="s">
        <v>27785</v>
      </c>
      <c r="D4827" t="s">
        <v>27786</v>
      </c>
      <c r="E4827" t="str">
        <f>VLOOKUP(A4827,[1]StoresandobjectsIMS!$A:$N,14,FALSE)</f>
        <v>Ouvert</v>
      </c>
    </row>
    <row r="4828" spans="1:5" x14ac:dyDescent="0.35">
      <c r="A4828" s="1">
        <v>2406</v>
      </c>
      <c r="B4828" t="s">
        <v>27787</v>
      </c>
      <c r="C4828" t="s">
        <v>27788</v>
      </c>
      <c r="D4828" t="s">
        <v>27789</v>
      </c>
      <c r="E4828" t="str">
        <f>VLOOKUP(A4828,[1]StoresandobjectsIMS!$A:$N,14,FALSE)</f>
        <v>Ouvert</v>
      </c>
    </row>
    <row r="4829" spans="1:5" x14ac:dyDescent="0.35">
      <c r="A4829" s="1">
        <v>2417</v>
      </c>
      <c r="B4829" t="s">
        <v>27784</v>
      </c>
      <c r="C4829" t="s">
        <v>27782</v>
      </c>
      <c r="D4829" t="s">
        <v>27783</v>
      </c>
      <c r="E4829" t="str">
        <f>VLOOKUP(A4829,[1]StoresandobjectsIMS!$A:$N,14,FALSE)</f>
        <v>Ouvert</v>
      </c>
    </row>
    <row r="4830" spans="1:5" x14ac:dyDescent="0.35">
      <c r="A4830" s="1">
        <v>2424</v>
      </c>
      <c r="B4830" t="s">
        <v>27781</v>
      </c>
      <c r="C4830" t="s">
        <v>27779</v>
      </c>
      <c r="D4830" t="s">
        <v>27780</v>
      </c>
      <c r="E4830" t="str">
        <f>VLOOKUP(A4830,[1]StoresandobjectsIMS!$A:$N,14,FALSE)</f>
        <v>Fermeture prévue</v>
      </c>
    </row>
    <row r="4831" spans="1:5" x14ac:dyDescent="0.35">
      <c r="A4831" s="1">
        <v>2426</v>
      </c>
      <c r="B4831" t="s">
        <v>27742</v>
      </c>
      <c r="C4831" t="s">
        <v>27740</v>
      </c>
      <c r="D4831" t="s">
        <v>27741</v>
      </c>
      <c r="E4831" t="str">
        <f>VLOOKUP(A4831,[1]StoresandobjectsIMS!$A:$N,14,FALSE)</f>
        <v>Fermeture prévue</v>
      </c>
    </row>
    <row r="4832" spans="1:5" x14ac:dyDescent="0.35">
      <c r="A4832" s="1">
        <v>2426</v>
      </c>
      <c r="B4832" t="s">
        <v>27742</v>
      </c>
      <c r="C4832" t="s">
        <v>27743</v>
      </c>
      <c r="D4832" t="s">
        <v>27744</v>
      </c>
      <c r="E4832" t="str">
        <f>VLOOKUP(A4832,[1]StoresandobjectsIMS!$A:$N,14,FALSE)</f>
        <v>Fermeture prévue</v>
      </c>
    </row>
    <row r="4833" spans="1:5" x14ac:dyDescent="0.35">
      <c r="A4833" s="1">
        <v>2426</v>
      </c>
      <c r="B4833" t="s">
        <v>27742</v>
      </c>
      <c r="C4833" t="s">
        <v>27745</v>
      </c>
      <c r="D4833" t="s">
        <v>27746</v>
      </c>
      <c r="E4833" t="str">
        <f>VLOOKUP(A4833,[1]StoresandobjectsIMS!$A:$N,14,FALSE)</f>
        <v>Fermeture prévue</v>
      </c>
    </row>
    <row r="4834" spans="1:5" x14ac:dyDescent="0.35">
      <c r="A4834" s="1">
        <v>2426</v>
      </c>
      <c r="B4834" t="s">
        <v>27742</v>
      </c>
      <c r="C4834" t="s">
        <v>27747</v>
      </c>
      <c r="D4834" t="s">
        <v>27748</v>
      </c>
      <c r="E4834" t="str">
        <f>VLOOKUP(A4834,[1]StoresandobjectsIMS!$A:$N,14,FALSE)</f>
        <v>Fermeture prévue</v>
      </c>
    </row>
    <row r="4835" spans="1:5" x14ac:dyDescent="0.35">
      <c r="A4835" s="1">
        <v>2426</v>
      </c>
      <c r="B4835" t="s">
        <v>27742</v>
      </c>
      <c r="C4835" t="s">
        <v>27749</v>
      </c>
      <c r="D4835" t="s">
        <v>27750</v>
      </c>
      <c r="E4835" t="str">
        <f>VLOOKUP(A4835,[1]StoresandobjectsIMS!$A:$N,14,FALSE)</f>
        <v>Fermeture prévue</v>
      </c>
    </row>
    <row r="4836" spans="1:5" x14ac:dyDescent="0.35">
      <c r="A4836" s="1">
        <v>2426</v>
      </c>
      <c r="B4836" t="s">
        <v>27742</v>
      </c>
      <c r="C4836" t="s">
        <v>27751</v>
      </c>
      <c r="D4836" t="s">
        <v>27752</v>
      </c>
      <c r="E4836" t="str">
        <f>VLOOKUP(A4836,[1]StoresandobjectsIMS!$A:$N,14,FALSE)</f>
        <v>Fermeture prévue</v>
      </c>
    </row>
    <row r="4837" spans="1:5" x14ac:dyDescent="0.35">
      <c r="A4837" s="1">
        <v>2426</v>
      </c>
      <c r="B4837" t="s">
        <v>27742</v>
      </c>
      <c r="C4837" t="s">
        <v>27753</v>
      </c>
      <c r="D4837" t="s">
        <v>27754</v>
      </c>
      <c r="E4837" t="str">
        <f>VLOOKUP(A4837,[1]StoresandobjectsIMS!$A:$N,14,FALSE)</f>
        <v>Fermeture prévue</v>
      </c>
    </row>
    <row r="4838" spans="1:5" x14ac:dyDescent="0.35">
      <c r="A4838" s="1">
        <v>2426</v>
      </c>
      <c r="B4838" t="s">
        <v>27742</v>
      </c>
      <c r="C4838" t="s">
        <v>27755</v>
      </c>
      <c r="D4838" t="s">
        <v>27756</v>
      </c>
      <c r="E4838" t="str">
        <f>VLOOKUP(A4838,[1]StoresandobjectsIMS!$A:$N,14,FALSE)</f>
        <v>Fermeture prévue</v>
      </c>
    </row>
    <row r="4839" spans="1:5" x14ac:dyDescent="0.35">
      <c r="A4839" s="1">
        <v>2426</v>
      </c>
      <c r="B4839" t="s">
        <v>27742</v>
      </c>
      <c r="C4839" t="s">
        <v>27757</v>
      </c>
      <c r="D4839" t="s">
        <v>27758</v>
      </c>
      <c r="E4839" t="str">
        <f>VLOOKUP(A4839,[1]StoresandobjectsIMS!$A:$N,14,FALSE)</f>
        <v>Fermeture prévue</v>
      </c>
    </row>
    <row r="4840" spans="1:5" x14ac:dyDescent="0.35">
      <c r="A4840" s="1">
        <v>2426</v>
      </c>
      <c r="B4840" t="s">
        <v>27742</v>
      </c>
      <c r="C4840" t="s">
        <v>27759</v>
      </c>
      <c r="D4840" t="s">
        <v>27760</v>
      </c>
      <c r="E4840" t="str">
        <f>VLOOKUP(A4840,[1]StoresandobjectsIMS!$A:$N,14,FALSE)</f>
        <v>Fermeture prévue</v>
      </c>
    </row>
    <row r="4841" spans="1:5" x14ac:dyDescent="0.35">
      <c r="A4841" s="1">
        <v>2426</v>
      </c>
      <c r="B4841" t="s">
        <v>27742</v>
      </c>
      <c r="C4841" t="s">
        <v>27761</v>
      </c>
      <c r="D4841" t="s">
        <v>27762</v>
      </c>
      <c r="E4841" t="str">
        <f>VLOOKUP(A4841,[1]StoresandobjectsIMS!$A:$N,14,FALSE)</f>
        <v>Fermeture prévue</v>
      </c>
    </row>
    <row r="4842" spans="1:5" x14ac:dyDescent="0.35">
      <c r="A4842" s="1">
        <v>2426</v>
      </c>
      <c r="B4842" t="s">
        <v>27742</v>
      </c>
      <c r="C4842" t="s">
        <v>27763</v>
      </c>
      <c r="D4842" t="s">
        <v>27764</v>
      </c>
      <c r="E4842" t="str">
        <f>VLOOKUP(A4842,[1]StoresandobjectsIMS!$A:$N,14,FALSE)</f>
        <v>Fermeture prévue</v>
      </c>
    </row>
    <row r="4843" spans="1:5" x14ac:dyDescent="0.35">
      <c r="A4843" s="1">
        <v>2426</v>
      </c>
      <c r="B4843" t="s">
        <v>27742</v>
      </c>
      <c r="C4843" t="s">
        <v>27765</v>
      </c>
      <c r="D4843" t="s">
        <v>27766</v>
      </c>
      <c r="E4843" t="str">
        <f>VLOOKUP(A4843,[1]StoresandobjectsIMS!$A:$N,14,FALSE)</f>
        <v>Fermeture prévue</v>
      </c>
    </row>
    <row r="4844" spans="1:5" x14ac:dyDescent="0.35">
      <c r="A4844" s="1">
        <v>2426</v>
      </c>
      <c r="B4844" t="s">
        <v>27742</v>
      </c>
      <c r="C4844" t="s">
        <v>27767</v>
      </c>
      <c r="D4844" t="s">
        <v>27768</v>
      </c>
      <c r="E4844" t="str">
        <f>VLOOKUP(A4844,[1]StoresandobjectsIMS!$A:$N,14,FALSE)</f>
        <v>Fermeture prévue</v>
      </c>
    </row>
    <row r="4845" spans="1:5" x14ac:dyDescent="0.35">
      <c r="A4845" s="1">
        <v>2426</v>
      </c>
      <c r="B4845" t="s">
        <v>27742</v>
      </c>
      <c r="C4845" t="s">
        <v>27769</v>
      </c>
      <c r="D4845" t="s">
        <v>27770</v>
      </c>
      <c r="E4845" t="str">
        <f>VLOOKUP(A4845,[1]StoresandobjectsIMS!$A:$N,14,FALSE)</f>
        <v>Fermeture prévue</v>
      </c>
    </row>
    <row r="4846" spans="1:5" x14ac:dyDescent="0.35">
      <c r="A4846" s="1">
        <v>2426</v>
      </c>
      <c r="B4846" t="s">
        <v>27742</v>
      </c>
      <c r="C4846" t="s">
        <v>27771</v>
      </c>
      <c r="D4846" t="s">
        <v>27772</v>
      </c>
      <c r="E4846" t="str">
        <f>VLOOKUP(A4846,[1]StoresandobjectsIMS!$A:$N,14,FALSE)</f>
        <v>Fermeture prévue</v>
      </c>
    </row>
    <row r="4847" spans="1:5" x14ac:dyDescent="0.35">
      <c r="A4847" s="1">
        <v>2426</v>
      </c>
      <c r="B4847" t="s">
        <v>27742</v>
      </c>
      <c r="C4847" t="s">
        <v>27773</v>
      </c>
      <c r="D4847" t="s">
        <v>27774</v>
      </c>
      <c r="E4847" t="str">
        <f>VLOOKUP(A4847,[1]StoresandobjectsIMS!$A:$N,14,FALSE)</f>
        <v>Fermeture prévue</v>
      </c>
    </row>
    <row r="4848" spans="1:5" x14ac:dyDescent="0.35">
      <c r="A4848" s="1">
        <v>2426</v>
      </c>
      <c r="B4848" t="s">
        <v>27742</v>
      </c>
      <c r="C4848" t="s">
        <v>27775</v>
      </c>
      <c r="D4848" t="s">
        <v>27776</v>
      </c>
      <c r="E4848" t="str">
        <f>VLOOKUP(A4848,[1]StoresandobjectsIMS!$A:$N,14,FALSE)</f>
        <v>Fermeture prévue</v>
      </c>
    </row>
    <row r="4849" spans="1:5" x14ac:dyDescent="0.35">
      <c r="A4849" s="1">
        <v>2426</v>
      </c>
      <c r="B4849" t="s">
        <v>27742</v>
      </c>
      <c r="C4849" t="s">
        <v>27777</v>
      </c>
      <c r="D4849" t="s">
        <v>27778</v>
      </c>
      <c r="E4849" t="str">
        <f>VLOOKUP(A4849,[1]StoresandobjectsIMS!$A:$N,14,FALSE)</f>
        <v>Fermeture prévue</v>
      </c>
    </row>
    <row r="4850" spans="1:5" x14ac:dyDescent="0.35">
      <c r="A4850" s="1">
        <v>2427</v>
      </c>
      <c r="B4850" t="s">
        <v>27715</v>
      </c>
      <c r="C4850" t="s">
        <v>27713</v>
      </c>
      <c r="D4850" t="s">
        <v>27714</v>
      </c>
      <c r="E4850" t="str">
        <f>VLOOKUP(A4850,[1]StoresandobjectsIMS!$A:$N,14,FALSE)</f>
        <v>Ouvert</v>
      </c>
    </row>
    <row r="4851" spans="1:5" x14ac:dyDescent="0.35">
      <c r="A4851" s="1">
        <v>2427</v>
      </c>
      <c r="B4851" t="s">
        <v>27715</v>
      </c>
      <c r="C4851" t="s">
        <v>27716</v>
      </c>
      <c r="D4851" t="s">
        <v>27717</v>
      </c>
      <c r="E4851" t="str">
        <f>VLOOKUP(A4851,[1]StoresandobjectsIMS!$A:$N,14,FALSE)</f>
        <v>Ouvert</v>
      </c>
    </row>
    <row r="4852" spans="1:5" x14ac:dyDescent="0.35">
      <c r="A4852" s="1">
        <v>2427</v>
      </c>
      <c r="B4852" t="s">
        <v>27715</v>
      </c>
      <c r="C4852" t="s">
        <v>27718</v>
      </c>
      <c r="D4852" t="s">
        <v>27719</v>
      </c>
      <c r="E4852" t="str">
        <f>VLOOKUP(A4852,[1]StoresandobjectsIMS!$A:$N,14,FALSE)</f>
        <v>Ouvert</v>
      </c>
    </row>
    <row r="4853" spans="1:5" x14ac:dyDescent="0.35">
      <c r="A4853" s="1">
        <v>2427</v>
      </c>
      <c r="B4853" t="s">
        <v>27715</v>
      </c>
      <c r="C4853" t="s">
        <v>27720</v>
      </c>
      <c r="D4853" t="s">
        <v>27721</v>
      </c>
      <c r="E4853" t="str">
        <f>VLOOKUP(A4853,[1]StoresandobjectsIMS!$A:$N,14,FALSE)</f>
        <v>Ouvert</v>
      </c>
    </row>
    <row r="4854" spans="1:5" x14ac:dyDescent="0.35">
      <c r="A4854" s="1">
        <v>2427</v>
      </c>
      <c r="B4854" t="s">
        <v>27715</v>
      </c>
      <c r="C4854" t="s">
        <v>27722</v>
      </c>
      <c r="D4854" t="s">
        <v>27723</v>
      </c>
      <c r="E4854" t="str">
        <f>VLOOKUP(A4854,[1]StoresandobjectsIMS!$A:$N,14,FALSE)</f>
        <v>Ouvert</v>
      </c>
    </row>
    <row r="4855" spans="1:5" x14ac:dyDescent="0.35">
      <c r="A4855" s="1">
        <v>2427</v>
      </c>
      <c r="B4855" t="s">
        <v>27715</v>
      </c>
      <c r="C4855" t="s">
        <v>27724</v>
      </c>
      <c r="D4855" t="s">
        <v>27725</v>
      </c>
      <c r="E4855" t="str">
        <f>VLOOKUP(A4855,[1]StoresandobjectsIMS!$A:$N,14,FALSE)</f>
        <v>Ouvert</v>
      </c>
    </row>
    <row r="4856" spans="1:5" x14ac:dyDescent="0.35">
      <c r="A4856" s="1">
        <v>2427</v>
      </c>
      <c r="B4856" t="s">
        <v>27715</v>
      </c>
      <c r="C4856" t="s">
        <v>27726</v>
      </c>
      <c r="D4856" t="s">
        <v>27727</v>
      </c>
      <c r="E4856" t="str">
        <f>VLOOKUP(A4856,[1]StoresandobjectsIMS!$A:$N,14,FALSE)</f>
        <v>Ouvert</v>
      </c>
    </row>
    <row r="4857" spans="1:5" x14ac:dyDescent="0.35">
      <c r="A4857" s="1">
        <v>2427</v>
      </c>
      <c r="B4857" t="s">
        <v>27715</v>
      </c>
      <c r="C4857" t="s">
        <v>27728</v>
      </c>
      <c r="D4857" t="s">
        <v>27729</v>
      </c>
      <c r="E4857" t="str">
        <f>VLOOKUP(A4857,[1]StoresandobjectsIMS!$A:$N,14,FALSE)</f>
        <v>Ouvert</v>
      </c>
    </row>
    <row r="4858" spans="1:5" x14ac:dyDescent="0.35">
      <c r="A4858" s="1">
        <v>2427</v>
      </c>
      <c r="B4858" t="s">
        <v>27715</v>
      </c>
      <c r="C4858" t="s">
        <v>27730</v>
      </c>
      <c r="D4858" t="s">
        <v>27731</v>
      </c>
      <c r="E4858" t="str">
        <f>VLOOKUP(A4858,[1]StoresandobjectsIMS!$A:$N,14,FALSE)</f>
        <v>Ouvert</v>
      </c>
    </row>
    <row r="4859" spans="1:5" x14ac:dyDescent="0.35">
      <c r="A4859" s="1">
        <v>2427</v>
      </c>
      <c r="B4859" t="s">
        <v>27715</v>
      </c>
      <c r="C4859" t="s">
        <v>27732</v>
      </c>
      <c r="D4859" t="s">
        <v>27733</v>
      </c>
      <c r="E4859" t="str">
        <f>VLOOKUP(A4859,[1]StoresandobjectsIMS!$A:$N,14,FALSE)</f>
        <v>Ouvert</v>
      </c>
    </row>
    <row r="4860" spans="1:5" x14ac:dyDescent="0.35">
      <c r="A4860" s="1">
        <v>2427</v>
      </c>
      <c r="B4860" t="s">
        <v>27715</v>
      </c>
      <c r="C4860" t="s">
        <v>27734</v>
      </c>
      <c r="D4860" t="s">
        <v>27735</v>
      </c>
      <c r="E4860" t="str">
        <f>VLOOKUP(A4860,[1]StoresandobjectsIMS!$A:$N,14,FALSE)</f>
        <v>Ouvert</v>
      </c>
    </row>
    <row r="4861" spans="1:5" x14ac:dyDescent="0.35">
      <c r="A4861" s="1">
        <v>2427</v>
      </c>
      <c r="B4861" t="s">
        <v>27715</v>
      </c>
      <c r="C4861" t="s">
        <v>27736</v>
      </c>
      <c r="D4861" t="s">
        <v>27737</v>
      </c>
      <c r="E4861" t="str">
        <f>VLOOKUP(A4861,[1]StoresandobjectsIMS!$A:$N,14,FALSE)</f>
        <v>Ouvert</v>
      </c>
    </row>
    <row r="4862" spans="1:5" x14ac:dyDescent="0.35">
      <c r="A4862" s="1">
        <v>2427</v>
      </c>
      <c r="B4862" t="s">
        <v>27715</v>
      </c>
      <c r="C4862" t="s">
        <v>27738</v>
      </c>
      <c r="D4862" t="s">
        <v>27739</v>
      </c>
      <c r="E4862" t="str">
        <f>VLOOKUP(A4862,[1]StoresandobjectsIMS!$A:$N,14,FALSE)</f>
        <v>Ouvert</v>
      </c>
    </row>
    <row r="4863" spans="1:5" x14ac:dyDescent="0.35">
      <c r="A4863" s="1">
        <v>2428</v>
      </c>
      <c r="B4863" t="s">
        <v>27708</v>
      </c>
      <c r="C4863" t="s">
        <v>27706</v>
      </c>
      <c r="D4863" t="s">
        <v>27707</v>
      </c>
      <c r="E4863" t="str">
        <f>VLOOKUP(A4863,[1]StoresandobjectsIMS!$A:$N,14,FALSE)</f>
        <v>Fermeture prévue</v>
      </c>
    </row>
    <row r="4864" spans="1:5" x14ac:dyDescent="0.35">
      <c r="A4864" s="1">
        <v>2428</v>
      </c>
      <c r="B4864" t="s">
        <v>27708</v>
      </c>
      <c r="C4864" t="s">
        <v>27709</v>
      </c>
      <c r="D4864" t="s">
        <v>27710</v>
      </c>
      <c r="E4864" t="str">
        <f>VLOOKUP(A4864,[1]StoresandobjectsIMS!$A:$N,14,FALSE)</f>
        <v>Fermeture prévue</v>
      </c>
    </row>
    <row r="4865" spans="1:5" x14ac:dyDescent="0.35">
      <c r="A4865" s="1">
        <v>2428</v>
      </c>
      <c r="B4865" t="s">
        <v>27708</v>
      </c>
      <c r="C4865" t="s">
        <v>27711</v>
      </c>
      <c r="D4865" t="s">
        <v>27712</v>
      </c>
      <c r="E4865" t="str">
        <f>VLOOKUP(A4865,[1]StoresandobjectsIMS!$A:$N,14,FALSE)</f>
        <v>Fermeture prévue</v>
      </c>
    </row>
    <row r="4866" spans="1:5" x14ac:dyDescent="0.35">
      <c r="A4866" s="1">
        <v>2430</v>
      </c>
      <c r="B4866" t="s">
        <v>27681</v>
      </c>
      <c r="C4866" t="s">
        <v>27680</v>
      </c>
      <c r="D4866" t="s">
        <v>16258</v>
      </c>
      <c r="E4866" t="str">
        <f>VLOOKUP(A4866,[1]StoresandobjectsIMS!$A:$N,14,FALSE)</f>
        <v>Fermeture prévue</v>
      </c>
    </row>
    <row r="4867" spans="1:5" x14ac:dyDescent="0.35">
      <c r="A4867" s="1">
        <v>2430</v>
      </c>
      <c r="B4867" t="s">
        <v>27681</v>
      </c>
      <c r="C4867" t="s">
        <v>27682</v>
      </c>
      <c r="D4867" t="s">
        <v>27683</v>
      </c>
      <c r="E4867" t="str">
        <f>VLOOKUP(A4867,[1]StoresandobjectsIMS!$A:$N,14,FALSE)</f>
        <v>Fermeture prévue</v>
      </c>
    </row>
    <row r="4868" spans="1:5" x14ac:dyDescent="0.35">
      <c r="A4868" s="1">
        <v>2430</v>
      </c>
      <c r="B4868" t="s">
        <v>27681</v>
      </c>
      <c r="C4868" t="s">
        <v>27684</v>
      </c>
      <c r="D4868" t="s">
        <v>27685</v>
      </c>
      <c r="E4868" t="str">
        <f>VLOOKUP(A4868,[1]StoresandobjectsIMS!$A:$N,14,FALSE)</f>
        <v>Fermeture prévue</v>
      </c>
    </row>
    <row r="4869" spans="1:5" x14ac:dyDescent="0.35">
      <c r="A4869" s="1">
        <v>2430</v>
      </c>
      <c r="B4869" t="s">
        <v>27681</v>
      </c>
      <c r="C4869" t="s">
        <v>27686</v>
      </c>
      <c r="D4869" t="s">
        <v>27687</v>
      </c>
      <c r="E4869" t="str">
        <f>VLOOKUP(A4869,[1]StoresandobjectsIMS!$A:$N,14,FALSE)</f>
        <v>Fermeture prévue</v>
      </c>
    </row>
    <row r="4870" spans="1:5" x14ac:dyDescent="0.35">
      <c r="A4870" s="1">
        <v>2430</v>
      </c>
      <c r="B4870" t="s">
        <v>27681</v>
      </c>
      <c r="C4870" t="s">
        <v>27688</v>
      </c>
      <c r="D4870" t="s">
        <v>27689</v>
      </c>
      <c r="E4870" t="str">
        <f>VLOOKUP(A4870,[1]StoresandobjectsIMS!$A:$N,14,FALSE)</f>
        <v>Fermeture prévue</v>
      </c>
    </row>
    <row r="4871" spans="1:5" x14ac:dyDescent="0.35">
      <c r="A4871" s="1">
        <v>2430</v>
      </c>
      <c r="B4871" t="s">
        <v>27681</v>
      </c>
      <c r="C4871" t="s">
        <v>27690</v>
      </c>
      <c r="D4871" t="s">
        <v>27691</v>
      </c>
      <c r="E4871" t="str">
        <f>VLOOKUP(A4871,[1]StoresandobjectsIMS!$A:$N,14,FALSE)</f>
        <v>Fermeture prévue</v>
      </c>
    </row>
    <row r="4872" spans="1:5" x14ac:dyDescent="0.35">
      <c r="A4872" s="1">
        <v>2430</v>
      </c>
      <c r="B4872" t="s">
        <v>27681</v>
      </c>
      <c r="C4872" t="s">
        <v>27692</v>
      </c>
      <c r="D4872" t="s">
        <v>27693</v>
      </c>
      <c r="E4872" t="str">
        <f>VLOOKUP(A4872,[1]StoresandobjectsIMS!$A:$N,14,FALSE)</f>
        <v>Fermeture prévue</v>
      </c>
    </row>
    <row r="4873" spans="1:5" x14ac:dyDescent="0.35">
      <c r="A4873" s="1">
        <v>2430</v>
      </c>
      <c r="B4873" t="s">
        <v>27681</v>
      </c>
      <c r="C4873" t="s">
        <v>27694</v>
      </c>
      <c r="D4873" t="s">
        <v>27695</v>
      </c>
      <c r="E4873" t="str">
        <f>VLOOKUP(A4873,[1]StoresandobjectsIMS!$A:$N,14,FALSE)</f>
        <v>Fermeture prévue</v>
      </c>
    </row>
    <row r="4874" spans="1:5" x14ac:dyDescent="0.35">
      <c r="A4874" s="1">
        <v>2430</v>
      </c>
      <c r="B4874" t="s">
        <v>27681</v>
      </c>
      <c r="C4874" t="s">
        <v>27696</v>
      </c>
      <c r="D4874" t="s">
        <v>27697</v>
      </c>
      <c r="E4874" t="str">
        <f>VLOOKUP(A4874,[1]StoresandobjectsIMS!$A:$N,14,FALSE)</f>
        <v>Fermeture prévue</v>
      </c>
    </row>
    <row r="4875" spans="1:5" x14ac:dyDescent="0.35">
      <c r="A4875" s="1">
        <v>2430</v>
      </c>
      <c r="B4875" t="s">
        <v>27681</v>
      </c>
      <c r="C4875" t="s">
        <v>27698</v>
      </c>
      <c r="D4875" t="s">
        <v>27699</v>
      </c>
      <c r="E4875" t="str">
        <f>VLOOKUP(A4875,[1]StoresandobjectsIMS!$A:$N,14,FALSE)</f>
        <v>Fermeture prévue</v>
      </c>
    </row>
    <row r="4876" spans="1:5" x14ac:dyDescent="0.35">
      <c r="A4876" s="1">
        <v>2430</v>
      </c>
      <c r="B4876" t="s">
        <v>27681</v>
      </c>
      <c r="C4876" t="s">
        <v>27700</v>
      </c>
      <c r="D4876" t="s">
        <v>27701</v>
      </c>
      <c r="E4876" t="str">
        <f>VLOOKUP(A4876,[1]StoresandobjectsIMS!$A:$N,14,FALSE)</f>
        <v>Fermeture prévue</v>
      </c>
    </row>
    <row r="4877" spans="1:5" x14ac:dyDescent="0.35">
      <c r="A4877" s="1">
        <v>2430</v>
      </c>
      <c r="B4877" t="s">
        <v>27681</v>
      </c>
      <c r="C4877" t="s">
        <v>27702</v>
      </c>
      <c r="D4877" t="s">
        <v>27703</v>
      </c>
      <c r="E4877" t="str">
        <f>VLOOKUP(A4877,[1]StoresandobjectsIMS!$A:$N,14,FALSE)</f>
        <v>Fermeture prévue</v>
      </c>
    </row>
    <row r="4878" spans="1:5" x14ac:dyDescent="0.35">
      <c r="A4878" s="1">
        <v>2430</v>
      </c>
      <c r="B4878" t="s">
        <v>27681</v>
      </c>
      <c r="C4878" t="s">
        <v>27704</v>
      </c>
      <c r="D4878" t="s">
        <v>27705</v>
      </c>
      <c r="E4878" t="str">
        <f>VLOOKUP(A4878,[1]StoresandobjectsIMS!$A:$N,14,FALSE)</f>
        <v>Fermeture prévue</v>
      </c>
    </row>
    <row r="4879" spans="1:5" x14ac:dyDescent="0.35">
      <c r="A4879" s="1">
        <v>2433</v>
      </c>
      <c r="B4879" t="s">
        <v>27675</v>
      </c>
      <c r="C4879" t="s">
        <v>27673</v>
      </c>
      <c r="D4879" t="s">
        <v>27674</v>
      </c>
      <c r="E4879" t="str">
        <f>VLOOKUP(A4879,[1]StoresandobjectsIMS!$A:$N,14,FALSE)</f>
        <v>Ouvert</v>
      </c>
    </row>
    <row r="4880" spans="1:5" x14ac:dyDescent="0.35">
      <c r="A4880" s="1">
        <v>2433</v>
      </c>
      <c r="B4880" t="s">
        <v>27675</v>
      </c>
      <c r="C4880" t="s">
        <v>27676</v>
      </c>
      <c r="D4880" t="s">
        <v>27677</v>
      </c>
      <c r="E4880" t="str">
        <f>VLOOKUP(A4880,[1]StoresandobjectsIMS!$A:$N,14,FALSE)</f>
        <v>Ouvert</v>
      </c>
    </row>
    <row r="4881" spans="1:5" x14ac:dyDescent="0.35">
      <c r="A4881" s="1">
        <v>2433</v>
      </c>
      <c r="B4881" t="s">
        <v>27675</v>
      </c>
      <c r="C4881" t="s">
        <v>27678</v>
      </c>
      <c r="D4881" t="s">
        <v>27679</v>
      </c>
      <c r="E4881" t="str">
        <f>VLOOKUP(A4881,[1]StoresandobjectsIMS!$A:$N,14,FALSE)</f>
        <v>Ouvert</v>
      </c>
    </row>
    <row r="4882" spans="1:5" x14ac:dyDescent="0.35">
      <c r="A4882" s="1">
        <v>2434</v>
      </c>
      <c r="B4882" t="s">
        <v>27663</v>
      </c>
      <c r="C4882" t="s">
        <v>27661</v>
      </c>
      <c r="D4882" t="s">
        <v>27662</v>
      </c>
      <c r="E4882" t="str">
        <f>VLOOKUP(A4882,[1]StoresandobjectsIMS!$A:$N,14,FALSE)</f>
        <v>Fermeture prévue</v>
      </c>
    </row>
    <row r="4883" spans="1:5" x14ac:dyDescent="0.35">
      <c r="A4883" s="1">
        <v>2434</v>
      </c>
      <c r="B4883" t="s">
        <v>27663</v>
      </c>
      <c r="C4883" t="s">
        <v>27664</v>
      </c>
      <c r="D4883" t="s">
        <v>27665</v>
      </c>
      <c r="E4883" t="str">
        <f>VLOOKUP(A4883,[1]StoresandobjectsIMS!$A:$N,14,FALSE)</f>
        <v>Fermeture prévue</v>
      </c>
    </row>
    <row r="4884" spans="1:5" x14ac:dyDescent="0.35">
      <c r="A4884" s="1">
        <v>2434</v>
      </c>
      <c r="B4884" t="s">
        <v>27663</v>
      </c>
      <c r="C4884" t="s">
        <v>27666</v>
      </c>
      <c r="D4884" t="s">
        <v>27667</v>
      </c>
      <c r="E4884" t="str">
        <f>VLOOKUP(A4884,[1]StoresandobjectsIMS!$A:$N,14,FALSE)</f>
        <v>Fermeture prévue</v>
      </c>
    </row>
    <row r="4885" spans="1:5" x14ac:dyDescent="0.35">
      <c r="A4885" s="1">
        <v>2434</v>
      </c>
      <c r="B4885" t="s">
        <v>27663</v>
      </c>
      <c r="C4885" t="s">
        <v>27668</v>
      </c>
      <c r="D4885" t="s">
        <v>13628</v>
      </c>
      <c r="E4885" t="str">
        <f>VLOOKUP(A4885,[1]StoresandobjectsIMS!$A:$N,14,FALSE)</f>
        <v>Fermeture prévue</v>
      </c>
    </row>
    <row r="4886" spans="1:5" x14ac:dyDescent="0.35">
      <c r="A4886" s="1">
        <v>2434</v>
      </c>
      <c r="B4886" t="s">
        <v>27663</v>
      </c>
      <c r="C4886" t="s">
        <v>27669</v>
      </c>
      <c r="D4886" t="s">
        <v>27670</v>
      </c>
      <c r="E4886" t="str">
        <f>VLOOKUP(A4886,[1]StoresandobjectsIMS!$A:$N,14,FALSE)</f>
        <v>Fermeture prévue</v>
      </c>
    </row>
    <row r="4887" spans="1:5" x14ac:dyDescent="0.35">
      <c r="A4887" s="1">
        <v>2434</v>
      </c>
      <c r="B4887" t="s">
        <v>27663</v>
      </c>
      <c r="C4887" t="s">
        <v>27671</v>
      </c>
      <c r="D4887" t="s">
        <v>27672</v>
      </c>
      <c r="E4887" t="str">
        <f>VLOOKUP(A4887,[1]StoresandobjectsIMS!$A:$N,14,FALSE)</f>
        <v>Fermeture prévue</v>
      </c>
    </row>
    <row r="4888" spans="1:5" x14ac:dyDescent="0.35">
      <c r="A4888" s="1">
        <v>2435</v>
      </c>
      <c r="B4888" t="s">
        <v>27643</v>
      </c>
      <c r="C4888" t="s">
        <v>27641</v>
      </c>
      <c r="D4888" t="s">
        <v>27642</v>
      </c>
      <c r="E4888" t="str">
        <f>VLOOKUP(A4888,[1]StoresandobjectsIMS!$A:$N,14,FALSE)</f>
        <v>Ouvert</v>
      </c>
    </row>
    <row r="4889" spans="1:5" x14ac:dyDescent="0.35">
      <c r="A4889" s="1">
        <v>2435</v>
      </c>
      <c r="B4889" t="s">
        <v>27643</v>
      </c>
      <c r="C4889" t="s">
        <v>27644</v>
      </c>
      <c r="D4889" t="s">
        <v>27645</v>
      </c>
      <c r="E4889" t="str">
        <f>VLOOKUP(A4889,[1]StoresandobjectsIMS!$A:$N,14,FALSE)</f>
        <v>Ouvert</v>
      </c>
    </row>
    <row r="4890" spans="1:5" x14ac:dyDescent="0.35">
      <c r="A4890" s="1">
        <v>2435</v>
      </c>
      <c r="B4890" t="s">
        <v>27643</v>
      </c>
      <c r="C4890" t="s">
        <v>27646</v>
      </c>
      <c r="D4890" t="s">
        <v>22622</v>
      </c>
      <c r="E4890" t="str">
        <f>VLOOKUP(A4890,[1]StoresandobjectsIMS!$A:$N,14,FALSE)</f>
        <v>Ouvert</v>
      </c>
    </row>
    <row r="4891" spans="1:5" x14ac:dyDescent="0.35">
      <c r="A4891" s="1">
        <v>2435</v>
      </c>
      <c r="B4891" t="s">
        <v>27643</v>
      </c>
      <c r="C4891" t="s">
        <v>27647</v>
      </c>
      <c r="D4891" t="s">
        <v>27648</v>
      </c>
      <c r="E4891" t="str">
        <f>VLOOKUP(A4891,[1]StoresandobjectsIMS!$A:$N,14,FALSE)</f>
        <v>Ouvert</v>
      </c>
    </row>
    <row r="4892" spans="1:5" x14ac:dyDescent="0.35">
      <c r="A4892" s="1">
        <v>2435</v>
      </c>
      <c r="B4892" t="s">
        <v>27643</v>
      </c>
      <c r="C4892" t="s">
        <v>27649</v>
      </c>
      <c r="D4892" t="s">
        <v>27650</v>
      </c>
      <c r="E4892" t="str">
        <f>VLOOKUP(A4892,[1]StoresandobjectsIMS!$A:$N,14,FALSE)</f>
        <v>Ouvert</v>
      </c>
    </row>
    <row r="4893" spans="1:5" x14ac:dyDescent="0.35">
      <c r="A4893" s="1">
        <v>2435</v>
      </c>
      <c r="B4893" t="s">
        <v>27643</v>
      </c>
      <c r="C4893" t="s">
        <v>27651</v>
      </c>
      <c r="D4893" t="s">
        <v>27652</v>
      </c>
      <c r="E4893" t="str">
        <f>VLOOKUP(A4893,[1]StoresandobjectsIMS!$A:$N,14,FALSE)</f>
        <v>Ouvert</v>
      </c>
    </row>
    <row r="4894" spans="1:5" x14ac:dyDescent="0.35">
      <c r="A4894" s="1">
        <v>2435</v>
      </c>
      <c r="B4894" t="s">
        <v>27643</v>
      </c>
      <c r="C4894" t="s">
        <v>27653</v>
      </c>
      <c r="D4894" t="s">
        <v>27654</v>
      </c>
      <c r="E4894" t="str">
        <f>VLOOKUP(A4894,[1]StoresandobjectsIMS!$A:$N,14,FALSE)</f>
        <v>Ouvert</v>
      </c>
    </row>
    <row r="4895" spans="1:5" x14ac:dyDescent="0.35">
      <c r="A4895" s="1">
        <v>2435</v>
      </c>
      <c r="B4895" t="s">
        <v>27643</v>
      </c>
      <c r="C4895" t="s">
        <v>27655</v>
      </c>
      <c r="D4895" t="s">
        <v>27656</v>
      </c>
      <c r="E4895" t="str">
        <f>VLOOKUP(A4895,[1]StoresandobjectsIMS!$A:$N,14,FALSE)</f>
        <v>Ouvert</v>
      </c>
    </row>
    <row r="4896" spans="1:5" x14ac:dyDescent="0.35">
      <c r="A4896" s="1">
        <v>2435</v>
      </c>
      <c r="B4896" t="s">
        <v>27643</v>
      </c>
      <c r="C4896" t="s">
        <v>27657</v>
      </c>
      <c r="D4896" t="s">
        <v>27658</v>
      </c>
      <c r="E4896" t="str">
        <f>VLOOKUP(A4896,[1]StoresandobjectsIMS!$A:$N,14,FALSE)</f>
        <v>Ouvert</v>
      </c>
    </row>
    <row r="4897" spans="1:5" x14ac:dyDescent="0.35">
      <c r="A4897" s="1">
        <v>2435</v>
      </c>
      <c r="B4897" t="s">
        <v>27643</v>
      </c>
      <c r="C4897" t="s">
        <v>27659</v>
      </c>
      <c r="D4897" t="s">
        <v>27660</v>
      </c>
      <c r="E4897" t="str">
        <f>VLOOKUP(A4897,[1]StoresandobjectsIMS!$A:$N,14,FALSE)</f>
        <v>Ouvert</v>
      </c>
    </row>
    <row r="4898" spans="1:5" x14ac:dyDescent="0.35">
      <c r="A4898" s="1">
        <v>2438</v>
      </c>
      <c r="B4898" t="s">
        <v>27630</v>
      </c>
      <c r="C4898" t="s">
        <v>27628</v>
      </c>
      <c r="D4898" t="s">
        <v>27629</v>
      </c>
      <c r="E4898" t="str">
        <f>VLOOKUP(A4898,[1]StoresandobjectsIMS!$A:$N,14,FALSE)</f>
        <v>Fermeture prévue</v>
      </c>
    </row>
    <row r="4899" spans="1:5" x14ac:dyDescent="0.35">
      <c r="A4899" s="1">
        <v>2438</v>
      </c>
      <c r="B4899" t="s">
        <v>27630</v>
      </c>
      <c r="C4899" t="s">
        <v>27631</v>
      </c>
      <c r="D4899" t="s">
        <v>27632</v>
      </c>
      <c r="E4899" t="str">
        <f>VLOOKUP(A4899,[1]StoresandobjectsIMS!$A:$N,14,FALSE)</f>
        <v>Fermeture prévue</v>
      </c>
    </row>
    <row r="4900" spans="1:5" x14ac:dyDescent="0.35">
      <c r="A4900" s="1">
        <v>2438</v>
      </c>
      <c r="B4900" t="s">
        <v>27630</v>
      </c>
      <c r="C4900" t="s">
        <v>27633</v>
      </c>
      <c r="D4900" t="s">
        <v>27634</v>
      </c>
      <c r="E4900" t="str">
        <f>VLOOKUP(A4900,[1]StoresandobjectsIMS!$A:$N,14,FALSE)</f>
        <v>Fermeture prévue</v>
      </c>
    </row>
    <row r="4901" spans="1:5" x14ac:dyDescent="0.35">
      <c r="A4901" s="1">
        <v>2438</v>
      </c>
      <c r="B4901" t="s">
        <v>27630</v>
      </c>
      <c r="C4901" t="s">
        <v>27635</v>
      </c>
      <c r="D4901" t="s">
        <v>27636</v>
      </c>
      <c r="E4901" t="str">
        <f>VLOOKUP(A4901,[1]StoresandobjectsIMS!$A:$N,14,FALSE)</f>
        <v>Fermeture prévue</v>
      </c>
    </row>
    <row r="4902" spans="1:5" x14ac:dyDescent="0.35">
      <c r="A4902" s="1">
        <v>2438</v>
      </c>
      <c r="B4902" t="s">
        <v>27630</v>
      </c>
      <c r="C4902" t="s">
        <v>27637</v>
      </c>
      <c r="D4902" t="s">
        <v>27638</v>
      </c>
      <c r="E4902" t="str">
        <f>VLOOKUP(A4902,[1]StoresandobjectsIMS!$A:$N,14,FALSE)</f>
        <v>Fermeture prévue</v>
      </c>
    </row>
    <row r="4903" spans="1:5" x14ac:dyDescent="0.35">
      <c r="A4903" s="1">
        <v>2438</v>
      </c>
      <c r="B4903" t="s">
        <v>27630</v>
      </c>
      <c r="C4903" t="s">
        <v>27639</v>
      </c>
      <c r="D4903" t="s">
        <v>27640</v>
      </c>
      <c r="E4903" t="str">
        <f>VLOOKUP(A4903,[1]StoresandobjectsIMS!$A:$N,14,FALSE)</f>
        <v>Fermeture prévue</v>
      </c>
    </row>
    <row r="4904" spans="1:5" x14ac:dyDescent="0.35">
      <c r="A4904" s="1">
        <v>2444</v>
      </c>
      <c r="B4904" t="s">
        <v>27619</v>
      </c>
      <c r="C4904" t="s">
        <v>27618</v>
      </c>
      <c r="D4904" t="s">
        <v>26239</v>
      </c>
      <c r="E4904" t="str">
        <f>VLOOKUP(A4904,[1]StoresandobjectsIMS!$A:$N,14,FALSE)</f>
        <v>Ouvert</v>
      </c>
    </row>
    <row r="4905" spans="1:5" x14ac:dyDescent="0.35">
      <c r="A4905" s="1">
        <v>2444</v>
      </c>
      <c r="B4905" t="s">
        <v>27619</v>
      </c>
      <c r="C4905" t="s">
        <v>27620</v>
      </c>
      <c r="D4905" t="s">
        <v>27621</v>
      </c>
      <c r="E4905" t="str">
        <f>VLOOKUP(A4905,[1]StoresandobjectsIMS!$A:$N,14,FALSE)</f>
        <v>Ouvert</v>
      </c>
    </row>
    <row r="4906" spans="1:5" x14ac:dyDescent="0.35">
      <c r="A4906" s="1">
        <v>2444</v>
      </c>
      <c r="B4906" t="s">
        <v>27619</v>
      </c>
      <c r="C4906" t="s">
        <v>27622</v>
      </c>
      <c r="D4906" t="s">
        <v>27623</v>
      </c>
      <c r="E4906" t="str">
        <f>VLOOKUP(A4906,[1]StoresandobjectsIMS!$A:$N,14,FALSE)</f>
        <v>Ouvert</v>
      </c>
    </row>
    <row r="4907" spans="1:5" x14ac:dyDescent="0.35">
      <c r="A4907" s="1">
        <v>2444</v>
      </c>
      <c r="B4907" t="s">
        <v>27619</v>
      </c>
      <c r="C4907" t="s">
        <v>27624</v>
      </c>
      <c r="D4907" t="s">
        <v>27625</v>
      </c>
      <c r="E4907" t="str">
        <f>VLOOKUP(A4907,[1]StoresandobjectsIMS!$A:$N,14,FALSE)</f>
        <v>Ouvert</v>
      </c>
    </row>
    <row r="4908" spans="1:5" x14ac:dyDescent="0.35">
      <c r="A4908" s="1">
        <v>2444</v>
      </c>
      <c r="B4908" t="s">
        <v>27619</v>
      </c>
      <c r="C4908" t="s">
        <v>27626</v>
      </c>
      <c r="D4908" t="s">
        <v>27627</v>
      </c>
      <c r="E4908" t="str">
        <f>VLOOKUP(A4908,[1]StoresandobjectsIMS!$A:$N,14,FALSE)</f>
        <v>Ouvert</v>
      </c>
    </row>
    <row r="4909" spans="1:5" x14ac:dyDescent="0.35">
      <c r="A4909" s="1">
        <v>2448</v>
      </c>
      <c r="B4909" t="s">
        <v>27613</v>
      </c>
      <c r="C4909" t="s">
        <v>27611</v>
      </c>
      <c r="D4909" t="s">
        <v>27612</v>
      </c>
      <c r="E4909" t="str">
        <f>VLOOKUP(A4909,[1]StoresandobjectsIMS!$A:$N,14,FALSE)</f>
        <v>Ouvert</v>
      </c>
    </row>
    <row r="4910" spans="1:5" x14ac:dyDescent="0.35">
      <c r="A4910" s="1">
        <v>2448</v>
      </c>
      <c r="B4910" t="s">
        <v>27613</v>
      </c>
      <c r="C4910" t="s">
        <v>27614</v>
      </c>
      <c r="D4910" t="s">
        <v>27615</v>
      </c>
      <c r="E4910" t="str">
        <f>VLOOKUP(A4910,[1]StoresandobjectsIMS!$A:$N,14,FALSE)</f>
        <v>Ouvert</v>
      </c>
    </row>
    <row r="4911" spans="1:5" x14ac:dyDescent="0.35">
      <c r="A4911" s="1">
        <v>2448</v>
      </c>
      <c r="B4911" t="s">
        <v>27613</v>
      </c>
      <c r="C4911" t="s">
        <v>27616</v>
      </c>
      <c r="D4911" t="s">
        <v>27617</v>
      </c>
      <c r="E4911" t="str">
        <f>VLOOKUP(A4911,[1]StoresandobjectsIMS!$A:$N,14,FALSE)</f>
        <v>Ouvert</v>
      </c>
    </row>
    <row r="4912" spans="1:5" x14ac:dyDescent="0.35">
      <c r="A4912" s="1">
        <v>2449</v>
      </c>
      <c r="B4912" t="s">
        <v>27607</v>
      </c>
      <c r="C4912" t="s">
        <v>27605</v>
      </c>
      <c r="D4912" t="s">
        <v>27606</v>
      </c>
      <c r="E4912" t="str">
        <f>VLOOKUP(A4912,[1]StoresandobjectsIMS!$A:$N,14,FALSE)</f>
        <v>Ouvert</v>
      </c>
    </row>
    <row r="4913" spans="1:5" x14ac:dyDescent="0.35">
      <c r="A4913" s="1">
        <v>2449</v>
      </c>
      <c r="B4913" t="s">
        <v>27607</v>
      </c>
      <c r="C4913" t="s">
        <v>27608</v>
      </c>
      <c r="D4913" t="s">
        <v>14188</v>
      </c>
      <c r="E4913" t="str">
        <f>VLOOKUP(A4913,[1]StoresandobjectsIMS!$A:$N,14,FALSE)</f>
        <v>Ouvert</v>
      </c>
    </row>
    <row r="4914" spans="1:5" x14ac:dyDescent="0.35">
      <c r="A4914" s="1">
        <v>2449</v>
      </c>
      <c r="B4914" t="s">
        <v>27607</v>
      </c>
      <c r="C4914" t="s">
        <v>27609</v>
      </c>
      <c r="D4914" t="s">
        <v>27610</v>
      </c>
      <c r="E4914" t="str">
        <f>VLOOKUP(A4914,[1]StoresandobjectsIMS!$A:$N,14,FALSE)</f>
        <v>Ouvert</v>
      </c>
    </row>
    <row r="4915" spans="1:5" x14ac:dyDescent="0.35">
      <c r="A4915" s="1">
        <v>2450</v>
      </c>
      <c r="B4915" t="s">
        <v>27604</v>
      </c>
      <c r="C4915" t="s">
        <v>27602</v>
      </c>
      <c r="D4915" t="s">
        <v>27603</v>
      </c>
      <c r="E4915" t="str">
        <f>VLOOKUP(A4915,[1]StoresandobjectsIMS!$A:$N,14,FALSE)</f>
        <v>Ouvert</v>
      </c>
    </row>
    <row r="4916" spans="1:5" x14ac:dyDescent="0.35">
      <c r="A4916" s="1">
        <v>2453</v>
      </c>
      <c r="B4916" t="s">
        <v>27597</v>
      </c>
      <c r="C4916" t="s">
        <v>27595</v>
      </c>
      <c r="D4916" t="s">
        <v>27596</v>
      </c>
      <c r="E4916" t="str">
        <f>VLOOKUP(A4916,[1]StoresandobjectsIMS!$A:$N,14,FALSE)</f>
        <v>Ouvert</v>
      </c>
    </row>
    <row r="4917" spans="1:5" x14ac:dyDescent="0.35">
      <c r="A4917" s="1">
        <v>2453</v>
      </c>
      <c r="B4917" t="s">
        <v>27597</v>
      </c>
      <c r="C4917" t="s">
        <v>27598</v>
      </c>
      <c r="D4917" t="s">
        <v>27599</v>
      </c>
      <c r="E4917" t="str">
        <f>VLOOKUP(A4917,[1]StoresandobjectsIMS!$A:$N,14,FALSE)</f>
        <v>Ouvert</v>
      </c>
    </row>
    <row r="4918" spans="1:5" x14ac:dyDescent="0.35">
      <c r="A4918" s="1">
        <v>2453</v>
      </c>
      <c r="B4918" t="s">
        <v>27597</v>
      </c>
      <c r="C4918" t="s">
        <v>27600</v>
      </c>
      <c r="D4918" t="s">
        <v>27601</v>
      </c>
      <c r="E4918" t="str">
        <f>VLOOKUP(A4918,[1]StoresandobjectsIMS!$A:$N,14,FALSE)</f>
        <v>Ouvert</v>
      </c>
    </row>
    <row r="4919" spans="1:5" x14ac:dyDescent="0.35">
      <c r="A4919" s="1">
        <v>2458</v>
      </c>
      <c r="B4919" t="s">
        <v>27552</v>
      </c>
      <c r="C4919" t="s">
        <v>27550</v>
      </c>
      <c r="D4919" t="s">
        <v>27551</v>
      </c>
      <c r="E4919" t="str">
        <f>VLOOKUP(A4919,[1]StoresandobjectsIMS!$A:$N,14,FALSE)</f>
        <v>Ouvert</v>
      </c>
    </row>
    <row r="4920" spans="1:5" x14ac:dyDescent="0.35">
      <c r="A4920" s="1">
        <v>2458</v>
      </c>
      <c r="B4920" t="s">
        <v>27552</v>
      </c>
      <c r="C4920" t="s">
        <v>27553</v>
      </c>
      <c r="D4920" t="s">
        <v>27554</v>
      </c>
      <c r="E4920" t="str">
        <f>VLOOKUP(A4920,[1]StoresandobjectsIMS!$A:$N,14,FALSE)</f>
        <v>Ouvert</v>
      </c>
    </row>
    <row r="4921" spans="1:5" x14ac:dyDescent="0.35">
      <c r="A4921" s="1">
        <v>2458</v>
      </c>
      <c r="B4921" t="s">
        <v>27552</v>
      </c>
      <c r="C4921" t="s">
        <v>27555</v>
      </c>
      <c r="D4921" t="s">
        <v>27556</v>
      </c>
      <c r="E4921" t="str">
        <f>VLOOKUP(A4921,[1]StoresandobjectsIMS!$A:$N,14,FALSE)</f>
        <v>Ouvert</v>
      </c>
    </row>
    <row r="4922" spans="1:5" x14ac:dyDescent="0.35">
      <c r="A4922" s="1">
        <v>2458</v>
      </c>
      <c r="B4922" t="s">
        <v>27552</v>
      </c>
      <c r="C4922" t="s">
        <v>27557</v>
      </c>
      <c r="D4922" t="s">
        <v>27558</v>
      </c>
      <c r="E4922" t="str">
        <f>VLOOKUP(A4922,[1]StoresandobjectsIMS!$A:$N,14,FALSE)</f>
        <v>Ouvert</v>
      </c>
    </row>
    <row r="4923" spans="1:5" x14ac:dyDescent="0.35">
      <c r="A4923" s="1">
        <v>2458</v>
      </c>
      <c r="B4923" t="s">
        <v>27552</v>
      </c>
      <c r="C4923" t="s">
        <v>27559</v>
      </c>
      <c r="D4923" t="s">
        <v>27560</v>
      </c>
      <c r="E4923" t="str">
        <f>VLOOKUP(A4923,[1]StoresandobjectsIMS!$A:$N,14,FALSE)</f>
        <v>Ouvert</v>
      </c>
    </row>
    <row r="4924" spans="1:5" x14ac:dyDescent="0.35">
      <c r="A4924" s="1">
        <v>2458</v>
      </c>
      <c r="B4924" t="s">
        <v>27552</v>
      </c>
      <c r="C4924" t="s">
        <v>27561</v>
      </c>
      <c r="D4924" t="s">
        <v>27562</v>
      </c>
      <c r="E4924" t="str">
        <f>VLOOKUP(A4924,[1]StoresandobjectsIMS!$A:$N,14,FALSE)</f>
        <v>Ouvert</v>
      </c>
    </row>
    <row r="4925" spans="1:5" x14ac:dyDescent="0.35">
      <c r="A4925" s="1">
        <v>2458</v>
      </c>
      <c r="B4925" t="s">
        <v>27552</v>
      </c>
      <c r="C4925" t="s">
        <v>27563</v>
      </c>
      <c r="D4925" t="s">
        <v>27564</v>
      </c>
      <c r="E4925" t="str">
        <f>VLOOKUP(A4925,[1]StoresandobjectsIMS!$A:$N,14,FALSE)</f>
        <v>Ouvert</v>
      </c>
    </row>
    <row r="4926" spans="1:5" x14ac:dyDescent="0.35">
      <c r="A4926" s="1">
        <v>2458</v>
      </c>
      <c r="B4926" t="s">
        <v>27552</v>
      </c>
      <c r="C4926" t="s">
        <v>27565</v>
      </c>
      <c r="D4926" t="s">
        <v>27566</v>
      </c>
      <c r="E4926" t="str">
        <f>VLOOKUP(A4926,[1]StoresandobjectsIMS!$A:$N,14,FALSE)</f>
        <v>Ouvert</v>
      </c>
    </row>
    <row r="4927" spans="1:5" x14ac:dyDescent="0.35">
      <c r="A4927" s="1">
        <v>2458</v>
      </c>
      <c r="B4927" t="s">
        <v>27552</v>
      </c>
      <c r="C4927" t="s">
        <v>27567</v>
      </c>
      <c r="D4927" t="s">
        <v>27568</v>
      </c>
      <c r="E4927" t="str">
        <f>VLOOKUP(A4927,[1]StoresandobjectsIMS!$A:$N,14,FALSE)</f>
        <v>Ouvert</v>
      </c>
    </row>
    <row r="4928" spans="1:5" x14ac:dyDescent="0.35">
      <c r="A4928" s="1">
        <v>2458</v>
      </c>
      <c r="B4928" t="s">
        <v>27552</v>
      </c>
      <c r="C4928" t="s">
        <v>27569</v>
      </c>
      <c r="D4928" t="s">
        <v>27570</v>
      </c>
      <c r="E4928" t="str">
        <f>VLOOKUP(A4928,[1]StoresandobjectsIMS!$A:$N,14,FALSE)</f>
        <v>Ouvert</v>
      </c>
    </row>
    <row r="4929" spans="1:5" x14ac:dyDescent="0.35">
      <c r="A4929" s="1">
        <v>2458</v>
      </c>
      <c r="B4929" t="s">
        <v>27552</v>
      </c>
      <c r="C4929" t="s">
        <v>27571</v>
      </c>
      <c r="D4929" t="s">
        <v>27572</v>
      </c>
      <c r="E4929" t="str">
        <f>VLOOKUP(A4929,[1]StoresandobjectsIMS!$A:$N,14,FALSE)</f>
        <v>Ouvert</v>
      </c>
    </row>
    <row r="4930" spans="1:5" x14ac:dyDescent="0.35">
      <c r="A4930" s="1">
        <v>2458</v>
      </c>
      <c r="B4930" t="s">
        <v>27552</v>
      </c>
      <c r="C4930" t="s">
        <v>27573</v>
      </c>
      <c r="D4930" t="s">
        <v>27574</v>
      </c>
      <c r="E4930" t="str">
        <f>VLOOKUP(A4930,[1]StoresandobjectsIMS!$A:$N,14,FALSE)</f>
        <v>Ouvert</v>
      </c>
    </row>
    <row r="4931" spans="1:5" x14ac:dyDescent="0.35">
      <c r="A4931" s="1">
        <v>2458</v>
      </c>
      <c r="B4931" t="s">
        <v>27552</v>
      </c>
      <c r="C4931" t="s">
        <v>27575</v>
      </c>
      <c r="D4931" t="s">
        <v>27576</v>
      </c>
      <c r="E4931" t="str">
        <f>VLOOKUP(A4931,[1]StoresandobjectsIMS!$A:$N,14,FALSE)</f>
        <v>Ouvert</v>
      </c>
    </row>
    <row r="4932" spans="1:5" x14ac:dyDescent="0.35">
      <c r="A4932" s="1">
        <v>2458</v>
      </c>
      <c r="B4932" t="s">
        <v>27552</v>
      </c>
      <c r="C4932" t="s">
        <v>27577</v>
      </c>
      <c r="D4932" t="s">
        <v>231</v>
      </c>
      <c r="E4932" t="str">
        <f>VLOOKUP(A4932,[1]StoresandobjectsIMS!$A:$N,14,FALSE)</f>
        <v>Ouvert</v>
      </c>
    </row>
    <row r="4933" spans="1:5" x14ac:dyDescent="0.35">
      <c r="A4933" s="1">
        <v>2458</v>
      </c>
      <c r="B4933" t="s">
        <v>27552</v>
      </c>
      <c r="C4933" t="s">
        <v>27578</v>
      </c>
      <c r="D4933" t="s">
        <v>27579</v>
      </c>
      <c r="E4933" t="str">
        <f>VLOOKUP(A4933,[1]StoresandobjectsIMS!$A:$N,14,FALSE)</f>
        <v>Ouvert</v>
      </c>
    </row>
    <row r="4934" spans="1:5" x14ac:dyDescent="0.35">
      <c r="A4934" s="1">
        <v>2458</v>
      </c>
      <c r="B4934" t="s">
        <v>27552</v>
      </c>
      <c r="C4934" t="s">
        <v>27580</v>
      </c>
      <c r="D4934" t="s">
        <v>27581</v>
      </c>
      <c r="E4934" t="str">
        <f>VLOOKUP(A4934,[1]StoresandobjectsIMS!$A:$N,14,FALSE)</f>
        <v>Ouvert</v>
      </c>
    </row>
    <row r="4935" spans="1:5" x14ac:dyDescent="0.35">
      <c r="A4935" s="1">
        <v>2458</v>
      </c>
      <c r="B4935" t="s">
        <v>27552</v>
      </c>
      <c r="C4935" t="s">
        <v>27582</v>
      </c>
      <c r="D4935" t="s">
        <v>26544</v>
      </c>
      <c r="E4935" t="str">
        <f>VLOOKUP(A4935,[1]StoresandobjectsIMS!$A:$N,14,FALSE)</f>
        <v>Ouvert</v>
      </c>
    </row>
    <row r="4936" spans="1:5" x14ac:dyDescent="0.35">
      <c r="A4936" s="1">
        <v>2458</v>
      </c>
      <c r="B4936" t="s">
        <v>27552</v>
      </c>
      <c r="C4936" t="s">
        <v>27583</v>
      </c>
      <c r="D4936" t="s">
        <v>27584</v>
      </c>
      <c r="E4936" t="str">
        <f>VLOOKUP(A4936,[1]StoresandobjectsIMS!$A:$N,14,FALSE)</f>
        <v>Ouvert</v>
      </c>
    </row>
    <row r="4937" spans="1:5" x14ac:dyDescent="0.35">
      <c r="A4937" s="1">
        <v>2458</v>
      </c>
      <c r="B4937" t="s">
        <v>27552</v>
      </c>
      <c r="C4937" t="s">
        <v>27585</v>
      </c>
      <c r="D4937" t="s">
        <v>27586</v>
      </c>
      <c r="E4937" t="str">
        <f>VLOOKUP(A4937,[1]StoresandobjectsIMS!$A:$N,14,FALSE)</f>
        <v>Ouvert</v>
      </c>
    </row>
    <row r="4938" spans="1:5" x14ac:dyDescent="0.35">
      <c r="A4938" s="1">
        <v>2458</v>
      </c>
      <c r="B4938" t="s">
        <v>27552</v>
      </c>
      <c r="C4938" t="s">
        <v>27587</v>
      </c>
      <c r="D4938" t="s">
        <v>27588</v>
      </c>
      <c r="E4938" t="str">
        <f>VLOOKUP(A4938,[1]StoresandobjectsIMS!$A:$N,14,FALSE)</f>
        <v>Ouvert</v>
      </c>
    </row>
    <row r="4939" spans="1:5" x14ac:dyDescent="0.35">
      <c r="A4939" s="1">
        <v>2458</v>
      </c>
      <c r="B4939" t="s">
        <v>27552</v>
      </c>
      <c r="C4939" t="s">
        <v>27589</v>
      </c>
      <c r="D4939" t="s">
        <v>27590</v>
      </c>
      <c r="E4939" t="str">
        <f>VLOOKUP(A4939,[1]StoresandobjectsIMS!$A:$N,14,FALSE)</f>
        <v>Ouvert</v>
      </c>
    </row>
    <row r="4940" spans="1:5" x14ac:dyDescent="0.35">
      <c r="A4940" s="1">
        <v>2458</v>
      </c>
      <c r="B4940" t="s">
        <v>27552</v>
      </c>
      <c r="C4940" t="s">
        <v>27591</v>
      </c>
      <c r="D4940" t="s">
        <v>27592</v>
      </c>
      <c r="E4940" t="str">
        <f>VLOOKUP(A4940,[1]StoresandobjectsIMS!$A:$N,14,FALSE)</f>
        <v>Ouvert</v>
      </c>
    </row>
    <row r="4941" spans="1:5" x14ac:dyDescent="0.35">
      <c r="A4941" s="1">
        <v>2458</v>
      </c>
      <c r="B4941" t="s">
        <v>27552</v>
      </c>
      <c r="C4941" t="s">
        <v>27593</v>
      </c>
      <c r="D4941" t="s">
        <v>27594</v>
      </c>
      <c r="E4941" t="str">
        <f>VLOOKUP(A4941,[1]StoresandobjectsIMS!$A:$N,14,FALSE)</f>
        <v>Ouvert</v>
      </c>
    </row>
    <row r="4942" spans="1:5" x14ac:dyDescent="0.35">
      <c r="A4942" s="1">
        <v>2463</v>
      </c>
      <c r="B4942" t="s">
        <v>27544</v>
      </c>
      <c r="C4942" t="s">
        <v>27542</v>
      </c>
      <c r="D4942" t="s">
        <v>27543</v>
      </c>
      <c r="E4942" t="str">
        <f>VLOOKUP(A4942,[1]StoresandobjectsIMS!$A:$N,14,FALSE)</f>
        <v>Fermeture prévue</v>
      </c>
    </row>
    <row r="4943" spans="1:5" x14ac:dyDescent="0.35">
      <c r="A4943" s="1">
        <v>2463</v>
      </c>
      <c r="B4943" t="s">
        <v>27544</v>
      </c>
      <c r="C4943" t="s">
        <v>27545</v>
      </c>
      <c r="D4943" t="s">
        <v>27546</v>
      </c>
      <c r="E4943" t="str">
        <f>VLOOKUP(A4943,[1]StoresandobjectsIMS!$A:$N,14,FALSE)</f>
        <v>Fermeture prévue</v>
      </c>
    </row>
    <row r="4944" spans="1:5" x14ac:dyDescent="0.35">
      <c r="A4944" s="1">
        <v>2463</v>
      </c>
      <c r="B4944" t="s">
        <v>27544</v>
      </c>
      <c r="C4944" t="s">
        <v>27547</v>
      </c>
      <c r="D4944" t="s">
        <v>27548</v>
      </c>
      <c r="E4944" t="str">
        <f>VLOOKUP(A4944,[1]StoresandobjectsIMS!$A:$N,14,FALSE)</f>
        <v>Fermeture prévue</v>
      </c>
    </row>
    <row r="4945" spans="1:5" x14ac:dyDescent="0.35">
      <c r="A4945" s="1">
        <v>2463</v>
      </c>
      <c r="B4945" t="s">
        <v>27544</v>
      </c>
      <c r="C4945" t="s">
        <v>27549</v>
      </c>
      <c r="D4945" t="s">
        <v>232</v>
      </c>
      <c r="E4945" t="str">
        <f>VLOOKUP(A4945,[1]StoresandobjectsIMS!$A:$N,14,FALSE)</f>
        <v>Fermeture prévue</v>
      </c>
    </row>
    <row r="4946" spans="1:5" x14ac:dyDescent="0.35">
      <c r="A4946" s="1">
        <v>2464</v>
      </c>
      <c r="B4946" t="s">
        <v>27485</v>
      </c>
      <c r="C4946" t="s">
        <v>27483</v>
      </c>
      <c r="D4946" t="s">
        <v>27484</v>
      </c>
      <c r="E4946" t="str">
        <f>VLOOKUP(A4946,[1]StoresandobjectsIMS!$A:$N,14,FALSE)</f>
        <v>Ouvert</v>
      </c>
    </row>
    <row r="4947" spans="1:5" x14ac:dyDescent="0.35">
      <c r="A4947" s="1">
        <v>2464</v>
      </c>
      <c r="B4947" t="s">
        <v>27485</v>
      </c>
      <c r="C4947" t="s">
        <v>27486</v>
      </c>
      <c r="D4947" t="s">
        <v>27487</v>
      </c>
      <c r="E4947" t="str">
        <f>VLOOKUP(A4947,[1]StoresandobjectsIMS!$A:$N,14,FALSE)</f>
        <v>Ouvert</v>
      </c>
    </row>
    <row r="4948" spans="1:5" x14ac:dyDescent="0.35">
      <c r="A4948" s="1">
        <v>2464</v>
      </c>
      <c r="B4948" t="s">
        <v>27485</v>
      </c>
      <c r="C4948" t="s">
        <v>27488</v>
      </c>
      <c r="D4948" t="s">
        <v>13669</v>
      </c>
      <c r="E4948" t="str">
        <f>VLOOKUP(A4948,[1]StoresandobjectsIMS!$A:$N,14,FALSE)</f>
        <v>Ouvert</v>
      </c>
    </row>
    <row r="4949" spans="1:5" x14ac:dyDescent="0.35">
      <c r="A4949" s="1">
        <v>2464</v>
      </c>
      <c r="B4949" t="s">
        <v>27485</v>
      </c>
      <c r="C4949" t="s">
        <v>27489</v>
      </c>
      <c r="D4949" t="s">
        <v>27490</v>
      </c>
      <c r="E4949" t="str">
        <f>VLOOKUP(A4949,[1]StoresandobjectsIMS!$A:$N,14,FALSE)</f>
        <v>Ouvert</v>
      </c>
    </row>
    <row r="4950" spans="1:5" x14ac:dyDescent="0.35">
      <c r="A4950" s="1">
        <v>2464</v>
      </c>
      <c r="B4950" t="s">
        <v>27485</v>
      </c>
      <c r="C4950" t="s">
        <v>27491</v>
      </c>
      <c r="D4950" t="s">
        <v>27492</v>
      </c>
      <c r="E4950" t="str">
        <f>VLOOKUP(A4950,[1]StoresandobjectsIMS!$A:$N,14,FALSE)</f>
        <v>Ouvert</v>
      </c>
    </row>
    <row r="4951" spans="1:5" x14ac:dyDescent="0.35">
      <c r="A4951" s="1">
        <v>2464</v>
      </c>
      <c r="B4951" t="s">
        <v>27485</v>
      </c>
      <c r="C4951" t="s">
        <v>27493</v>
      </c>
      <c r="D4951" t="s">
        <v>27494</v>
      </c>
      <c r="E4951" t="str">
        <f>VLOOKUP(A4951,[1]StoresandobjectsIMS!$A:$N,14,FALSE)</f>
        <v>Ouvert</v>
      </c>
    </row>
    <row r="4952" spans="1:5" x14ac:dyDescent="0.35">
      <c r="A4952" s="1">
        <v>2464</v>
      </c>
      <c r="B4952" t="s">
        <v>27485</v>
      </c>
      <c r="C4952" t="s">
        <v>27495</v>
      </c>
      <c r="D4952" t="s">
        <v>27496</v>
      </c>
      <c r="E4952" t="str">
        <f>VLOOKUP(A4952,[1]StoresandobjectsIMS!$A:$N,14,FALSE)</f>
        <v>Ouvert</v>
      </c>
    </row>
    <row r="4953" spans="1:5" x14ac:dyDescent="0.35">
      <c r="A4953" s="1">
        <v>2464</v>
      </c>
      <c r="B4953" t="s">
        <v>27485</v>
      </c>
      <c r="C4953" t="s">
        <v>27497</v>
      </c>
      <c r="D4953" t="s">
        <v>27498</v>
      </c>
      <c r="E4953" t="str">
        <f>VLOOKUP(A4953,[1]StoresandobjectsIMS!$A:$N,14,FALSE)</f>
        <v>Ouvert</v>
      </c>
    </row>
    <row r="4954" spans="1:5" x14ac:dyDescent="0.35">
      <c r="A4954" s="1">
        <v>2464</v>
      </c>
      <c r="B4954" t="s">
        <v>27485</v>
      </c>
      <c r="C4954" t="s">
        <v>27499</v>
      </c>
      <c r="D4954" t="s">
        <v>27500</v>
      </c>
      <c r="E4954" t="str">
        <f>VLOOKUP(A4954,[1]StoresandobjectsIMS!$A:$N,14,FALSE)</f>
        <v>Ouvert</v>
      </c>
    </row>
    <row r="4955" spans="1:5" x14ac:dyDescent="0.35">
      <c r="A4955" s="1">
        <v>2464</v>
      </c>
      <c r="B4955" t="s">
        <v>27485</v>
      </c>
      <c r="C4955" t="s">
        <v>27501</v>
      </c>
      <c r="D4955" t="s">
        <v>27502</v>
      </c>
      <c r="E4955" t="str">
        <f>VLOOKUP(A4955,[1]StoresandobjectsIMS!$A:$N,14,FALSE)</f>
        <v>Ouvert</v>
      </c>
    </row>
    <row r="4956" spans="1:5" x14ac:dyDescent="0.35">
      <c r="A4956" s="1">
        <v>2464</v>
      </c>
      <c r="B4956" t="s">
        <v>27485</v>
      </c>
      <c r="C4956" t="s">
        <v>27503</v>
      </c>
      <c r="D4956" t="s">
        <v>27504</v>
      </c>
      <c r="E4956" t="str">
        <f>VLOOKUP(A4956,[1]StoresandobjectsIMS!$A:$N,14,FALSE)</f>
        <v>Ouvert</v>
      </c>
    </row>
    <row r="4957" spans="1:5" x14ac:dyDescent="0.35">
      <c r="A4957" s="1">
        <v>2464</v>
      </c>
      <c r="B4957" t="s">
        <v>27485</v>
      </c>
      <c r="C4957" t="s">
        <v>27505</v>
      </c>
      <c r="D4957" t="s">
        <v>21989</v>
      </c>
      <c r="E4957" t="str">
        <f>VLOOKUP(A4957,[1]StoresandobjectsIMS!$A:$N,14,FALSE)</f>
        <v>Ouvert</v>
      </c>
    </row>
    <row r="4958" spans="1:5" x14ac:dyDescent="0.35">
      <c r="A4958" s="1">
        <v>2464</v>
      </c>
      <c r="B4958" t="s">
        <v>27485</v>
      </c>
      <c r="C4958" t="s">
        <v>27506</v>
      </c>
      <c r="D4958" t="s">
        <v>27507</v>
      </c>
      <c r="E4958" t="str">
        <f>VLOOKUP(A4958,[1]StoresandobjectsIMS!$A:$N,14,FALSE)</f>
        <v>Ouvert</v>
      </c>
    </row>
    <row r="4959" spans="1:5" x14ac:dyDescent="0.35">
      <c r="A4959" s="1">
        <v>2464</v>
      </c>
      <c r="B4959" t="s">
        <v>27485</v>
      </c>
      <c r="C4959" t="s">
        <v>27508</v>
      </c>
      <c r="D4959" t="s">
        <v>27509</v>
      </c>
      <c r="E4959" t="str">
        <f>VLOOKUP(A4959,[1]StoresandobjectsIMS!$A:$N,14,FALSE)</f>
        <v>Ouvert</v>
      </c>
    </row>
    <row r="4960" spans="1:5" x14ac:dyDescent="0.35">
      <c r="A4960" s="1">
        <v>2464</v>
      </c>
      <c r="B4960" t="s">
        <v>27485</v>
      </c>
      <c r="C4960" t="s">
        <v>27510</v>
      </c>
      <c r="D4960" t="s">
        <v>27511</v>
      </c>
      <c r="E4960" t="str">
        <f>VLOOKUP(A4960,[1]StoresandobjectsIMS!$A:$N,14,FALSE)</f>
        <v>Ouvert</v>
      </c>
    </row>
    <row r="4961" spans="1:5" x14ac:dyDescent="0.35">
      <c r="A4961" s="1">
        <v>2464</v>
      </c>
      <c r="B4961" t="s">
        <v>27485</v>
      </c>
      <c r="C4961" t="s">
        <v>27512</v>
      </c>
      <c r="D4961" t="s">
        <v>27513</v>
      </c>
      <c r="E4961" t="str">
        <f>VLOOKUP(A4961,[1]StoresandobjectsIMS!$A:$N,14,FALSE)</f>
        <v>Ouvert</v>
      </c>
    </row>
    <row r="4962" spans="1:5" x14ac:dyDescent="0.35">
      <c r="A4962" s="1">
        <v>2464</v>
      </c>
      <c r="B4962" t="s">
        <v>27485</v>
      </c>
      <c r="C4962" t="s">
        <v>27514</v>
      </c>
      <c r="D4962" t="s">
        <v>27515</v>
      </c>
      <c r="E4962" t="str">
        <f>VLOOKUP(A4962,[1]StoresandobjectsIMS!$A:$N,14,FALSE)</f>
        <v>Ouvert</v>
      </c>
    </row>
    <row r="4963" spans="1:5" x14ac:dyDescent="0.35">
      <c r="A4963" s="1">
        <v>2464</v>
      </c>
      <c r="B4963" t="s">
        <v>27485</v>
      </c>
      <c r="C4963" t="s">
        <v>27516</v>
      </c>
      <c r="D4963" t="s">
        <v>27517</v>
      </c>
      <c r="E4963" t="str">
        <f>VLOOKUP(A4963,[1]StoresandobjectsIMS!$A:$N,14,FALSE)</f>
        <v>Ouvert</v>
      </c>
    </row>
    <row r="4964" spans="1:5" x14ac:dyDescent="0.35">
      <c r="A4964" s="1">
        <v>2464</v>
      </c>
      <c r="B4964" t="s">
        <v>27485</v>
      </c>
      <c r="C4964" t="s">
        <v>27518</v>
      </c>
      <c r="D4964" t="s">
        <v>27519</v>
      </c>
      <c r="E4964" t="str">
        <f>VLOOKUP(A4964,[1]StoresandobjectsIMS!$A:$N,14,FALSE)</f>
        <v>Ouvert</v>
      </c>
    </row>
    <row r="4965" spans="1:5" x14ac:dyDescent="0.35">
      <c r="A4965" s="1">
        <v>2464</v>
      </c>
      <c r="B4965" t="s">
        <v>27485</v>
      </c>
      <c r="C4965" t="s">
        <v>27520</v>
      </c>
      <c r="D4965" t="s">
        <v>27521</v>
      </c>
      <c r="E4965" t="str">
        <f>VLOOKUP(A4965,[1]StoresandobjectsIMS!$A:$N,14,FALSE)</f>
        <v>Ouvert</v>
      </c>
    </row>
    <row r="4966" spans="1:5" x14ac:dyDescent="0.35">
      <c r="A4966" s="1">
        <v>2464</v>
      </c>
      <c r="B4966" t="s">
        <v>27485</v>
      </c>
      <c r="C4966" t="s">
        <v>27522</v>
      </c>
      <c r="D4966" t="s">
        <v>27523</v>
      </c>
      <c r="E4966" t="str">
        <f>VLOOKUP(A4966,[1]StoresandobjectsIMS!$A:$N,14,FALSE)</f>
        <v>Ouvert</v>
      </c>
    </row>
    <row r="4967" spans="1:5" x14ac:dyDescent="0.35">
      <c r="A4967" s="1">
        <v>2464</v>
      </c>
      <c r="B4967" t="s">
        <v>27485</v>
      </c>
      <c r="C4967" t="s">
        <v>27524</v>
      </c>
      <c r="D4967" t="s">
        <v>27525</v>
      </c>
      <c r="E4967" t="str">
        <f>VLOOKUP(A4967,[1]StoresandobjectsIMS!$A:$N,14,FALSE)</f>
        <v>Ouvert</v>
      </c>
    </row>
    <row r="4968" spans="1:5" x14ac:dyDescent="0.35">
      <c r="A4968" s="1">
        <v>2464</v>
      </c>
      <c r="B4968" t="s">
        <v>27485</v>
      </c>
      <c r="C4968" t="s">
        <v>27526</v>
      </c>
      <c r="D4968" t="s">
        <v>27527</v>
      </c>
      <c r="E4968" t="str">
        <f>VLOOKUP(A4968,[1]StoresandobjectsIMS!$A:$N,14,FALSE)</f>
        <v>Ouvert</v>
      </c>
    </row>
    <row r="4969" spans="1:5" x14ac:dyDescent="0.35">
      <c r="A4969" s="1">
        <v>2464</v>
      </c>
      <c r="B4969" t="s">
        <v>27485</v>
      </c>
      <c r="C4969" t="s">
        <v>27528</v>
      </c>
      <c r="D4969" t="s">
        <v>27529</v>
      </c>
      <c r="E4969" t="str">
        <f>VLOOKUP(A4969,[1]StoresandobjectsIMS!$A:$N,14,FALSE)</f>
        <v>Ouvert</v>
      </c>
    </row>
    <row r="4970" spans="1:5" x14ac:dyDescent="0.35">
      <c r="A4970" s="1">
        <v>2464</v>
      </c>
      <c r="B4970" t="s">
        <v>27485</v>
      </c>
      <c r="C4970" t="s">
        <v>27530</v>
      </c>
      <c r="D4970" t="s">
        <v>27531</v>
      </c>
      <c r="E4970" t="str">
        <f>VLOOKUP(A4970,[1]StoresandobjectsIMS!$A:$N,14,FALSE)</f>
        <v>Ouvert</v>
      </c>
    </row>
    <row r="4971" spans="1:5" x14ac:dyDescent="0.35">
      <c r="A4971" s="1">
        <v>2464</v>
      </c>
      <c r="B4971" t="s">
        <v>27485</v>
      </c>
      <c r="C4971" t="s">
        <v>27532</v>
      </c>
      <c r="D4971" t="s">
        <v>27533</v>
      </c>
      <c r="E4971" t="str">
        <f>VLOOKUP(A4971,[1]StoresandobjectsIMS!$A:$N,14,FALSE)</f>
        <v>Ouvert</v>
      </c>
    </row>
    <row r="4972" spans="1:5" x14ac:dyDescent="0.35">
      <c r="A4972" s="1">
        <v>2464</v>
      </c>
      <c r="B4972" t="s">
        <v>27485</v>
      </c>
      <c r="C4972" t="s">
        <v>27534</v>
      </c>
      <c r="D4972" t="s">
        <v>27535</v>
      </c>
      <c r="E4972" t="str">
        <f>VLOOKUP(A4972,[1]StoresandobjectsIMS!$A:$N,14,FALSE)</f>
        <v>Ouvert</v>
      </c>
    </row>
    <row r="4973" spans="1:5" x14ac:dyDescent="0.35">
      <c r="A4973" s="1">
        <v>2464</v>
      </c>
      <c r="B4973" t="s">
        <v>27485</v>
      </c>
      <c r="C4973" t="s">
        <v>27536</v>
      </c>
      <c r="D4973" t="s">
        <v>27537</v>
      </c>
      <c r="E4973" t="str">
        <f>VLOOKUP(A4973,[1]StoresandobjectsIMS!$A:$N,14,FALSE)</f>
        <v>Ouvert</v>
      </c>
    </row>
    <row r="4974" spans="1:5" x14ac:dyDescent="0.35">
      <c r="A4974" s="1">
        <v>2464</v>
      </c>
      <c r="B4974" t="s">
        <v>27485</v>
      </c>
      <c r="C4974" t="s">
        <v>27538</v>
      </c>
      <c r="D4974" t="s">
        <v>27539</v>
      </c>
      <c r="E4974" t="str">
        <f>VLOOKUP(A4974,[1]StoresandobjectsIMS!$A:$N,14,FALSE)</f>
        <v>Ouvert</v>
      </c>
    </row>
    <row r="4975" spans="1:5" x14ac:dyDescent="0.35">
      <c r="A4975" s="1">
        <v>2464</v>
      </c>
      <c r="B4975" t="s">
        <v>27485</v>
      </c>
      <c r="C4975" t="s">
        <v>27540</v>
      </c>
      <c r="D4975" t="s">
        <v>27541</v>
      </c>
      <c r="E4975" t="str">
        <f>VLOOKUP(A4975,[1]StoresandobjectsIMS!$A:$N,14,FALSE)</f>
        <v>Ouvert</v>
      </c>
    </row>
    <row r="4976" spans="1:5" x14ac:dyDescent="0.35">
      <c r="A4976" s="1">
        <v>2467</v>
      </c>
      <c r="B4976" t="s">
        <v>27478</v>
      </c>
      <c r="C4976" t="s">
        <v>27476</v>
      </c>
      <c r="D4976" t="s">
        <v>27477</v>
      </c>
      <c r="E4976" t="str">
        <f>VLOOKUP(A4976,[1]StoresandobjectsIMS!$A:$N,14,FALSE)</f>
        <v>Ouvert</v>
      </c>
    </row>
    <row r="4977" spans="1:5" x14ac:dyDescent="0.35">
      <c r="A4977" s="1">
        <v>2467</v>
      </c>
      <c r="B4977" t="s">
        <v>27478</v>
      </c>
      <c r="C4977" t="s">
        <v>27479</v>
      </c>
      <c r="D4977" t="s">
        <v>27480</v>
      </c>
      <c r="E4977" t="str">
        <f>VLOOKUP(A4977,[1]StoresandobjectsIMS!$A:$N,14,FALSE)</f>
        <v>Ouvert</v>
      </c>
    </row>
    <row r="4978" spans="1:5" x14ac:dyDescent="0.35">
      <c r="A4978" s="1">
        <v>2467</v>
      </c>
      <c r="B4978" t="s">
        <v>27478</v>
      </c>
      <c r="C4978" t="s">
        <v>27481</v>
      </c>
      <c r="D4978" t="s">
        <v>27482</v>
      </c>
      <c r="E4978" t="str">
        <f>VLOOKUP(A4978,[1]StoresandobjectsIMS!$A:$N,14,FALSE)</f>
        <v>Ouvert</v>
      </c>
    </row>
    <row r="4979" spans="1:5" x14ac:dyDescent="0.35">
      <c r="A4979" s="1">
        <v>2475</v>
      </c>
      <c r="B4979" t="s">
        <v>27473</v>
      </c>
      <c r="C4979" t="s">
        <v>27471</v>
      </c>
      <c r="D4979" t="s">
        <v>27472</v>
      </c>
      <c r="E4979" t="str">
        <f>VLOOKUP(A4979,[1]StoresandobjectsIMS!$A:$N,14,FALSE)</f>
        <v>Ouvert</v>
      </c>
    </row>
    <row r="4980" spans="1:5" x14ac:dyDescent="0.35">
      <c r="A4980" s="1">
        <v>2475</v>
      </c>
      <c r="B4980" t="s">
        <v>27473</v>
      </c>
      <c r="C4980" t="s">
        <v>27474</v>
      </c>
      <c r="D4980" t="s">
        <v>27475</v>
      </c>
      <c r="E4980" t="str">
        <f>VLOOKUP(A4980,[1]StoresandobjectsIMS!$A:$N,14,FALSE)</f>
        <v>Ouvert</v>
      </c>
    </row>
    <row r="4981" spans="1:5" x14ac:dyDescent="0.35">
      <c r="A4981" s="1">
        <v>2476</v>
      </c>
      <c r="B4981" t="s">
        <v>27466</v>
      </c>
      <c r="C4981" t="s">
        <v>27464</v>
      </c>
      <c r="D4981" t="s">
        <v>27465</v>
      </c>
      <c r="E4981" t="str">
        <f>VLOOKUP(A4981,[1]StoresandobjectsIMS!$A:$N,14,FALSE)</f>
        <v>Ouvert</v>
      </c>
    </row>
    <row r="4982" spans="1:5" x14ac:dyDescent="0.35">
      <c r="A4982" s="1">
        <v>2476</v>
      </c>
      <c r="B4982" t="s">
        <v>27466</v>
      </c>
      <c r="C4982" t="s">
        <v>27467</v>
      </c>
      <c r="D4982" t="s">
        <v>27468</v>
      </c>
      <c r="E4982" t="str">
        <f>VLOOKUP(A4982,[1]StoresandobjectsIMS!$A:$N,14,FALSE)</f>
        <v>Ouvert</v>
      </c>
    </row>
    <row r="4983" spans="1:5" x14ac:dyDescent="0.35">
      <c r="A4983" s="1">
        <v>2476</v>
      </c>
      <c r="B4983" t="s">
        <v>27466</v>
      </c>
      <c r="C4983" t="s">
        <v>27469</v>
      </c>
      <c r="D4983" t="s">
        <v>27470</v>
      </c>
      <c r="E4983" t="str">
        <f>VLOOKUP(A4983,[1]StoresandobjectsIMS!$A:$N,14,FALSE)</f>
        <v>Ouvert</v>
      </c>
    </row>
    <row r="4984" spans="1:5" x14ac:dyDescent="0.35">
      <c r="A4984" s="1">
        <v>2478</v>
      </c>
      <c r="B4984" t="s">
        <v>27389</v>
      </c>
      <c r="C4984" t="s">
        <v>27387</v>
      </c>
      <c r="D4984" t="s">
        <v>27388</v>
      </c>
      <c r="E4984" t="str">
        <f>VLOOKUP(A4984,[1]StoresandobjectsIMS!$A:$N,14,FALSE)</f>
        <v>Ouvert</v>
      </c>
    </row>
    <row r="4985" spans="1:5" x14ac:dyDescent="0.35">
      <c r="A4985" s="1">
        <v>2478</v>
      </c>
      <c r="B4985" t="s">
        <v>27389</v>
      </c>
      <c r="C4985" t="s">
        <v>27390</v>
      </c>
      <c r="D4985" t="s">
        <v>27391</v>
      </c>
      <c r="E4985" t="str">
        <f>VLOOKUP(A4985,[1]StoresandobjectsIMS!$A:$N,14,FALSE)</f>
        <v>Ouvert</v>
      </c>
    </row>
    <row r="4986" spans="1:5" x14ac:dyDescent="0.35">
      <c r="A4986" s="1">
        <v>2478</v>
      </c>
      <c r="B4986" t="s">
        <v>27389</v>
      </c>
      <c r="C4986" t="s">
        <v>27392</v>
      </c>
      <c r="D4986" t="s">
        <v>14708</v>
      </c>
      <c r="E4986" t="str">
        <f>VLOOKUP(A4986,[1]StoresandobjectsIMS!$A:$N,14,FALSE)</f>
        <v>Ouvert</v>
      </c>
    </row>
    <row r="4987" spans="1:5" x14ac:dyDescent="0.35">
      <c r="A4987" s="1">
        <v>2478</v>
      </c>
      <c r="B4987" t="s">
        <v>27389</v>
      </c>
      <c r="C4987" t="s">
        <v>27393</v>
      </c>
      <c r="D4987" t="s">
        <v>27394</v>
      </c>
      <c r="E4987" t="str">
        <f>VLOOKUP(A4987,[1]StoresandobjectsIMS!$A:$N,14,FALSE)</f>
        <v>Ouvert</v>
      </c>
    </row>
    <row r="4988" spans="1:5" x14ac:dyDescent="0.35">
      <c r="A4988" s="1">
        <v>2478</v>
      </c>
      <c r="B4988" t="s">
        <v>27389</v>
      </c>
      <c r="C4988" t="s">
        <v>27395</v>
      </c>
      <c r="D4988" t="s">
        <v>27396</v>
      </c>
      <c r="E4988" t="str">
        <f>VLOOKUP(A4988,[1]StoresandobjectsIMS!$A:$N,14,FALSE)</f>
        <v>Ouvert</v>
      </c>
    </row>
    <row r="4989" spans="1:5" x14ac:dyDescent="0.35">
      <c r="A4989" s="1">
        <v>2478</v>
      </c>
      <c r="B4989" t="s">
        <v>27389</v>
      </c>
      <c r="C4989" t="s">
        <v>27397</v>
      </c>
      <c r="D4989" t="s">
        <v>27398</v>
      </c>
      <c r="E4989" t="str">
        <f>VLOOKUP(A4989,[1]StoresandobjectsIMS!$A:$N,14,FALSE)</f>
        <v>Ouvert</v>
      </c>
    </row>
    <row r="4990" spans="1:5" x14ac:dyDescent="0.35">
      <c r="A4990" s="1">
        <v>2478</v>
      </c>
      <c r="B4990" t="s">
        <v>27389</v>
      </c>
      <c r="C4990" t="s">
        <v>27399</v>
      </c>
      <c r="D4990" t="s">
        <v>27400</v>
      </c>
      <c r="E4990" t="str">
        <f>VLOOKUP(A4990,[1]StoresandobjectsIMS!$A:$N,14,FALSE)</f>
        <v>Ouvert</v>
      </c>
    </row>
    <row r="4991" spans="1:5" x14ac:dyDescent="0.35">
      <c r="A4991" s="1">
        <v>2478</v>
      </c>
      <c r="B4991" t="s">
        <v>27389</v>
      </c>
      <c r="C4991" t="s">
        <v>27401</v>
      </c>
      <c r="D4991" t="s">
        <v>27402</v>
      </c>
      <c r="E4991" t="str">
        <f>VLOOKUP(A4991,[1]StoresandobjectsIMS!$A:$N,14,FALSE)</f>
        <v>Ouvert</v>
      </c>
    </row>
    <row r="4992" spans="1:5" x14ac:dyDescent="0.35">
      <c r="A4992" s="1">
        <v>2478</v>
      </c>
      <c r="B4992" t="s">
        <v>27389</v>
      </c>
      <c r="C4992" t="s">
        <v>27403</v>
      </c>
      <c r="D4992" t="s">
        <v>27404</v>
      </c>
      <c r="E4992" t="str">
        <f>VLOOKUP(A4992,[1]StoresandobjectsIMS!$A:$N,14,FALSE)</f>
        <v>Ouvert</v>
      </c>
    </row>
    <row r="4993" spans="1:5" x14ac:dyDescent="0.35">
      <c r="A4993" s="1">
        <v>2478</v>
      </c>
      <c r="B4993" t="s">
        <v>27389</v>
      </c>
      <c r="C4993" t="s">
        <v>27405</v>
      </c>
      <c r="D4993" t="s">
        <v>27406</v>
      </c>
      <c r="E4993" t="str">
        <f>VLOOKUP(A4993,[1]StoresandobjectsIMS!$A:$N,14,FALSE)</f>
        <v>Ouvert</v>
      </c>
    </row>
    <row r="4994" spans="1:5" x14ac:dyDescent="0.35">
      <c r="A4994" s="1">
        <v>2478</v>
      </c>
      <c r="B4994" t="s">
        <v>27389</v>
      </c>
      <c r="C4994" t="s">
        <v>27407</v>
      </c>
      <c r="D4994" t="s">
        <v>27408</v>
      </c>
      <c r="E4994" t="str">
        <f>VLOOKUP(A4994,[1]StoresandobjectsIMS!$A:$N,14,FALSE)</f>
        <v>Ouvert</v>
      </c>
    </row>
    <row r="4995" spans="1:5" x14ac:dyDescent="0.35">
      <c r="A4995" s="1">
        <v>2478</v>
      </c>
      <c r="B4995" t="s">
        <v>27389</v>
      </c>
      <c r="C4995" t="s">
        <v>27409</v>
      </c>
      <c r="D4995" t="s">
        <v>27410</v>
      </c>
      <c r="E4995" t="str">
        <f>VLOOKUP(A4995,[1]StoresandobjectsIMS!$A:$N,14,FALSE)</f>
        <v>Ouvert</v>
      </c>
    </row>
    <row r="4996" spans="1:5" x14ac:dyDescent="0.35">
      <c r="A4996" s="1">
        <v>2478</v>
      </c>
      <c r="B4996" t="s">
        <v>27389</v>
      </c>
      <c r="C4996" t="s">
        <v>27411</v>
      </c>
      <c r="D4996" t="s">
        <v>27412</v>
      </c>
      <c r="E4996" t="str">
        <f>VLOOKUP(A4996,[1]StoresandobjectsIMS!$A:$N,14,FALSE)</f>
        <v>Ouvert</v>
      </c>
    </row>
    <row r="4997" spans="1:5" x14ac:dyDescent="0.35">
      <c r="A4997" s="1">
        <v>2478</v>
      </c>
      <c r="B4997" t="s">
        <v>27389</v>
      </c>
      <c r="C4997" t="s">
        <v>27413</v>
      </c>
      <c r="D4997" t="s">
        <v>27414</v>
      </c>
      <c r="E4997" t="str">
        <f>VLOOKUP(A4997,[1]StoresandobjectsIMS!$A:$N,14,FALSE)</f>
        <v>Ouvert</v>
      </c>
    </row>
    <row r="4998" spans="1:5" x14ac:dyDescent="0.35">
      <c r="A4998" s="1">
        <v>2478</v>
      </c>
      <c r="B4998" t="s">
        <v>27389</v>
      </c>
      <c r="C4998" t="s">
        <v>27415</v>
      </c>
      <c r="D4998" t="s">
        <v>27416</v>
      </c>
      <c r="E4998" t="str">
        <f>VLOOKUP(A4998,[1]StoresandobjectsIMS!$A:$N,14,FALSE)</f>
        <v>Ouvert</v>
      </c>
    </row>
    <row r="4999" spans="1:5" x14ac:dyDescent="0.35">
      <c r="A4999" s="1">
        <v>2478</v>
      </c>
      <c r="B4999" t="s">
        <v>27389</v>
      </c>
      <c r="C4999" t="s">
        <v>27417</v>
      </c>
      <c r="D4999" t="s">
        <v>27418</v>
      </c>
      <c r="E4999" t="str">
        <f>VLOOKUP(A4999,[1]StoresandobjectsIMS!$A:$N,14,FALSE)</f>
        <v>Ouvert</v>
      </c>
    </row>
    <row r="5000" spans="1:5" x14ac:dyDescent="0.35">
      <c r="A5000" s="1">
        <v>2478</v>
      </c>
      <c r="B5000" t="s">
        <v>27389</v>
      </c>
      <c r="C5000" t="s">
        <v>27419</v>
      </c>
      <c r="D5000" t="s">
        <v>27420</v>
      </c>
      <c r="E5000" t="str">
        <f>VLOOKUP(A5000,[1]StoresandobjectsIMS!$A:$N,14,FALSE)</f>
        <v>Ouvert</v>
      </c>
    </row>
    <row r="5001" spans="1:5" x14ac:dyDescent="0.35">
      <c r="A5001" s="1">
        <v>2478</v>
      </c>
      <c r="B5001" t="s">
        <v>27389</v>
      </c>
      <c r="C5001" t="s">
        <v>27421</v>
      </c>
      <c r="D5001" t="s">
        <v>27422</v>
      </c>
      <c r="E5001" t="str">
        <f>VLOOKUP(A5001,[1]StoresandobjectsIMS!$A:$N,14,FALSE)</f>
        <v>Ouvert</v>
      </c>
    </row>
    <row r="5002" spans="1:5" x14ac:dyDescent="0.35">
      <c r="A5002" s="1">
        <v>2478</v>
      </c>
      <c r="B5002" t="s">
        <v>27389</v>
      </c>
      <c r="C5002" t="s">
        <v>27423</v>
      </c>
      <c r="D5002" t="s">
        <v>27424</v>
      </c>
      <c r="E5002" t="str">
        <f>VLOOKUP(A5002,[1]StoresandobjectsIMS!$A:$N,14,FALSE)</f>
        <v>Ouvert</v>
      </c>
    </row>
    <row r="5003" spans="1:5" x14ac:dyDescent="0.35">
      <c r="A5003" s="1">
        <v>2478</v>
      </c>
      <c r="B5003" t="s">
        <v>27389</v>
      </c>
      <c r="C5003" t="s">
        <v>27425</v>
      </c>
      <c r="D5003" t="s">
        <v>27426</v>
      </c>
      <c r="E5003" t="str">
        <f>VLOOKUP(A5003,[1]StoresandobjectsIMS!$A:$N,14,FALSE)</f>
        <v>Ouvert</v>
      </c>
    </row>
    <row r="5004" spans="1:5" x14ac:dyDescent="0.35">
      <c r="A5004" s="1">
        <v>2478</v>
      </c>
      <c r="B5004" t="s">
        <v>27389</v>
      </c>
      <c r="C5004" t="s">
        <v>27427</v>
      </c>
      <c r="D5004" t="s">
        <v>27428</v>
      </c>
      <c r="E5004" t="str">
        <f>VLOOKUP(A5004,[1]StoresandobjectsIMS!$A:$N,14,FALSE)</f>
        <v>Ouvert</v>
      </c>
    </row>
    <row r="5005" spans="1:5" x14ac:dyDescent="0.35">
      <c r="A5005" s="1">
        <v>2478</v>
      </c>
      <c r="B5005" t="s">
        <v>27389</v>
      </c>
      <c r="C5005" t="s">
        <v>27429</v>
      </c>
      <c r="D5005" t="s">
        <v>41</v>
      </c>
      <c r="E5005" t="str">
        <f>VLOOKUP(A5005,[1]StoresandobjectsIMS!$A:$N,14,FALSE)</f>
        <v>Ouvert</v>
      </c>
    </row>
    <row r="5006" spans="1:5" x14ac:dyDescent="0.35">
      <c r="A5006" s="1">
        <v>2478</v>
      </c>
      <c r="B5006" t="s">
        <v>27389</v>
      </c>
      <c r="C5006" t="s">
        <v>27430</v>
      </c>
      <c r="D5006" t="s">
        <v>27431</v>
      </c>
      <c r="E5006" t="str">
        <f>VLOOKUP(A5006,[1]StoresandobjectsIMS!$A:$N,14,FALSE)</f>
        <v>Ouvert</v>
      </c>
    </row>
    <row r="5007" spans="1:5" x14ac:dyDescent="0.35">
      <c r="A5007" s="1">
        <v>2478</v>
      </c>
      <c r="B5007" t="s">
        <v>27389</v>
      </c>
      <c r="C5007" t="s">
        <v>27432</v>
      </c>
      <c r="D5007" t="s">
        <v>27433</v>
      </c>
      <c r="E5007" t="str">
        <f>VLOOKUP(A5007,[1]StoresandobjectsIMS!$A:$N,14,FALSE)</f>
        <v>Ouvert</v>
      </c>
    </row>
    <row r="5008" spans="1:5" x14ac:dyDescent="0.35">
      <c r="A5008" s="1">
        <v>2478</v>
      </c>
      <c r="B5008" t="s">
        <v>27389</v>
      </c>
      <c r="C5008" t="s">
        <v>27434</v>
      </c>
      <c r="D5008" t="s">
        <v>27435</v>
      </c>
      <c r="E5008" t="str">
        <f>VLOOKUP(A5008,[1]StoresandobjectsIMS!$A:$N,14,FALSE)</f>
        <v>Ouvert</v>
      </c>
    </row>
    <row r="5009" spans="1:5" x14ac:dyDescent="0.35">
      <c r="A5009" s="1">
        <v>2478</v>
      </c>
      <c r="B5009" t="s">
        <v>27389</v>
      </c>
      <c r="C5009" t="s">
        <v>27436</v>
      </c>
      <c r="D5009" t="s">
        <v>27437</v>
      </c>
      <c r="E5009" t="str">
        <f>VLOOKUP(A5009,[1]StoresandobjectsIMS!$A:$N,14,FALSE)</f>
        <v>Ouvert</v>
      </c>
    </row>
    <row r="5010" spans="1:5" x14ac:dyDescent="0.35">
      <c r="A5010" s="1">
        <v>2478</v>
      </c>
      <c r="B5010" t="s">
        <v>27389</v>
      </c>
      <c r="C5010" t="s">
        <v>27438</v>
      </c>
      <c r="D5010" t="s">
        <v>27439</v>
      </c>
      <c r="E5010" t="str">
        <f>VLOOKUP(A5010,[1]StoresandobjectsIMS!$A:$N,14,FALSE)</f>
        <v>Ouvert</v>
      </c>
    </row>
    <row r="5011" spans="1:5" x14ac:dyDescent="0.35">
      <c r="A5011" s="1">
        <v>2478</v>
      </c>
      <c r="B5011" t="s">
        <v>27389</v>
      </c>
      <c r="C5011" t="s">
        <v>27440</v>
      </c>
      <c r="D5011" t="s">
        <v>27441</v>
      </c>
      <c r="E5011" t="str">
        <f>VLOOKUP(A5011,[1]StoresandobjectsIMS!$A:$N,14,FALSE)</f>
        <v>Ouvert</v>
      </c>
    </row>
    <row r="5012" spans="1:5" x14ac:dyDescent="0.35">
      <c r="A5012" s="1">
        <v>2478</v>
      </c>
      <c r="B5012" t="s">
        <v>27389</v>
      </c>
      <c r="C5012" t="s">
        <v>27442</v>
      </c>
      <c r="D5012" t="s">
        <v>27443</v>
      </c>
      <c r="E5012" t="str">
        <f>VLOOKUP(A5012,[1]StoresandobjectsIMS!$A:$N,14,FALSE)</f>
        <v>Ouvert</v>
      </c>
    </row>
    <row r="5013" spans="1:5" x14ac:dyDescent="0.35">
      <c r="A5013" s="1">
        <v>2478</v>
      </c>
      <c r="B5013" t="s">
        <v>27389</v>
      </c>
      <c r="C5013" t="s">
        <v>27444</v>
      </c>
      <c r="D5013" t="s">
        <v>27445</v>
      </c>
      <c r="E5013" t="str">
        <f>VLOOKUP(A5013,[1]StoresandobjectsIMS!$A:$N,14,FALSE)</f>
        <v>Ouvert</v>
      </c>
    </row>
    <row r="5014" spans="1:5" x14ac:dyDescent="0.35">
      <c r="A5014" s="1">
        <v>2478</v>
      </c>
      <c r="B5014" t="s">
        <v>27389</v>
      </c>
      <c r="C5014" t="s">
        <v>27446</v>
      </c>
      <c r="D5014" t="s">
        <v>27447</v>
      </c>
      <c r="E5014" t="str">
        <f>VLOOKUP(A5014,[1]StoresandobjectsIMS!$A:$N,14,FALSE)</f>
        <v>Ouvert</v>
      </c>
    </row>
    <row r="5015" spans="1:5" x14ac:dyDescent="0.35">
      <c r="A5015" s="1">
        <v>2478</v>
      </c>
      <c r="B5015" t="s">
        <v>27389</v>
      </c>
      <c r="C5015" t="s">
        <v>27448</v>
      </c>
      <c r="D5015" t="s">
        <v>27449</v>
      </c>
      <c r="E5015" t="str">
        <f>VLOOKUP(A5015,[1]StoresandobjectsIMS!$A:$N,14,FALSE)</f>
        <v>Ouvert</v>
      </c>
    </row>
    <row r="5016" spans="1:5" x14ac:dyDescent="0.35">
      <c r="A5016" s="1">
        <v>2478</v>
      </c>
      <c r="B5016" t="s">
        <v>27389</v>
      </c>
      <c r="C5016" t="s">
        <v>27450</v>
      </c>
      <c r="D5016" t="s">
        <v>27451</v>
      </c>
      <c r="E5016" t="str">
        <f>VLOOKUP(A5016,[1]StoresandobjectsIMS!$A:$N,14,FALSE)</f>
        <v>Ouvert</v>
      </c>
    </row>
    <row r="5017" spans="1:5" x14ac:dyDescent="0.35">
      <c r="A5017" s="1">
        <v>2478</v>
      </c>
      <c r="B5017" t="s">
        <v>27389</v>
      </c>
      <c r="C5017" t="s">
        <v>27452</v>
      </c>
      <c r="D5017" t="s">
        <v>27453</v>
      </c>
      <c r="E5017" t="str">
        <f>VLOOKUP(A5017,[1]StoresandobjectsIMS!$A:$N,14,FALSE)</f>
        <v>Ouvert</v>
      </c>
    </row>
    <row r="5018" spans="1:5" x14ac:dyDescent="0.35">
      <c r="A5018" s="1">
        <v>2478</v>
      </c>
      <c r="B5018" t="s">
        <v>27389</v>
      </c>
      <c r="C5018" t="s">
        <v>27454</v>
      </c>
      <c r="D5018" t="s">
        <v>27455</v>
      </c>
      <c r="E5018" t="str">
        <f>VLOOKUP(A5018,[1]StoresandobjectsIMS!$A:$N,14,FALSE)</f>
        <v>Ouvert</v>
      </c>
    </row>
    <row r="5019" spans="1:5" x14ac:dyDescent="0.35">
      <c r="A5019" s="1">
        <v>2478</v>
      </c>
      <c r="B5019" t="s">
        <v>27389</v>
      </c>
      <c r="C5019" t="s">
        <v>27456</v>
      </c>
      <c r="D5019" t="s">
        <v>27457</v>
      </c>
      <c r="E5019" t="str">
        <f>VLOOKUP(A5019,[1]StoresandobjectsIMS!$A:$N,14,FALSE)</f>
        <v>Ouvert</v>
      </c>
    </row>
    <row r="5020" spans="1:5" x14ac:dyDescent="0.35">
      <c r="A5020" s="1">
        <v>2478</v>
      </c>
      <c r="B5020" t="s">
        <v>27389</v>
      </c>
      <c r="C5020" t="s">
        <v>27458</v>
      </c>
      <c r="D5020" t="s">
        <v>27459</v>
      </c>
      <c r="E5020" t="str">
        <f>VLOOKUP(A5020,[1]StoresandobjectsIMS!$A:$N,14,FALSE)</f>
        <v>Ouvert</v>
      </c>
    </row>
    <row r="5021" spans="1:5" x14ac:dyDescent="0.35">
      <c r="A5021" s="1">
        <v>2478</v>
      </c>
      <c r="B5021" t="s">
        <v>27389</v>
      </c>
      <c r="C5021" t="s">
        <v>27460</v>
      </c>
      <c r="D5021" t="s">
        <v>27461</v>
      </c>
      <c r="E5021" t="str">
        <f>VLOOKUP(A5021,[1]StoresandobjectsIMS!$A:$N,14,FALSE)</f>
        <v>Ouvert</v>
      </c>
    </row>
    <row r="5022" spans="1:5" x14ac:dyDescent="0.35">
      <c r="A5022" s="1">
        <v>2478</v>
      </c>
      <c r="B5022" t="s">
        <v>27389</v>
      </c>
      <c r="C5022" t="s">
        <v>27462</v>
      </c>
      <c r="D5022" t="s">
        <v>27463</v>
      </c>
      <c r="E5022" t="str">
        <f>VLOOKUP(A5022,[1]StoresandobjectsIMS!$A:$N,14,FALSE)</f>
        <v>Ouvert</v>
      </c>
    </row>
    <row r="5023" spans="1:5" x14ac:dyDescent="0.35">
      <c r="A5023" s="1">
        <v>2483</v>
      </c>
      <c r="B5023" t="s">
        <v>27380</v>
      </c>
      <c r="C5023" t="s">
        <v>27378</v>
      </c>
      <c r="D5023" t="s">
        <v>27379</v>
      </c>
      <c r="E5023" t="str">
        <f>VLOOKUP(A5023,[1]StoresandobjectsIMS!$A:$N,14,FALSE)</f>
        <v>Ouvert</v>
      </c>
    </row>
    <row r="5024" spans="1:5" x14ac:dyDescent="0.35">
      <c r="A5024" s="1">
        <v>2483</v>
      </c>
      <c r="B5024" t="s">
        <v>27380</v>
      </c>
      <c r="C5024" t="s">
        <v>27381</v>
      </c>
      <c r="D5024" t="s">
        <v>27382</v>
      </c>
      <c r="E5024" t="str">
        <f>VLOOKUP(A5024,[1]StoresandobjectsIMS!$A:$N,14,FALSE)</f>
        <v>Ouvert</v>
      </c>
    </row>
    <row r="5025" spans="1:5" x14ac:dyDescent="0.35">
      <c r="A5025" s="1">
        <v>2483</v>
      </c>
      <c r="B5025" t="s">
        <v>27380</v>
      </c>
      <c r="C5025" t="s">
        <v>27383</v>
      </c>
      <c r="D5025" t="s">
        <v>27384</v>
      </c>
      <c r="E5025" t="str">
        <f>VLOOKUP(A5025,[1]StoresandobjectsIMS!$A:$N,14,FALSE)</f>
        <v>Ouvert</v>
      </c>
    </row>
    <row r="5026" spans="1:5" x14ac:dyDescent="0.35">
      <c r="A5026" s="1">
        <v>2483</v>
      </c>
      <c r="B5026" t="s">
        <v>27380</v>
      </c>
      <c r="C5026" t="s">
        <v>27385</v>
      </c>
      <c r="D5026" t="s">
        <v>27386</v>
      </c>
      <c r="E5026" t="str">
        <f>VLOOKUP(A5026,[1]StoresandobjectsIMS!$A:$N,14,FALSE)</f>
        <v>Ouvert</v>
      </c>
    </row>
    <row r="5027" spans="1:5" x14ac:dyDescent="0.35">
      <c r="A5027" s="1">
        <v>2485</v>
      </c>
      <c r="B5027" t="s">
        <v>27377</v>
      </c>
      <c r="C5027" t="s">
        <v>27375</v>
      </c>
      <c r="D5027" t="s">
        <v>27376</v>
      </c>
      <c r="E5027" t="str">
        <f>VLOOKUP(A5027,[1]StoresandobjectsIMS!$A:$N,14,FALSE)</f>
        <v>Ouvert</v>
      </c>
    </row>
    <row r="5028" spans="1:5" x14ac:dyDescent="0.35">
      <c r="A5028" s="1">
        <v>2486</v>
      </c>
      <c r="B5028" t="s">
        <v>27356</v>
      </c>
      <c r="C5028" t="s">
        <v>27354</v>
      </c>
      <c r="D5028" t="s">
        <v>27355</v>
      </c>
      <c r="E5028" t="str">
        <f>VLOOKUP(A5028,[1]StoresandobjectsIMS!$A:$N,14,FALSE)</f>
        <v>Ouvert</v>
      </c>
    </row>
    <row r="5029" spans="1:5" x14ac:dyDescent="0.35">
      <c r="A5029" s="1">
        <v>2486</v>
      </c>
      <c r="B5029" t="s">
        <v>27356</v>
      </c>
      <c r="C5029" t="s">
        <v>27357</v>
      </c>
      <c r="D5029" t="s">
        <v>27358</v>
      </c>
      <c r="E5029" t="str">
        <f>VLOOKUP(A5029,[1]StoresandobjectsIMS!$A:$N,14,FALSE)</f>
        <v>Ouvert</v>
      </c>
    </row>
    <row r="5030" spans="1:5" x14ac:dyDescent="0.35">
      <c r="A5030" s="1">
        <v>2486</v>
      </c>
      <c r="B5030" t="s">
        <v>27356</v>
      </c>
      <c r="C5030" t="s">
        <v>27359</v>
      </c>
      <c r="D5030" t="s">
        <v>27360</v>
      </c>
      <c r="E5030" t="str">
        <f>VLOOKUP(A5030,[1]StoresandobjectsIMS!$A:$N,14,FALSE)</f>
        <v>Ouvert</v>
      </c>
    </row>
    <row r="5031" spans="1:5" x14ac:dyDescent="0.35">
      <c r="A5031" s="1">
        <v>2486</v>
      </c>
      <c r="B5031" t="s">
        <v>27356</v>
      </c>
      <c r="C5031" t="s">
        <v>27361</v>
      </c>
      <c r="D5031" t="s">
        <v>6863</v>
      </c>
      <c r="E5031" t="str">
        <f>VLOOKUP(A5031,[1]StoresandobjectsIMS!$A:$N,14,FALSE)</f>
        <v>Ouvert</v>
      </c>
    </row>
    <row r="5032" spans="1:5" x14ac:dyDescent="0.35">
      <c r="A5032" s="1">
        <v>2486</v>
      </c>
      <c r="B5032" t="s">
        <v>27356</v>
      </c>
      <c r="C5032" t="s">
        <v>27362</v>
      </c>
      <c r="D5032" t="s">
        <v>27363</v>
      </c>
      <c r="E5032" t="str">
        <f>VLOOKUP(A5032,[1]StoresandobjectsIMS!$A:$N,14,FALSE)</f>
        <v>Ouvert</v>
      </c>
    </row>
    <row r="5033" spans="1:5" x14ac:dyDescent="0.35">
      <c r="A5033" s="1">
        <v>2486</v>
      </c>
      <c r="B5033" t="s">
        <v>27356</v>
      </c>
      <c r="C5033" t="s">
        <v>27364</v>
      </c>
      <c r="D5033" t="s">
        <v>27365</v>
      </c>
      <c r="E5033" t="str">
        <f>VLOOKUP(A5033,[1]StoresandobjectsIMS!$A:$N,14,FALSE)</f>
        <v>Ouvert</v>
      </c>
    </row>
    <row r="5034" spans="1:5" x14ac:dyDescent="0.35">
      <c r="A5034" s="1">
        <v>2486</v>
      </c>
      <c r="B5034" t="s">
        <v>27356</v>
      </c>
      <c r="C5034" t="s">
        <v>27366</v>
      </c>
      <c r="D5034" t="s">
        <v>27367</v>
      </c>
      <c r="E5034" t="str">
        <f>VLOOKUP(A5034,[1]StoresandobjectsIMS!$A:$N,14,FALSE)</f>
        <v>Ouvert</v>
      </c>
    </row>
    <row r="5035" spans="1:5" x14ac:dyDescent="0.35">
      <c r="A5035" s="1">
        <v>2486</v>
      </c>
      <c r="B5035" t="s">
        <v>27356</v>
      </c>
      <c r="C5035" t="s">
        <v>27368</v>
      </c>
      <c r="D5035" t="s">
        <v>19311</v>
      </c>
      <c r="E5035" t="str">
        <f>VLOOKUP(A5035,[1]StoresandobjectsIMS!$A:$N,14,FALSE)</f>
        <v>Ouvert</v>
      </c>
    </row>
    <row r="5036" spans="1:5" x14ac:dyDescent="0.35">
      <c r="A5036" s="1">
        <v>2486</v>
      </c>
      <c r="B5036" t="s">
        <v>27356</v>
      </c>
      <c r="C5036" t="s">
        <v>27369</v>
      </c>
      <c r="D5036" t="s">
        <v>27370</v>
      </c>
      <c r="E5036" t="str">
        <f>VLOOKUP(A5036,[1]StoresandobjectsIMS!$A:$N,14,FALSE)</f>
        <v>Ouvert</v>
      </c>
    </row>
    <row r="5037" spans="1:5" x14ac:dyDescent="0.35">
      <c r="A5037" s="1">
        <v>2486</v>
      </c>
      <c r="B5037" t="s">
        <v>27356</v>
      </c>
      <c r="C5037" t="s">
        <v>27371</v>
      </c>
      <c r="D5037" t="s">
        <v>27372</v>
      </c>
      <c r="E5037" t="str">
        <f>VLOOKUP(A5037,[1]StoresandobjectsIMS!$A:$N,14,FALSE)</f>
        <v>Ouvert</v>
      </c>
    </row>
    <row r="5038" spans="1:5" x14ac:dyDescent="0.35">
      <c r="A5038" s="1">
        <v>2486</v>
      </c>
      <c r="B5038" t="s">
        <v>27356</v>
      </c>
      <c r="C5038" t="s">
        <v>27373</v>
      </c>
      <c r="D5038" t="s">
        <v>27374</v>
      </c>
      <c r="E5038" t="str">
        <f>VLOOKUP(A5038,[1]StoresandobjectsIMS!$A:$N,14,FALSE)</f>
        <v>Ouvert</v>
      </c>
    </row>
    <row r="5039" spans="1:5" x14ac:dyDescent="0.35">
      <c r="A5039" s="1">
        <v>2488</v>
      </c>
      <c r="B5039" t="s">
        <v>27353</v>
      </c>
      <c r="C5039" t="s">
        <v>27351</v>
      </c>
      <c r="D5039" t="s">
        <v>27352</v>
      </c>
      <c r="E5039" t="str">
        <f>VLOOKUP(A5039,[1]StoresandobjectsIMS!$A:$N,14,FALSE)</f>
        <v>Ouvert</v>
      </c>
    </row>
    <row r="5040" spans="1:5" x14ac:dyDescent="0.35">
      <c r="A5040" s="1">
        <v>2491</v>
      </c>
      <c r="B5040" t="s">
        <v>27318</v>
      </c>
      <c r="C5040" t="s">
        <v>27316</v>
      </c>
      <c r="D5040" t="s">
        <v>27317</v>
      </c>
      <c r="E5040" t="str">
        <f>VLOOKUP(A5040,[1]StoresandobjectsIMS!$A:$N,14,FALSE)</f>
        <v>Fermeture prévue</v>
      </c>
    </row>
    <row r="5041" spans="1:5" x14ac:dyDescent="0.35">
      <c r="A5041" s="1">
        <v>2491</v>
      </c>
      <c r="B5041" t="s">
        <v>27318</v>
      </c>
      <c r="C5041" t="s">
        <v>27319</v>
      </c>
      <c r="D5041" t="s">
        <v>27320</v>
      </c>
      <c r="E5041" t="str">
        <f>VLOOKUP(A5041,[1]StoresandobjectsIMS!$A:$N,14,FALSE)</f>
        <v>Fermeture prévue</v>
      </c>
    </row>
    <row r="5042" spans="1:5" x14ac:dyDescent="0.35">
      <c r="A5042" s="1">
        <v>2491</v>
      </c>
      <c r="B5042" t="s">
        <v>27318</v>
      </c>
      <c r="C5042" t="s">
        <v>27321</v>
      </c>
      <c r="D5042" t="s">
        <v>27322</v>
      </c>
      <c r="E5042" t="str">
        <f>VLOOKUP(A5042,[1]StoresandobjectsIMS!$A:$N,14,FALSE)</f>
        <v>Fermeture prévue</v>
      </c>
    </row>
    <row r="5043" spans="1:5" x14ac:dyDescent="0.35">
      <c r="A5043" s="1">
        <v>2491</v>
      </c>
      <c r="B5043" t="s">
        <v>27318</v>
      </c>
      <c r="C5043" t="s">
        <v>27323</v>
      </c>
      <c r="D5043" t="s">
        <v>27324</v>
      </c>
      <c r="E5043" t="str">
        <f>VLOOKUP(A5043,[1]StoresandobjectsIMS!$A:$N,14,FALSE)</f>
        <v>Fermeture prévue</v>
      </c>
    </row>
    <row r="5044" spans="1:5" x14ac:dyDescent="0.35">
      <c r="A5044" s="1">
        <v>2491</v>
      </c>
      <c r="B5044" t="s">
        <v>27318</v>
      </c>
      <c r="C5044" t="s">
        <v>27325</v>
      </c>
      <c r="D5044" t="s">
        <v>27326</v>
      </c>
      <c r="E5044" t="str">
        <f>VLOOKUP(A5044,[1]StoresandobjectsIMS!$A:$N,14,FALSE)</f>
        <v>Fermeture prévue</v>
      </c>
    </row>
    <row r="5045" spans="1:5" x14ac:dyDescent="0.35">
      <c r="A5045" s="1">
        <v>2491</v>
      </c>
      <c r="B5045" t="s">
        <v>27318</v>
      </c>
      <c r="C5045" t="s">
        <v>27327</v>
      </c>
      <c r="D5045" t="s">
        <v>27328</v>
      </c>
      <c r="E5045" t="str">
        <f>VLOOKUP(A5045,[1]StoresandobjectsIMS!$A:$N,14,FALSE)</f>
        <v>Fermeture prévue</v>
      </c>
    </row>
    <row r="5046" spans="1:5" x14ac:dyDescent="0.35">
      <c r="A5046" s="1">
        <v>2491</v>
      </c>
      <c r="B5046" t="s">
        <v>27318</v>
      </c>
      <c r="C5046" t="s">
        <v>27329</v>
      </c>
      <c r="D5046" t="s">
        <v>27330</v>
      </c>
      <c r="E5046" t="str">
        <f>VLOOKUP(A5046,[1]StoresandobjectsIMS!$A:$N,14,FALSE)</f>
        <v>Fermeture prévue</v>
      </c>
    </row>
    <row r="5047" spans="1:5" x14ac:dyDescent="0.35">
      <c r="A5047" s="1">
        <v>2491</v>
      </c>
      <c r="B5047" t="s">
        <v>27318</v>
      </c>
      <c r="C5047" t="s">
        <v>27331</v>
      </c>
      <c r="D5047" t="s">
        <v>27332</v>
      </c>
      <c r="E5047" t="str">
        <f>VLOOKUP(A5047,[1]StoresandobjectsIMS!$A:$N,14,FALSE)</f>
        <v>Fermeture prévue</v>
      </c>
    </row>
    <row r="5048" spans="1:5" x14ac:dyDescent="0.35">
      <c r="A5048" s="1">
        <v>2491</v>
      </c>
      <c r="B5048" t="s">
        <v>27318</v>
      </c>
      <c r="C5048" t="s">
        <v>27333</v>
      </c>
      <c r="D5048" t="s">
        <v>27334</v>
      </c>
      <c r="E5048" t="str">
        <f>VLOOKUP(A5048,[1]StoresandobjectsIMS!$A:$N,14,FALSE)</f>
        <v>Fermeture prévue</v>
      </c>
    </row>
    <row r="5049" spans="1:5" x14ac:dyDescent="0.35">
      <c r="A5049" s="1">
        <v>2491</v>
      </c>
      <c r="B5049" t="s">
        <v>27318</v>
      </c>
      <c r="C5049" t="s">
        <v>27335</v>
      </c>
      <c r="D5049" t="s">
        <v>27336</v>
      </c>
      <c r="E5049" t="str">
        <f>VLOOKUP(A5049,[1]StoresandobjectsIMS!$A:$N,14,FALSE)</f>
        <v>Fermeture prévue</v>
      </c>
    </row>
    <row r="5050" spans="1:5" x14ac:dyDescent="0.35">
      <c r="A5050" s="1">
        <v>2491</v>
      </c>
      <c r="B5050" t="s">
        <v>27318</v>
      </c>
      <c r="C5050" t="s">
        <v>27337</v>
      </c>
      <c r="D5050" t="s">
        <v>27338</v>
      </c>
      <c r="E5050" t="str">
        <f>VLOOKUP(A5050,[1]StoresandobjectsIMS!$A:$N,14,FALSE)</f>
        <v>Fermeture prévue</v>
      </c>
    </row>
    <row r="5051" spans="1:5" x14ac:dyDescent="0.35">
      <c r="A5051" s="1">
        <v>2491</v>
      </c>
      <c r="B5051" t="s">
        <v>27318</v>
      </c>
      <c r="C5051" t="s">
        <v>27339</v>
      </c>
      <c r="D5051" t="s">
        <v>27340</v>
      </c>
      <c r="E5051" t="str">
        <f>VLOOKUP(A5051,[1]StoresandobjectsIMS!$A:$N,14,FALSE)</f>
        <v>Fermeture prévue</v>
      </c>
    </row>
    <row r="5052" spans="1:5" x14ac:dyDescent="0.35">
      <c r="A5052" s="1">
        <v>2491</v>
      </c>
      <c r="B5052" t="s">
        <v>27318</v>
      </c>
      <c r="C5052" t="s">
        <v>27341</v>
      </c>
      <c r="D5052" t="s">
        <v>27342</v>
      </c>
      <c r="E5052" t="str">
        <f>VLOOKUP(A5052,[1]StoresandobjectsIMS!$A:$N,14,FALSE)</f>
        <v>Fermeture prévue</v>
      </c>
    </row>
    <row r="5053" spans="1:5" x14ac:dyDescent="0.35">
      <c r="A5053" s="1">
        <v>2491</v>
      </c>
      <c r="B5053" t="s">
        <v>27318</v>
      </c>
      <c r="C5053" t="s">
        <v>27343</v>
      </c>
      <c r="D5053" t="s">
        <v>27344</v>
      </c>
      <c r="E5053" t="str">
        <f>VLOOKUP(A5053,[1]StoresandobjectsIMS!$A:$N,14,FALSE)</f>
        <v>Fermeture prévue</v>
      </c>
    </row>
    <row r="5054" spans="1:5" x14ac:dyDescent="0.35">
      <c r="A5054" s="1">
        <v>2491</v>
      </c>
      <c r="B5054" t="s">
        <v>27318</v>
      </c>
      <c r="C5054" t="s">
        <v>27345</v>
      </c>
      <c r="D5054" t="s">
        <v>8464</v>
      </c>
      <c r="E5054" t="str">
        <f>VLOOKUP(A5054,[1]StoresandobjectsIMS!$A:$N,14,FALSE)</f>
        <v>Fermeture prévue</v>
      </c>
    </row>
    <row r="5055" spans="1:5" x14ac:dyDescent="0.35">
      <c r="A5055" s="1">
        <v>2491</v>
      </c>
      <c r="B5055" t="s">
        <v>27318</v>
      </c>
      <c r="C5055" t="s">
        <v>27346</v>
      </c>
      <c r="D5055" t="s">
        <v>27347</v>
      </c>
      <c r="E5055" t="str">
        <f>VLOOKUP(A5055,[1]StoresandobjectsIMS!$A:$N,14,FALSE)</f>
        <v>Fermeture prévue</v>
      </c>
    </row>
    <row r="5056" spans="1:5" x14ac:dyDescent="0.35">
      <c r="A5056" s="1">
        <v>2491</v>
      </c>
      <c r="B5056" t="s">
        <v>27318</v>
      </c>
      <c r="C5056" t="s">
        <v>27348</v>
      </c>
      <c r="D5056" t="s">
        <v>27349</v>
      </c>
      <c r="E5056" t="str">
        <f>VLOOKUP(A5056,[1]StoresandobjectsIMS!$A:$N,14,FALSE)</f>
        <v>Fermeture prévue</v>
      </c>
    </row>
    <row r="5057" spans="1:5" x14ac:dyDescent="0.35">
      <c r="A5057" s="1">
        <v>2491</v>
      </c>
      <c r="B5057" t="s">
        <v>27318</v>
      </c>
      <c r="C5057" t="s">
        <v>27350</v>
      </c>
      <c r="D5057" t="s">
        <v>579</v>
      </c>
      <c r="E5057" t="str">
        <f>VLOOKUP(A5057,[1]StoresandobjectsIMS!$A:$N,14,FALSE)</f>
        <v>Fermeture prévue</v>
      </c>
    </row>
    <row r="5058" spans="1:5" x14ac:dyDescent="0.35">
      <c r="A5058" s="1">
        <v>2493</v>
      </c>
      <c r="B5058" t="s">
        <v>27290</v>
      </c>
      <c r="C5058" t="s">
        <v>27288</v>
      </c>
      <c r="D5058" t="s">
        <v>27289</v>
      </c>
      <c r="E5058" t="str">
        <f>VLOOKUP(A5058,[1]StoresandobjectsIMS!$A:$N,14,FALSE)</f>
        <v>Ouvert</v>
      </c>
    </row>
    <row r="5059" spans="1:5" x14ac:dyDescent="0.35">
      <c r="A5059" s="1">
        <v>2493</v>
      </c>
      <c r="B5059" t="s">
        <v>27290</v>
      </c>
      <c r="C5059" t="s">
        <v>27291</v>
      </c>
      <c r="D5059" t="s">
        <v>27292</v>
      </c>
      <c r="E5059" t="str">
        <f>VLOOKUP(A5059,[1]StoresandobjectsIMS!$A:$N,14,FALSE)</f>
        <v>Ouvert</v>
      </c>
    </row>
    <row r="5060" spans="1:5" x14ac:dyDescent="0.35">
      <c r="A5060" s="1">
        <v>2493</v>
      </c>
      <c r="B5060" t="s">
        <v>27290</v>
      </c>
      <c r="C5060" t="s">
        <v>27293</v>
      </c>
      <c r="D5060" t="s">
        <v>27294</v>
      </c>
      <c r="E5060" t="str">
        <f>VLOOKUP(A5060,[1]StoresandobjectsIMS!$A:$N,14,FALSE)</f>
        <v>Ouvert</v>
      </c>
    </row>
    <row r="5061" spans="1:5" x14ac:dyDescent="0.35">
      <c r="A5061" s="1">
        <v>2493</v>
      </c>
      <c r="B5061" t="s">
        <v>27290</v>
      </c>
      <c r="C5061" t="s">
        <v>27295</v>
      </c>
      <c r="D5061" t="s">
        <v>27296</v>
      </c>
      <c r="E5061" t="str">
        <f>VLOOKUP(A5061,[1]StoresandobjectsIMS!$A:$N,14,FALSE)</f>
        <v>Ouvert</v>
      </c>
    </row>
    <row r="5062" spans="1:5" x14ac:dyDescent="0.35">
      <c r="A5062" s="1">
        <v>2493</v>
      </c>
      <c r="B5062" t="s">
        <v>27290</v>
      </c>
      <c r="C5062" t="s">
        <v>27297</v>
      </c>
      <c r="D5062" t="s">
        <v>27298</v>
      </c>
      <c r="E5062" t="str">
        <f>VLOOKUP(A5062,[1]StoresandobjectsIMS!$A:$N,14,FALSE)</f>
        <v>Ouvert</v>
      </c>
    </row>
    <row r="5063" spans="1:5" x14ac:dyDescent="0.35">
      <c r="A5063" s="1">
        <v>2493</v>
      </c>
      <c r="B5063" t="s">
        <v>27290</v>
      </c>
      <c r="C5063" t="s">
        <v>27299</v>
      </c>
      <c r="D5063" t="s">
        <v>27300</v>
      </c>
      <c r="E5063" t="str">
        <f>VLOOKUP(A5063,[1]StoresandobjectsIMS!$A:$N,14,FALSE)</f>
        <v>Ouvert</v>
      </c>
    </row>
    <row r="5064" spans="1:5" x14ac:dyDescent="0.35">
      <c r="A5064" s="1">
        <v>2493</v>
      </c>
      <c r="B5064" t="s">
        <v>27290</v>
      </c>
      <c r="C5064" t="s">
        <v>27301</v>
      </c>
      <c r="D5064" t="s">
        <v>27302</v>
      </c>
      <c r="E5064" t="str">
        <f>VLOOKUP(A5064,[1]StoresandobjectsIMS!$A:$N,14,FALSE)</f>
        <v>Ouvert</v>
      </c>
    </row>
    <row r="5065" spans="1:5" x14ac:dyDescent="0.35">
      <c r="A5065" s="1">
        <v>2493</v>
      </c>
      <c r="B5065" t="s">
        <v>27290</v>
      </c>
      <c r="C5065" t="s">
        <v>27303</v>
      </c>
      <c r="D5065" t="s">
        <v>27304</v>
      </c>
      <c r="E5065" t="str">
        <f>VLOOKUP(A5065,[1]StoresandobjectsIMS!$A:$N,14,FALSE)</f>
        <v>Ouvert</v>
      </c>
    </row>
    <row r="5066" spans="1:5" x14ac:dyDescent="0.35">
      <c r="A5066" s="1">
        <v>2493</v>
      </c>
      <c r="B5066" t="s">
        <v>27290</v>
      </c>
      <c r="C5066" t="s">
        <v>27305</v>
      </c>
      <c r="D5066" t="s">
        <v>27306</v>
      </c>
      <c r="E5066" t="str">
        <f>VLOOKUP(A5066,[1]StoresandobjectsIMS!$A:$N,14,FALSE)</f>
        <v>Ouvert</v>
      </c>
    </row>
    <row r="5067" spans="1:5" x14ac:dyDescent="0.35">
      <c r="A5067" s="1">
        <v>2493</v>
      </c>
      <c r="B5067" t="s">
        <v>27290</v>
      </c>
      <c r="C5067" t="s">
        <v>27307</v>
      </c>
      <c r="D5067" t="s">
        <v>27308</v>
      </c>
      <c r="E5067" t="str">
        <f>VLOOKUP(A5067,[1]StoresandobjectsIMS!$A:$N,14,FALSE)</f>
        <v>Ouvert</v>
      </c>
    </row>
    <row r="5068" spans="1:5" x14ac:dyDescent="0.35">
      <c r="A5068" s="1">
        <v>2493</v>
      </c>
      <c r="B5068" t="s">
        <v>27290</v>
      </c>
      <c r="C5068" t="s">
        <v>27309</v>
      </c>
      <c r="D5068" t="s">
        <v>27310</v>
      </c>
      <c r="E5068" t="str">
        <f>VLOOKUP(A5068,[1]StoresandobjectsIMS!$A:$N,14,FALSE)</f>
        <v>Ouvert</v>
      </c>
    </row>
    <row r="5069" spans="1:5" x14ac:dyDescent="0.35">
      <c r="A5069" s="1">
        <v>2493</v>
      </c>
      <c r="B5069" t="s">
        <v>27290</v>
      </c>
      <c r="C5069" t="s">
        <v>27311</v>
      </c>
      <c r="D5069" t="s">
        <v>24066</v>
      </c>
      <c r="E5069" t="str">
        <f>VLOOKUP(A5069,[1]StoresandobjectsIMS!$A:$N,14,FALSE)</f>
        <v>Ouvert</v>
      </c>
    </row>
    <row r="5070" spans="1:5" x14ac:dyDescent="0.35">
      <c r="A5070" s="1">
        <v>2493</v>
      </c>
      <c r="B5070" t="s">
        <v>27290</v>
      </c>
      <c r="C5070" t="s">
        <v>27312</v>
      </c>
      <c r="D5070" t="s">
        <v>11951</v>
      </c>
      <c r="E5070" t="str">
        <f>VLOOKUP(A5070,[1]StoresandobjectsIMS!$A:$N,14,FALSE)</f>
        <v>Ouvert</v>
      </c>
    </row>
    <row r="5071" spans="1:5" x14ac:dyDescent="0.35">
      <c r="A5071" s="1">
        <v>2493</v>
      </c>
      <c r="B5071" t="s">
        <v>27290</v>
      </c>
      <c r="C5071" t="s">
        <v>27313</v>
      </c>
      <c r="D5071" t="s">
        <v>27314</v>
      </c>
      <c r="E5071" t="str">
        <f>VLOOKUP(A5071,[1]StoresandobjectsIMS!$A:$N,14,FALSE)</f>
        <v>Ouvert</v>
      </c>
    </row>
    <row r="5072" spans="1:5" x14ac:dyDescent="0.35">
      <c r="A5072" s="1">
        <v>2493</v>
      </c>
      <c r="B5072" t="s">
        <v>27290</v>
      </c>
      <c r="C5072" t="s">
        <v>27315</v>
      </c>
      <c r="D5072" t="s">
        <v>2732</v>
      </c>
      <c r="E5072" t="str">
        <f>VLOOKUP(A5072,[1]StoresandobjectsIMS!$A:$N,14,FALSE)</f>
        <v>Ouvert</v>
      </c>
    </row>
    <row r="5073" spans="1:5" x14ac:dyDescent="0.35">
      <c r="A5073" s="1">
        <v>2502</v>
      </c>
      <c r="B5073" t="s">
        <v>27275</v>
      </c>
      <c r="C5073" t="s">
        <v>27273</v>
      </c>
      <c r="D5073" t="s">
        <v>27274</v>
      </c>
      <c r="E5073" t="str">
        <f>VLOOKUP(A5073,[1]StoresandobjectsIMS!$A:$N,14,FALSE)</f>
        <v>Ouvert</v>
      </c>
    </row>
    <row r="5074" spans="1:5" x14ac:dyDescent="0.35">
      <c r="A5074" s="1">
        <v>2502</v>
      </c>
      <c r="B5074" t="s">
        <v>27275</v>
      </c>
      <c r="C5074" t="s">
        <v>27276</v>
      </c>
      <c r="D5074" t="s">
        <v>27277</v>
      </c>
      <c r="E5074" t="str">
        <f>VLOOKUP(A5074,[1]StoresandobjectsIMS!$A:$N,14,FALSE)</f>
        <v>Ouvert</v>
      </c>
    </row>
    <row r="5075" spans="1:5" x14ac:dyDescent="0.35">
      <c r="A5075" s="1">
        <v>2502</v>
      </c>
      <c r="B5075" t="s">
        <v>27275</v>
      </c>
      <c r="C5075" t="s">
        <v>27278</v>
      </c>
      <c r="D5075" t="s">
        <v>27279</v>
      </c>
      <c r="E5075" t="str">
        <f>VLOOKUP(A5075,[1]StoresandobjectsIMS!$A:$N,14,FALSE)</f>
        <v>Ouvert</v>
      </c>
    </row>
    <row r="5076" spans="1:5" x14ac:dyDescent="0.35">
      <c r="A5076" s="1">
        <v>2502</v>
      </c>
      <c r="B5076" t="s">
        <v>27275</v>
      </c>
      <c r="C5076" t="s">
        <v>27280</v>
      </c>
      <c r="D5076" t="s">
        <v>27281</v>
      </c>
      <c r="E5076" t="str">
        <f>VLOOKUP(A5076,[1]StoresandobjectsIMS!$A:$N,14,FALSE)</f>
        <v>Ouvert</v>
      </c>
    </row>
    <row r="5077" spans="1:5" x14ac:dyDescent="0.35">
      <c r="A5077" s="1">
        <v>2502</v>
      </c>
      <c r="B5077" t="s">
        <v>27275</v>
      </c>
      <c r="C5077" t="s">
        <v>27282</v>
      </c>
      <c r="D5077" t="s">
        <v>27283</v>
      </c>
      <c r="E5077" t="str">
        <f>VLOOKUP(A5077,[1]StoresandobjectsIMS!$A:$N,14,FALSE)</f>
        <v>Ouvert</v>
      </c>
    </row>
    <row r="5078" spans="1:5" x14ac:dyDescent="0.35">
      <c r="A5078" s="1">
        <v>2502</v>
      </c>
      <c r="B5078" t="s">
        <v>27275</v>
      </c>
      <c r="C5078" t="s">
        <v>27284</v>
      </c>
      <c r="D5078" t="s">
        <v>27285</v>
      </c>
      <c r="E5078" t="str">
        <f>VLOOKUP(A5078,[1]StoresandobjectsIMS!$A:$N,14,FALSE)</f>
        <v>Ouvert</v>
      </c>
    </row>
    <row r="5079" spans="1:5" x14ac:dyDescent="0.35">
      <c r="A5079" s="1">
        <v>2502</v>
      </c>
      <c r="B5079" t="s">
        <v>27275</v>
      </c>
      <c r="C5079" t="s">
        <v>27286</v>
      </c>
      <c r="D5079" t="s">
        <v>27287</v>
      </c>
      <c r="E5079" t="str">
        <f>VLOOKUP(A5079,[1]StoresandobjectsIMS!$A:$N,14,FALSE)</f>
        <v>Ouvert</v>
      </c>
    </row>
    <row r="5080" spans="1:5" x14ac:dyDescent="0.35">
      <c r="A5080" s="1">
        <v>2504</v>
      </c>
      <c r="B5080" t="s">
        <v>27218</v>
      </c>
      <c r="C5080" t="s">
        <v>27216</v>
      </c>
      <c r="D5080" t="s">
        <v>27217</v>
      </c>
      <c r="E5080" t="str">
        <f>VLOOKUP(A5080,[1]StoresandobjectsIMS!$A:$N,14,FALSE)</f>
        <v>Ouvert</v>
      </c>
    </row>
    <row r="5081" spans="1:5" x14ac:dyDescent="0.35">
      <c r="A5081" s="1">
        <v>2504</v>
      </c>
      <c r="B5081" t="s">
        <v>27218</v>
      </c>
      <c r="C5081" t="s">
        <v>27219</v>
      </c>
      <c r="D5081" t="s">
        <v>27220</v>
      </c>
      <c r="E5081" t="str">
        <f>VLOOKUP(A5081,[1]StoresandobjectsIMS!$A:$N,14,FALSE)</f>
        <v>Ouvert</v>
      </c>
    </row>
    <row r="5082" spans="1:5" x14ac:dyDescent="0.35">
      <c r="A5082" s="1">
        <v>2504</v>
      </c>
      <c r="B5082" t="s">
        <v>27218</v>
      </c>
      <c r="C5082" t="s">
        <v>27221</v>
      </c>
      <c r="D5082" t="s">
        <v>27222</v>
      </c>
      <c r="E5082" t="str">
        <f>VLOOKUP(A5082,[1]StoresandobjectsIMS!$A:$N,14,FALSE)</f>
        <v>Ouvert</v>
      </c>
    </row>
    <row r="5083" spans="1:5" x14ac:dyDescent="0.35">
      <c r="A5083" s="1">
        <v>2504</v>
      </c>
      <c r="B5083" t="s">
        <v>27218</v>
      </c>
      <c r="C5083" t="s">
        <v>27223</v>
      </c>
      <c r="D5083" t="s">
        <v>27224</v>
      </c>
      <c r="E5083" t="str">
        <f>VLOOKUP(A5083,[1]StoresandobjectsIMS!$A:$N,14,FALSE)</f>
        <v>Ouvert</v>
      </c>
    </row>
    <row r="5084" spans="1:5" x14ac:dyDescent="0.35">
      <c r="A5084" s="1">
        <v>2504</v>
      </c>
      <c r="B5084" t="s">
        <v>27218</v>
      </c>
      <c r="C5084" t="s">
        <v>27225</v>
      </c>
      <c r="D5084" t="s">
        <v>27226</v>
      </c>
      <c r="E5084" t="str">
        <f>VLOOKUP(A5084,[1]StoresandobjectsIMS!$A:$N,14,FALSE)</f>
        <v>Ouvert</v>
      </c>
    </row>
    <row r="5085" spans="1:5" x14ac:dyDescent="0.35">
      <c r="A5085" s="1">
        <v>2504</v>
      </c>
      <c r="B5085" t="s">
        <v>27218</v>
      </c>
      <c r="C5085" t="s">
        <v>27227</v>
      </c>
      <c r="D5085" t="s">
        <v>27228</v>
      </c>
      <c r="E5085" t="str">
        <f>VLOOKUP(A5085,[1]StoresandobjectsIMS!$A:$N,14,FALSE)</f>
        <v>Ouvert</v>
      </c>
    </row>
    <row r="5086" spans="1:5" x14ac:dyDescent="0.35">
      <c r="A5086" s="1">
        <v>2504</v>
      </c>
      <c r="B5086" t="s">
        <v>27218</v>
      </c>
      <c r="C5086" t="s">
        <v>27229</v>
      </c>
      <c r="D5086" t="s">
        <v>27230</v>
      </c>
      <c r="E5086" t="str">
        <f>VLOOKUP(A5086,[1]StoresandobjectsIMS!$A:$N,14,FALSE)</f>
        <v>Ouvert</v>
      </c>
    </row>
    <row r="5087" spans="1:5" x14ac:dyDescent="0.35">
      <c r="A5087" s="1">
        <v>2504</v>
      </c>
      <c r="B5087" t="s">
        <v>27218</v>
      </c>
      <c r="C5087" t="s">
        <v>27231</v>
      </c>
      <c r="D5087" t="s">
        <v>27232</v>
      </c>
      <c r="E5087" t="str">
        <f>VLOOKUP(A5087,[1]StoresandobjectsIMS!$A:$N,14,FALSE)</f>
        <v>Ouvert</v>
      </c>
    </row>
    <row r="5088" spans="1:5" x14ac:dyDescent="0.35">
      <c r="A5088" s="1">
        <v>2504</v>
      </c>
      <c r="B5088" t="s">
        <v>27218</v>
      </c>
      <c r="C5088" t="s">
        <v>27233</v>
      </c>
      <c r="D5088" t="s">
        <v>27234</v>
      </c>
      <c r="E5088" t="str">
        <f>VLOOKUP(A5088,[1]StoresandobjectsIMS!$A:$N,14,FALSE)</f>
        <v>Ouvert</v>
      </c>
    </row>
    <row r="5089" spans="1:5" x14ac:dyDescent="0.35">
      <c r="A5089" s="1">
        <v>2504</v>
      </c>
      <c r="B5089" t="s">
        <v>27218</v>
      </c>
      <c r="C5089" t="s">
        <v>27235</v>
      </c>
      <c r="D5089" t="s">
        <v>27236</v>
      </c>
      <c r="E5089" t="str">
        <f>VLOOKUP(A5089,[1]StoresandobjectsIMS!$A:$N,14,FALSE)</f>
        <v>Ouvert</v>
      </c>
    </row>
    <row r="5090" spans="1:5" x14ac:dyDescent="0.35">
      <c r="A5090" s="1">
        <v>2504</v>
      </c>
      <c r="B5090" t="s">
        <v>27218</v>
      </c>
      <c r="C5090" t="s">
        <v>27237</v>
      </c>
      <c r="D5090" t="s">
        <v>27238</v>
      </c>
      <c r="E5090" t="str">
        <f>VLOOKUP(A5090,[1]StoresandobjectsIMS!$A:$N,14,FALSE)</f>
        <v>Ouvert</v>
      </c>
    </row>
    <row r="5091" spans="1:5" x14ac:dyDescent="0.35">
      <c r="A5091" s="1">
        <v>2504</v>
      </c>
      <c r="B5091" t="s">
        <v>27218</v>
      </c>
      <c r="C5091" t="s">
        <v>27239</v>
      </c>
      <c r="D5091" t="s">
        <v>27240</v>
      </c>
      <c r="E5091" t="str">
        <f>VLOOKUP(A5091,[1]StoresandobjectsIMS!$A:$N,14,FALSE)</f>
        <v>Ouvert</v>
      </c>
    </row>
    <row r="5092" spans="1:5" x14ac:dyDescent="0.35">
      <c r="A5092" s="1">
        <v>2504</v>
      </c>
      <c r="B5092" t="s">
        <v>27218</v>
      </c>
      <c r="C5092" t="s">
        <v>27241</v>
      </c>
      <c r="D5092" t="s">
        <v>27242</v>
      </c>
      <c r="E5092" t="str">
        <f>VLOOKUP(A5092,[1]StoresandobjectsIMS!$A:$N,14,FALSE)</f>
        <v>Ouvert</v>
      </c>
    </row>
    <row r="5093" spans="1:5" x14ac:dyDescent="0.35">
      <c r="A5093" s="1">
        <v>2504</v>
      </c>
      <c r="B5093" t="s">
        <v>27218</v>
      </c>
      <c r="C5093" t="s">
        <v>27243</v>
      </c>
      <c r="D5093" t="s">
        <v>16640</v>
      </c>
      <c r="E5093" t="str">
        <f>VLOOKUP(A5093,[1]StoresandobjectsIMS!$A:$N,14,FALSE)</f>
        <v>Ouvert</v>
      </c>
    </row>
    <row r="5094" spans="1:5" x14ac:dyDescent="0.35">
      <c r="A5094" s="1">
        <v>2504</v>
      </c>
      <c r="B5094" t="s">
        <v>27218</v>
      </c>
      <c r="C5094" t="s">
        <v>27244</v>
      </c>
      <c r="D5094" t="s">
        <v>27245</v>
      </c>
      <c r="E5094" t="str">
        <f>VLOOKUP(A5094,[1]StoresandobjectsIMS!$A:$N,14,FALSE)</f>
        <v>Ouvert</v>
      </c>
    </row>
    <row r="5095" spans="1:5" x14ac:dyDescent="0.35">
      <c r="A5095" s="1">
        <v>2504</v>
      </c>
      <c r="B5095" t="s">
        <v>27218</v>
      </c>
      <c r="C5095" t="s">
        <v>27246</v>
      </c>
      <c r="D5095" t="s">
        <v>27247</v>
      </c>
      <c r="E5095" t="str">
        <f>VLOOKUP(A5095,[1]StoresandobjectsIMS!$A:$N,14,FALSE)</f>
        <v>Ouvert</v>
      </c>
    </row>
    <row r="5096" spans="1:5" x14ac:dyDescent="0.35">
      <c r="A5096" s="1">
        <v>2504</v>
      </c>
      <c r="B5096" t="s">
        <v>27218</v>
      </c>
      <c r="C5096" t="s">
        <v>27248</v>
      </c>
      <c r="D5096" t="s">
        <v>225</v>
      </c>
      <c r="E5096" t="str">
        <f>VLOOKUP(A5096,[1]StoresandobjectsIMS!$A:$N,14,FALSE)</f>
        <v>Ouvert</v>
      </c>
    </row>
    <row r="5097" spans="1:5" x14ac:dyDescent="0.35">
      <c r="A5097" s="1">
        <v>2504</v>
      </c>
      <c r="B5097" t="s">
        <v>27218</v>
      </c>
      <c r="C5097" t="s">
        <v>27249</v>
      </c>
      <c r="D5097" t="s">
        <v>27250</v>
      </c>
      <c r="E5097" t="str">
        <f>VLOOKUP(A5097,[1]StoresandobjectsIMS!$A:$N,14,FALSE)</f>
        <v>Ouvert</v>
      </c>
    </row>
    <row r="5098" spans="1:5" x14ac:dyDescent="0.35">
      <c r="A5098" s="1">
        <v>2504</v>
      </c>
      <c r="B5098" t="s">
        <v>27218</v>
      </c>
      <c r="C5098" t="s">
        <v>27251</v>
      </c>
      <c r="D5098" t="s">
        <v>27252</v>
      </c>
      <c r="E5098" t="str">
        <f>VLOOKUP(A5098,[1]StoresandobjectsIMS!$A:$N,14,FALSE)</f>
        <v>Ouvert</v>
      </c>
    </row>
    <row r="5099" spans="1:5" x14ac:dyDescent="0.35">
      <c r="A5099" s="1">
        <v>2504</v>
      </c>
      <c r="B5099" t="s">
        <v>27218</v>
      </c>
      <c r="C5099" t="s">
        <v>27253</v>
      </c>
      <c r="D5099" t="s">
        <v>27254</v>
      </c>
      <c r="E5099" t="str">
        <f>VLOOKUP(A5099,[1]StoresandobjectsIMS!$A:$N,14,FALSE)</f>
        <v>Ouvert</v>
      </c>
    </row>
    <row r="5100" spans="1:5" x14ac:dyDescent="0.35">
      <c r="A5100" s="1">
        <v>2504</v>
      </c>
      <c r="B5100" t="s">
        <v>27218</v>
      </c>
      <c r="C5100" t="s">
        <v>27255</v>
      </c>
      <c r="D5100" t="s">
        <v>27256</v>
      </c>
      <c r="E5100" t="str">
        <f>VLOOKUP(A5100,[1]StoresandobjectsIMS!$A:$N,14,FALSE)</f>
        <v>Ouvert</v>
      </c>
    </row>
    <row r="5101" spans="1:5" x14ac:dyDescent="0.35">
      <c r="A5101" s="1">
        <v>2504</v>
      </c>
      <c r="B5101" t="s">
        <v>27218</v>
      </c>
      <c r="C5101" t="s">
        <v>27257</v>
      </c>
      <c r="D5101" t="s">
        <v>27258</v>
      </c>
      <c r="E5101" t="str">
        <f>VLOOKUP(A5101,[1]StoresandobjectsIMS!$A:$N,14,FALSE)</f>
        <v>Ouvert</v>
      </c>
    </row>
    <row r="5102" spans="1:5" x14ac:dyDescent="0.35">
      <c r="A5102" s="1">
        <v>2504</v>
      </c>
      <c r="B5102" t="s">
        <v>27218</v>
      </c>
      <c r="C5102" t="s">
        <v>27259</v>
      </c>
      <c r="D5102" t="s">
        <v>27260</v>
      </c>
      <c r="E5102" t="str">
        <f>VLOOKUP(A5102,[1]StoresandobjectsIMS!$A:$N,14,FALSE)</f>
        <v>Ouvert</v>
      </c>
    </row>
    <row r="5103" spans="1:5" x14ac:dyDescent="0.35">
      <c r="A5103" s="1">
        <v>2504</v>
      </c>
      <c r="B5103" t="s">
        <v>27218</v>
      </c>
      <c r="C5103" t="s">
        <v>27261</v>
      </c>
      <c r="D5103" t="s">
        <v>27262</v>
      </c>
      <c r="E5103" t="str">
        <f>VLOOKUP(A5103,[1]StoresandobjectsIMS!$A:$N,14,FALSE)</f>
        <v>Ouvert</v>
      </c>
    </row>
    <row r="5104" spans="1:5" x14ac:dyDescent="0.35">
      <c r="A5104" s="1">
        <v>2504</v>
      </c>
      <c r="B5104" t="s">
        <v>27218</v>
      </c>
      <c r="C5104" t="s">
        <v>27263</v>
      </c>
      <c r="D5104" t="s">
        <v>27264</v>
      </c>
      <c r="E5104" t="str">
        <f>VLOOKUP(A5104,[1]StoresandobjectsIMS!$A:$N,14,FALSE)</f>
        <v>Ouvert</v>
      </c>
    </row>
    <row r="5105" spans="1:5" x14ac:dyDescent="0.35">
      <c r="A5105" s="1">
        <v>2504</v>
      </c>
      <c r="B5105" t="s">
        <v>27218</v>
      </c>
      <c r="C5105" t="s">
        <v>27265</v>
      </c>
      <c r="D5105" t="s">
        <v>27266</v>
      </c>
      <c r="E5105" t="str">
        <f>VLOOKUP(A5105,[1]StoresandobjectsIMS!$A:$N,14,FALSE)</f>
        <v>Ouvert</v>
      </c>
    </row>
    <row r="5106" spans="1:5" x14ac:dyDescent="0.35">
      <c r="A5106" s="1">
        <v>2504</v>
      </c>
      <c r="B5106" t="s">
        <v>27218</v>
      </c>
      <c r="C5106" t="s">
        <v>27267</v>
      </c>
      <c r="D5106" t="s">
        <v>27268</v>
      </c>
      <c r="E5106" t="str">
        <f>VLOOKUP(A5106,[1]StoresandobjectsIMS!$A:$N,14,FALSE)</f>
        <v>Ouvert</v>
      </c>
    </row>
    <row r="5107" spans="1:5" x14ac:dyDescent="0.35">
      <c r="A5107" s="1">
        <v>2504</v>
      </c>
      <c r="B5107" t="s">
        <v>27218</v>
      </c>
      <c r="C5107" t="s">
        <v>27269</v>
      </c>
      <c r="D5107" t="s">
        <v>27270</v>
      </c>
      <c r="E5107" t="str">
        <f>VLOOKUP(A5107,[1]StoresandobjectsIMS!$A:$N,14,FALSE)</f>
        <v>Ouvert</v>
      </c>
    </row>
    <row r="5108" spans="1:5" x14ac:dyDescent="0.35">
      <c r="A5108" s="1">
        <v>2504</v>
      </c>
      <c r="B5108" t="s">
        <v>27218</v>
      </c>
      <c r="C5108" t="s">
        <v>27271</v>
      </c>
      <c r="D5108" t="s">
        <v>27272</v>
      </c>
      <c r="E5108" t="str">
        <f>VLOOKUP(A5108,[1]StoresandobjectsIMS!$A:$N,14,FALSE)</f>
        <v>Ouvert</v>
      </c>
    </row>
    <row r="5109" spans="1:5" x14ac:dyDescent="0.35">
      <c r="A5109" s="1">
        <v>2506</v>
      </c>
      <c r="B5109" t="s">
        <v>27199</v>
      </c>
      <c r="C5109" t="s">
        <v>27197</v>
      </c>
      <c r="D5109" t="s">
        <v>27198</v>
      </c>
      <c r="E5109" t="str">
        <f>VLOOKUP(A5109,[1]StoresandobjectsIMS!$A:$N,14,FALSE)</f>
        <v>Ouvert</v>
      </c>
    </row>
    <row r="5110" spans="1:5" x14ac:dyDescent="0.35">
      <c r="A5110" s="1">
        <v>2506</v>
      </c>
      <c r="B5110" t="s">
        <v>27199</v>
      </c>
      <c r="C5110" t="s">
        <v>27200</v>
      </c>
      <c r="D5110" t="s">
        <v>27201</v>
      </c>
      <c r="E5110" t="str">
        <f>VLOOKUP(A5110,[1]StoresandobjectsIMS!$A:$N,14,FALSE)</f>
        <v>Ouvert</v>
      </c>
    </row>
    <row r="5111" spans="1:5" x14ac:dyDescent="0.35">
      <c r="A5111" s="1">
        <v>2506</v>
      </c>
      <c r="B5111" t="s">
        <v>27199</v>
      </c>
      <c r="C5111" t="s">
        <v>27202</v>
      </c>
      <c r="D5111" t="s">
        <v>27203</v>
      </c>
      <c r="E5111" t="str">
        <f>VLOOKUP(A5111,[1]StoresandobjectsIMS!$A:$N,14,FALSE)</f>
        <v>Ouvert</v>
      </c>
    </row>
    <row r="5112" spans="1:5" x14ac:dyDescent="0.35">
      <c r="A5112" s="1">
        <v>2506</v>
      </c>
      <c r="B5112" t="s">
        <v>27199</v>
      </c>
      <c r="C5112" t="s">
        <v>27204</v>
      </c>
      <c r="D5112" t="s">
        <v>27205</v>
      </c>
      <c r="E5112" t="str">
        <f>VLOOKUP(A5112,[1]StoresandobjectsIMS!$A:$N,14,FALSE)</f>
        <v>Ouvert</v>
      </c>
    </row>
    <row r="5113" spans="1:5" x14ac:dyDescent="0.35">
      <c r="A5113" s="1">
        <v>2506</v>
      </c>
      <c r="B5113" t="s">
        <v>27199</v>
      </c>
      <c r="C5113" t="s">
        <v>27206</v>
      </c>
      <c r="D5113" t="s">
        <v>27207</v>
      </c>
      <c r="E5113" t="str">
        <f>VLOOKUP(A5113,[1]StoresandobjectsIMS!$A:$N,14,FALSE)</f>
        <v>Ouvert</v>
      </c>
    </row>
    <row r="5114" spans="1:5" x14ac:dyDescent="0.35">
      <c r="A5114" s="1">
        <v>2506</v>
      </c>
      <c r="B5114" t="s">
        <v>27199</v>
      </c>
      <c r="C5114" t="s">
        <v>27208</v>
      </c>
      <c r="D5114" t="s">
        <v>27209</v>
      </c>
      <c r="E5114" t="str">
        <f>VLOOKUP(A5114,[1]StoresandobjectsIMS!$A:$N,14,FALSE)</f>
        <v>Ouvert</v>
      </c>
    </row>
    <row r="5115" spans="1:5" x14ac:dyDescent="0.35">
      <c r="A5115" s="1">
        <v>2506</v>
      </c>
      <c r="B5115" t="s">
        <v>27199</v>
      </c>
      <c r="C5115" t="s">
        <v>27210</v>
      </c>
      <c r="D5115" t="s">
        <v>27211</v>
      </c>
      <c r="E5115" t="str">
        <f>VLOOKUP(A5115,[1]StoresandobjectsIMS!$A:$N,14,FALSE)</f>
        <v>Ouvert</v>
      </c>
    </row>
    <row r="5116" spans="1:5" x14ac:dyDescent="0.35">
      <c r="A5116" s="1">
        <v>2506</v>
      </c>
      <c r="B5116" t="s">
        <v>27199</v>
      </c>
      <c r="C5116" t="s">
        <v>27212</v>
      </c>
      <c r="D5116" t="s">
        <v>27213</v>
      </c>
      <c r="E5116" t="str">
        <f>VLOOKUP(A5116,[1]StoresandobjectsIMS!$A:$N,14,FALSE)</f>
        <v>Ouvert</v>
      </c>
    </row>
    <row r="5117" spans="1:5" x14ac:dyDescent="0.35">
      <c r="A5117" s="1">
        <v>2506</v>
      </c>
      <c r="B5117" t="s">
        <v>27199</v>
      </c>
      <c r="C5117" t="s">
        <v>27214</v>
      </c>
      <c r="D5117" t="s">
        <v>27215</v>
      </c>
      <c r="E5117" t="str">
        <f>VLOOKUP(A5117,[1]StoresandobjectsIMS!$A:$N,14,FALSE)</f>
        <v>Ouvert</v>
      </c>
    </row>
    <row r="5118" spans="1:5" x14ac:dyDescent="0.35">
      <c r="A5118" s="1">
        <v>2507</v>
      </c>
      <c r="B5118" t="s">
        <v>27162</v>
      </c>
      <c r="C5118" t="s">
        <v>27160</v>
      </c>
      <c r="D5118" t="s">
        <v>27161</v>
      </c>
      <c r="E5118" t="str">
        <f>VLOOKUP(A5118,[1]StoresandobjectsIMS!$A:$N,14,FALSE)</f>
        <v>Ouvert</v>
      </c>
    </row>
    <row r="5119" spans="1:5" x14ac:dyDescent="0.35">
      <c r="A5119" s="1">
        <v>2507</v>
      </c>
      <c r="B5119" t="s">
        <v>27162</v>
      </c>
      <c r="C5119" t="s">
        <v>27163</v>
      </c>
      <c r="D5119" t="s">
        <v>27164</v>
      </c>
      <c r="E5119" t="str">
        <f>VLOOKUP(A5119,[1]StoresandobjectsIMS!$A:$N,14,FALSE)</f>
        <v>Ouvert</v>
      </c>
    </row>
    <row r="5120" spans="1:5" x14ac:dyDescent="0.35">
      <c r="A5120" s="1">
        <v>2507</v>
      </c>
      <c r="B5120" t="s">
        <v>27162</v>
      </c>
      <c r="C5120" t="s">
        <v>27165</v>
      </c>
      <c r="D5120" t="s">
        <v>27166</v>
      </c>
      <c r="E5120" t="str">
        <f>VLOOKUP(A5120,[1]StoresandobjectsIMS!$A:$N,14,FALSE)</f>
        <v>Ouvert</v>
      </c>
    </row>
    <row r="5121" spans="1:5" x14ac:dyDescent="0.35">
      <c r="A5121" s="1">
        <v>2507</v>
      </c>
      <c r="B5121" t="s">
        <v>27162</v>
      </c>
      <c r="C5121" t="s">
        <v>27167</v>
      </c>
      <c r="D5121" t="s">
        <v>27168</v>
      </c>
      <c r="E5121" t="str">
        <f>VLOOKUP(A5121,[1]StoresandobjectsIMS!$A:$N,14,FALSE)</f>
        <v>Ouvert</v>
      </c>
    </row>
    <row r="5122" spans="1:5" x14ac:dyDescent="0.35">
      <c r="A5122" s="1">
        <v>2507</v>
      </c>
      <c r="B5122" t="s">
        <v>27162</v>
      </c>
      <c r="C5122" t="s">
        <v>27169</v>
      </c>
      <c r="D5122" t="s">
        <v>27170</v>
      </c>
      <c r="E5122" t="str">
        <f>VLOOKUP(A5122,[1]StoresandobjectsIMS!$A:$N,14,FALSE)</f>
        <v>Ouvert</v>
      </c>
    </row>
    <row r="5123" spans="1:5" x14ac:dyDescent="0.35">
      <c r="A5123" s="1">
        <v>2507</v>
      </c>
      <c r="B5123" t="s">
        <v>27162</v>
      </c>
      <c r="C5123" t="s">
        <v>27171</v>
      </c>
      <c r="D5123" t="s">
        <v>27172</v>
      </c>
      <c r="E5123" t="str">
        <f>VLOOKUP(A5123,[1]StoresandobjectsIMS!$A:$N,14,FALSE)</f>
        <v>Ouvert</v>
      </c>
    </row>
    <row r="5124" spans="1:5" x14ac:dyDescent="0.35">
      <c r="A5124" s="1">
        <v>2507</v>
      </c>
      <c r="B5124" t="s">
        <v>27162</v>
      </c>
      <c r="C5124" t="s">
        <v>27173</v>
      </c>
      <c r="D5124" t="s">
        <v>27174</v>
      </c>
      <c r="E5124" t="str">
        <f>VLOOKUP(A5124,[1]StoresandobjectsIMS!$A:$N,14,FALSE)</f>
        <v>Ouvert</v>
      </c>
    </row>
    <row r="5125" spans="1:5" x14ac:dyDescent="0.35">
      <c r="A5125" s="1">
        <v>2507</v>
      </c>
      <c r="B5125" t="s">
        <v>27162</v>
      </c>
      <c r="C5125" t="s">
        <v>27175</v>
      </c>
      <c r="D5125" t="s">
        <v>27176</v>
      </c>
      <c r="E5125" t="str">
        <f>VLOOKUP(A5125,[1]StoresandobjectsIMS!$A:$N,14,FALSE)</f>
        <v>Ouvert</v>
      </c>
    </row>
    <row r="5126" spans="1:5" x14ac:dyDescent="0.35">
      <c r="A5126" s="1">
        <v>2507</v>
      </c>
      <c r="B5126" t="s">
        <v>27162</v>
      </c>
      <c r="C5126" t="s">
        <v>27177</v>
      </c>
      <c r="D5126" t="s">
        <v>27178</v>
      </c>
      <c r="E5126" t="str">
        <f>VLOOKUP(A5126,[1]StoresandobjectsIMS!$A:$N,14,FALSE)</f>
        <v>Ouvert</v>
      </c>
    </row>
    <row r="5127" spans="1:5" x14ac:dyDescent="0.35">
      <c r="A5127" s="1">
        <v>2507</v>
      </c>
      <c r="B5127" t="s">
        <v>27162</v>
      </c>
      <c r="C5127" t="s">
        <v>27179</v>
      </c>
      <c r="D5127" t="s">
        <v>27180</v>
      </c>
      <c r="E5127" t="str">
        <f>VLOOKUP(A5127,[1]StoresandobjectsIMS!$A:$N,14,FALSE)</f>
        <v>Ouvert</v>
      </c>
    </row>
    <row r="5128" spans="1:5" x14ac:dyDescent="0.35">
      <c r="A5128" s="1">
        <v>2507</v>
      </c>
      <c r="B5128" t="s">
        <v>27162</v>
      </c>
      <c r="C5128" t="s">
        <v>27181</v>
      </c>
      <c r="D5128" t="s">
        <v>27182</v>
      </c>
      <c r="E5128" t="str">
        <f>VLOOKUP(A5128,[1]StoresandobjectsIMS!$A:$N,14,FALSE)</f>
        <v>Ouvert</v>
      </c>
    </row>
    <row r="5129" spans="1:5" x14ac:dyDescent="0.35">
      <c r="A5129" s="1">
        <v>2507</v>
      </c>
      <c r="B5129" t="s">
        <v>27162</v>
      </c>
      <c r="C5129" t="s">
        <v>27183</v>
      </c>
      <c r="D5129" t="s">
        <v>27184</v>
      </c>
      <c r="E5129" t="str">
        <f>VLOOKUP(A5129,[1]StoresandobjectsIMS!$A:$N,14,FALSE)</f>
        <v>Ouvert</v>
      </c>
    </row>
    <row r="5130" spans="1:5" x14ac:dyDescent="0.35">
      <c r="A5130" s="1">
        <v>2507</v>
      </c>
      <c r="B5130" t="s">
        <v>27162</v>
      </c>
      <c r="C5130" t="s">
        <v>27185</v>
      </c>
      <c r="D5130" t="s">
        <v>27186</v>
      </c>
      <c r="E5130" t="str">
        <f>VLOOKUP(A5130,[1]StoresandobjectsIMS!$A:$N,14,FALSE)</f>
        <v>Ouvert</v>
      </c>
    </row>
    <row r="5131" spans="1:5" x14ac:dyDescent="0.35">
      <c r="A5131" s="1">
        <v>2507</v>
      </c>
      <c r="B5131" t="s">
        <v>27162</v>
      </c>
      <c r="C5131" t="s">
        <v>27187</v>
      </c>
      <c r="D5131" t="s">
        <v>27188</v>
      </c>
      <c r="E5131" t="str">
        <f>VLOOKUP(A5131,[1]StoresandobjectsIMS!$A:$N,14,FALSE)</f>
        <v>Ouvert</v>
      </c>
    </row>
    <row r="5132" spans="1:5" x14ac:dyDescent="0.35">
      <c r="A5132" s="1">
        <v>2507</v>
      </c>
      <c r="B5132" t="s">
        <v>27162</v>
      </c>
      <c r="C5132" t="s">
        <v>27189</v>
      </c>
      <c r="D5132" t="s">
        <v>27190</v>
      </c>
      <c r="E5132" t="str">
        <f>VLOOKUP(A5132,[1]StoresandobjectsIMS!$A:$N,14,FALSE)</f>
        <v>Ouvert</v>
      </c>
    </row>
    <row r="5133" spans="1:5" x14ac:dyDescent="0.35">
      <c r="A5133" s="1">
        <v>2507</v>
      </c>
      <c r="B5133" t="s">
        <v>27162</v>
      </c>
      <c r="C5133" t="s">
        <v>27191</v>
      </c>
      <c r="D5133" t="s">
        <v>27192</v>
      </c>
      <c r="E5133" t="str">
        <f>VLOOKUP(A5133,[1]StoresandobjectsIMS!$A:$N,14,FALSE)</f>
        <v>Ouvert</v>
      </c>
    </row>
    <row r="5134" spans="1:5" x14ac:dyDescent="0.35">
      <c r="A5134" s="1">
        <v>2507</v>
      </c>
      <c r="B5134" t="s">
        <v>27162</v>
      </c>
      <c r="C5134" t="s">
        <v>27193</v>
      </c>
      <c r="D5134" t="s">
        <v>27194</v>
      </c>
      <c r="E5134" t="str">
        <f>VLOOKUP(A5134,[1]StoresandobjectsIMS!$A:$N,14,FALSE)</f>
        <v>Ouvert</v>
      </c>
    </row>
    <row r="5135" spans="1:5" x14ac:dyDescent="0.35">
      <c r="A5135" s="1">
        <v>2507</v>
      </c>
      <c r="B5135" t="s">
        <v>27162</v>
      </c>
      <c r="C5135" t="s">
        <v>27195</v>
      </c>
      <c r="D5135" t="s">
        <v>27196</v>
      </c>
      <c r="E5135" t="str">
        <f>VLOOKUP(A5135,[1]StoresandobjectsIMS!$A:$N,14,FALSE)</f>
        <v>Ouvert</v>
      </c>
    </row>
    <row r="5136" spans="1:5" x14ac:dyDescent="0.35">
      <c r="A5136" s="1">
        <v>2510</v>
      </c>
      <c r="B5136" t="s">
        <v>27139</v>
      </c>
      <c r="C5136" t="s">
        <v>27137</v>
      </c>
      <c r="D5136" t="s">
        <v>27138</v>
      </c>
      <c r="E5136" t="str">
        <f>VLOOKUP(A5136,[1]StoresandobjectsIMS!$A:$N,14,FALSE)</f>
        <v>Ouvert</v>
      </c>
    </row>
    <row r="5137" spans="1:5" x14ac:dyDescent="0.35">
      <c r="A5137" s="1">
        <v>2510</v>
      </c>
      <c r="B5137" t="s">
        <v>27139</v>
      </c>
      <c r="C5137" t="s">
        <v>27140</v>
      </c>
      <c r="D5137" t="s">
        <v>27141</v>
      </c>
      <c r="E5137" t="str">
        <f>VLOOKUP(A5137,[1]StoresandobjectsIMS!$A:$N,14,FALSE)</f>
        <v>Ouvert</v>
      </c>
    </row>
    <row r="5138" spans="1:5" x14ac:dyDescent="0.35">
      <c r="A5138" s="1">
        <v>2510</v>
      </c>
      <c r="B5138" t="s">
        <v>27139</v>
      </c>
      <c r="C5138" t="s">
        <v>27142</v>
      </c>
      <c r="D5138" t="s">
        <v>27143</v>
      </c>
      <c r="E5138" t="str">
        <f>VLOOKUP(A5138,[1]StoresandobjectsIMS!$A:$N,14,FALSE)</f>
        <v>Ouvert</v>
      </c>
    </row>
    <row r="5139" spans="1:5" x14ac:dyDescent="0.35">
      <c r="A5139" s="1">
        <v>2510</v>
      </c>
      <c r="B5139" t="s">
        <v>27139</v>
      </c>
      <c r="C5139" t="s">
        <v>27144</v>
      </c>
      <c r="D5139" t="s">
        <v>27145</v>
      </c>
      <c r="E5139" t="str">
        <f>VLOOKUP(A5139,[1]StoresandobjectsIMS!$A:$N,14,FALSE)</f>
        <v>Ouvert</v>
      </c>
    </row>
    <row r="5140" spans="1:5" x14ac:dyDescent="0.35">
      <c r="A5140" s="1">
        <v>2510</v>
      </c>
      <c r="B5140" t="s">
        <v>27139</v>
      </c>
      <c r="C5140" t="s">
        <v>27146</v>
      </c>
      <c r="D5140" t="s">
        <v>27147</v>
      </c>
      <c r="E5140" t="str">
        <f>VLOOKUP(A5140,[1]StoresandobjectsIMS!$A:$N,14,FALSE)</f>
        <v>Ouvert</v>
      </c>
    </row>
    <row r="5141" spans="1:5" x14ac:dyDescent="0.35">
      <c r="A5141" s="1">
        <v>2510</v>
      </c>
      <c r="B5141" t="s">
        <v>27139</v>
      </c>
      <c r="C5141" t="s">
        <v>27148</v>
      </c>
      <c r="D5141" t="s">
        <v>27149</v>
      </c>
      <c r="E5141" t="str">
        <f>VLOOKUP(A5141,[1]StoresandobjectsIMS!$A:$N,14,FALSE)</f>
        <v>Ouvert</v>
      </c>
    </row>
    <row r="5142" spans="1:5" x14ac:dyDescent="0.35">
      <c r="A5142" s="1">
        <v>2510</v>
      </c>
      <c r="B5142" t="s">
        <v>27139</v>
      </c>
      <c r="C5142" t="s">
        <v>27150</v>
      </c>
      <c r="D5142" t="s">
        <v>27151</v>
      </c>
      <c r="E5142" t="str">
        <f>VLOOKUP(A5142,[1]StoresandobjectsIMS!$A:$N,14,FALSE)</f>
        <v>Ouvert</v>
      </c>
    </row>
    <row r="5143" spans="1:5" x14ac:dyDescent="0.35">
      <c r="A5143" s="1">
        <v>2510</v>
      </c>
      <c r="B5143" t="s">
        <v>27139</v>
      </c>
      <c r="C5143" t="s">
        <v>27152</v>
      </c>
      <c r="D5143" t="s">
        <v>27153</v>
      </c>
      <c r="E5143" t="str">
        <f>VLOOKUP(A5143,[1]StoresandobjectsIMS!$A:$N,14,FALSE)</f>
        <v>Ouvert</v>
      </c>
    </row>
    <row r="5144" spans="1:5" x14ac:dyDescent="0.35">
      <c r="A5144" s="1">
        <v>2510</v>
      </c>
      <c r="B5144" t="s">
        <v>27139</v>
      </c>
      <c r="C5144" t="s">
        <v>27154</v>
      </c>
      <c r="D5144" t="s">
        <v>27155</v>
      </c>
      <c r="E5144" t="str">
        <f>VLOOKUP(A5144,[1]StoresandobjectsIMS!$A:$N,14,FALSE)</f>
        <v>Ouvert</v>
      </c>
    </row>
    <row r="5145" spans="1:5" x14ac:dyDescent="0.35">
      <c r="A5145" s="1">
        <v>2510</v>
      </c>
      <c r="B5145" t="s">
        <v>27139</v>
      </c>
      <c r="C5145" t="s">
        <v>27156</v>
      </c>
      <c r="D5145" t="s">
        <v>27157</v>
      </c>
      <c r="E5145" t="str">
        <f>VLOOKUP(A5145,[1]StoresandobjectsIMS!$A:$N,14,FALSE)</f>
        <v>Ouvert</v>
      </c>
    </row>
    <row r="5146" spans="1:5" x14ac:dyDescent="0.35">
      <c r="A5146" s="1">
        <v>2510</v>
      </c>
      <c r="B5146" t="s">
        <v>27139</v>
      </c>
      <c r="C5146" t="s">
        <v>27158</v>
      </c>
      <c r="D5146" t="s">
        <v>27159</v>
      </c>
      <c r="E5146" t="str">
        <f>VLOOKUP(A5146,[1]StoresandobjectsIMS!$A:$N,14,FALSE)</f>
        <v>Ouvert</v>
      </c>
    </row>
    <row r="5147" spans="1:5" x14ac:dyDescent="0.35">
      <c r="A5147" s="1">
        <v>2514</v>
      </c>
      <c r="B5147" t="s">
        <v>27081</v>
      </c>
      <c r="C5147" t="s">
        <v>27079</v>
      </c>
      <c r="D5147" t="s">
        <v>27080</v>
      </c>
      <c r="E5147" t="str">
        <f>VLOOKUP(A5147,[1]StoresandobjectsIMS!$A:$N,14,FALSE)</f>
        <v>Ouvert</v>
      </c>
    </row>
    <row r="5148" spans="1:5" x14ac:dyDescent="0.35">
      <c r="A5148" s="1">
        <v>2514</v>
      </c>
      <c r="B5148" t="s">
        <v>27081</v>
      </c>
      <c r="C5148" t="s">
        <v>27082</v>
      </c>
      <c r="D5148" t="s">
        <v>13781</v>
      </c>
      <c r="E5148" t="str">
        <f>VLOOKUP(A5148,[1]StoresandobjectsIMS!$A:$N,14,FALSE)</f>
        <v>Ouvert</v>
      </c>
    </row>
    <row r="5149" spans="1:5" x14ac:dyDescent="0.35">
      <c r="A5149" s="1">
        <v>2514</v>
      </c>
      <c r="B5149" t="s">
        <v>27081</v>
      </c>
      <c r="C5149" t="s">
        <v>27083</v>
      </c>
      <c r="D5149" t="s">
        <v>27084</v>
      </c>
      <c r="E5149" t="str">
        <f>VLOOKUP(A5149,[1]StoresandobjectsIMS!$A:$N,14,FALSE)</f>
        <v>Ouvert</v>
      </c>
    </row>
    <row r="5150" spans="1:5" x14ac:dyDescent="0.35">
      <c r="A5150" s="1">
        <v>2514</v>
      </c>
      <c r="B5150" t="s">
        <v>27081</v>
      </c>
      <c r="C5150" t="s">
        <v>27085</v>
      </c>
      <c r="D5150" t="s">
        <v>27086</v>
      </c>
      <c r="E5150" t="str">
        <f>VLOOKUP(A5150,[1]StoresandobjectsIMS!$A:$N,14,FALSE)</f>
        <v>Ouvert</v>
      </c>
    </row>
    <row r="5151" spans="1:5" x14ac:dyDescent="0.35">
      <c r="A5151" s="1">
        <v>2514</v>
      </c>
      <c r="B5151" t="s">
        <v>27081</v>
      </c>
      <c r="C5151" t="s">
        <v>27087</v>
      </c>
      <c r="D5151" t="s">
        <v>27088</v>
      </c>
      <c r="E5151" t="str">
        <f>VLOOKUP(A5151,[1]StoresandobjectsIMS!$A:$N,14,FALSE)</f>
        <v>Ouvert</v>
      </c>
    </row>
    <row r="5152" spans="1:5" x14ac:dyDescent="0.35">
      <c r="A5152" s="1">
        <v>2514</v>
      </c>
      <c r="B5152" t="s">
        <v>27081</v>
      </c>
      <c r="C5152" t="s">
        <v>27089</v>
      </c>
      <c r="D5152" t="s">
        <v>27090</v>
      </c>
      <c r="E5152" t="str">
        <f>VLOOKUP(A5152,[1]StoresandobjectsIMS!$A:$N,14,FALSE)</f>
        <v>Ouvert</v>
      </c>
    </row>
    <row r="5153" spans="1:5" x14ac:dyDescent="0.35">
      <c r="A5153" s="1">
        <v>2514</v>
      </c>
      <c r="B5153" t="s">
        <v>27081</v>
      </c>
      <c r="C5153" t="s">
        <v>27091</v>
      </c>
      <c r="D5153" t="s">
        <v>27092</v>
      </c>
      <c r="E5153" t="str">
        <f>VLOOKUP(A5153,[1]StoresandobjectsIMS!$A:$N,14,FALSE)</f>
        <v>Ouvert</v>
      </c>
    </row>
    <row r="5154" spans="1:5" x14ac:dyDescent="0.35">
      <c r="A5154" s="1">
        <v>2514</v>
      </c>
      <c r="B5154" t="s">
        <v>27081</v>
      </c>
      <c r="C5154" t="s">
        <v>27093</v>
      </c>
      <c r="D5154" t="s">
        <v>27094</v>
      </c>
      <c r="E5154" t="str">
        <f>VLOOKUP(A5154,[1]StoresandobjectsIMS!$A:$N,14,FALSE)</f>
        <v>Ouvert</v>
      </c>
    </row>
    <row r="5155" spans="1:5" x14ac:dyDescent="0.35">
      <c r="A5155" s="1">
        <v>2514</v>
      </c>
      <c r="B5155" t="s">
        <v>27081</v>
      </c>
      <c r="C5155" t="s">
        <v>27095</v>
      </c>
      <c r="D5155" t="s">
        <v>27096</v>
      </c>
      <c r="E5155" t="str">
        <f>VLOOKUP(A5155,[1]StoresandobjectsIMS!$A:$N,14,FALSE)</f>
        <v>Ouvert</v>
      </c>
    </row>
    <row r="5156" spans="1:5" x14ac:dyDescent="0.35">
      <c r="A5156" s="1">
        <v>2514</v>
      </c>
      <c r="B5156" t="s">
        <v>27081</v>
      </c>
      <c r="C5156" t="s">
        <v>27097</v>
      </c>
      <c r="D5156" t="s">
        <v>27098</v>
      </c>
      <c r="E5156" t="str">
        <f>VLOOKUP(A5156,[1]StoresandobjectsIMS!$A:$N,14,FALSE)</f>
        <v>Ouvert</v>
      </c>
    </row>
    <row r="5157" spans="1:5" x14ac:dyDescent="0.35">
      <c r="A5157" s="1">
        <v>2514</v>
      </c>
      <c r="B5157" t="s">
        <v>27081</v>
      </c>
      <c r="C5157" t="s">
        <v>27099</v>
      </c>
      <c r="D5157" t="s">
        <v>27100</v>
      </c>
      <c r="E5157" t="str">
        <f>VLOOKUP(A5157,[1]StoresandobjectsIMS!$A:$N,14,FALSE)</f>
        <v>Ouvert</v>
      </c>
    </row>
    <row r="5158" spans="1:5" x14ac:dyDescent="0.35">
      <c r="A5158" s="1">
        <v>2514</v>
      </c>
      <c r="B5158" t="s">
        <v>27081</v>
      </c>
      <c r="C5158" t="s">
        <v>27101</v>
      </c>
      <c r="D5158" t="s">
        <v>27102</v>
      </c>
      <c r="E5158" t="str">
        <f>VLOOKUP(A5158,[1]StoresandobjectsIMS!$A:$N,14,FALSE)</f>
        <v>Ouvert</v>
      </c>
    </row>
    <row r="5159" spans="1:5" x14ac:dyDescent="0.35">
      <c r="A5159" s="1">
        <v>2514</v>
      </c>
      <c r="B5159" t="s">
        <v>27081</v>
      </c>
      <c r="C5159" t="s">
        <v>27103</v>
      </c>
      <c r="D5159" t="s">
        <v>27104</v>
      </c>
      <c r="E5159" t="str">
        <f>VLOOKUP(A5159,[1]StoresandobjectsIMS!$A:$N,14,FALSE)</f>
        <v>Ouvert</v>
      </c>
    </row>
    <row r="5160" spans="1:5" x14ac:dyDescent="0.35">
      <c r="A5160" s="1">
        <v>2514</v>
      </c>
      <c r="B5160" t="s">
        <v>27081</v>
      </c>
      <c r="C5160" t="s">
        <v>27105</v>
      </c>
      <c r="D5160" t="s">
        <v>27106</v>
      </c>
      <c r="E5160" t="str">
        <f>VLOOKUP(A5160,[1]StoresandobjectsIMS!$A:$N,14,FALSE)</f>
        <v>Ouvert</v>
      </c>
    </row>
    <row r="5161" spans="1:5" x14ac:dyDescent="0.35">
      <c r="A5161" s="1">
        <v>2514</v>
      </c>
      <c r="B5161" t="s">
        <v>27081</v>
      </c>
      <c r="C5161" t="s">
        <v>27107</v>
      </c>
      <c r="D5161" t="s">
        <v>27108</v>
      </c>
      <c r="E5161" t="str">
        <f>VLOOKUP(A5161,[1]StoresandobjectsIMS!$A:$N,14,FALSE)</f>
        <v>Ouvert</v>
      </c>
    </row>
    <row r="5162" spans="1:5" x14ac:dyDescent="0.35">
      <c r="A5162" s="1">
        <v>2514</v>
      </c>
      <c r="B5162" t="s">
        <v>27081</v>
      </c>
      <c r="C5162" t="s">
        <v>27109</v>
      </c>
      <c r="D5162" t="s">
        <v>27110</v>
      </c>
      <c r="E5162" t="str">
        <f>VLOOKUP(A5162,[1]StoresandobjectsIMS!$A:$N,14,FALSE)</f>
        <v>Ouvert</v>
      </c>
    </row>
    <row r="5163" spans="1:5" x14ac:dyDescent="0.35">
      <c r="A5163" s="1">
        <v>2514</v>
      </c>
      <c r="B5163" t="s">
        <v>27081</v>
      </c>
      <c r="C5163" t="s">
        <v>27111</v>
      </c>
      <c r="D5163" t="s">
        <v>27112</v>
      </c>
      <c r="E5163" t="str">
        <f>VLOOKUP(A5163,[1]StoresandobjectsIMS!$A:$N,14,FALSE)</f>
        <v>Ouvert</v>
      </c>
    </row>
    <row r="5164" spans="1:5" x14ac:dyDescent="0.35">
      <c r="A5164" s="1">
        <v>2514</v>
      </c>
      <c r="B5164" t="s">
        <v>27081</v>
      </c>
      <c r="C5164" t="s">
        <v>27113</v>
      </c>
      <c r="D5164" t="s">
        <v>27114</v>
      </c>
      <c r="E5164" t="str">
        <f>VLOOKUP(A5164,[1]StoresandobjectsIMS!$A:$N,14,FALSE)</f>
        <v>Ouvert</v>
      </c>
    </row>
    <row r="5165" spans="1:5" x14ac:dyDescent="0.35">
      <c r="A5165" s="1">
        <v>2514</v>
      </c>
      <c r="B5165" t="s">
        <v>27081</v>
      </c>
      <c r="C5165" t="s">
        <v>27115</v>
      </c>
      <c r="D5165" t="s">
        <v>27116</v>
      </c>
      <c r="E5165" t="str">
        <f>VLOOKUP(A5165,[1]StoresandobjectsIMS!$A:$N,14,FALSE)</f>
        <v>Ouvert</v>
      </c>
    </row>
    <row r="5166" spans="1:5" x14ac:dyDescent="0.35">
      <c r="A5166" s="1">
        <v>2514</v>
      </c>
      <c r="B5166" t="s">
        <v>27081</v>
      </c>
      <c r="C5166" t="s">
        <v>27117</v>
      </c>
      <c r="D5166" t="s">
        <v>27118</v>
      </c>
      <c r="E5166" t="str">
        <f>VLOOKUP(A5166,[1]StoresandobjectsIMS!$A:$N,14,FALSE)</f>
        <v>Ouvert</v>
      </c>
    </row>
    <row r="5167" spans="1:5" x14ac:dyDescent="0.35">
      <c r="A5167" s="1">
        <v>2514</v>
      </c>
      <c r="B5167" t="s">
        <v>27081</v>
      </c>
      <c r="C5167" t="s">
        <v>27119</v>
      </c>
      <c r="D5167" t="s">
        <v>27120</v>
      </c>
      <c r="E5167" t="str">
        <f>VLOOKUP(A5167,[1]StoresandobjectsIMS!$A:$N,14,FALSE)</f>
        <v>Ouvert</v>
      </c>
    </row>
    <row r="5168" spans="1:5" x14ac:dyDescent="0.35">
      <c r="A5168" s="1">
        <v>2514</v>
      </c>
      <c r="B5168" t="s">
        <v>27081</v>
      </c>
      <c r="C5168" t="s">
        <v>27121</v>
      </c>
      <c r="D5168" t="s">
        <v>27122</v>
      </c>
      <c r="E5168" t="str">
        <f>VLOOKUP(A5168,[1]StoresandobjectsIMS!$A:$N,14,FALSE)</f>
        <v>Ouvert</v>
      </c>
    </row>
    <row r="5169" spans="1:5" x14ac:dyDescent="0.35">
      <c r="A5169" s="1">
        <v>2514</v>
      </c>
      <c r="B5169" t="s">
        <v>27081</v>
      </c>
      <c r="C5169" t="s">
        <v>27123</v>
      </c>
      <c r="D5169" t="s">
        <v>27124</v>
      </c>
      <c r="E5169" t="str">
        <f>VLOOKUP(A5169,[1]StoresandobjectsIMS!$A:$N,14,FALSE)</f>
        <v>Ouvert</v>
      </c>
    </row>
    <row r="5170" spans="1:5" x14ac:dyDescent="0.35">
      <c r="A5170" s="1">
        <v>2514</v>
      </c>
      <c r="B5170" t="s">
        <v>27081</v>
      </c>
      <c r="C5170" t="s">
        <v>27125</v>
      </c>
      <c r="D5170" t="s">
        <v>27126</v>
      </c>
      <c r="E5170" t="str">
        <f>VLOOKUP(A5170,[1]StoresandobjectsIMS!$A:$N,14,FALSE)</f>
        <v>Ouvert</v>
      </c>
    </row>
    <row r="5171" spans="1:5" x14ac:dyDescent="0.35">
      <c r="A5171" s="1">
        <v>2514</v>
      </c>
      <c r="B5171" t="s">
        <v>27081</v>
      </c>
      <c r="C5171" t="s">
        <v>27127</v>
      </c>
      <c r="D5171" t="s">
        <v>27128</v>
      </c>
      <c r="E5171" t="str">
        <f>VLOOKUP(A5171,[1]StoresandobjectsIMS!$A:$N,14,FALSE)</f>
        <v>Ouvert</v>
      </c>
    </row>
    <row r="5172" spans="1:5" x14ac:dyDescent="0.35">
      <c r="A5172" s="1">
        <v>2514</v>
      </c>
      <c r="B5172" t="s">
        <v>27081</v>
      </c>
      <c r="C5172" t="s">
        <v>27129</v>
      </c>
      <c r="D5172" t="s">
        <v>27130</v>
      </c>
      <c r="E5172" t="str">
        <f>VLOOKUP(A5172,[1]StoresandobjectsIMS!$A:$N,14,FALSE)</f>
        <v>Ouvert</v>
      </c>
    </row>
    <row r="5173" spans="1:5" x14ac:dyDescent="0.35">
      <c r="A5173" s="1">
        <v>2514</v>
      </c>
      <c r="B5173" t="s">
        <v>27081</v>
      </c>
      <c r="C5173" t="s">
        <v>27131</v>
      </c>
      <c r="D5173" t="s">
        <v>27132</v>
      </c>
      <c r="E5173" t="str">
        <f>VLOOKUP(A5173,[1]StoresandobjectsIMS!$A:$N,14,FALSE)</f>
        <v>Ouvert</v>
      </c>
    </row>
    <row r="5174" spans="1:5" x14ac:dyDescent="0.35">
      <c r="A5174" s="1">
        <v>2514</v>
      </c>
      <c r="B5174" t="s">
        <v>27081</v>
      </c>
      <c r="C5174" t="s">
        <v>27133</v>
      </c>
      <c r="D5174" t="s">
        <v>27134</v>
      </c>
      <c r="E5174" t="str">
        <f>VLOOKUP(A5174,[1]StoresandobjectsIMS!$A:$N,14,FALSE)</f>
        <v>Ouvert</v>
      </c>
    </row>
    <row r="5175" spans="1:5" x14ac:dyDescent="0.35">
      <c r="A5175" s="1">
        <v>2514</v>
      </c>
      <c r="B5175" t="s">
        <v>27081</v>
      </c>
      <c r="C5175" t="s">
        <v>27135</v>
      </c>
      <c r="D5175" t="s">
        <v>27136</v>
      </c>
      <c r="E5175" t="str">
        <f>VLOOKUP(A5175,[1]StoresandobjectsIMS!$A:$N,14,FALSE)</f>
        <v>Ouvert</v>
      </c>
    </row>
    <row r="5176" spans="1:5" x14ac:dyDescent="0.35">
      <c r="A5176" s="1">
        <v>2515</v>
      </c>
      <c r="B5176" t="s">
        <v>27066</v>
      </c>
      <c r="C5176" t="s">
        <v>27064</v>
      </c>
      <c r="D5176" t="s">
        <v>27065</v>
      </c>
      <c r="E5176" t="str">
        <f>VLOOKUP(A5176,[1]StoresandobjectsIMS!$A:$N,14,FALSE)</f>
        <v>Ouvert</v>
      </c>
    </row>
    <row r="5177" spans="1:5" x14ac:dyDescent="0.35">
      <c r="A5177" s="1">
        <v>2515</v>
      </c>
      <c r="B5177" t="s">
        <v>27066</v>
      </c>
      <c r="C5177" t="s">
        <v>27067</v>
      </c>
      <c r="D5177" t="s">
        <v>27068</v>
      </c>
      <c r="E5177" t="str">
        <f>VLOOKUP(A5177,[1]StoresandobjectsIMS!$A:$N,14,FALSE)</f>
        <v>Ouvert</v>
      </c>
    </row>
    <row r="5178" spans="1:5" x14ac:dyDescent="0.35">
      <c r="A5178" s="1">
        <v>2515</v>
      </c>
      <c r="B5178" t="s">
        <v>27066</v>
      </c>
      <c r="C5178" t="s">
        <v>27069</v>
      </c>
      <c r="D5178" t="s">
        <v>27070</v>
      </c>
      <c r="E5178" t="str">
        <f>VLOOKUP(A5178,[1]StoresandobjectsIMS!$A:$N,14,FALSE)</f>
        <v>Ouvert</v>
      </c>
    </row>
    <row r="5179" spans="1:5" x14ac:dyDescent="0.35">
      <c r="A5179" s="1">
        <v>2515</v>
      </c>
      <c r="B5179" t="s">
        <v>27066</v>
      </c>
      <c r="C5179" t="s">
        <v>27071</v>
      </c>
      <c r="D5179" t="s">
        <v>27072</v>
      </c>
      <c r="E5179" t="str">
        <f>VLOOKUP(A5179,[1]StoresandobjectsIMS!$A:$N,14,FALSE)</f>
        <v>Ouvert</v>
      </c>
    </row>
    <row r="5180" spans="1:5" x14ac:dyDescent="0.35">
      <c r="A5180" s="1">
        <v>2515</v>
      </c>
      <c r="B5180" t="s">
        <v>27066</v>
      </c>
      <c r="C5180" t="s">
        <v>27073</v>
      </c>
      <c r="D5180" t="s">
        <v>27074</v>
      </c>
      <c r="E5180" t="str">
        <f>VLOOKUP(A5180,[1]StoresandobjectsIMS!$A:$N,14,FALSE)</f>
        <v>Ouvert</v>
      </c>
    </row>
    <row r="5181" spans="1:5" x14ac:dyDescent="0.35">
      <c r="A5181" s="1">
        <v>2515</v>
      </c>
      <c r="B5181" t="s">
        <v>27066</v>
      </c>
      <c r="C5181" t="s">
        <v>27075</v>
      </c>
      <c r="D5181" t="s">
        <v>27076</v>
      </c>
      <c r="E5181" t="str">
        <f>VLOOKUP(A5181,[1]StoresandobjectsIMS!$A:$N,14,FALSE)</f>
        <v>Ouvert</v>
      </c>
    </row>
    <row r="5182" spans="1:5" x14ac:dyDescent="0.35">
      <c r="A5182" s="1">
        <v>2515</v>
      </c>
      <c r="B5182" t="s">
        <v>27066</v>
      </c>
      <c r="C5182" t="s">
        <v>27077</v>
      </c>
      <c r="D5182" t="s">
        <v>27078</v>
      </c>
      <c r="E5182" t="str">
        <f>VLOOKUP(A5182,[1]StoresandobjectsIMS!$A:$N,14,FALSE)</f>
        <v>Ouvert</v>
      </c>
    </row>
    <row r="5183" spans="1:5" x14ac:dyDescent="0.35">
      <c r="A5183" s="1">
        <v>2516</v>
      </c>
      <c r="B5183" t="s">
        <v>27052</v>
      </c>
      <c r="C5183" t="s">
        <v>27050</v>
      </c>
      <c r="D5183" t="s">
        <v>27051</v>
      </c>
      <c r="E5183" t="str">
        <f>VLOOKUP(A5183,[1]StoresandobjectsIMS!$A:$N,14,FALSE)</f>
        <v>Ouvert</v>
      </c>
    </row>
    <row r="5184" spans="1:5" x14ac:dyDescent="0.35">
      <c r="A5184" s="1">
        <v>2516</v>
      </c>
      <c r="B5184" t="s">
        <v>27052</v>
      </c>
      <c r="C5184" t="s">
        <v>27053</v>
      </c>
      <c r="D5184" t="s">
        <v>27054</v>
      </c>
      <c r="E5184" t="str">
        <f>VLOOKUP(A5184,[1]StoresandobjectsIMS!$A:$N,14,FALSE)</f>
        <v>Ouvert</v>
      </c>
    </row>
    <row r="5185" spans="1:5" x14ac:dyDescent="0.35">
      <c r="A5185" s="1">
        <v>2516</v>
      </c>
      <c r="B5185" t="s">
        <v>27052</v>
      </c>
      <c r="C5185" t="s">
        <v>27055</v>
      </c>
      <c r="D5185" t="s">
        <v>27056</v>
      </c>
      <c r="E5185" t="str">
        <f>VLOOKUP(A5185,[1]StoresandobjectsIMS!$A:$N,14,FALSE)</f>
        <v>Ouvert</v>
      </c>
    </row>
    <row r="5186" spans="1:5" x14ac:dyDescent="0.35">
      <c r="A5186" s="1">
        <v>2516</v>
      </c>
      <c r="B5186" t="s">
        <v>27052</v>
      </c>
      <c r="C5186" t="s">
        <v>27057</v>
      </c>
      <c r="D5186" t="s">
        <v>27058</v>
      </c>
      <c r="E5186" t="str">
        <f>VLOOKUP(A5186,[1]StoresandobjectsIMS!$A:$N,14,FALSE)</f>
        <v>Ouvert</v>
      </c>
    </row>
    <row r="5187" spans="1:5" x14ac:dyDescent="0.35">
      <c r="A5187" s="1">
        <v>2516</v>
      </c>
      <c r="B5187" t="s">
        <v>27052</v>
      </c>
      <c r="C5187" t="s">
        <v>27059</v>
      </c>
      <c r="D5187" t="s">
        <v>27060</v>
      </c>
      <c r="E5187" t="str">
        <f>VLOOKUP(A5187,[1]StoresandobjectsIMS!$A:$N,14,FALSE)</f>
        <v>Ouvert</v>
      </c>
    </row>
    <row r="5188" spans="1:5" x14ac:dyDescent="0.35">
      <c r="A5188" s="1">
        <v>2516</v>
      </c>
      <c r="B5188" t="s">
        <v>27052</v>
      </c>
      <c r="C5188" t="s">
        <v>27061</v>
      </c>
      <c r="D5188" t="s">
        <v>23008</v>
      </c>
      <c r="E5188" t="str">
        <f>VLOOKUP(A5188,[1]StoresandobjectsIMS!$A:$N,14,FALSE)</f>
        <v>Ouvert</v>
      </c>
    </row>
    <row r="5189" spans="1:5" x14ac:dyDescent="0.35">
      <c r="A5189" s="1">
        <v>2516</v>
      </c>
      <c r="B5189" t="s">
        <v>27052</v>
      </c>
      <c r="C5189" t="s">
        <v>27062</v>
      </c>
      <c r="D5189" t="s">
        <v>27063</v>
      </c>
      <c r="E5189" t="str">
        <f>VLOOKUP(A5189,[1]StoresandobjectsIMS!$A:$N,14,FALSE)</f>
        <v>Ouvert</v>
      </c>
    </row>
    <row r="5190" spans="1:5" x14ac:dyDescent="0.35">
      <c r="A5190" s="1">
        <v>2522</v>
      </c>
      <c r="B5190" t="s">
        <v>26975</v>
      </c>
      <c r="C5190" t="s">
        <v>26973</v>
      </c>
      <c r="D5190" t="s">
        <v>26974</v>
      </c>
      <c r="E5190" t="str">
        <f>VLOOKUP(A5190,[1]StoresandobjectsIMS!$A:$N,14,FALSE)</f>
        <v>Ouvert</v>
      </c>
    </row>
    <row r="5191" spans="1:5" x14ac:dyDescent="0.35">
      <c r="A5191" s="1">
        <v>2522</v>
      </c>
      <c r="B5191" t="s">
        <v>26975</v>
      </c>
      <c r="C5191" t="s">
        <v>26976</v>
      </c>
      <c r="D5191" t="s">
        <v>26977</v>
      </c>
      <c r="E5191" t="str">
        <f>VLOOKUP(A5191,[1]StoresandobjectsIMS!$A:$N,14,FALSE)</f>
        <v>Ouvert</v>
      </c>
    </row>
    <row r="5192" spans="1:5" x14ac:dyDescent="0.35">
      <c r="A5192" s="1">
        <v>2522</v>
      </c>
      <c r="B5192" t="s">
        <v>26975</v>
      </c>
      <c r="C5192" t="s">
        <v>26978</v>
      </c>
      <c r="D5192" t="s">
        <v>26979</v>
      </c>
      <c r="E5192" t="str">
        <f>VLOOKUP(A5192,[1]StoresandobjectsIMS!$A:$N,14,FALSE)</f>
        <v>Ouvert</v>
      </c>
    </row>
    <row r="5193" spans="1:5" x14ac:dyDescent="0.35">
      <c r="A5193" s="1">
        <v>2522</v>
      </c>
      <c r="B5193" t="s">
        <v>26975</v>
      </c>
      <c r="C5193" t="s">
        <v>26980</v>
      </c>
      <c r="D5193" t="s">
        <v>26981</v>
      </c>
      <c r="E5193" t="str">
        <f>VLOOKUP(A5193,[1]StoresandobjectsIMS!$A:$N,14,FALSE)</f>
        <v>Ouvert</v>
      </c>
    </row>
    <row r="5194" spans="1:5" x14ac:dyDescent="0.35">
      <c r="A5194" s="1">
        <v>2522</v>
      </c>
      <c r="B5194" t="s">
        <v>26975</v>
      </c>
      <c r="C5194" t="s">
        <v>26982</v>
      </c>
      <c r="D5194" t="s">
        <v>26983</v>
      </c>
      <c r="E5194" t="str">
        <f>VLOOKUP(A5194,[1]StoresandobjectsIMS!$A:$N,14,FALSE)</f>
        <v>Ouvert</v>
      </c>
    </row>
    <row r="5195" spans="1:5" x14ac:dyDescent="0.35">
      <c r="A5195" s="1">
        <v>2522</v>
      </c>
      <c r="B5195" t="s">
        <v>26975</v>
      </c>
      <c r="C5195" t="s">
        <v>26984</v>
      </c>
      <c r="D5195" t="s">
        <v>26985</v>
      </c>
      <c r="E5195" t="str">
        <f>VLOOKUP(A5195,[1]StoresandobjectsIMS!$A:$N,14,FALSE)</f>
        <v>Ouvert</v>
      </c>
    </row>
    <row r="5196" spans="1:5" x14ac:dyDescent="0.35">
      <c r="A5196" s="1">
        <v>2522</v>
      </c>
      <c r="B5196" t="s">
        <v>26975</v>
      </c>
      <c r="C5196" t="s">
        <v>26986</v>
      </c>
      <c r="D5196" t="s">
        <v>26987</v>
      </c>
      <c r="E5196" t="str">
        <f>VLOOKUP(A5196,[1]StoresandobjectsIMS!$A:$N,14,FALSE)</f>
        <v>Ouvert</v>
      </c>
    </row>
    <row r="5197" spans="1:5" x14ac:dyDescent="0.35">
      <c r="A5197" s="1">
        <v>2522</v>
      </c>
      <c r="B5197" t="s">
        <v>26975</v>
      </c>
      <c r="C5197" t="s">
        <v>26988</v>
      </c>
      <c r="D5197" t="s">
        <v>26989</v>
      </c>
      <c r="E5197" t="str">
        <f>VLOOKUP(A5197,[1]StoresandobjectsIMS!$A:$N,14,FALSE)</f>
        <v>Ouvert</v>
      </c>
    </row>
    <row r="5198" spans="1:5" x14ac:dyDescent="0.35">
      <c r="A5198" s="1">
        <v>2522</v>
      </c>
      <c r="B5198" t="s">
        <v>26975</v>
      </c>
      <c r="C5198" t="s">
        <v>26990</v>
      </c>
      <c r="D5198" t="s">
        <v>26991</v>
      </c>
      <c r="E5198" t="str">
        <f>VLOOKUP(A5198,[1]StoresandobjectsIMS!$A:$N,14,FALSE)</f>
        <v>Ouvert</v>
      </c>
    </row>
    <row r="5199" spans="1:5" x14ac:dyDescent="0.35">
      <c r="A5199" s="1">
        <v>2522</v>
      </c>
      <c r="B5199" t="s">
        <v>26975</v>
      </c>
      <c r="C5199" t="s">
        <v>26992</v>
      </c>
      <c r="D5199" t="s">
        <v>26993</v>
      </c>
      <c r="E5199" t="str">
        <f>VLOOKUP(A5199,[1]StoresandobjectsIMS!$A:$N,14,FALSE)</f>
        <v>Ouvert</v>
      </c>
    </row>
    <row r="5200" spans="1:5" x14ac:dyDescent="0.35">
      <c r="A5200" s="1">
        <v>2522</v>
      </c>
      <c r="B5200" t="s">
        <v>26975</v>
      </c>
      <c r="C5200" t="s">
        <v>26994</v>
      </c>
      <c r="D5200" t="s">
        <v>26995</v>
      </c>
      <c r="E5200" t="str">
        <f>VLOOKUP(A5200,[1]StoresandobjectsIMS!$A:$N,14,FALSE)</f>
        <v>Ouvert</v>
      </c>
    </row>
    <row r="5201" spans="1:5" x14ac:dyDescent="0.35">
      <c r="A5201" s="1">
        <v>2522</v>
      </c>
      <c r="B5201" t="s">
        <v>26975</v>
      </c>
      <c r="C5201" t="s">
        <v>26996</v>
      </c>
      <c r="D5201" t="s">
        <v>26997</v>
      </c>
      <c r="E5201" t="str">
        <f>VLOOKUP(A5201,[1]StoresandobjectsIMS!$A:$N,14,FALSE)</f>
        <v>Ouvert</v>
      </c>
    </row>
    <row r="5202" spans="1:5" x14ac:dyDescent="0.35">
      <c r="A5202" s="1">
        <v>2522</v>
      </c>
      <c r="B5202" t="s">
        <v>26975</v>
      </c>
      <c r="C5202" t="s">
        <v>26998</v>
      </c>
      <c r="D5202" t="s">
        <v>26999</v>
      </c>
      <c r="E5202" t="str">
        <f>VLOOKUP(A5202,[1]StoresandobjectsIMS!$A:$N,14,FALSE)</f>
        <v>Ouvert</v>
      </c>
    </row>
    <row r="5203" spans="1:5" x14ac:dyDescent="0.35">
      <c r="A5203" s="1">
        <v>2522</v>
      </c>
      <c r="B5203" t="s">
        <v>26975</v>
      </c>
      <c r="C5203" t="s">
        <v>27000</v>
      </c>
      <c r="D5203" t="s">
        <v>27001</v>
      </c>
      <c r="E5203" t="str">
        <f>VLOOKUP(A5203,[1]StoresandobjectsIMS!$A:$N,14,FALSE)</f>
        <v>Ouvert</v>
      </c>
    </row>
    <row r="5204" spans="1:5" x14ac:dyDescent="0.35">
      <c r="A5204" s="1">
        <v>2522</v>
      </c>
      <c r="B5204" t="s">
        <v>26975</v>
      </c>
      <c r="C5204" t="s">
        <v>27002</v>
      </c>
      <c r="D5204" t="s">
        <v>27003</v>
      </c>
      <c r="E5204" t="str">
        <f>VLOOKUP(A5204,[1]StoresandobjectsIMS!$A:$N,14,FALSE)</f>
        <v>Ouvert</v>
      </c>
    </row>
    <row r="5205" spans="1:5" x14ac:dyDescent="0.35">
      <c r="A5205" s="1">
        <v>2522</v>
      </c>
      <c r="B5205" t="s">
        <v>26975</v>
      </c>
      <c r="C5205" t="s">
        <v>27004</v>
      </c>
      <c r="D5205" t="s">
        <v>27005</v>
      </c>
      <c r="E5205" t="str">
        <f>VLOOKUP(A5205,[1]StoresandobjectsIMS!$A:$N,14,FALSE)</f>
        <v>Ouvert</v>
      </c>
    </row>
    <row r="5206" spans="1:5" x14ac:dyDescent="0.35">
      <c r="A5206" s="1">
        <v>2522</v>
      </c>
      <c r="B5206" t="s">
        <v>26975</v>
      </c>
      <c r="C5206" t="s">
        <v>27006</v>
      </c>
      <c r="D5206" t="s">
        <v>27007</v>
      </c>
      <c r="E5206" t="str">
        <f>VLOOKUP(A5206,[1]StoresandobjectsIMS!$A:$N,14,FALSE)</f>
        <v>Ouvert</v>
      </c>
    </row>
    <row r="5207" spans="1:5" x14ac:dyDescent="0.35">
      <c r="A5207" s="1">
        <v>2522</v>
      </c>
      <c r="B5207" t="s">
        <v>26975</v>
      </c>
      <c r="C5207" t="s">
        <v>27008</v>
      </c>
      <c r="D5207" t="s">
        <v>27009</v>
      </c>
      <c r="E5207" t="str">
        <f>VLOOKUP(A5207,[1]StoresandobjectsIMS!$A:$N,14,FALSE)</f>
        <v>Ouvert</v>
      </c>
    </row>
    <row r="5208" spans="1:5" x14ac:dyDescent="0.35">
      <c r="A5208" s="1">
        <v>2522</v>
      </c>
      <c r="B5208" t="s">
        <v>26975</v>
      </c>
      <c r="C5208" t="s">
        <v>27010</v>
      </c>
      <c r="D5208" t="s">
        <v>27011</v>
      </c>
      <c r="E5208" t="str">
        <f>VLOOKUP(A5208,[1]StoresandobjectsIMS!$A:$N,14,FALSE)</f>
        <v>Ouvert</v>
      </c>
    </row>
    <row r="5209" spans="1:5" x14ac:dyDescent="0.35">
      <c r="A5209" s="1">
        <v>2522</v>
      </c>
      <c r="B5209" t="s">
        <v>26975</v>
      </c>
      <c r="C5209" t="s">
        <v>27012</v>
      </c>
      <c r="D5209" t="s">
        <v>27013</v>
      </c>
      <c r="E5209" t="str">
        <f>VLOOKUP(A5209,[1]StoresandobjectsIMS!$A:$N,14,FALSE)</f>
        <v>Ouvert</v>
      </c>
    </row>
    <row r="5210" spans="1:5" x14ac:dyDescent="0.35">
      <c r="A5210" s="1">
        <v>2522</v>
      </c>
      <c r="B5210" t="s">
        <v>26975</v>
      </c>
      <c r="C5210" t="s">
        <v>27014</v>
      </c>
      <c r="D5210" t="s">
        <v>27015</v>
      </c>
      <c r="E5210" t="str">
        <f>VLOOKUP(A5210,[1]StoresandobjectsIMS!$A:$N,14,FALSE)</f>
        <v>Ouvert</v>
      </c>
    </row>
    <row r="5211" spans="1:5" x14ac:dyDescent="0.35">
      <c r="A5211" s="1">
        <v>2522</v>
      </c>
      <c r="B5211" t="s">
        <v>26975</v>
      </c>
      <c r="C5211" t="s">
        <v>27016</v>
      </c>
      <c r="D5211" t="s">
        <v>17184</v>
      </c>
      <c r="E5211" t="str">
        <f>VLOOKUP(A5211,[1]StoresandobjectsIMS!$A:$N,14,FALSE)</f>
        <v>Ouvert</v>
      </c>
    </row>
    <row r="5212" spans="1:5" x14ac:dyDescent="0.35">
      <c r="A5212" s="1">
        <v>2522</v>
      </c>
      <c r="B5212" t="s">
        <v>26975</v>
      </c>
      <c r="C5212" t="s">
        <v>27017</v>
      </c>
      <c r="D5212" t="s">
        <v>25</v>
      </c>
      <c r="E5212" t="str">
        <f>VLOOKUP(A5212,[1]StoresandobjectsIMS!$A:$N,14,FALSE)</f>
        <v>Ouvert</v>
      </c>
    </row>
    <row r="5213" spans="1:5" x14ac:dyDescent="0.35">
      <c r="A5213" s="1">
        <v>2522</v>
      </c>
      <c r="B5213" t="s">
        <v>26975</v>
      </c>
      <c r="C5213" t="s">
        <v>27018</v>
      </c>
      <c r="D5213" t="s">
        <v>27019</v>
      </c>
      <c r="E5213" t="str">
        <f>VLOOKUP(A5213,[1]StoresandobjectsIMS!$A:$N,14,FALSE)</f>
        <v>Ouvert</v>
      </c>
    </row>
    <row r="5214" spans="1:5" x14ac:dyDescent="0.35">
      <c r="A5214" s="1">
        <v>2522</v>
      </c>
      <c r="B5214" t="s">
        <v>26975</v>
      </c>
      <c r="C5214" t="s">
        <v>27020</v>
      </c>
      <c r="D5214" t="s">
        <v>27021</v>
      </c>
      <c r="E5214" t="str">
        <f>VLOOKUP(A5214,[1]StoresandobjectsIMS!$A:$N,14,FALSE)</f>
        <v>Ouvert</v>
      </c>
    </row>
    <row r="5215" spans="1:5" x14ac:dyDescent="0.35">
      <c r="A5215" s="1">
        <v>2522</v>
      </c>
      <c r="B5215" t="s">
        <v>26975</v>
      </c>
      <c r="C5215" t="s">
        <v>27022</v>
      </c>
      <c r="D5215" t="s">
        <v>27023</v>
      </c>
      <c r="E5215" t="str">
        <f>VLOOKUP(A5215,[1]StoresandobjectsIMS!$A:$N,14,FALSE)</f>
        <v>Ouvert</v>
      </c>
    </row>
    <row r="5216" spans="1:5" x14ac:dyDescent="0.35">
      <c r="A5216" s="1">
        <v>2522</v>
      </c>
      <c r="B5216" t="s">
        <v>26975</v>
      </c>
      <c r="C5216" t="s">
        <v>27024</v>
      </c>
      <c r="D5216" t="s">
        <v>27025</v>
      </c>
      <c r="E5216" t="str">
        <f>VLOOKUP(A5216,[1]StoresandobjectsIMS!$A:$N,14,FALSE)</f>
        <v>Ouvert</v>
      </c>
    </row>
    <row r="5217" spans="1:5" x14ac:dyDescent="0.35">
      <c r="A5217" s="1">
        <v>2522</v>
      </c>
      <c r="B5217" t="s">
        <v>26975</v>
      </c>
      <c r="C5217" t="s">
        <v>27026</v>
      </c>
      <c r="D5217" t="s">
        <v>27027</v>
      </c>
      <c r="E5217" t="str">
        <f>VLOOKUP(A5217,[1]StoresandobjectsIMS!$A:$N,14,FALSE)</f>
        <v>Ouvert</v>
      </c>
    </row>
    <row r="5218" spans="1:5" x14ac:dyDescent="0.35">
      <c r="A5218" s="1">
        <v>2522</v>
      </c>
      <c r="B5218" t="s">
        <v>26975</v>
      </c>
      <c r="C5218" t="s">
        <v>27028</v>
      </c>
      <c r="D5218" t="s">
        <v>27029</v>
      </c>
      <c r="E5218" t="str">
        <f>VLOOKUP(A5218,[1]StoresandobjectsIMS!$A:$N,14,FALSE)</f>
        <v>Ouvert</v>
      </c>
    </row>
    <row r="5219" spans="1:5" x14ac:dyDescent="0.35">
      <c r="A5219" s="1">
        <v>2522</v>
      </c>
      <c r="B5219" t="s">
        <v>26975</v>
      </c>
      <c r="C5219" t="s">
        <v>27030</v>
      </c>
      <c r="D5219" t="s">
        <v>27031</v>
      </c>
      <c r="E5219" t="str">
        <f>VLOOKUP(A5219,[1]StoresandobjectsIMS!$A:$N,14,FALSE)</f>
        <v>Ouvert</v>
      </c>
    </row>
    <row r="5220" spans="1:5" x14ac:dyDescent="0.35">
      <c r="A5220" s="1">
        <v>2522</v>
      </c>
      <c r="B5220" t="s">
        <v>26975</v>
      </c>
      <c r="C5220" t="s">
        <v>27032</v>
      </c>
      <c r="D5220" t="s">
        <v>27033</v>
      </c>
      <c r="E5220" t="str">
        <f>VLOOKUP(A5220,[1]StoresandobjectsIMS!$A:$N,14,FALSE)</f>
        <v>Ouvert</v>
      </c>
    </row>
    <row r="5221" spans="1:5" x14ac:dyDescent="0.35">
      <c r="A5221" s="1">
        <v>2522</v>
      </c>
      <c r="B5221" t="s">
        <v>26975</v>
      </c>
      <c r="C5221" t="s">
        <v>27034</v>
      </c>
      <c r="D5221" t="s">
        <v>27035</v>
      </c>
      <c r="E5221" t="str">
        <f>VLOOKUP(A5221,[1]StoresandobjectsIMS!$A:$N,14,FALSE)</f>
        <v>Ouvert</v>
      </c>
    </row>
    <row r="5222" spans="1:5" x14ac:dyDescent="0.35">
      <c r="A5222" s="1">
        <v>2522</v>
      </c>
      <c r="B5222" t="s">
        <v>26975</v>
      </c>
      <c r="C5222" t="s">
        <v>27036</v>
      </c>
      <c r="D5222" t="s">
        <v>27037</v>
      </c>
      <c r="E5222" t="str">
        <f>VLOOKUP(A5222,[1]StoresandobjectsIMS!$A:$N,14,FALSE)</f>
        <v>Ouvert</v>
      </c>
    </row>
    <row r="5223" spans="1:5" x14ac:dyDescent="0.35">
      <c r="A5223" s="1">
        <v>2522</v>
      </c>
      <c r="B5223" t="s">
        <v>26975</v>
      </c>
      <c r="C5223" t="s">
        <v>27038</v>
      </c>
      <c r="D5223" t="s">
        <v>27039</v>
      </c>
      <c r="E5223" t="str">
        <f>VLOOKUP(A5223,[1]StoresandobjectsIMS!$A:$N,14,FALSE)</f>
        <v>Ouvert</v>
      </c>
    </row>
    <row r="5224" spans="1:5" x14ac:dyDescent="0.35">
      <c r="A5224" s="1">
        <v>2522</v>
      </c>
      <c r="B5224" t="s">
        <v>26975</v>
      </c>
      <c r="C5224" t="s">
        <v>27040</v>
      </c>
      <c r="D5224" t="s">
        <v>27041</v>
      </c>
      <c r="E5224" t="str">
        <f>VLOOKUP(A5224,[1]StoresandobjectsIMS!$A:$N,14,FALSE)</f>
        <v>Ouvert</v>
      </c>
    </row>
    <row r="5225" spans="1:5" x14ac:dyDescent="0.35">
      <c r="A5225" s="1">
        <v>2522</v>
      </c>
      <c r="B5225" t="s">
        <v>26975</v>
      </c>
      <c r="C5225" t="s">
        <v>27042</v>
      </c>
      <c r="D5225" t="s">
        <v>27043</v>
      </c>
      <c r="E5225" t="str">
        <f>VLOOKUP(A5225,[1]StoresandobjectsIMS!$A:$N,14,FALSE)</f>
        <v>Ouvert</v>
      </c>
    </row>
    <row r="5226" spans="1:5" x14ac:dyDescent="0.35">
      <c r="A5226" s="1">
        <v>2522</v>
      </c>
      <c r="B5226" t="s">
        <v>26975</v>
      </c>
      <c r="C5226" t="s">
        <v>27044</v>
      </c>
      <c r="D5226" t="s">
        <v>27045</v>
      </c>
      <c r="E5226" t="str">
        <f>VLOOKUP(A5226,[1]StoresandobjectsIMS!$A:$N,14,FALSE)</f>
        <v>Ouvert</v>
      </c>
    </row>
    <row r="5227" spans="1:5" x14ac:dyDescent="0.35">
      <c r="A5227" s="1">
        <v>2522</v>
      </c>
      <c r="B5227" t="s">
        <v>26975</v>
      </c>
      <c r="C5227" t="s">
        <v>27046</v>
      </c>
      <c r="D5227" t="s">
        <v>27047</v>
      </c>
      <c r="E5227" t="str">
        <f>VLOOKUP(A5227,[1]StoresandobjectsIMS!$A:$N,14,FALSE)</f>
        <v>Ouvert</v>
      </c>
    </row>
    <row r="5228" spans="1:5" x14ac:dyDescent="0.35">
      <c r="A5228" s="1">
        <v>2522</v>
      </c>
      <c r="B5228" t="s">
        <v>26975</v>
      </c>
      <c r="C5228" t="s">
        <v>27048</v>
      </c>
      <c r="D5228" t="s">
        <v>27049</v>
      </c>
      <c r="E5228" t="str">
        <f>VLOOKUP(A5228,[1]StoresandobjectsIMS!$A:$N,14,FALSE)</f>
        <v>Ouvert</v>
      </c>
    </row>
    <row r="5229" spans="1:5" x14ac:dyDescent="0.35">
      <c r="A5229" s="1">
        <v>2527</v>
      </c>
      <c r="B5229" t="s">
        <v>26954</v>
      </c>
      <c r="C5229" t="s">
        <v>26953</v>
      </c>
      <c r="D5229" t="s">
        <v>2332</v>
      </c>
      <c r="E5229" t="str">
        <f>VLOOKUP(A5229,[1]StoresandobjectsIMS!$A:$N,14,FALSE)</f>
        <v>Ouvert</v>
      </c>
    </row>
    <row r="5230" spans="1:5" x14ac:dyDescent="0.35">
      <c r="A5230" s="1">
        <v>2527</v>
      </c>
      <c r="B5230" t="s">
        <v>26954</v>
      </c>
      <c r="C5230" t="s">
        <v>26955</v>
      </c>
      <c r="D5230" t="s">
        <v>26956</v>
      </c>
      <c r="E5230" t="str">
        <f>VLOOKUP(A5230,[1]StoresandobjectsIMS!$A:$N,14,FALSE)</f>
        <v>Ouvert</v>
      </c>
    </row>
    <row r="5231" spans="1:5" x14ac:dyDescent="0.35">
      <c r="A5231" s="1">
        <v>2527</v>
      </c>
      <c r="B5231" t="s">
        <v>26954</v>
      </c>
      <c r="C5231" t="s">
        <v>26957</v>
      </c>
      <c r="D5231" t="s">
        <v>26958</v>
      </c>
      <c r="E5231" t="str">
        <f>VLOOKUP(A5231,[1]StoresandobjectsIMS!$A:$N,14,FALSE)</f>
        <v>Ouvert</v>
      </c>
    </row>
    <row r="5232" spans="1:5" x14ac:dyDescent="0.35">
      <c r="A5232" s="1">
        <v>2527</v>
      </c>
      <c r="B5232" t="s">
        <v>26954</v>
      </c>
      <c r="C5232" t="s">
        <v>26959</v>
      </c>
      <c r="D5232" t="s">
        <v>26960</v>
      </c>
      <c r="E5232" t="str">
        <f>VLOOKUP(A5232,[1]StoresandobjectsIMS!$A:$N,14,FALSE)</f>
        <v>Ouvert</v>
      </c>
    </row>
    <row r="5233" spans="1:5" x14ac:dyDescent="0.35">
      <c r="A5233" s="1">
        <v>2527</v>
      </c>
      <c r="B5233" t="s">
        <v>26954</v>
      </c>
      <c r="C5233" t="s">
        <v>26961</v>
      </c>
      <c r="D5233" t="s">
        <v>26962</v>
      </c>
      <c r="E5233" t="str">
        <f>VLOOKUP(A5233,[1]StoresandobjectsIMS!$A:$N,14,FALSE)</f>
        <v>Ouvert</v>
      </c>
    </row>
    <row r="5234" spans="1:5" x14ac:dyDescent="0.35">
      <c r="A5234" s="1">
        <v>2527</v>
      </c>
      <c r="B5234" t="s">
        <v>26954</v>
      </c>
      <c r="C5234" t="s">
        <v>26963</v>
      </c>
      <c r="D5234" t="s">
        <v>26964</v>
      </c>
      <c r="E5234" t="str">
        <f>VLOOKUP(A5234,[1]StoresandobjectsIMS!$A:$N,14,FALSE)</f>
        <v>Ouvert</v>
      </c>
    </row>
    <row r="5235" spans="1:5" x14ac:dyDescent="0.35">
      <c r="A5235" s="1">
        <v>2527</v>
      </c>
      <c r="B5235" t="s">
        <v>26954</v>
      </c>
      <c r="C5235" t="s">
        <v>26965</v>
      </c>
      <c r="D5235" t="s">
        <v>26966</v>
      </c>
      <c r="E5235" t="str">
        <f>VLOOKUP(A5235,[1]StoresandobjectsIMS!$A:$N,14,FALSE)</f>
        <v>Ouvert</v>
      </c>
    </row>
    <row r="5236" spans="1:5" x14ac:dyDescent="0.35">
      <c r="A5236" s="1">
        <v>2527</v>
      </c>
      <c r="B5236" t="s">
        <v>26954</v>
      </c>
      <c r="C5236" t="s">
        <v>26967</v>
      </c>
      <c r="D5236" t="s">
        <v>26968</v>
      </c>
      <c r="E5236" t="str">
        <f>VLOOKUP(A5236,[1]StoresandobjectsIMS!$A:$N,14,FALSE)</f>
        <v>Ouvert</v>
      </c>
    </row>
    <row r="5237" spans="1:5" x14ac:dyDescent="0.35">
      <c r="A5237" s="1">
        <v>2527</v>
      </c>
      <c r="B5237" t="s">
        <v>26954</v>
      </c>
      <c r="C5237" t="s">
        <v>26969</v>
      </c>
      <c r="D5237" t="s">
        <v>26970</v>
      </c>
      <c r="E5237" t="str">
        <f>VLOOKUP(A5237,[1]StoresandobjectsIMS!$A:$N,14,FALSE)</f>
        <v>Ouvert</v>
      </c>
    </row>
    <row r="5238" spans="1:5" x14ac:dyDescent="0.35">
      <c r="A5238" s="1">
        <v>2527</v>
      </c>
      <c r="B5238" t="s">
        <v>26954</v>
      </c>
      <c r="C5238" t="s">
        <v>26971</v>
      </c>
      <c r="D5238" t="s">
        <v>26972</v>
      </c>
      <c r="E5238" t="str">
        <f>VLOOKUP(A5238,[1]StoresandobjectsIMS!$A:$N,14,FALSE)</f>
        <v>Ouvert</v>
      </c>
    </row>
    <row r="5239" spans="1:5" x14ac:dyDescent="0.35">
      <c r="A5239" s="1">
        <v>2528</v>
      </c>
      <c r="B5239" t="s">
        <v>26934</v>
      </c>
      <c r="C5239" t="s">
        <v>26932</v>
      </c>
      <c r="D5239" t="s">
        <v>26933</v>
      </c>
      <c r="E5239" t="str">
        <f>VLOOKUP(A5239,[1]StoresandobjectsIMS!$A:$N,14,FALSE)</f>
        <v>Ouvert</v>
      </c>
    </row>
    <row r="5240" spans="1:5" x14ac:dyDescent="0.35">
      <c r="A5240" s="1">
        <v>2528</v>
      </c>
      <c r="B5240" t="s">
        <v>26934</v>
      </c>
      <c r="C5240" t="s">
        <v>26935</v>
      </c>
      <c r="D5240" t="s">
        <v>26936</v>
      </c>
      <c r="E5240" t="str">
        <f>VLOOKUP(A5240,[1]StoresandobjectsIMS!$A:$N,14,FALSE)</f>
        <v>Ouvert</v>
      </c>
    </row>
    <row r="5241" spans="1:5" x14ac:dyDescent="0.35">
      <c r="A5241" s="1">
        <v>2528</v>
      </c>
      <c r="B5241" t="s">
        <v>26934</v>
      </c>
      <c r="C5241" t="s">
        <v>26937</v>
      </c>
      <c r="D5241" t="s">
        <v>26938</v>
      </c>
      <c r="E5241" t="str">
        <f>VLOOKUP(A5241,[1]StoresandobjectsIMS!$A:$N,14,FALSE)</f>
        <v>Ouvert</v>
      </c>
    </row>
    <row r="5242" spans="1:5" x14ac:dyDescent="0.35">
      <c r="A5242" s="1">
        <v>2528</v>
      </c>
      <c r="B5242" t="s">
        <v>26934</v>
      </c>
      <c r="C5242" t="s">
        <v>26939</v>
      </c>
      <c r="D5242" t="s">
        <v>4176</v>
      </c>
      <c r="E5242" t="str">
        <f>VLOOKUP(A5242,[1]StoresandobjectsIMS!$A:$N,14,FALSE)</f>
        <v>Ouvert</v>
      </c>
    </row>
    <row r="5243" spans="1:5" x14ac:dyDescent="0.35">
      <c r="A5243" s="1">
        <v>2528</v>
      </c>
      <c r="B5243" t="s">
        <v>26934</v>
      </c>
      <c r="C5243" t="s">
        <v>26940</v>
      </c>
      <c r="D5243" t="s">
        <v>26941</v>
      </c>
      <c r="E5243" t="str">
        <f>VLOOKUP(A5243,[1]StoresandobjectsIMS!$A:$N,14,FALSE)</f>
        <v>Ouvert</v>
      </c>
    </row>
    <row r="5244" spans="1:5" x14ac:dyDescent="0.35">
      <c r="A5244" s="1">
        <v>2528</v>
      </c>
      <c r="B5244" t="s">
        <v>26934</v>
      </c>
      <c r="C5244" t="s">
        <v>26942</v>
      </c>
      <c r="D5244" t="s">
        <v>26943</v>
      </c>
      <c r="E5244" t="str">
        <f>VLOOKUP(A5244,[1]StoresandobjectsIMS!$A:$N,14,FALSE)</f>
        <v>Ouvert</v>
      </c>
    </row>
    <row r="5245" spans="1:5" x14ac:dyDescent="0.35">
      <c r="A5245" s="1">
        <v>2528</v>
      </c>
      <c r="B5245" t="s">
        <v>26934</v>
      </c>
      <c r="C5245" t="s">
        <v>26944</v>
      </c>
      <c r="D5245" t="s">
        <v>26945</v>
      </c>
      <c r="E5245" t="str">
        <f>VLOOKUP(A5245,[1]StoresandobjectsIMS!$A:$N,14,FALSE)</f>
        <v>Ouvert</v>
      </c>
    </row>
    <row r="5246" spans="1:5" x14ac:dyDescent="0.35">
      <c r="A5246" s="1">
        <v>2528</v>
      </c>
      <c r="B5246" t="s">
        <v>26934</v>
      </c>
      <c r="C5246" t="s">
        <v>26946</v>
      </c>
      <c r="D5246" t="s">
        <v>26947</v>
      </c>
      <c r="E5246" t="str">
        <f>VLOOKUP(A5246,[1]StoresandobjectsIMS!$A:$N,14,FALSE)</f>
        <v>Ouvert</v>
      </c>
    </row>
    <row r="5247" spans="1:5" x14ac:dyDescent="0.35">
      <c r="A5247" s="1">
        <v>2528</v>
      </c>
      <c r="B5247" t="s">
        <v>26934</v>
      </c>
      <c r="C5247" t="s">
        <v>26948</v>
      </c>
      <c r="D5247" t="s">
        <v>26949</v>
      </c>
      <c r="E5247" t="str">
        <f>VLOOKUP(A5247,[1]StoresandobjectsIMS!$A:$N,14,FALSE)</f>
        <v>Ouvert</v>
      </c>
    </row>
    <row r="5248" spans="1:5" x14ac:dyDescent="0.35">
      <c r="A5248" s="1">
        <v>2528</v>
      </c>
      <c r="B5248" t="s">
        <v>26934</v>
      </c>
      <c r="C5248" t="s">
        <v>26950</v>
      </c>
      <c r="D5248" t="s">
        <v>221</v>
      </c>
      <c r="E5248" t="str">
        <f>VLOOKUP(A5248,[1]StoresandobjectsIMS!$A:$N,14,FALSE)</f>
        <v>Ouvert</v>
      </c>
    </row>
    <row r="5249" spans="1:5" x14ac:dyDescent="0.35">
      <c r="A5249" s="1">
        <v>2528</v>
      </c>
      <c r="B5249" t="s">
        <v>26934</v>
      </c>
      <c r="C5249" t="s">
        <v>26951</v>
      </c>
      <c r="D5249" t="s">
        <v>26952</v>
      </c>
      <c r="E5249" t="str">
        <f>VLOOKUP(A5249,[1]StoresandobjectsIMS!$A:$N,14,FALSE)</f>
        <v>Ouvert</v>
      </c>
    </row>
    <row r="5250" spans="1:5" x14ac:dyDescent="0.35">
      <c r="A5250" s="1">
        <v>2531</v>
      </c>
      <c r="B5250" t="s">
        <v>26820</v>
      </c>
      <c r="C5250" t="s">
        <v>26818</v>
      </c>
      <c r="D5250" t="s">
        <v>26819</v>
      </c>
      <c r="E5250" t="str">
        <f>VLOOKUP(A5250,[1]StoresandobjectsIMS!$A:$N,14,FALSE)</f>
        <v>Ouvert</v>
      </c>
    </row>
    <row r="5251" spans="1:5" x14ac:dyDescent="0.35">
      <c r="A5251" s="1">
        <v>2531</v>
      </c>
      <c r="B5251" t="s">
        <v>26820</v>
      </c>
      <c r="C5251" t="s">
        <v>26821</v>
      </c>
      <c r="D5251" t="s">
        <v>26822</v>
      </c>
      <c r="E5251" t="str">
        <f>VLOOKUP(A5251,[1]StoresandobjectsIMS!$A:$N,14,FALSE)</f>
        <v>Ouvert</v>
      </c>
    </row>
    <row r="5252" spans="1:5" x14ac:dyDescent="0.35">
      <c r="A5252" s="1">
        <v>2531</v>
      </c>
      <c r="B5252" t="s">
        <v>26820</v>
      </c>
      <c r="C5252" t="s">
        <v>26823</v>
      </c>
      <c r="D5252" t="s">
        <v>26824</v>
      </c>
      <c r="E5252" t="str">
        <f>VLOOKUP(A5252,[1]StoresandobjectsIMS!$A:$N,14,FALSE)</f>
        <v>Ouvert</v>
      </c>
    </row>
    <row r="5253" spans="1:5" x14ac:dyDescent="0.35">
      <c r="A5253" s="1">
        <v>2531</v>
      </c>
      <c r="B5253" t="s">
        <v>26820</v>
      </c>
      <c r="C5253" t="s">
        <v>26825</v>
      </c>
      <c r="D5253" t="s">
        <v>26826</v>
      </c>
      <c r="E5253" t="str">
        <f>VLOOKUP(A5253,[1]StoresandobjectsIMS!$A:$N,14,FALSE)</f>
        <v>Ouvert</v>
      </c>
    </row>
    <row r="5254" spans="1:5" x14ac:dyDescent="0.35">
      <c r="A5254" s="1">
        <v>2531</v>
      </c>
      <c r="B5254" t="s">
        <v>26820</v>
      </c>
      <c r="C5254" t="s">
        <v>26827</v>
      </c>
      <c r="D5254" t="s">
        <v>26828</v>
      </c>
      <c r="E5254" t="str">
        <f>VLOOKUP(A5254,[1]StoresandobjectsIMS!$A:$N,14,FALSE)</f>
        <v>Ouvert</v>
      </c>
    </row>
    <row r="5255" spans="1:5" x14ac:dyDescent="0.35">
      <c r="A5255" s="1">
        <v>2531</v>
      </c>
      <c r="B5255" t="s">
        <v>26820</v>
      </c>
      <c r="C5255" t="s">
        <v>26829</v>
      </c>
      <c r="D5255" t="s">
        <v>26830</v>
      </c>
      <c r="E5255" t="str">
        <f>VLOOKUP(A5255,[1]StoresandobjectsIMS!$A:$N,14,FALSE)</f>
        <v>Ouvert</v>
      </c>
    </row>
    <row r="5256" spans="1:5" x14ac:dyDescent="0.35">
      <c r="A5256" s="1">
        <v>2531</v>
      </c>
      <c r="B5256" t="s">
        <v>26820</v>
      </c>
      <c r="C5256" t="s">
        <v>26831</v>
      </c>
      <c r="D5256" t="s">
        <v>26832</v>
      </c>
      <c r="E5256" t="str">
        <f>VLOOKUP(A5256,[1]StoresandobjectsIMS!$A:$N,14,FALSE)</f>
        <v>Ouvert</v>
      </c>
    </row>
    <row r="5257" spans="1:5" x14ac:dyDescent="0.35">
      <c r="A5257" s="1">
        <v>2531</v>
      </c>
      <c r="B5257" t="s">
        <v>26820</v>
      </c>
      <c r="C5257" t="s">
        <v>26833</v>
      </c>
      <c r="D5257" t="s">
        <v>26834</v>
      </c>
      <c r="E5257" t="str">
        <f>VLOOKUP(A5257,[1]StoresandobjectsIMS!$A:$N,14,FALSE)</f>
        <v>Ouvert</v>
      </c>
    </row>
    <row r="5258" spans="1:5" x14ac:dyDescent="0.35">
      <c r="A5258" s="1">
        <v>2531</v>
      </c>
      <c r="B5258" t="s">
        <v>26820</v>
      </c>
      <c r="C5258" t="s">
        <v>26835</v>
      </c>
      <c r="D5258" t="s">
        <v>26836</v>
      </c>
      <c r="E5258" t="str">
        <f>VLOOKUP(A5258,[1]StoresandobjectsIMS!$A:$N,14,FALSE)</f>
        <v>Ouvert</v>
      </c>
    </row>
    <row r="5259" spans="1:5" x14ac:dyDescent="0.35">
      <c r="A5259" s="1">
        <v>2531</v>
      </c>
      <c r="B5259" t="s">
        <v>26820</v>
      </c>
      <c r="C5259" t="s">
        <v>26837</v>
      </c>
      <c r="D5259" t="s">
        <v>26838</v>
      </c>
      <c r="E5259" t="str">
        <f>VLOOKUP(A5259,[1]StoresandobjectsIMS!$A:$N,14,FALSE)</f>
        <v>Ouvert</v>
      </c>
    </row>
    <row r="5260" spans="1:5" x14ac:dyDescent="0.35">
      <c r="A5260" s="1">
        <v>2531</v>
      </c>
      <c r="B5260" t="s">
        <v>26820</v>
      </c>
      <c r="C5260" t="s">
        <v>26839</v>
      </c>
      <c r="D5260" t="s">
        <v>26840</v>
      </c>
      <c r="E5260" t="str">
        <f>VLOOKUP(A5260,[1]StoresandobjectsIMS!$A:$N,14,FALSE)</f>
        <v>Ouvert</v>
      </c>
    </row>
    <row r="5261" spans="1:5" x14ac:dyDescent="0.35">
      <c r="A5261" s="1">
        <v>2531</v>
      </c>
      <c r="B5261" t="s">
        <v>26820</v>
      </c>
      <c r="C5261" t="s">
        <v>26841</v>
      </c>
      <c r="D5261" t="s">
        <v>26842</v>
      </c>
      <c r="E5261" t="str">
        <f>VLOOKUP(A5261,[1]StoresandobjectsIMS!$A:$N,14,FALSE)</f>
        <v>Ouvert</v>
      </c>
    </row>
    <row r="5262" spans="1:5" x14ac:dyDescent="0.35">
      <c r="A5262" s="1">
        <v>2531</v>
      </c>
      <c r="B5262" t="s">
        <v>26820</v>
      </c>
      <c r="C5262" t="s">
        <v>26843</v>
      </c>
      <c r="D5262" t="s">
        <v>26844</v>
      </c>
      <c r="E5262" t="str">
        <f>VLOOKUP(A5262,[1]StoresandobjectsIMS!$A:$N,14,FALSE)</f>
        <v>Ouvert</v>
      </c>
    </row>
    <row r="5263" spans="1:5" x14ac:dyDescent="0.35">
      <c r="A5263" s="1">
        <v>2531</v>
      </c>
      <c r="B5263" t="s">
        <v>26820</v>
      </c>
      <c r="C5263" t="s">
        <v>26845</v>
      </c>
      <c r="D5263" t="s">
        <v>26846</v>
      </c>
      <c r="E5263" t="str">
        <f>VLOOKUP(A5263,[1]StoresandobjectsIMS!$A:$N,14,FALSE)</f>
        <v>Ouvert</v>
      </c>
    </row>
    <row r="5264" spans="1:5" x14ac:dyDescent="0.35">
      <c r="A5264" s="1">
        <v>2531</v>
      </c>
      <c r="B5264" t="s">
        <v>26820</v>
      </c>
      <c r="C5264" t="s">
        <v>26847</v>
      </c>
      <c r="D5264" t="s">
        <v>26848</v>
      </c>
      <c r="E5264" t="str">
        <f>VLOOKUP(A5264,[1]StoresandobjectsIMS!$A:$N,14,FALSE)</f>
        <v>Ouvert</v>
      </c>
    </row>
    <row r="5265" spans="1:5" x14ac:dyDescent="0.35">
      <c r="A5265" s="1">
        <v>2531</v>
      </c>
      <c r="B5265" t="s">
        <v>26820</v>
      </c>
      <c r="C5265" t="s">
        <v>26849</v>
      </c>
      <c r="D5265" t="s">
        <v>26850</v>
      </c>
      <c r="E5265" t="str">
        <f>VLOOKUP(A5265,[1]StoresandobjectsIMS!$A:$N,14,FALSE)</f>
        <v>Ouvert</v>
      </c>
    </row>
    <row r="5266" spans="1:5" x14ac:dyDescent="0.35">
      <c r="A5266" s="1">
        <v>2531</v>
      </c>
      <c r="B5266" t="s">
        <v>26820</v>
      </c>
      <c r="C5266" t="s">
        <v>26851</v>
      </c>
      <c r="D5266" t="s">
        <v>26852</v>
      </c>
      <c r="E5266" t="str">
        <f>VLOOKUP(A5266,[1]StoresandobjectsIMS!$A:$N,14,FALSE)</f>
        <v>Ouvert</v>
      </c>
    </row>
    <row r="5267" spans="1:5" x14ac:dyDescent="0.35">
      <c r="A5267" s="1">
        <v>2531</v>
      </c>
      <c r="B5267" t="s">
        <v>26820</v>
      </c>
      <c r="C5267" t="s">
        <v>26853</v>
      </c>
      <c r="D5267" t="s">
        <v>16382</v>
      </c>
      <c r="E5267" t="str">
        <f>VLOOKUP(A5267,[1]StoresandobjectsIMS!$A:$N,14,FALSE)</f>
        <v>Ouvert</v>
      </c>
    </row>
    <row r="5268" spans="1:5" x14ac:dyDescent="0.35">
      <c r="A5268" s="1">
        <v>2531</v>
      </c>
      <c r="B5268" t="s">
        <v>26820</v>
      </c>
      <c r="C5268" t="s">
        <v>26854</v>
      </c>
      <c r="D5268" t="s">
        <v>26855</v>
      </c>
      <c r="E5268" t="str">
        <f>VLOOKUP(A5268,[1]StoresandobjectsIMS!$A:$N,14,FALSE)</f>
        <v>Ouvert</v>
      </c>
    </row>
    <row r="5269" spans="1:5" x14ac:dyDescent="0.35">
      <c r="A5269" s="1">
        <v>2531</v>
      </c>
      <c r="B5269" t="s">
        <v>26820</v>
      </c>
      <c r="C5269" t="s">
        <v>26856</v>
      </c>
      <c r="D5269" t="s">
        <v>26857</v>
      </c>
      <c r="E5269" t="str">
        <f>VLOOKUP(A5269,[1]StoresandobjectsIMS!$A:$N,14,FALSE)</f>
        <v>Ouvert</v>
      </c>
    </row>
    <row r="5270" spans="1:5" x14ac:dyDescent="0.35">
      <c r="A5270" s="1">
        <v>2531</v>
      </c>
      <c r="B5270" t="s">
        <v>26820</v>
      </c>
      <c r="C5270" t="s">
        <v>26858</v>
      </c>
      <c r="D5270" t="s">
        <v>26859</v>
      </c>
      <c r="E5270" t="str">
        <f>VLOOKUP(A5270,[1]StoresandobjectsIMS!$A:$N,14,FALSE)</f>
        <v>Ouvert</v>
      </c>
    </row>
    <row r="5271" spans="1:5" x14ac:dyDescent="0.35">
      <c r="A5271" s="1">
        <v>2531</v>
      </c>
      <c r="B5271" t="s">
        <v>26820</v>
      </c>
      <c r="C5271" t="s">
        <v>26860</v>
      </c>
      <c r="D5271" t="s">
        <v>26861</v>
      </c>
      <c r="E5271" t="str">
        <f>VLOOKUP(A5271,[1]StoresandobjectsIMS!$A:$N,14,FALSE)</f>
        <v>Ouvert</v>
      </c>
    </row>
    <row r="5272" spans="1:5" x14ac:dyDescent="0.35">
      <c r="A5272" s="1">
        <v>2531</v>
      </c>
      <c r="B5272" t="s">
        <v>26820</v>
      </c>
      <c r="C5272" t="s">
        <v>26862</v>
      </c>
      <c r="D5272" t="s">
        <v>26863</v>
      </c>
      <c r="E5272" t="str">
        <f>VLOOKUP(A5272,[1]StoresandobjectsIMS!$A:$N,14,FALSE)</f>
        <v>Ouvert</v>
      </c>
    </row>
    <row r="5273" spans="1:5" x14ac:dyDescent="0.35">
      <c r="A5273" s="1">
        <v>2531</v>
      </c>
      <c r="B5273" t="s">
        <v>26820</v>
      </c>
      <c r="C5273" t="s">
        <v>26864</v>
      </c>
      <c r="D5273" t="s">
        <v>26865</v>
      </c>
      <c r="E5273" t="str">
        <f>VLOOKUP(A5273,[1]StoresandobjectsIMS!$A:$N,14,FALSE)</f>
        <v>Ouvert</v>
      </c>
    </row>
    <row r="5274" spans="1:5" x14ac:dyDescent="0.35">
      <c r="A5274" s="1">
        <v>2531</v>
      </c>
      <c r="B5274" t="s">
        <v>26820</v>
      </c>
      <c r="C5274" t="s">
        <v>26866</v>
      </c>
      <c r="D5274" t="s">
        <v>26867</v>
      </c>
      <c r="E5274" t="str">
        <f>VLOOKUP(A5274,[1]StoresandobjectsIMS!$A:$N,14,FALSE)</f>
        <v>Ouvert</v>
      </c>
    </row>
    <row r="5275" spans="1:5" x14ac:dyDescent="0.35">
      <c r="A5275" s="1">
        <v>2531</v>
      </c>
      <c r="B5275" t="s">
        <v>26820</v>
      </c>
      <c r="C5275" t="s">
        <v>26868</v>
      </c>
      <c r="D5275" t="s">
        <v>26869</v>
      </c>
      <c r="E5275" t="str">
        <f>VLOOKUP(A5275,[1]StoresandobjectsIMS!$A:$N,14,FALSE)</f>
        <v>Ouvert</v>
      </c>
    </row>
    <row r="5276" spans="1:5" x14ac:dyDescent="0.35">
      <c r="A5276" s="1">
        <v>2531</v>
      </c>
      <c r="B5276" t="s">
        <v>26820</v>
      </c>
      <c r="C5276" t="s">
        <v>26870</v>
      </c>
      <c r="D5276" t="s">
        <v>26871</v>
      </c>
      <c r="E5276" t="str">
        <f>VLOOKUP(A5276,[1]StoresandobjectsIMS!$A:$N,14,FALSE)</f>
        <v>Ouvert</v>
      </c>
    </row>
    <row r="5277" spans="1:5" x14ac:dyDescent="0.35">
      <c r="A5277" s="1">
        <v>2531</v>
      </c>
      <c r="B5277" t="s">
        <v>26820</v>
      </c>
      <c r="C5277" t="s">
        <v>26872</v>
      </c>
      <c r="D5277" t="s">
        <v>26873</v>
      </c>
      <c r="E5277" t="str">
        <f>VLOOKUP(A5277,[1]StoresandobjectsIMS!$A:$N,14,FALSE)</f>
        <v>Ouvert</v>
      </c>
    </row>
    <row r="5278" spans="1:5" x14ac:dyDescent="0.35">
      <c r="A5278" s="1">
        <v>2531</v>
      </c>
      <c r="B5278" t="s">
        <v>26820</v>
      </c>
      <c r="C5278" t="s">
        <v>26874</v>
      </c>
      <c r="D5278" t="s">
        <v>26875</v>
      </c>
      <c r="E5278" t="str">
        <f>VLOOKUP(A5278,[1]StoresandobjectsIMS!$A:$N,14,FALSE)</f>
        <v>Ouvert</v>
      </c>
    </row>
    <row r="5279" spans="1:5" x14ac:dyDescent="0.35">
      <c r="A5279" s="1">
        <v>2531</v>
      </c>
      <c r="B5279" t="s">
        <v>26820</v>
      </c>
      <c r="C5279" t="s">
        <v>26876</v>
      </c>
      <c r="D5279" t="s">
        <v>26877</v>
      </c>
      <c r="E5279" t="str">
        <f>VLOOKUP(A5279,[1]StoresandobjectsIMS!$A:$N,14,FALSE)</f>
        <v>Ouvert</v>
      </c>
    </row>
    <row r="5280" spans="1:5" x14ac:dyDescent="0.35">
      <c r="A5280" s="1">
        <v>2531</v>
      </c>
      <c r="B5280" t="s">
        <v>26820</v>
      </c>
      <c r="C5280" t="s">
        <v>26878</v>
      </c>
      <c r="D5280" t="s">
        <v>26879</v>
      </c>
      <c r="E5280" t="str">
        <f>VLOOKUP(A5280,[1]StoresandobjectsIMS!$A:$N,14,FALSE)</f>
        <v>Ouvert</v>
      </c>
    </row>
    <row r="5281" spans="1:5" x14ac:dyDescent="0.35">
      <c r="A5281" s="1">
        <v>2531</v>
      </c>
      <c r="B5281" t="s">
        <v>26820</v>
      </c>
      <c r="C5281" t="s">
        <v>26880</v>
      </c>
      <c r="D5281" t="s">
        <v>26881</v>
      </c>
      <c r="E5281" t="str">
        <f>VLOOKUP(A5281,[1]StoresandobjectsIMS!$A:$N,14,FALSE)</f>
        <v>Ouvert</v>
      </c>
    </row>
    <row r="5282" spans="1:5" x14ac:dyDescent="0.35">
      <c r="A5282" s="1">
        <v>2531</v>
      </c>
      <c r="B5282" t="s">
        <v>26820</v>
      </c>
      <c r="C5282" t="s">
        <v>26882</v>
      </c>
      <c r="D5282" t="s">
        <v>26883</v>
      </c>
      <c r="E5282" t="str">
        <f>VLOOKUP(A5282,[1]StoresandobjectsIMS!$A:$N,14,FALSE)</f>
        <v>Ouvert</v>
      </c>
    </row>
    <row r="5283" spans="1:5" x14ac:dyDescent="0.35">
      <c r="A5283" s="1">
        <v>2531</v>
      </c>
      <c r="B5283" t="s">
        <v>26820</v>
      </c>
      <c r="C5283" t="s">
        <v>26884</v>
      </c>
      <c r="D5283" t="s">
        <v>23122</v>
      </c>
      <c r="E5283" t="str">
        <f>VLOOKUP(A5283,[1]StoresandobjectsIMS!$A:$N,14,FALSE)</f>
        <v>Ouvert</v>
      </c>
    </row>
    <row r="5284" spans="1:5" x14ac:dyDescent="0.35">
      <c r="A5284" s="1">
        <v>2531</v>
      </c>
      <c r="B5284" t="s">
        <v>26820</v>
      </c>
      <c r="C5284" t="s">
        <v>26885</v>
      </c>
      <c r="D5284" t="s">
        <v>26886</v>
      </c>
      <c r="E5284" t="str">
        <f>VLOOKUP(A5284,[1]StoresandobjectsIMS!$A:$N,14,FALSE)</f>
        <v>Ouvert</v>
      </c>
    </row>
    <row r="5285" spans="1:5" x14ac:dyDescent="0.35">
      <c r="A5285" s="1">
        <v>2531</v>
      </c>
      <c r="B5285" t="s">
        <v>26820</v>
      </c>
      <c r="C5285" t="s">
        <v>26887</v>
      </c>
      <c r="D5285" t="s">
        <v>24776</v>
      </c>
      <c r="E5285" t="str">
        <f>VLOOKUP(A5285,[1]StoresandobjectsIMS!$A:$N,14,FALSE)</f>
        <v>Ouvert</v>
      </c>
    </row>
    <row r="5286" spans="1:5" x14ac:dyDescent="0.35">
      <c r="A5286" s="1">
        <v>2531</v>
      </c>
      <c r="B5286" t="s">
        <v>26820</v>
      </c>
      <c r="C5286" t="s">
        <v>26888</v>
      </c>
      <c r="D5286" t="s">
        <v>26889</v>
      </c>
      <c r="E5286" t="str">
        <f>VLOOKUP(A5286,[1]StoresandobjectsIMS!$A:$N,14,FALSE)</f>
        <v>Ouvert</v>
      </c>
    </row>
    <row r="5287" spans="1:5" x14ac:dyDescent="0.35">
      <c r="A5287" s="1">
        <v>2531</v>
      </c>
      <c r="B5287" t="s">
        <v>26820</v>
      </c>
      <c r="C5287" t="s">
        <v>26890</v>
      </c>
      <c r="D5287" t="s">
        <v>26891</v>
      </c>
      <c r="E5287" t="str">
        <f>VLOOKUP(A5287,[1]StoresandobjectsIMS!$A:$N,14,FALSE)</f>
        <v>Ouvert</v>
      </c>
    </row>
    <row r="5288" spans="1:5" x14ac:dyDescent="0.35">
      <c r="A5288" s="1">
        <v>2531</v>
      </c>
      <c r="B5288" t="s">
        <v>26820</v>
      </c>
      <c r="C5288" t="s">
        <v>26892</v>
      </c>
      <c r="D5288" t="s">
        <v>26893</v>
      </c>
      <c r="E5288" t="str">
        <f>VLOOKUP(A5288,[1]StoresandobjectsIMS!$A:$N,14,FALSE)</f>
        <v>Ouvert</v>
      </c>
    </row>
    <row r="5289" spans="1:5" x14ac:dyDescent="0.35">
      <c r="A5289" s="1">
        <v>2531</v>
      </c>
      <c r="B5289" t="s">
        <v>26820</v>
      </c>
      <c r="C5289" t="s">
        <v>26894</v>
      </c>
      <c r="D5289" t="s">
        <v>26895</v>
      </c>
      <c r="E5289" t="str">
        <f>VLOOKUP(A5289,[1]StoresandobjectsIMS!$A:$N,14,FALSE)</f>
        <v>Ouvert</v>
      </c>
    </row>
    <row r="5290" spans="1:5" x14ac:dyDescent="0.35">
      <c r="A5290" s="1">
        <v>2531</v>
      </c>
      <c r="B5290" t="s">
        <v>26820</v>
      </c>
      <c r="C5290" t="s">
        <v>26896</v>
      </c>
      <c r="D5290" t="s">
        <v>26897</v>
      </c>
      <c r="E5290" t="str">
        <f>VLOOKUP(A5290,[1]StoresandobjectsIMS!$A:$N,14,FALSE)</f>
        <v>Ouvert</v>
      </c>
    </row>
    <row r="5291" spans="1:5" x14ac:dyDescent="0.35">
      <c r="A5291" s="1">
        <v>2531</v>
      </c>
      <c r="B5291" t="s">
        <v>26820</v>
      </c>
      <c r="C5291" t="s">
        <v>26898</v>
      </c>
      <c r="D5291" t="s">
        <v>26899</v>
      </c>
      <c r="E5291" t="str">
        <f>VLOOKUP(A5291,[1]StoresandobjectsIMS!$A:$N,14,FALSE)</f>
        <v>Ouvert</v>
      </c>
    </row>
    <row r="5292" spans="1:5" x14ac:dyDescent="0.35">
      <c r="A5292" s="1">
        <v>2531</v>
      </c>
      <c r="B5292" t="s">
        <v>26820</v>
      </c>
      <c r="C5292" t="s">
        <v>26900</v>
      </c>
      <c r="D5292" t="s">
        <v>26901</v>
      </c>
      <c r="E5292" t="str">
        <f>VLOOKUP(A5292,[1]StoresandobjectsIMS!$A:$N,14,FALSE)</f>
        <v>Ouvert</v>
      </c>
    </row>
    <row r="5293" spans="1:5" x14ac:dyDescent="0.35">
      <c r="A5293" s="1">
        <v>2531</v>
      </c>
      <c r="B5293" t="s">
        <v>26820</v>
      </c>
      <c r="C5293" t="s">
        <v>26902</v>
      </c>
      <c r="D5293" t="s">
        <v>26903</v>
      </c>
      <c r="E5293" t="str">
        <f>VLOOKUP(A5293,[1]StoresandobjectsIMS!$A:$N,14,FALSE)</f>
        <v>Ouvert</v>
      </c>
    </row>
    <row r="5294" spans="1:5" x14ac:dyDescent="0.35">
      <c r="A5294" s="1">
        <v>2531</v>
      </c>
      <c r="B5294" t="s">
        <v>26820</v>
      </c>
      <c r="C5294" t="s">
        <v>26904</v>
      </c>
      <c r="D5294" t="s">
        <v>26905</v>
      </c>
      <c r="E5294" t="str">
        <f>VLOOKUP(A5294,[1]StoresandobjectsIMS!$A:$N,14,FALSE)</f>
        <v>Ouvert</v>
      </c>
    </row>
    <row r="5295" spans="1:5" x14ac:dyDescent="0.35">
      <c r="A5295" s="1">
        <v>2531</v>
      </c>
      <c r="B5295" t="s">
        <v>26820</v>
      </c>
      <c r="C5295" t="s">
        <v>26906</v>
      </c>
      <c r="D5295" t="s">
        <v>26907</v>
      </c>
      <c r="E5295" t="str">
        <f>VLOOKUP(A5295,[1]StoresandobjectsIMS!$A:$N,14,FALSE)</f>
        <v>Ouvert</v>
      </c>
    </row>
    <row r="5296" spans="1:5" x14ac:dyDescent="0.35">
      <c r="A5296" s="1">
        <v>2531</v>
      </c>
      <c r="B5296" t="s">
        <v>26820</v>
      </c>
      <c r="C5296" t="s">
        <v>26908</v>
      </c>
      <c r="D5296" t="s">
        <v>26909</v>
      </c>
      <c r="E5296" t="str">
        <f>VLOOKUP(A5296,[1]StoresandobjectsIMS!$A:$N,14,FALSE)</f>
        <v>Ouvert</v>
      </c>
    </row>
    <row r="5297" spans="1:5" x14ac:dyDescent="0.35">
      <c r="A5297" s="1">
        <v>2531</v>
      </c>
      <c r="B5297" t="s">
        <v>26820</v>
      </c>
      <c r="C5297" t="s">
        <v>26910</v>
      </c>
      <c r="D5297" t="s">
        <v>26911</v>
      </c>
      <c r="E5297" t="str">
        <f>VLOOKUP(A5297,[1]StoresandobjectsIMS!$A:$N,14,FALSE)</f>
        <v>Ouvert</v>
      </c>
    </row>
    <row r="5298" spans="1:5" x14ac:dyDescent="0.35">
      <c r="A5298" s="1">
        <v>2531</v>
      </c>
      <c r="B5298" t="s">
        <v>26820</v>
      </c>
      <c r="C5298" t="s">
        <v>26912</v>
      </c>
      <c r="D5298" t="s">
        <v>26913</v>
      </c>
      <c r="E5298" t="str">
        <f>VLOOKUP(A5298,[1]StoresandobjectsIMS!$A:$N,14,FALSE)</f>
        <v>Ouvert</v>
      </c>
    </row>
    <row r="5299" spans="1:5" x14ac:dyDescent="0.35">
      <c r="A5299" s="1">
        <v>2531</v>
      </c>
      <c r="B5299" t="s">
        <v>26820</v>
      </c>
      <c r="C5299" t="s">
        <v>26914</v>
      </c>
      <c r="D5299" t="s">
        <v>26915</v>
      </c>
      <c r="E5299" t="str">
        <f>VLOOKUP(A5299,[1]StoresandobjectsIMS!$A:$N,14,FALSE)</f>
        <v>Ouvert</v>
      </c>
    </row>
    <row r="5300" spans="1:5" x14ac:dyDescent="0.35">
      <c r="A5300" s="1">
        <v>2531</v>
      </c>
      <c r="B5300" t="s">
        <v>26820</v>
      </c>
      <c r="C5300" t="s">
        <v>26916</v>
      </c>
      <c r="D5300" t="s">
        <v>26917</v>
      </c>
      <c r="E5300" t="str">
        <f>VLOOKUP(A5300,[1]StoresandobjectsIMS!$A:$N,14,FALSE)</f>
        <v>Ouvert</v>
      </c>
    </row>
    <row r="5301" spans="1:5" x14ac:dyDescent="0.35">
      <c r="A5301" s="1">
        <v>2531</v>
      </c>
      <c r="B5301" t="s">
        <v>26820</v>
      </c>
      <c r="C5301" t="s">
        <v>26918</v>
      </c>
      <c r="D5301" t="s">
        <v>26919</v>
      </c>
      <c r="E5301" t="str">
        <f>VLOOKUP(A5301,[1]StoresandobjectsIMS!$A:$N,14,FALSE)</f>
        <v>Ouvert</v>
      </c>
    </row>
    <row r="5302" spans="1:5" x14ac:dyDescent="0.35">
      <c r="A5302" s="1">
        <v>2531</v>
      </c>
      <c r="B5302" t="s">
        <v>26820</v>
      </c>
      <c r="C5302" t="s">
        <v>26920</v>
      </c>
      <c r="D5302" t="s">
        <v>26921</v>
      </c>
      <c r="E5302" t="str">
        <f>VLOOKUP(A5302,[1]StoresandobjectsIMS!$A:$N,14,FALSE)</f>
        <v>Ouvert</v>
      </c>
    </row>
    <row r="5303" spans="1:5" x14ac:dyDescent="0.35">
      <c r="A5303" s="1">
        <v>2531</v>
      </c>
      <c r="B5303" t="s">
        <v>26820</v>
      </c>
      <c r="C5303" t="s">
        <v>26922</v>
      </c>
      <c r="D5303" t="s">
        <v>26923</v>
      </c>
      <c r="E5303" t="str">
        <f>VLOOKUP(A5303,[1]StoresandobjectsIMS!$A:$N,14,FALSE)</f>
        <v>Ouvert</v>
      </c>
    </row>
    <row r="5304" spans="1:5" x14ac:dyDescent="0.35">
      <c r="A5304" s="1">
        <v>2531</v>
      </c>
      <c r="B5304" t="s">
        <v>26820</v>
      </c>
      <c r="C5304" t="s">
        <v>26924</v>
      </c>
      <c r="D5304" t="s">
        <v>26925</v>
      </c>
      <c r="E5304" t="str">
        <f>VLOOKUP(A5304,[1]StoresandobjectsIMS!$A:$N,14,FALSE)</f>
        <v>Ouvert</v>
      </c>
    </row>
    <row r="5305" spans="1:5" x14ac:dyDescent="0.35">
      <c r="A5305" s="1">
        <v>2531</v>
      </c>
      <c r="B5305" t="s">
        <v>26820</v>
      </c>
      <c r="C5305" t="s">
        <v>26926</v>
      </c>
      <c r="D5305" t="s">
        <v>26927</v>
      </c>
      <c r="E5305" t="str">
        <f>VLOOKUP(A5305,[1]StoresandobjectsIMS!$A:$N,14,FALSE)</f>
        <v>Ouvert</v>
      </c>
    </row>
    <row r="5306" spans="1:5" x14ac:dyDescent="0.35">
      <c r="A5306" s="1">
        <v>2531</v>
      </c>
      <c r="B5306" t="s">
        <v>26820</v>
      </c>
      <c r="C5306" t="s">
        <v>26928</v>
      </c>
      <c r="D5306" t="s">
        <v>26929</v>
      </c>
      <c r="E5306" t="str">
        <f>VLOOKUP(A5306,[1]StoresandobjectsIMS!$A:$N,14,FALSE)</f>
        <v>Ouvert</v>
      </c>
    </row>
    <row r="5307" spans="1:5" x14ac:dyDescent="0.35">
      <c r="A5307" s="1">
        <v>2531</v>
      </c>
      <c r="B5307" t="s">
        <v>26820</v>
      </c>
      <c r="C5307" t="s">
        <v>26930</v>
      </c>
      <c r="D5307" t="s">
        <v>26931</v>
      </c>
      <c r="E5307" t="str">
        <f>VLOOKUP(A5307,[1]StoresandobjectsIMS!$A:$N,14,FALSE)</f>
        <v>Ouvert</v>
      </c>
    </row>
    <row r="5308" spans="1:5" x14ac:dyDescent="0.35">
      <c r="A5308" s="1">
        <v>2533</v>
      </c>
      <c r="B5308" t="s">
        <v>26806</v>
      </c>
      <c r="C5308" t="s">
        <v>26804</v>
      </c>
      <c r="D5308" t="s">
        <v>26805</v>
      </c>
      <c r="E5308" t="str">
        <f>VLOOKUP(A5308,[1]StoresandobjectsIMS!$A:$N,14,FALSE)</f>
        <v>Ouvert</v>
      </c>
    </row>
    <row r="5309" spans="1:5" x14ac:dyDescent="0.35">
      <c r="A5309" s="1">
        <v>2533</v>
      </c>
      <c r="B5309" t="s">
        <v>26806</v>
      </c>
      <c r="C5309" t="s">
        <v>26807</v>
      </c>
      <c r="D5309" t="s">
        <v>26808</v>
      </c>
      <c r="E5309" t="str">
        <f>VLOOKUP(A5309,[1]StoresandobjectsIMS!$A:$N,14,FALSE)</f>
        <v>Ouvert</v>
      </c>
    </row>
    <row r="5310" spans="1:5" x14ac:dyDescent="0.35">
      <c r="A5310" s="1">
        <v>2533</v>
      </c>
      <c r="B5310" t="s">
        <v>26806</v>
      </c>
      <c r="C5310" t="s">
        <v>26809</v>
      </c>
      <c r="D5310" t="s">
        <v>26810</v>
      </c>
      <c r="E5310" t="str">
        <f>VLOOKUP(A5310,[1]StoresandobjectsIMS!$A:$N,14,FALSE)</f>
        <v>Ouvert</v>
      </c>
    </row>
    <row r="5311" spans="1:5" x14ac:dyDescent="0.35">
      <c r="A5311" s="1">
        <v>2533</v>
      </c>
      <c r="B5311" t="s">
        <v>26806</v>
      </c>
      <c r="C5311" t="s">
        <v>26811</v>
      </c>
      <c r="D5311" t="s">
        <v>26812</v>
      </c>
      <c r="E5311" t="str">
        <f>VLOOKUP(A5311,[1]StoresandobjectsIMS!$A:$N,14,FALSE)</f>
        <v>Ouvert</v>
      </c>
    </row>
    <row r="5312" spans="1:5" x14ac:dyDescent="0.35">
      <c r="A5312" s="1">
        <v>2533</v>
      </c>
      <c r="B5312" t="s">
        <v>26806</v>
      </c>
      <c r="C5312" t="s">
        <v>26813</v>
      </c>
      <c r="D5312" t="s">
        <v>14257</v>
      </c>
      <c r="E5312" t="str">
        <f>VLOOKUP(A5312,[1]StoresandobjectsIMS!$A:$N,14,FALSE)</f>
        <v>Ouvert</v>
      </c>
    </row>
    <row r="5313" spans="1:5" x14ac:dyDescent="0.35">
      <c r="A5313" s="1">
        <v>2533</v>
      </c>
      <c r="B5313" t="s">
        <v>26806</v>
      </c>
      <c r="C5313" t="s">
        <v>26814</v>
      </c>
      <c r="D5313" t="s">
        <v>26815</v>
      </c>
      <c r="E5313" t="str">
        <f>VLOOKUP(A5313,[1]StoresandobjectsIMS!$A:$N,14,FALSE)</f>
        <v>Ouvert</v>
      </c>
    </row>
    <row r="5314" spans="1:5" x14ac:dyDescent="0.35">
      <c r="A5314" s="1">
        <v>2533</v>
      </c>
      <c r="B5314" t="s">
        <v>26806</v>
      </c>
      <c r="C5314" t="s">
        <v>26816</v>
      </c>
      <c r="D5314" t="s">
        <v>26817</v>
      </c>
      <c r="E5314" t="str">
        <f>VLOOKUP(A5314,[1]StoresandobjectsIMS!$A:$N,14,FALSE)</f>
        <v>Ouvert</v>
      </c>
    </row>
    <row r="5315" spans="1:5" x14ac:dyDescent="0.35">
      <c r="A5315" s="1">
        <v>2539</v>
      </c>
      <c r="B5315" t="s">
        <v>26742</v>
      </c>
      <c r="C5315" t="s">
        <v>26740</v>
      </c>
      <c r="D5315" t="s">
        <v>26741</v>
      </c>
      <c r="E5315" t="str">
        <f>VLOOKUP(A5315,[1]StoresandobjectsIMS!$A:$N,14,FALSE)</f>
        <v>Ouvert</v>
      </c>
    </row>
    <row r="5316" spans="1:5" x14ac:dyDescent="0.35">
      <c r="A5316" s="1">
        <v>2539</v>
      </c>
      <c r="B5316" t="s">
        <v>26742</v>
      </c>
      <c r="C5316" t="s">
        <v>26743</v>
      </c>
      <c r="D5316" t="s">
        <v>26744</v>
      </c>
      <c r="E5316" t="str">
        <f>VLOOKUP(A5316,[1]StoresandobjectsIMS!$A:$N,14,FALSE)</f>
        <v>Ouvert</v>
      </c>
    </row>
    <row r="5317" spans="1:5" x14ac:dyDescent="0.35">
      <c r="A5317" s="1">
        <v>2539</v>
      </c>
      <c r="B5317" t="s">
        <v>26742</v>
      </c>
      <c r="C5317" t="s">
        <v>26745</v>
      </c>
      <c r="D5317" t="s">
        <v>26746</v>
      </c>
      <c r="E5317" t="str">
        <f>VLOOKUP(A5317,[1]StoresandobjectsIMS!$A:$N,14,FALSE)</f>
        <v>Ouvert</v>
      </c>
    </row>
    <row r="5318" spans="1:5" x14ac:dyDescent="0.35">
      <c r="A5318" s="1">
        <v>2539</v>
      </c>
      <c r="B5318" t="s">
        <v>26742</v>
      </c>
      <c r="C5318" t="s">
        <v>26747</v>
      </c>
      <c r="D5318" t="s">
        <v>26748</v>
      </c>
      <c r="E5318" t="str">
        <f>VLOOKUP(A5318,[1]StoresandobjectsIMS!$A:$N,14,FALSE)</f>
        <v>Ouvert</v>
      </c>
    </row>
    <row r="5319" spans="1:5" x14ac:dyDescent="0.35">
      <c r="A5319" s="1">
        <v>2539</v>
      </c>
      <c r="B5319" t="s">
        <v>26742</v>
      </c>
      <c r="C5319" t="s">
        <v>26749</v>
      </c>
      <c r="D5319" t="s">
        <v>26750</v>
      </c>
      <c r="E5319" t="str">
        <f>VLOOKUP(A5319,[1]StoresandobjectsIMS!$A:$N,14,FALSE)</f>
        <v>Ouvert</v>
      </c>
    </row>
    <row r="5320" spans="1:5" x14ac:dyDescent="0.35">
      <c r="A5320" s="1">
        <v>2539</v>
      </c>
      <c r="B5320" t="s">
        <v>26742</v>
      </c>
      <c r="C5320" t="s">
        <v>26751</v>
      </c>
      <c r="D5320" t="s">
        <v>6156</v>
      </c>
      <c r="E5320" t="str">
        <f>VLOOKUP(A5320,[1]StoresandobjectsIMS!$A:$N,14,FALSE)</f>
        <v>Ouvert</v>
      </c>
    </row>
    <row r="5321" spans="1:5" x14ac:dyDescent="0.35">
      <c r="A5321" s="1">
        <v>2539</v>
      </c>
      <c r="B5321" t="s">
        <v>26742</v>
      </c>
      <c r="C5321" t="s">
        <v>26752</v>
      </c>
      <c r="D5321" t="s">
        <v>26753</v>
      </c>
      <c r="E5321" t="str">
        <f>VLOOKUP(A5321,[1]StoresandobjectsIMS!$A:$N,14,FALSE)</f>
        <v>Ouvert</v>
      </c>
    </row>
    <row r="5322" spans="1:5" x14ac:dyDescent="0.35">
      <c r="A5322" s="1">
        <v>2539</v>
      </c>
      <c r="B5322" t="s">
        <v>26742</v>
      </c>
      <c r="C5322" t="s">
        <v>26754</v>
      </c>
      <c r="D5322" t="s">
        <v>26755</v>
      </c>
      <c r="E5322" t="str">
        <f>VLOOKUP(A5322,[1]StoresandobjectsIMS!$A:$N,14,FALSE)</f>
        <v>Ouvert</v>
      </c>
    </row>
    <row r="5323" spans="1:5" x14ac:dyDescent="0.35">
      <c r="A5323" s="1">
        <v>2539</v>
      </c>
      <c r="B5323" t="s">
        <v>26742</v>
      </c>
      <c r="C5323" t="s">
        <v>26756</v>
      </c>
      <c r="D5323" t="s">
        <v>26757</v>
      </c>
      <c r="E5323" t="str">
        <f>VLOOKUP(A5323,[1]StoresandobjectsIMS!$A:$N,14,FALSE)</f>
        <v>Ouvert</v>
      </c>
    </row>
    <row r="5324" spans="1:5" x14ac:dyDescent="0.35">
      <c r="A5324" s="1">
        <v>2539</v>
      </c>
      <c r="B5324" t="s">
        <v>26742</v>
      </c>
      <c r="C5324" t="s">
        <v>26758</v>
      </c>
      <c r="D5324" t="s">
        <v>26759</v>
      </c>
      <c r="E5324" t="str">
        <f>VLOOKUP(A5324,[1]StoresandobjectsIMS!$A:$N,14,FALSE)</f>
        <v>Ouvert</v>
      </c>
    </row>
    <row r="5325" spans="1:5" x14ac:dyDescent="0.35">
      <c r="A5325" s="1">
        <v>2539</v>
      </c>
      <c r="B5325" t="s">
        <v>26742</v>
      </c>
      <c r="C5325" t="s">
        <v>26760</v>
      </c>
      <c r="D5325" t="s">
        <v>26761</v>
      </c>
      <c r="E5325" t="str">
        <f>VLOOKUP(A5325,[1]StoresandobjectsIMS!$A:$N,14,FALSE)</f>
        <v>Ouvert</v>
      </c>
    </row>
    <row r="5326" spans="1:5" x14ac:dyDescent="0.35">
      <c r="A5326" s="1">
        <v>2539</v>
      </c>
      <c r="B5326" t="s">
        <v>26742</v>
      </c>
      <c r="C5326" t="s">
        <v>26762</v>
      </c>
      <c r="D5326" t="s">
        <v>26763</v>
      </c>
      <c r="E5326" t="str">
        <f>VLOOKUP(A5326,[1]StoresandobjectsIMS!$A:$N,14,FALSE)</f>
        <v>Ouvert</v>
      </c>
    </row>
    <row r="5327" spans="1:5" x14ac:dyDescent="0.35">
      <c r="A5327" s="1">
        <v>2539</v>
      </c>
      <c r="B5327" t="s">
        <v>26742</v>
      </c>
      <c r="C5327" t="s">
        <v>26764</v>
      </c>
      <c r="D5327" t="s">
        <v>26765</v>
      </c>
      <c r="E5327" t="str">
        <f>VLOOKUP(A5327,[1]StoresandobjectsIMS!$A:$N,14,FALSE)</f>
        <v>Ouvert</v>
      </c>
    </row>
    <row r="5328" spans="1:5" x14ac:dyDescent="0.35">
      <c r="A5328" s="1">
        <v>2539</v>
      </c>
      <c r="B5328" t="s">
        <v>26742</v>
      </c>
      <c r="C5328" t="s">
        <v>26766</v>
      </c>
      <c r="D5328" t="s">
        <v>26767</v>
      </c>
      <c r="E5328" t="str">
        <f>VLOOKUP(A5328,[1]StoresandobjectsIMS!$A:$N,14,FALSE)</f>
        <v>Ouvert</v>
      </c>
    </row>
    <row r="5329" spans="1:5" x14ac:dyDescent="0.35">
      <c r="A5329" s="1">
        <v>2539</v>
      </c>
      <c r="B5329" t="s">
        <v>26742</v>
      </c>
      <c r="C5329" t="s">
        <v>26768</v>
      </c>
      <c r="D5329" t="s">
        <v>26769</v>
      </c>
      <c r="E5329" t="str">
        <f>VLOOKUP(A5329,[1]StoresandobjectsIMS!$A:$N,14,FALSE)</f>
        <v>Ouvert</v>
      </c>
    </row>
    <row r="5330" spans="1:5" x14ac:dyDescent="0.35">
      <c r="A5330" s="1">
        <v>2539</v>
      </c>
      <c r="B5330" t="s">
        <v>26742</v>
      </c>
      <c r="C5330" t="s">
        <v>26770</v>
      </c>
      <c r="D5330" t="s">
        <v>26771</v>
      </c>
      <c r="E5330" t="str">
        <f>VLOOKUP(A5330,[1]StoresandobjectsIMS!$A:$N,14,FALSE)</f>
        <v>Ouvert</v>
      </c>
    </row>
    <row r="5331" spans="1:5" x14ac:dyDescent="0.35">
      <c r="A5331" s="1">
        <v>2539</v>
      </c>
      <c r="B5331" t="s">
        <v>26742</v>
      </c>
      <c r="C5331" t="s">
        <v>26772</v>
      </c>
      <c r="D5331" t="s">
        <v>26773</v>
      </c>
      <c r="E5331" t="str">
        <f>VLOOKUP(A5331,[1]StoresandobjectsIMS!$A:$N,14,FALSE)</f>
        <v>Ouvert</v>
      </c>
    </row>
    <row r="5332" spans="1:5" x14ac:dyDescent="0.35">
      <c r="A5332" s="1">
        <v>2539</v>
      </c>
      <c r="B5332" t="s">
        <v>26742</v>
      </c>
      <c r="C5332" t="s">
        <v>26774</v>
      </c>
      <c r="D5332" t="s">
        <v>26775</v>
      </c>
      <c r="E5332" t="str">
        <f>VLOOKUP(A5332,[1]StoresandobjectsIMS!$A:$N,14,FALSE)</f>
        <v>Ouvert</v>
      </c>
    </row>
    <row r="5333" spans="1:5" x14ac:dyDescent="0.35">
      <c r="A5333" s="1">
        <v>2539</v>
      </c>
      <c r="B5333" t="s">
        <v>26742</v>
      </c>
      <c r="C5333" t="s">
        <v>26776</v>
      </c>
      <c r="D5333" t="s">
        <v>26777</v>
      </c>
      <c r="E5333" t="str">
        <f>VLOOKUP(A5333,[1]StoresandobjectsIMS!$A:$N,14,FALSE)</f>
        <v>Ouvert</v>
      </c>
    </row>
    <row r="5334" spans="1:5" x14ac:dyDescent="0.35">
      <c r="A5334" s="1">
        <v>2539</v>
      </c>
      <c r="B5334" t="s">
        <v>26742</v>
      </c>
      <c r="C5334" t="s">
        <v>26778</v>
      </c>
      <c r="D5334" t="s">
        <v>5010</v>
      </c>
      <c r="E5334" t="str">
        <f>VLOOKUP(A5334,[1]StoresandobjectsIMS!$A:$N,14,FALSE)</f>
        <v>Ouvert</v>
      </c>
    </row>
    <row r="5335" spans="1:5" x14ac:dyDescent="0.35">
      <c r="A5335" s="1">
        <v>2539</v>
      </c>
      <c r="B5335" t="s">
        <v>26742</v>
      </c>
      <c r="C5335" t="s">
        <v>26779</v>
      </c>
      <c r="D5335" t="s">
        <v>26780</v>
      </c>
      <c r="E5335" t="str">
        <f>VLOOKUP(A5335,[1]StoresandobjectsIMS!$A:$N,14,FALSE)</f>
        <v>Ouvert</v>
      </c>
    </row>
    <row r="5336" spans="1:5" x14ac:dyDescent="0.35">
      <c r="A5336" s="1">
        <v>2539</v>
      </c>
      <c r="B5336" t="s">
        <v>26742</v>
      </c>
      <c r="C5336" t="s">
        <v>26781</v>
      </c>
      <c r="D5336" t="s">
        <v>26782</v>
      </c>
      <c r="E5336" t="str">
        <f>VLOOKUP(A5336,[1]StoresandobjectsIMS!$A:$N,14,FALSE)</f>
        <v>Ouvert</v>
      </c>
    </row>
    <row r="5337" spans="1:5" x14ac:dyDescent="0.35">
      <c r="A5337" s="1">
        <v>2539</v>
      </c>
      <c r="B5337" t="s">
        <v>26742</v>
      </c>
      <c r="C5337" t="s">
        <v>26783</v>
      </c>
      <c r="D5337" t="s">
        <v>26784</v>
      </c>
      <c r="E5337" t="str">
        <f>VLOOKUP(A5337,[1]StoresandobjectsIMS!$A:$N,14,FALSE)</f>
        <v>Ouvert</v>
      </c>
    </row>
    <row r="5338" spans="1:5" x14ac:dyDescent="0.35">
      <c r="A5338" s="1">
        <v>2539</v>
      </c>
      <c r="B5338" t="s">
        <v>26742</v>
      </c>
      <c r="C5338" t="s">
        <v>26785</v>
      </c>
      <c r="D5338" t="s">
        <v>26786</v>
      </c>
      <c r="E5338" t="str">
        <f>VLOOKUP(A5338,[1]StoresandobjectsIMS!$A:$N,14,FALSE)</f>
        <v>Ouvert</v>
      </c>
    </row>
    <row r="5339" spans="1:5" x14ac:dyDescent="0.35">
      <c r="A5339" s="1">
        <v>2539</v>
      </c>
      <c r="B5339" t="s">
        <v>26742</v>
      </c>
      <c r="C5339" t="s">
        <v>26787</v>
      </c>
      <c r="D5339" t="s">
        <v>26788</v>
      </c>
      <c r="E5339" t="str">
        <f>VLOOKUP(A5339,[1]StoresandobjectsIMS!$A:$N,14,FALSE)</f>
        <v>Ouvert</v>
      </c>
    </row>
    <row r="5340" spans="1:5" x14ac:dyDescent="0.35">
      <c r="A5340" s="1">
        <v>2539</v>
      </c>
      <c r="B5340" t="s">
        <v>26742</v>
      </c>
      <c r="C5340" t="s">
        <v>26789</v>
      </c>
      <c r="D5340" t="s">
        <v>44</v>
      </c>
      <c r="E5340" t="str">
        <f>VLOOKUP(A5340,[1]StoresandobjectsIMS!$A:$N,14,FALSE)</f>
        <v>Ouvert</v>
      </c>
    </row>
    <row r="5341" spans="1:5" x14ac:dyDescent="0.35">
      <c r="A5341" s="1">
        <v>2539</v>
      </c>
      <c r="B5341" t="s">
        <v>26742</v>
      </c>
      <c r="C5341" t="s">
        <v>26790</v>
      </c>
      <c r="D5341" t="s">
        <v>26791</v>
      </c>
      <c r="E5341" t="str">
        <f>VLOOKUP(A5341,[1]StoresandobjectsIMS!$A:$N,14,FALSE)</f>
        <v>Ouvert</v>
      </c>
    </row>
    <row r="5342" spans="1:5" x14ac:dyDescent="0.35">
      <c r="A5342" s="1">
        <v>2539</v>
      </c>
      <c r="B5342" t="s">
        <v>26742</v>
      </c>
      <c r="C5342" t="s">
        <v>26792</v>
      </c>
      <c r="D5342" t="s">
        <v>26793</v>
      </c>
      <c r="E5342" t="str">
        <f>VLOOKUP(A5342,[1]StoresandobjectsIMS!$A:$N,14,FALSE)</f>
        <v>Ouvert</v>
      </c>
    </row>
    <row r="5343" spans="1:5" x14ac:dyDescent="0.35">
      <c r="A5343" s="1">
        <v>2539</v>
      </c>
      <c r="B5343" t="s">
        <v>26742</v>
      </c>
      <c r="C5343" t="s">
        <v>26794</v>
      </c>
      <c r="D5343" t="s">
        <v>26795</v>
      </c>
      <c r="E5343" t="str">
        <f>VLOOKUP(A5343,[1]StoresandobjectsIMS!$A:$N,14,FALSE)</f>
        <v>Ouvert</v>
      </c>
    </row>
    <row r="5344" spans="1:5" x14ac:dyDescent="0.35">
      <c r="A5344" s="1">
        <v>2539</v>
      </c>
      <c r="B5344" t="s">
        <v>26742</v>
      </c>
      <c r="C5344" t="s">
        <v>26796</v>
      </c>
      <c r="D5344" t="s">
        <v>26797</v>
      </c>
      <c r="E5344" t="str">
        <f>VLOOKUP(A5344,[1]StoresandobjectsIMS!$A:$N,14,FALSE)</f>
        <v>Ouvert</v>
      </c>
    </row>
    <row r="5345" spans="1:5" x14ac:dyDescent="0.35">
      <c r="A5345" s="1">
        <v>2539</v>
      </c>
      <c r="B5345" t="s">
        <v>26742</v>
      </c>
      <c r="C5345" t="s">
        <v>26798</v>
      </c>
      <c r="D5345" t="s">
        <v>26799</v>
      </c>
      <c r="E5345" t="str">
        <f>VLOOKUP(A5345,[1]StoresandobjectsIMS!$A:$N,14,FALSE)</f>
        <v>Ouvert</v>
      </c>
    </row>
    <row r="5346" spans="1:5" x14ac:dyDescent="0.35">
      <c r="A5346" s="1">
        <v>2539</v>
      </c>
      <c r="B5346" t="s">
        <v>26742</v>
      </c>
      <c r="C5346" t="s">
        <v>26800</v>
      </c>
      <c r="D5346" t="s">
        <v>26801</v>
      </c>
      <c r="E5346" t="str">
        <f>VLOOKUP(A5346,[1]StoresandobjectsIMS!$A:$N,14,FALSE)</f>
        <v>Ouvert</v>
      </c>
    </row>
    <row r="5347" spans="1:5" x14ac:dyDescent="0.35">
      <c r="A5347" s="1">
        <v>2539</v>
      </c>
      <c r="B5347" t="s">
        <v>26742</v>
      </c>
      <c r="C5347" t="s">
        <v>26802</v>
      </c>
      <c r="D5347" t="s">
        <v>26803</v>
      </c>
      <c r="E5347" t="str">
        <f>VLOOKUP(A5347,[1]StoresandobjectsIMS!$A:$N,14,FALSE)</f>
        <v>Ouvert</v>
      </c>
    </row>
    <row r="5348" spans="1:5" x14ac:dyDescent="0.35">
      <c r="A5348" s="1">
        <v>2540</v>
      </c>
      <c r="B5348" t="s">
        <v>26733</v>
      </c>
      <c r="C5348" t="s">
        <v>26731</v>
      </c>
      <c r="D5348" t="s">
        <v>26732</v>
      </c>
      <c r="E5348" t="str">
        <f>VLOOKUP(A5348,[1]StoresandobjectsIMS!$A:$N,14,FALSE)</f>
        <v>Ouvert</v>
      </c>
    </row>
    <row r="5349" spans="1:5" x14ac:dyDescent="0.35">
      <c r="A5349" s="1">
        <v>2540</v>
      </c>
      <c r="B5349" t="s">
        <v>26733</v>
      </c>
      <c r="C5349" t="s">
        <v>26734</v>
      </c>
      <c r="D5349" t="s">
        <v>26735</v>
      </c>
      <c r="E5349" t="str">
        <f>VLOOKUP(A5349,[1]StoresandobjectsIMS!$A:$N,14,FALSE)</f>
        <v>Ouvert</v>
      </c>
    </row>
    <row r="5350" spans="1:5" x14ac:dyDescent="0.35">
      <c r="A5350" s="1">
        <v>2540</v>
      </c>
      <c r="B5350" t="s">
        <v>26733</v>
      </c>
      <c r="C5350" t="s">
        <v>26736</v>
      </c>
      <c r="D5350" t="s">
        <v>26737</v>
      </c>
      <c r="E5350" t="str">
        <f>VLOOKUP(A5350,[1]StoresandobjectsIMS!$A:$N,14,FALSE)</f>
        <v>Ouvert</v>
      </c>
    </row>
    <row r="5351" spans="1:5" x14ac:dyDescent="0.35">
      <c r="A5351" s="1">
        <v>2540</v>
      </c>
      <c r="B5351" t="s">
        <v>26733</v>
      </c>
      <c r="C5351" t="s">
        <v>26738</v>
      </c>
      <c r="D5351" t="s">
        <v>26739</v>
      </c>
      <c r="E5351" t="str">
        <f>VLOOKUP(A5351,[1]StoresandobjectsIMS!$A:$N,14,FALSE)</f>
        <v>Ouvert</v>
      </c>
    </row>
    <row r="5352" spans="1:5" x14ac:dyDescent="0.35">
      <c r="A5352" s="1">
        <v>2541</v>
      </c>
      <c r="B5352" t="s">
        <v>996</v>
      </c>
      <c r="C5352" t="s">
        <v>26687</v>
      </c>
      <c r="D5352" t="s">
        <v>26688</v>
      </c>
      <c r="E5352" t="str">
        <f>VLOOKUP(A5352,[1]StoresandobjectsIMS!$A:$N,14,FALSE)</f>
        <v>Fermeture prévue</v>
      </c>
    </row>
    <row r="5353" spans="1:5" x14ac:dyDescent="0.35">
      <c r="A5353" s="1">
        <v>2541</v>
      </c>
      <c r="B5353" t="s">
        <v>996</v>
      </c>
      <c r="C5353" t="s">
        <v>26689</v>
      </c>
      <c r="D5353" t="s">
        <v>26690</v>
      </c>
      <c r="E5353" t="str">
        <f>VLOOKUP(A5353,[1]StoresandobjectsIMS!$A:$N,14,FALSE)</f>
        <v>Fermeture prévue</v>
      </c>
    </row>
    <row r="5354" spans="1:5" x14ac:dyDescent="0.35">
      <c r="A5354" s="1">
        <v>2541</v>
      </c>
      <c r="B5354" t="s">
        <v>996</v>
      </c>
      <c r="C5354" t="s">
        <v>26691</v>
      </c>
      <c r="D5354" t="s">
        <v>26692</v>
      </c>
      <c r="E5354" t="str">
        <f>VLOOKUP(A5354,[1]StoresandobjectsIMS!$A:$N,14,FALSE)</f>
        <v>Fermeture prévue</v>
      </c>
    </row>
    <row r="5355" spans="1:5" x14ac:dyDescent="0.35">
      <c r="A5355" s="1">
        <v>2541</v>
      </c>
      <c r="B5355" t="s">
        <v>996</v>
      </c>
      <c r="C5355" t="s">
        <v>26693</v>
      </c>
      <c r="D5355" t="s">
        <v>26694</v>
      </c>
      <c r="E5355" t="str">
        <f>VLOOKUP(A5355,[1]StoresandobjectsIMS!$A:$N,14,FALSE)</f>
        <v>Fermeture prévue</v>
      </c>
    </row>
    <row r="5356" spans="1:5" x14ac:dyDescent="0.35">
      <c r="A5356" s="1">
        <v>2541</v>
      </c>
      <c r="B5356" t="s">
        <v>996</v>
      </c>
      <c r="C5356" t="s">
        <v>26695</v>
      </c>
      <c r="D5356" t="s">
        <v>26696</v>
      </c>
      <c r="E5356" t="str">
        <f>VLOOKUP(A5356,[1]StoresandobjectsIMS!$A:$N,14,FALSE)</f>
        <v>Fermeture prévue</v>
      </c>
    </row>
    <row r="5357" spans="1:5" x14ac:dyDescent="0.35">
      <c r="A5357" s="1">
        <v>2541</v>
      </c>
      <c r="B5357" t="s">
        <v>996</v>
      </c>
      <c r="C5357" t="s">
        <v>26697</v>
      </c>
      <c r="D5357" t="s">
        <v>26698</v>
      </c>
      <c r="E5357" t="str">
        <f>VLOOKUP(A5357,[1]StoresandobjectsIMS!$A:$N,14,FALSE)</f>
        <v>Fermeture prévue</v>
      </c>
    </row>
    <row r="5358" spans="1:5" x14ac:dyDescent="0.35">
      <c r="A5358" s="1">
        <v>2541</v>
      </c>
      <c r="B5358" t="s">
        <v>996</v>
      </c>
      <c r="C5358" t="s">
        <v>26699</v>
      </c>
      <c r="D5358" t="s">
        <v>7354</v>
      </c>
      <c r="E5358" t="str">
        <f>VLOOKUP(A5358,[1]StoresandobjectsIMS!$A:$N,14,FALSE)</f>
        <v>Fermeture prévue</v>
      </c>
    </row>
    <row r="5359" spans="1:5" x14ac:dyDescent="0.35">
      <c r="A5359" s="1">
        <v>2541</v>
      </c>
      <c r="B5359" t="s">
        <v>996</v>
      </c>
      <c r="C5359" t="s">
        <v>26700</v>
      </c>
      <c r="D5359" t="s">
        <v>26701</v>
      </c>
      <c r="E5359" t="str">
        <f>VLOOKUP(A5359,[1]StoresandobjectsIMS!$A:$N,14,FALSE)</f>
        <v>Fermeture prévue</v>
      </c>
    </row>
    <row r="5360" spans="1:5" x14ac:dyDescent="0.35">
      <c r="A5360" s="1">
        <v>2541</v>
      </c>
      <c r="B5360" t="s">
        <v>996</v>
      </c>
      <c r="C5360" t="s">
        <v>26702</v>
      </c>
      <c r="D5360" t="s">
        <v>26703</v>
      </c>
      <c r="E5360" t="str">
        <f>VLOOKUP(A5360,[1]StoresandobjectsIMS!$A:$N,14,FALSE)</f>
        <v>Fermeture prévue</v>
      </c>
    </row>
    <row r="5361" spans="1:5" x14ac:dyDescent="0.35">
      <c r="A5361" s="1">
        <v>2541</v>
      </c>
      <c r="B5361" t="s">
        <v>996</v>
      </c>
      <c r="C5361" t="s">
        <v>26704</v>
      </c>
      <c r="D5361" t="s">
        <v>26705</v>
      </c>
      <c r="E5361" t="str">
        <f>VLOOKUP(A5361,[1]StoresandobjectsIMS!$A:$N,14,FALSE)</f>
        <v>Fermeture prévue</v>
      </c>
    </row>
    <row r="5362" spans="1:5" x14ac:dyDescent="0.35">
      <c r="A5362" s="1">
        <v>2541</v>
      </c>
      <c r="B5362" t="s">
        <v>996</v>
      </c>
      <c r="C5362" t="s">
        <v>26706</v>
      </c>
      <c r="D5362" t="s">
        <v>26707</v>
      </c>
      <c r="E5362" t="str">
        <f>VLOOKUP(A5362,[1]StoresandobjectsIMS!$A:$N,14,FALSE)</f>
        <v>Fermeture prévue</v>
      </c>
    </row>
    <row r="5363" spans="1:5" x14ac:dyDescent="0.35">
      <c r="A5363" s="1">
        <v>2541</v>
      </c>
      <c r="B5363" t="s">
        <v>996</v>
      </c>
      <c r="C5363" t="s">
        <v>26708</v>
      </c>
      <c r="D5363" t="s">
        <v>26709</v>
      </c>
      <c r="E5363" t="str">
        <f>VLOOKUP(A5363,[1]StoresandobjectsIMS!$A:$N,14,FALSE)</f>
        <v>Fermeture prévue</v>
      </c>
    </row>
    <row r="5364" spans="1:5" x14ac:dyDescent="0.35">
      <c r="A5364" s="1">
        <v>2541</v>
      </c>
      <c r="B5364" t="s">
        <v>996</v>
      </c>
      <c r="C5364" t="s">
        <v>26710</v>
      </c>
      <c r="D5364" t="s">
        <v>26711</v>
      </c>
      <c r="E5364" t="str">
        <f>VLOOKUP(A5364,[1]StoresandobjectsIMS!$A:$N,14,FALSE)</f>
        <v>Fermeture prévue</v>
      </c>
    </row>
    <row r="5365" spans="1:5" x14ac:dyDescent="0.35">
      <c r="A5365" s="1">
        <v>2541</v>
      </c>
      <c r="B5365" t="s">
        <v>996</v>
      </c>
      <c r="C5365" t="s">
        <v>26712</v>
      </c>
      <c r="D5365" t="s">
        <v>26713</v>
      </c>
      <c r="E5365" t="str">
        <f>VLOOKUP(A5365,[1]StoresandobjectsIMS!$A:$N,14,FALSE)</f>
        <v>Fermeture prévue</v>
      </c>
    </row>
    <row r="5366" spans="1:5" x14ac:dyDescent="0.35">
      <c r="A5366" s="1">
        <v>2541</v>
      </c>
      <c r="B5366" t="s">
        <v>996</v>
      </c>
      <c r="C5366" t="s">
        <v>26714</v>
      </c>
      <c r="D5366" t="s">
        <v>26715</v>
      </c>
      <c r="E5366" t="str">
        <f>VLOOKUP(A5366,[1]StoresandobjectsIMS!$A:$N,14,FALSE)</f>
        <v>Fermeture prévue</v>
      </c>
    </row>
    <row r="5367" spans="1:5" x14ac:dyDescent="0.35">
      <c r="A5367" s="1">
        <v>2541</v>
      </c>
      <c r="B5367" t="s">
        <v>996</v>
      </c>
      <c r="C5367" t="s">
        <v>26716</v>
      </c>
      <c r="D5367" t="s">
        <v>26717</v>
      </c>
      <c r="E5367" t="str">
        <f>VLOOKUP(A5367,[1]StoresandobjectsIMS!$A:$N,14,FALSE)</f>
        <v>Fermeture prévue</v>
      </c>
    </row>
    <row r="5368" spans="1:5" x14ac:dyDescent="0.35">
      <c r="A5368" s="1">
        <v>2541</v>
      </c>
      <c r="B5368" t="s">
        <v>996</v>
      </c>
      <c r="C5368" t="s">
        <v>26718</v>
      </c>
      <c r="D5368" t="s">
        <v>26719</v>
      </c>
      <c r="E5368" t="str">
        <f>VLOOKUP(A5368,[1]StoresandobjectsIMS!$A:$N,14,FALSE)</f>
        <v>Fermeture prévue</v>
      </c>
    </row>
    <row r="5369" spans="1:5" x14ac:dyDescent="0.35">
      <c r="A5369" s="1">
        <v>2541</v>
      </c>
      <c r="B5369" t="s">
        <v>996</v>
      </c>
      <c r="C5369" t="s">
        <v>26720</v>
      </c>
      <c r="D5369" t="s">
        <v>26721</v>
      </c>
      <c r="E5369" t="str">
        <f>VLOOKUP(A5369,[1]StoresandobjectsIMS!$A:$N,14,FALSE)</f>
        <v>Fermeture prévue</v>
      </c>
    </row>
    <row r="5370" spans="1:5" x14ac:dyDescent="0.35">
      <c r="A5370" s="1">
        <v>2541</v>
      </c>
      <c r="B5370" t="s">
        <v>996</v>
      </c>
      <c r="C5370" t="s">
        <v>26722</v>
      </c>
      <c r="D5370" t="s">
        <v>7723</v>
      </c>
      <c r="E5370" t="str">
        <f>VLOOKUP(A5370,[1]StoresandobjectsIMS!$A:$N,14,FALSE)</f>
        <v>Fermeture prévue</v>
      </c>
    </row>
    <row r="5371" spans="1:5" x14ac:dyDescent="0.35">
      <c r="A5371" s="1">
        <v>2541</v>
      </c>
      <c r="B5371" t="s">
        <v>996</v>
      </c>
      <c r="C5371" t="s">
        <v>26723</v>
      </c>
      <c r="D5371" t="s">
        <v>26724</v>
      </c>
      <c r="E5371" t="str">
        <f>VLOOKUP(A5371,[1]StoresandobjectsIMS!$A:$N,14,FALSE)</f>
        <v>Fermeture prévue</v>
      </c>
    </row>
    <row r="5372" spans="1:5" x14ac:dyDescent="0.35">
      <c r="A5372" s="1">
        <v>2541</v>
      </c>
      <c r="B5372" t="s">
        <v>996</v>
      </c>
      <c r="C5372" t="s">
        <v>26725</v>
      </c>
      <c r="D5372" t="s">
        <v>26726</v>
      </c>
      <c r="E5372" t="str">
        <f>VLOOKUP(A5372,[1]StoresandobjectsIMS!$A:$N,14,FALSE)</f>
        <v>Fermeture prévue</v>
      </c>
    </row>
    <row r="5373" spans="1:5" x14ac:dyDescent="0.35">
      <c r="A5373" s="1">
        <v>2541</v>
      </c>
      <c r="B5373" t="s">
        <v>996</v>
      </c>
      <c r="C5373" t="s">
        <v>26727</v>
      </c>
      <c r="D5373" t="s">
        <v>26728</v>
      </c>
      <c r="E5373" t="str">
        <f>VLOOKUP(A5373,[1]StoresandobjectsIMS!$A:$N,14,FALSE)</f>
        <v>Fermeture prévue</v>
      </c>
    </row>
    <row r="5374" spans="1:5" x14ac:dyDescent="0.35">
      <c r="A5374" s="1">
        <v>2541</v>
      </c>
      <c r="B5374" t="s">
        <v>996</v>
      </c>
      <c r="C5374" t="s">
        <v>26729</v>
      </c>
      <c r="D5374" t="s">
        <v>26730</v>
      </c>
      <c r="E5374" t="str">
        <f>VLOOKUP(A5374,[1]StoresandobjectsIMS!$A:$N,14,FALSE)</f>
        <v>Fermeture prévue</v>
      </c>
    </row>
    <row r="5375" spans="1:5" x14ac:dyDescent="0.35">
      <c r="A5375" s="1">
        <v>2542</v>
      </c>
      <c r="B5375" t="s">
        <v>26674</v>
      </c>
      <c r="C5375" t="s">
        <v>26673</v>
      </c>
      <c r="D5375" t="s">
        <v>26558</v>
      </c>
      <c r="E5375" t="str">
        <f>VLOOKUP(A5375,[1]StoresandobjectsIMS!$A:$N,14,FALSE)</f>
        <v>Fermeture prévue</v>
      </c>
    </row>
    <row r="5376" spans="1:5" x14ac:dyDescent="0.35">
      <c r="A5376" s="1">
        <v>2542</v>
      </c>
      <c r="B5376" t="s">
        <v>26674</v>
      </c>
      <c r="C5376" t="s">
        <v>26675</v>
      </c>
      <c r="D5376" t="s">
        <v>26676</v>
      </c>
      <c r="E5376" t="str">
        <f>VLOOKUP(A5376,[1]StoresandobjectsIMS!$A:$N,14,FALSE)</f>
        <v>Fermeture prévue</v>
      </c>
    </row>
    <row r="5377" spans="1:5" x14ac:dyDescent="0.35">
      <c r="A5377" s="1">
        <v>2542</v>
      </c>
      <c r="B5377" t="s">
        <v>26674</v>
      </c>
      <c r="C5377" t="s">
        <v>26677</v>
      </c>
      <c r="D5377" t="s">
        <v>26678</v>
      </c>
      <c r="E5377" t="str">
        <f>VLOOKUP(A5377,[1]StoresandobjectsIMS!$A:$N,14,FALSE)</f>
        <v>Fermeture prévue</v>
      </c>
    </row>
    <row r="5378" spans="1:5" x14ac:dyDescent="0.35">
      <c r="A5378" s="1">
        <v>2542</v>
      </c>
      <c r="B5378" t="s">
        <v>26674</v>
      </c>
      <c r="C5378" t="s">
        <v>26679</v>
      </c>
      <c r="D5378" t="s">
        <v>26680</v>
      </c>
      <c r="E5378" t="str">
        <f>VLOOKUP(A5378,[1]StoresandobjectsIMS!$A:$N,14,FALSE)</f>
        <v>Fermeture prévue</v>
      </c>
    </row>
    <row r="5379" spans="1:5" x14ac:dyDescent="0.35">
      <c r="A5379" s="1">
        <v>2542</v>
      </c>
      <c r="B5379" t="s">
        <v>26674</v>
      </c>
      <c r="C5379" t="s">
        <v>26681</v>
      </c>
      <c r="D5379" t="s">
        <v>26682</v>
      </c>
      <c r="E5379" t="str">
        <f>VLOOKUP(A5379,[1]StoresandobjectsIMS!$A:$N,14,FALSE)</f>
        <v>Fermeture prévue</v>
      </c>
    </row>
    <row r="5380" spans="1:5" x14ac:dyDescent="0.35">
      <c r="A5380" s="1">
        <v>2542</v>
      </c>
      <c r="B5380" t="s">
        <v>26674</v>
      </c>
      <c r="C5380" t="s">
        <v>26683</v>
      </c>
      <c r="D5380" t="s">
        <v>26684</v>
      </c>
      <c r="E5380" t="str">
        <f>VLOOKUP(A5380,[1]StoresandobjectsIMS!$A:$N,14,FALSE)</f>
        <v>Fermeture prévue</v>
      </c>
    </row>
    <row r="5381" spans="1:5" x14ac:dyDescent="0.35">
      <c r="A5381" s="1">
        <v>2542</v>
      </c>
      <c r="B5381" t="s">
        <v>26674</v>
      </c>
      <c r="C5381" t="s">
        <v>26685</v>
      </c>
      <c r="D5381" t="s">
        <v>26686</v>
      </c>
      <c r="E5381" t="str">
        <f>VLOOKUP(A5381,[1]StoresandobjectsIMS!$A:$N,14,FALSE)</f>
        <v>Fermeture prévue</v>
      </c>
    </row>
    <row r="5382" spans="1:5" x14ac:dyDescent="0.35">
      <c r="A5382" s="1">
        <v>2544</v>
      </c>
      <c r="B5382" t="s">
        <v>26662</v>
      </c>
      <c r="C5382" t="s">
        <v>26660</v>
      </c>
      <c r="D5382" t="s">
        <v>26661</v>
      </c>
      <c r="E5382" t="str">
        <f>VLOOKUP(A5382,[1]StoresandobjectsIMS!$A:$N,14,FALSE)</f>
        <v>Ouvert</v>
      </c>
    </row>
    <row r="5383" spans="1:5" x14ac:dyDescent="0.35">
      <c r="A5383" s="1">
        <v>2544</v>
      </c>
      <c r="B5383" t="s">
        <v>26662</v>
      </c>
      <c r="C5383" t="s">
        <v>26663</v>
      </c>
      <c r="D5383" t="s">
        <v>26664</v>
      </c>
      <c r="E5383" t="str">
        <f>VLOOKUP(A5383,[1]StoresandobjectsIMS!$A:$N,14,FALSE)</f>
        <v>Ouvert</v>
      </c>
    </row>
    <row r="5384" spans="1:5" x14ac:dyDescent="0.35">
      <c r="A5384" s="1">
        <v>2544</v>
      </c>
      <c r="B5384" t="s">
        <v>26662</v>
      </c>
      <c r="C5384" t="s">
        <v>26665</v>
      </c>
      <c r="D5384" t="s">
        <v>26666</v>
      </c>
      <c r="E5384" t="str">
        <f>VLOOKUP(A5384,[1]StoresandobjectsIMS!$A:$N,14,FALSE)</f>
        <v>Ouvert</v>
      </c>
    </row>
    <row r="5385" spans="1:5" x14ac:dyDescent="0.35">
      <c r="A5385" s="1">
        <v>2544</v>
      </c>
      <c r="B5385" t="s">
        <v>26662</v>
      </c>
      <c r="C5385" t="s">
        <v>26667</v>
      </c>
      <c r="D5385" t="s">
        <v>26668</v>
      </c>
      <c r="E5385" t="str">
        <f>VLOOKUP(A5385,[1]StoresandobjectsIMS!$A:$N,14,FALSE)</f>
        <v>Ouvert</v>
      </c>
    </row>
    <row r="5386" spans="1:5" x14ac:dyDescent="0.35">
      <c r="A5386" s="1">
        <v>2544</v>
      </c>
      <c r="B5386" t="s">
        <v>26662</v>
      </c>
      <c r="C5386" t="s">
        <v>26669</v>
      </c>
      <c r="D5386" t="s">
        <v>26670</v>
      </c>
      <c r="E5386" t="str">
        <f>VLOOKUP(A5386,[1]StoresandobjectsIMS!$A:$N,14,FALSE)</f>
        <v>Ouvert</v>
      </c>
    </row>
    <row r="5387" spans="1:5" x14ac:dyDescent="0.35">
      <c r="A5387" s="1">
        <v>2544</v>
      </c>
      <c r="B5387" t="s">
        <v>26662</v>
      </c>
      <c r="C5387" t="s">
        <v>26671</v>
      </c>
      <c r="D5387" t="s">
        <v>26672</v>
      </c>
      <c r="E5387" t="str">
        <f>VLOOKUP(A5387,[1]StoresandobjectsIMS!$A:$N,14,FALSE)</f>
        <v>Ouvert</v>
      </c>
    </row>
    <row r="5388" spans="1:5" x14ac:dyDescent="0.35">
      <c r="A5388" s="1">
        <v>2545</v>
      </c>
      <c r="B5388" t="s">
        <v>26600</v>
      </c>
      <c r="C5388" t="s">
        <v>26598</v>
      </c>
      <c r="D5388" t="s">
        <v>26599</v>
      </c>
      <c r="E5388" t="str">
        <f>VLOOKUP(A5388,[1]StoresandobjectsIMS!$A:$N,14,FALSE)</f>
        <v>Ouvert</v>
      </c>
    </row>
    <row r="5389" spans="1:5" x14ac:dyDescent="0.35">
      <c r="A5389" s="1">
        <v>2545</v>
      </c>
      <c r="B5389" t="s">
        <v>26600</v>
      </c>
      <c r="C5389" t="s">
        <v>26601</v>
      </c>
      <c r="D5389" t="s">
        <v>26602</v>
      </c>
      <c r="E5389" t="str">
        <f>VLOOKUP(A5389,[1]StoresandobjectsIMS!$A:$N,14,FALSE)</f>
        <v>Ouvert</v>
      </c>
    </row>
    <row r="5390" spans="1:5" x14ac:dyDescent="0.35">
      <c r="A5390" s="1">
        <v>2545</v>
      </c>
      <c r="B5390" t="s">
        <v>26600</v>
      </c>
      <c r="C5390" t="s">
        <v>26603</v>
      </c>
      <c r="D5390" t="s">
        <v>16008</v>
      </c>
      <c r="E5390" t="str">
        <f>VLOOKUP(A5390,[1]StoresandobjectsIMS!$A:$N,14,FALSE)</f>
        <v>Ouvert</v>
      </c>
    </row>
    <row r="5391" spans="1:5" x14ac:dyDescent="0.35">
      <c r="A5391" s="1">
        <v>2545</v>
      </c>
      <c r="B5391" t="s">
        <v>26600</v>
      </c>
      <c r="C5391" t="s">
        <v>26604</v>
      </c>
      <c r="D5391" t="s">
        <v>15561</v>
      </c>
      <c r="E5391" t="str">
        <f>VLOOKUP(A5391,[1]StoresandobjectsIMS!$A:$N,14,FALSE)</f>
        <v>Ouvert</v>
      </c>
    </row>
    <row r="5392" spans="1:5" x14ac:dyDescent="0.35">
      <c r="A5392" s="1">
        <v>2545</v>
      </c>
      <c r="B5392" t="s">
        <v>26600</v>
      </c>
      <c r="C5392" t="s">
        <v>26605</v>
      </c>
      <c r="D5392" t="s">
        <v>26606</v>
      </c>
      <c r="E5392" t="str">
        <f>VLOOKUP(A5392,[1]StoresandobjectsIMS!$A:$N,14,FALSE)</f>
        <v>Ouvert</v>
      </c>
    </row>
    <row r="5393" spans="1:5" x14ac:dyDescent="0.35">
      <c r="A5393" s="1">
        <v>2545</v>
      </c>
      <c r="B5393" t="s">
        <v>26600</v>
      </c>
      <c r="C5393" t="s">
        <v>26607</v>
      </c>
      <c r="D5393" t="s">
        <v>26608</v>
      </c>
      <c r="E5393" t="str">
        <f>VLOOKUP(A5393,[1]StoresandobjectsIMS!$A:$N,14,FALSE)</f>
        <v>Ouvert</v>
      </c>
    </row>
    <row r="5394" spans="1:5" x14ac:dyDescent="0.35">
      <c r="A5394" s="1">
        <v>2545</v>
      </c>
      <c r="B5394" t="s">
        <v>26600</v>
      </c>
      <c r="C5394" t="s">
        <v>26609</v>
      </c>
      <c r="D5394" t="s">
        <v>26610</v>
      </c>
      <c r="E5394" t="str">
        <f>VLOOKUP(A5394,[1]StoresandobjectsIMS!$A:$N,14,FALSE)</f>
        <v>Ouvert</v>
      </c>
    </row>
    <row r="5395" spans="1:5" x14ac:dyDescent="0.35">
      <c r="A5395" s="1">
        <v>2545</v>
      </c>
      <c r="B5395" t="s">
        <v>26600</v>
      </c>
      <c r="C5395" t="s">
        <v>26611</v>
      </c>
      <c r="D5395" t="s">
        <v>26612</v>
      </c>
      <c r="E5395" t="str">
        <f>VLOOKUP(A5395,[1]StoresandobjectsIMS!$A:$N,14,FALSE)</f>
        <v>Ouvert</v>
      </c>
    </row>
    <row r="5396" spans="1:5" x14ac:dyDescent="0.35">
      <c r="A5396" s="1">
        <v>2545</v>
      </c>
      <c r="B5396" t="s">
        <v>26600</v>
      </c>
      <c r="C5396" t="s">
        <v>26613</v>
      </c>
      <c r="D5396" t="s">
        <v>26614</v>
      </c>
      <c r="E5396" t="str">
        <f>VLOOKUP(A5396,[1]StoresandobjectsIMS!$A:$N,14,FALSE)</f>
        <v>Ouvert</v>
      </c>
    </row>
    <row r="5397" spans="1:5" x14ac:dyDescent="0.35">
      <c r="A5397" s="1">
        <v>2545</v>
      </c>
      <c r="B5397" t="s">
        <v>26600</v>
      </c>
      <c r="C5397" t="s">
        <v>26615</v>
      </c>
      <c r="D5397" t="s">
        <v>26616</v>
      </c>
      <c r="E5397" t="str">
        <f>VLOOKUP(A5397,[1]StoresandobjectsIMS!$A:$N,14,FALSE)</f>
        <v>Ouvert</v>
      </c>
    </row>
    <row r="5398" spans="1:5" x14ac:dyDescent="0.35">
      <c r="A5398" s="1">
        <v>2545</v>
      </c>
      <c r="B5398" t="s">
        <v>26600</v>
      </c>
      <c r="C5398" t="s">
        <v>26617</v>
      </c>
      <c r="D5398" t="s">
        <v>26618</v>
      </c>
      <c r="E5398" t="str">
        <f>VLOOKUP(A5398,[1]StoresandobjectsIMS!$A:$N,14,FALSE)</f>
        <v>Ouvert</v>
      </c>
    </row>
    <row r="5399" spans="1:5" x14ac:dyDescent="0.35">
      <c r="A5399" s="1">
        <v>2545</v>
      </c>
      <c r="B5399" t="s">
        <v>26600</v>
      </c>
      <c r="C5399" t="s">
        <v>26619</v>
      </c>
      <c r="D5399" t="s">
        <v>26620</v>
      </c>
      <c r="E5399" t="str">
        <f>VLOOKUP(A5399,[1]StoresandobjectsIMS!$A:$N,14,FALSE)</f>
        <v>Ouvert</v>
      </c>
    </row>
    <row r="5400" spans="1:5" x14ac:dyDescent="0.35">
      <c r="A5400" s="1">
        <v>2545</v>
      </c>
      <c r="B5400" t="s">
        <v>26600</v>
      </c>
      <c r="C5400" t="s">
        <v>26621</v>
      </c>
      <c r="D5400" t="s">
        <v>26622</v>
      </c>
      <c r="E5400" t="str">
        <f>VLOOKUP(A5400,[1]StoresandobjectsIMS!$A:$N,14,FALSE)</f>
        <v>Ouvert</v>
      </c>
    </row>
    <row r="5401" spans="1:5" x14ac:dyDescent="0.35">
      <c r="A5401" s="1">
        <v>2545</v>
      </c>
      <c r="B5401" t="s">
        <v>26600</v>
      </c>
      <c r="C5401" t="s">
        <v>26623</v>
      </c>
      <c r="D5401" t="s">
        <v>26624</v>
      </c>
      <c r="E5401" t="str">
        <f>VLOOKUP(A5401,[1]StoresandobjectsIMS!$A:$N,14,FALSE)</f>
        <v>Ouvert</v>
      </c>
    </row>
    <row r="5402" spans="1:5" x14ac:dyDescent="0.35">
      <c r="A5402" s="1">
        <v>2545</v>
      </c>
      <c r="B5402" t="s">
        <v>26600</v>
      </c>
      <c r="C5402" t="s">
        <v>26625</v>
      </c>
      <c r="D5402" t="s">
        <v>26626</v>
      </c>
      <c r="E5402" t="str">
        <f>VLOOKUP(A5402,[1]StoresandobjectsIMS!$A:$N,14,FALSE)</f>
        <v>Ouvert</v>
      </c>
    </row>
    <row r="5403" spans="1:5" x14ac:dyDescent="0.35">
      <c r="A5403" s="1">
        <v>2545</v>
      </c>
      <c r="B5403" t="s">
        <v>26600</v>
      </c>
      <c r="C5403" t="s">
        <v>26627</v>
      </c>
      <c r="D5403" t="s">
        <v>26628</v>
      </c>
      <c r="E5403" t="str">
        <f>VLOOKUP(A5403,[1]StoresandobjectsIMS!$A:$N,14,FALSE)</f>
        <v>Ouvert</v>
      </c>
    </row>
    <row r="5404" spans="1:5" x14ac:dyDescent="0.35">
      <c r="A5404" s="1">
        <v>2545</v>
      </c>
      <c r="B5404" t="s">
        <v>26600</v>
      </c>
      <c r="C5404" t="s">
        <v>26629</v>
      </c>
      <c r="D5404" t="s">
        <v>26630</v>
      </c>
      <c r="E5404" t="str">
        <f>VLOOKUP(A5404,[1]StoresandobjectsIMS!$A:$N,14,FALSE)</f>
        <v>Ouvert</v>
      </c>
    </row>
    <row r="5405" spans="1:5" x14ac:dyDescent="0.35">
      <c r="A5405" s="1">
        <v>2545</v>
      </c>
      <c r="B5405" t="s">
        <v>26600</v>
      </c>
      <c r="C5405" t="s">
        <v>26631</v>
      </c>
      <c r="D5405" t="s">
        <v>26632</v>
      </c>
      <c r="E5405" t="str">
        <f>VLOOKUP(A5405,[1]StoresandobjectsIMS!$A:$N,14,FALSE)</f>
        <v>Ouvert</v>
      </c>
    </row>
    <row r="5406" spans="1:5" x14ac:dyDescent="0.35">
      <c r="A5406" s="1">
        <v>2545</v>
      </c>
      <c r="B5406" t="s">
        <v>26600</v>
      </c>
      <c r="C5406" t="s">
        <v>26633</v>
      </c>
      <c r="D5406" t="s">
        <v>26634</v>
      </c>
      <c r="E5406" t="str">
        <f>VLOOKUP(A5406,[1]StoresandobjectsIMS!$A:$N,14,FALSE)</f>
        <v>Ouvert</v>
      </c>
    </row>
    <row r="5407" spans="1:5" x14ac:dyDescent="0.35">
      <c r="A5407" s="1">
        <v>2545</v>
      </c>
      <c r="B5407" t="s">
        <v>26600</v>
      </c>
      <c r="C5407" t="s">
        <v>26635</v>
      </c>
      <c r="D5407" t="s">
        <v>26636</v>
      </c>
      <c r="E5407" t="str">
        <f>VLOOKUP(A5407,[1]StoresandobjectsIMS!$A:$N,14,FALSE)</f>
        <v>Ouvert</v>
      </c>
    </row>
    <row r="5408" spans="1:5" x14ac:dyDescent="0.35">
      <c r="A5408" s="1">
        <v>2545</v>
      </c>
      <c r="B5408" t="s">
        <v>26600</v>
      </c>
      <c r="C5408" t="s">
        <v>26637</v>
      </c>
      <c r="D5408" t="s">
        <v>26638</v>
      </c>
      <c r="E5408" t="str">
        <f>VLOOKUP(A5408,[1]StoresandobjectsIMS!$A:$N,14,FALSE)</f>
        <v>Ouvert</v>
      </c>
    </row>
    <row r="5409" spans="1:5" x14ac:dyDescent="0.35">
      <c r="A5409" s="1">
        <v>2545</v>
      </c>
      <c r="B5409" t="s">
        <v>26600</v>
      </c>
      <c r="C5409" t="s">
        <v>26639</v>
      </c>
      <c r="D5409" t="s">
        <v>26640</v>
      </c>
      <c r="E5409" t="str">
        <f>VLOOKUP(A5409,[1]StoresandobjectsIMS!$A:$N,14,FALSE)</f>
        <v>Ouvert</v>
      </c>
    </row>
    <row r="5410" spans="1:5" x14ac:dyDescent="0.35">
      <c r="A5410" s="1">
        <v>2545</v>
      </c>
      <c r="B5410" t="s">
        <v>26600</v>
      </c>
      <c r="C5410" t="s">
        <v>26641</v>
      </c>
      <c r="D5410" t="s">
        <v>26642</v>
      </c>
      <c r="E5410" t="str">
        <f>VLOOKUP(A5410,[1]StoresandobjectsIMS!$A:$N,14,FALSE)</f>
        <v>Ouvert</v>
      </c>
    </row>
    <row r="5411" spans="1:5" x14ac:dyDescent="0.35">
      <c r="A5411" s="1">
        <v>2545</v>
      </c>
      <c r="B5411" t="s">
        <v>26600</v>
      </c>
      <c r="C5411" t="s">
        <v>26643</v>
      </c>
      <c r="D5411" t="s">
        <v>26644</v>
      </c>
      <c r="E5411" t="str">
        <f>VLOOKUP(A5411,[1]StoresandobjectsIMS!$A:$N,14,FALSE)</f>
        <v>Ouvert</v>
      </c>
    </row>
    <row r="5412" spans="1:5" x14ac:dyDescent="0.35">
      <c r="A5412" s="1">
        <v>2545</v>
      </c>
      <c r="B5412" t="s">
        <v>26600</v>
      </c>
      <c r="C5412" t="s">
        <v>26645</v>
      </c>
      <c r="D5412" t="s">
        <v>26646</v>
      </c>
      <c r="E5412" t="str">
        <f>VLOOKUP(A5412,[1]StoresandobjectsIMS!$A:$N,14,FALSE)</f>
        <v>Ouvert</v>
      </c>
    </row>
    <row r="5413" spans="1:5" x14ac:dyDescent="0.35">
      <c r="A5413" s="1">
        <v>2545</v>
      </c>
      <c r="B5413" t="s">
        <v>26600</v>
      </c>
      <c r="C5413" t="s">
        <v>26647</v>
      </c>
      <c r="D5413" t="s">
        <v>26648</v>
      </c>
      <c r="E5413" t="str">
        <f>VLOOKUP(A5413,[1]StoresandobjectsIMS!$A:$N,14,FALSE)</f>
        <v>Ouvert</v>
      </c>
    </row>
    <row r="5414" spans="1:5" x14ac:dyDescent="0.35">
      <c r="A5414" s="1">
        <v>2545</v>
      </c>
      <c r="B5414" t="s">
        <v>26600</v>
      </c>
      <c r="C5414" t="s">
        <v>26649</v>
      </c>
      <c r="D5414" t="s">
        <v>26650</v>
      </c>
      <c r="E5414" t="str">
        <f>VLOOKUP(A5414,[1]StoresandobjectsIMS!$A:$N,14,FALSE)</f>
        <v>Ouvert</v>
      </c>
    </row>
    <row r="5415" spans="1:5" x14ac:dyDescent="0.35">
      <c r="A5415" s="1">
        <v>2545</v>
      </c>
      <c r="B5415" t="s">
        <v>26600</v>
      </c>
      <c r="C5415" t="s">
        <v>26651</v>
      </c>
      <c r="D5415" t="s">
        <v>26652</v>
      </c>
      <c r="E5415" t="str">
        <f>VLOOKUP(A5415,[1]StoresandobjectsIMS!$A:$N,14,FALSE)</f>
        <v>Ouvert</v>
      </c>
    </row>
    <row r="5416" spans="1:5" x14ac:dyDescent="0.35">
      <c r="A5416" s="1">
        <v>2545</v>
      </c>
      <c r="B5416" t="s">
        <v>26600</v>
      </c>
      <c r="C5416" t="s">
        <v>26653</v>
      </c>
      <c r="D5416" t="s">
        <v>26654</v>
      </c>
      <c r="E5416" t="str">
        <f>VLOOKUP(A5416,[1]StoresandobjectsIMS!$A:$N,14,FALSE)</f>
        <v>Ouvert</v>
      </c>
    </row>
    <row r="5417" spans="1:5" x14ac:dyDescent="0.35">
      <c r="A5417" s="1">
        <v>2545</v>
      </c>
      <c r="B5417" t="s">
        <v>26600</v>
      </c>
      <c r="C5417" t="s">
        <v>26655</v>
      </c>
      <c r="D5417" t="s">
        <v>26656</v>
      </c>
      <c r="E5417" t="str">
        <f>VLOOKUP(A5417,[1]StoresandobjectsIMS!$A:$N,14,FALSE)</f>
        <v>Ouvert</v>
      </c>
    </row>
    <row r="5418" spans="1:5" x14ac:dyDescent="0.35">
      <c r="A5418" s="1">
        <v>2545</v>
      </c>
      <c r="B5418" t="s">
        <v>26600</v>
      </c>
      <c r="C5418" t="s">
        <v>26657</v>
      </c>
      <c r="D5418" t="s">
        <v>24898</v>
      </c>
      <c r="E5418" t="str">
        <f>VLOOKUP(A5418,[1]StoresandobjectsIMS!$A:$N,14,FALSE)</f>
        <v>Ouvert</v>
      </c>
    </row>
    <row r="5419" spans="1:5" x14ac:dyDescent="0.35">
      <c r="A5419" s="1">
        <v>2545</v>
      </c>
      <c r="B5419" t="s">
        <v>26600</v>
      </c>
      <c r="C5419" t="s">
        <v>26658</v>
      </c>
      <c r="D5419" t="s">
        <v>26659</v>
      </c>
      <c r="E5419" t="str">
        <f>VLOOKUP(A5419,[1]StoresandobjectsIMS!$A:$N,14,FALSE)</f>
        <v>Ouvert</v>
      </c>
    </row>
    <row r="5420" spans="1:5" x14ac:dyDescent="0.35">
      <c r="A5420" s="1">
        <v>2546</v>
      </c>
      <c r="B5420" t="s">
        <v>26545</v>
      </c>
      <c r="C5420" t="s">
        <v>26543</v>
      </c>
      <c r="D5420" t="s">
        <v>26544</v>
      </c>
      <c r="E5420" t="str">
        <f>VLOOKUP(A5420,[1]StoresandobjectsIMS!$A:$N,14,FALSE)</f>
        <v>Ouvert</v>
      </c>
    </row>
    <row r="5421" spans="1:5" x14ac:dyDescent="0.35">
      <c r="A5421" s="1">
        <v>2546</v>
      </c>
      <c r="B5421" t="s">
        <v>26545</v>
      </c>
      <c r="C5421" t="s">
        <v>26546</v>
      </c>
      <c r="D5421" t="s">
        <v>26547</v>
      </c>
      <c r="E5421" t="str">
        <f>VLOOKUP(A5421,[1]StoresandobjectsIMS!$A:$N,14,FALSE)</f>
        <v>Ouvert</v>
      </c>
    </row>
    <row r="5422" spans="1:5" x14ac:dyDescent="0.35">
      <c r="A5422" s="1">
        <v>2546</v>
      </c>
      <c r="B5422" t="s">
        <v>26545</v>
      </c>
      <c r="C5422" t="s">
        <v>26548</v>
      </c>
      <c r="D5422" t="s">
        <v>26549</v>
      </c>
      <c r="E5422" t="str">
        <f>VLOOKUP(A5422,[1]StoresandobjectsIMS!$A:$N,14,FALSE)</f>
        <v>Ouvert</v>
      </c>
    </row>
    <row r="5423" spans="1:5" x14ac:dyDescent="0.35">
      <c r="A5423" s="1">
        <v>2546</v>
      </c>
      <c r="B5423" t="s">
        <v>26545</v>
      </c>
      <c r="C5423" t="s">
        <v>26550</v>
      </c>
      <c r="D5423" t="s">
        <v>26</v>
      </c>
      <c r="E5423" t="str">
        <f>VLOOKUP(A5423,[1]StoresandobjectsIMS!$A:$N,14,FALSE)</f>
        <v>Ouvert</v>
      </c>
    </row>
    <row r="5424" spans="1:5" x14ac:dyDescent="0.35">
      <c r="A5424" s="1">
        <v>2546</v>
      </c>
      <c r="B5424" t="s">
        <v>26545</v>
      </c>
      <c r="C5424" t="s">
        <v>26551</v>
      </c>
      <c r="D5424" t="s">
        <v>26552</v>
      </c>
      <c r="E5424" t="str">
        <f>VLOOKUP(A5424,[1]StoresandobjectsIMS!$A:$N,14,FALSE)</f>
        <v>Ouvert</v>
      </c>
    </row>
    <row r="5425" spans="1:5" x14ac:dyDescent="0.35">
      <c r="A5425" s="1">
        <v>2546</v>
      </c>
      <c r="B5425" t="s">
        <v>26545</v>
      </c>
      <c r="C5425" t="s">
        <v>26553</v>
      </c>
      <c r="D5425" t="s">
        <v>26554</v>
      </c>
      <c r="E5425" t="str">
        <f>VLOOKUP(A5425,[1]StoresandobjectsIMS!$A:$N,14,FALSE)</f>
        <v>Ouvert</v>
      </c>
    </row>
    <row r="5426" spans="1:5" x14ac:dyDescent="0.35">
      <c r="A5426" s="1">
        <v>2546</v>
      </c>
      <c r="B5426" t="s">
        <v>26545</v>
      </c>
      <c r="C5426" t="s">
        <v>26555</v>
      </c>
      <c r="D5426" t="s">
        <v>26556</v>
      </c>
      <c r="E5426" t="str">
        <f>VLOOKUP(A5426,[1]StoresandobjectsIMS!$A:$N,14,FALSE)</f>
        <v>Ouvert</v>
      </c>
    </row>
    <row r="5427" spans="1:5" x14ac:dyDescent="0.35">
      <c r="A5427" s="1">
        <v>2546</v>
      </c>
      <c r="B5427" t="s">
        <v>26545</v>
      </c>
      <c r="C5427" t="s">
        <v>26557</v>
      </c>
      <c r="D5427" t="s">
        <v>26558</v>
      </c>
      <c r="E5427" t="str">
        <f>VLOOKUP(A5427,[1]StoresandobjectsIMS!$A:$N,14,FALSE)</f>
        <v>Ouvert</v>
      </c>
    </row>
    <row r="5428" spans="1:5" x14ac:dyDescent="0.35">
      <c r="A5428" s="1">
        <v>2546</v>
      </c>
      <c r="B5428" t="s">
        <v>26545</v>
      </c>
      <c r="C5428" t="s">
        <v>26559</v>
      </c>
      <c r="D5428" t="s">
        <v>26560</v>
      </c>
      <c r="E5428" t="str">
        <f>VLOOKUP(A5428,[1]StoresandobjectsIMS!$A:$N,14,FALSE)</f>
        <v>Ouvert</v>
      </c>
    </row>
    <row r="5429" spans="1:5" x14ac:dyDescent="0.35">
      <c r="A5429" s="1">
        <v>2546</v>
      </c>
      <c r="B5429" t="s">
        <v>26545</v>
      </c>
      <c r="C5429" t="s">
        <v>26561</v>
      </c>
      <c r="D5429" t="s">
        <v>26562</v>
      </c>
      <c r="E5429" t="str">
        <f>VLOOKUP(A5429,[1]StoresandobjectsIMS!$A:$N,14,FALSE)</f>
        <v>Ouvert</v>
      </c>
    </row>
    <row r="5430" spans="1:5" x14ac:dyDescent="0.35">
      <c r="A5430" s="1">
        <v>2546</v>
      </c>
      <c r="B5430" t="s">
        <v>26545</v>
      </c>
      <c r="C5430" t="s">
        <v>26563</v>
      </c>
      <c r="D5430" t="s">
        <v>26564</v>
      </c>
      <c r="E5430" t="str">
        <f>VLOOKUP(A5430,[1]StoresandobjectsIMS!$A:$N,14,FALSE)</f>
        <v>Ouvert</v>
      </c>
    </row>
    <row r="5431" spans="1:5" x14ac:dyDescent="0.35">
      <c r="A5431" s="1">
        <v>2546</v>
      </c>
      <c r="B5431" t="s">
        <v>26545</v>
      </c>
      <c r="C5431" t="s">
        <v>26565</v>
      </c>
      <c r="D5431" t="s">
        <v>26566</v>
      </c>
      <c r="E5431" t="str">
        <f>VLOOKUP(A5431,[1]StoresandobjectsIMS!$A:$N,14,FALSE)</f>
        <v>Ouvert</v>
      </c>
    </row>
    <row r="5432" spans="1:5" x14ac:dyDescent="0.35">
      <c r="A5432" s="1">
        <v>2546</v>
      </c>
      <c r="B5432" t="s">
        <v>26545</v>
      </c>
      <c r="C5432" t="s">
        <v>26567</v>
      </c>
      <c r="D5432" t="s">
        <v>26568</v>
      </c>
      <c r="E5432" t="str">
        <f>VLOOKUP(A5432,[1]StoresandobjectsIMS!$A:$N,14,FALSE)</f>
        <v>Ouvert</v>
      </c>
    </row>
    <row r="5433" spans="1:5" x14ac:dyDescent="0.35">
      <c r="A5433" s="1">
        <v>2546</v>
      </c>
      <c r="B5433" t="s">
        <v>26545</v>
      </c>
      <c r="C5433" t="s">
        <v>26569</v>
      </c>
      <c r="D5433" t="s">
        <v>26570</v>
      </c>
      <c r="E5433" t="str">
        <f>VLOOKUP(A5433,[1]StoresandobjectsIMS!$A:$N,14,FALSE)</f>
        <v>Ouvert</v>
      </c>
    </row>
    <row r="5434" spans="1:5" x14ac:dyDescent="0.35">
      <c r="A5434" s="1">
        <v>2546</v>
      </c>
      <c r="B5434" t="s">
        <v>26545</v>
      </c>
      <c r="C5434" t="s">
        <v>26571</v>
      </c>
      <c r="D5434" t="s">
        <v>26572</v>
      </c>
      <c r="E5434" t="str">
        <f>VLOOKUP(A5434,[1]StoresandobjectsIMS!$A:$N,14,FALSE)</f>
        <v>Ouvert</v>
      </c>
    </row>
    <row r="5435" spans="1:5" x14ac:dyDescent="0.35">
      <c r="A5435" s="1">
        <v>2546</v>
      </c>
      <c r="B5435" t="s">
        <v>26545</v>
      </c>
      <c r="C5435" t="s">
        <v>26573</v>
      </c>
      <c r="D5435" t="s">
        <v>26574</v>
      </c>
      <c r="E5435" t="str">
        <f>VLOOKUP(A5435,[1]StoresandobjectsIMS!$A:$N,14,FALSE)</f>
        <v>Ouvert</v>
      </c>
    </row>
    <row r="5436" spans="1:5" x14ac:dyDescent="0.35">
      <c r="A5436" s="1">
        <v>2546</v>
      </c>
      <c r="B5436" t="s">
        <v>26545</v>
      </c>
      <c r="C5436" t="s">
        <v>26575</v>
      </c>
      <c r="D5436" t="s">
        <v>26576</v>
      </c>
      <c r="E5436" t="str">
        <f>VLOOKUP(A5436,[1]StoresandobjectsIMS!$A:$N,14,FALSE)</f>
        <v>Ouvert</v>
      </c>
    </row>
    <row r="5437" spans="1:5" x14ac:dyDescent="0.35">
      <c r="A5437" s="1">
        <v>2546</v>
      </c>
      <c r="B5437" t="s">
        <v>26545</v>
      </c>
      <c r="C5437" t="s">
        <v>26577</v>
      </c>
      <c r="D5437" t="s">
        <v>26578</v>
      </c>
      <c r="E5437" t="str">
        <f>VLOOKUP(A5437,[1]StoresandobjectsIMS!$A:$N,14,FALSE)</f>
        <v>Ouvert</v>
      </c>
    </row>
    <row r="5438" spans="1:5" x14ac:dyDescent="0.35">
      <c r="A5438" s="1">
        <v>2546</v>
      </c>
      <c r="B5438" t="s">
        <v>26545</v>
      </c>
      <c r="C5438" t="s">
        <v>26579</v>
      </c>
      <c r="D5438" t="s">
        <v>26580</v>
      </c>
      <c r="E5438" t="str">
        <f>VLOOKUP(A5438,[1]StoresandobjectsIMS!$A:$N,14,FALSE)</f>
        <v>Ouvert</v>
      </c>
    </row>
    <row r="5439" spans="1:5" x14ac:dyDescent="0.35">
      <c r="A5439" s="1">
        <v>2546</v>
      </c>
      <c r="B5439" t="s">
        <v>26545</v>
      </c>
      <c r="C5439" t="s">
        <v>26581</v>
      </c>
      <c r="D5439" t="s">
        <v>26582</v>
      </c>
      <c r="E5439" t="str">
        <f>VLOOKUP(A5439,[1]StoresandobjectsIMS!$A:$N,14,FALSE)</f>
        <v>Ouvert</v>
      </c>
    </row>
    <row r="5440" spans="1:5" x14ac:dyDescent="0.35">
      <c r="A5440" s="1">
        <v>2546</v>
      </c>
      <c r="B5440" t="s">
        <v>26545</v>
      </c>
      <c r="C5440" t="s">
        <v>26583</v>
      </c>
      <c r="D5440" t="s">
        <v>46</v>
      </c>
      <c r="E5440" t="str">
        <f>VLOOKUP(A5440,[1]StoresandobjectsIMS!$A:$N,14,FALSE)</f>
        <v>Ouvert</v>
      </c>
    </row>
    <row r="5441" spans="1:5" x14ac:dyDescent="0.35">
      <c r="A5441" s="1">
        <v>2546</v>
      </c>
      <c r="B5441" t="s">
        <v>26545</v>
      </c>
      <c r="C5441" t="s">
        <v>26584</v>
      </c>
      <c r="D5441" t="s">
        <v>26585</v>
      </c>
      <c r="E5441" t="str">
        <f>VLOOKUP(A5441,[1]StoresandobjectsIMS!$A:$N,14,FALSE)</f>
        <v>Ouvert</v>
      </c>
    </row>
    <row r="5442" spans="1:5" x14ac:dyDescent="0.35">
      <c r="A5442" s="1">
        <v>2546</v>
      </c>
      <c r="B5442" t="s">
        <v>26545</v>
      </c>
      <c r="C5442" t="s">
        <v>26586</v>
      </c>
      <c r="D5442" t="s">
        <v>400</v>
      </c>
      <c r="E5442" t="str">
        <f>VLOOKUP(A5442,[1]StoresandobjectsIMS!$A:$N,14,FALSE)</f>
        <v>Ouvert</v>
      </c>
    </row>
    <row r="5443" spans="1:5" x14ac:dyDescent="0.35">
      <c r="A5443" s="1">
        <v>2546</v>
      </c>
      <c r="B5443" t="s">
        <v>26545</v>
      </c>
      <c r="C5443" t="s">
        <v>26587</v>
      </c>
      <c r="D5443" t="s">
        <v>2346</v>
      </c>
      <c r="E5443" t="str">
        <f>VLOOKUP(A5443,[1]StoresandobjectsIMS!$A:$N,14,FALSE)</f>
        <v>Ouvert</v>
      </c>
    </row>
    <row r="5444" spans="1:5" x14ac:dyDescent="0.35">
      <c r="A5444" s="1">
        <v>2546</v>
      </c>
      <c r="B5444" t="s">
        <v>26545</v>
      </c>
      <c r="C5444" t="s">
        <v>26588</v>
      </c>
      <c r="D5444" t="s">
        <v>26589</v>
      </c>
      <c r="E5444" t="str">
        <f>VLOOKUP(A5444,[1]StoresandobjectsIMS!$A:$N,14,FALSE)</f>
        <v>Ouvert</v>
      </c>
    </row>
    <row r="5445" spans="1:5" x14ac:dyDescent="0.35">
      <c r="A5445" s="1">
        <v>2546</v>
      </c>
      <c r="B5445" t="s">
        <v>26545</v>
      </c>
      <c r="C5445" t="s">
        <v>26590</v>
      </c>
      <c r="D5445" t="s">
        <v>9381</v>
      </c>
      <c r="E5445" t="str">
        <f>VLOOKUP(A5445,[1]StoresandobjectsIMS!$A:$N,14,FALSE)</f>
        <v>Ouvert</v>
      </c>
    </row>
    <row r="5446" spans="1:5" x14ac:dyDescent="0.35">
      <c r="A5446" s="1">
        <v>2546</v>
      </c>
      <c r="B5446" t="s">
        <v>26545</v>
      </c>
      <c r="C5446" t="s">
        <v>26591</v>
      </c>
      <c r="D5446" t="s">
        <v>26592</v>
      </c>
      <c r="E5446" t="str">
        <f>VLOOKUP(A5446,[1]StoresandobjectsIMS!$A:$N,14,FALSE)</f>
        <v>Ouvert</v>
      </c>
    </row>
    <row r="5447" spans="1:5" x14ac:dyDescent="0.35">
      <c r="A5447" s="1">
        <v>2546</v>
      </c>
      <c r="B5447" t="s">
        <v>26545</v>
      </c>
      <c r="C5447" t="s">
        <v>26593</v>
      </c>
      <c r="D5447" t="s">
        <v>26594</v>
      </c>
      <c r="E5447" t="str">
        <f>VLOOKUP(A5447,[1]StoresandobjectsIMS!$A:$N,14,FALSE)</f>
        <v>Ouvert</v>
      </c>
    </row>
    <row r="5448" spans="1:5" x14ac:dyDescent="0.35">
      <c r="A5448" s="1">
        <v>2546</v>
      </c>
      <c r="B5448" t="s">
        <v>26545</v>
      </c>
      <c r="C5448" t="s">
        <v>26595</v>
      </c>
      <c r="D5448" t="s">
        <v>8254</v>
      </c>
      <c r="E5448" t="str">
        <f>VLOOKUP(A5448,[1]StoresandobjectsIMS!$A:$N,14,FALSE)</f>
        <v>Ouvert</v>
      </c>
    </row>
    <row r="5449" spans="1:5" x14ac:dyDescent="0.35">
      <c r="A5449" s="1">
        <v>2546</v>
      </c>
      <c r="B5449" t="s">
        <v>26545</v>
      </c>
      <c r="C5449" t="s">
        <v>26596</v>
      </c>
      <c r="D5449" t="s">
        <v>26597</v>
      </c>
      <c r="E5449" t="str">
        <f>VLOOKUP(A5449,[1]StoresandobjectsIMS!$A:$N,14,FALSE)</f>
        <v>Ouvert</v>
      </c>
    </row>
    <row r="5450" spans="1:5" x14ac:dyDescent="0.35">
      <c r="A5450" s="1">
        <v>2548</v>
      </c>
      <c r="B5450" t="s">
        <v>26524</v>
      </c>
      <c r="C5450" t="s">
        <v>26522</v>
      </c>
      <c r="D5450" t="s">
        <v>26523</v>
      </c>
      <c r="E5450" t="str">
        <f>VLOOKUP(A5450,[1]StoresandobjectsIMS!$A:$N,14,FALSE)</f>
        <v>Ouvert</v>
      </c>
    </row>
    <row r="5451" spans="1:5" x14ac:dyDescent="0.35">
      <c r="A5451" s="1">
        <v>2548</v>
      </c>
      <c r="B5451" t="s">
        <v>26524</v>
      </c>
      <c r="C5451" t="s">
        <v>26525</v>
      </c>
      <c r="D5451" t="s">
        <v>26526</v>
      </c>
      <c r="E5451" t="str">
        <f>VLOOKUP(A5451,[1]StoresandobjectsIMS!$A:$N,14,FALSE)</f>
        <v>Ouvert</v>
      </c>
    </row>
    <row r="5452" spans="1:5" x14ac:dyDescent="0.35">
      <c r="A5452" s="1">
        <v>2548</v>
      </c>
      <c r="B5452" t="s">
        <v>26524</v>
      </c>
      <c r="C5452" t="s">
        <v>26527</v>
      </c>
      <c r="D5452" t="s">
        <v>26528</v>
      </c>
      <c r="E5452" t="str">
        <f>VLOOKUP(A5452,[1]StoresandobjectsIMS!$A:$N,14,FALSE)</f>
        <v>Ouvert</v>
      </c>
    </row>
    <row r="5453" spans="1:5" x14ac:dyDescent="0.35">
      <c r="A5453" s="1">
        <v>2548</v>
      </c>
      <c r="B5453" t="s">
        <v>26524</v>
      </c>
      <c r="C5453" t="s">
        <v>26529</v>
      </c>
      <c r="D5453" t="s">
        <v>26530</v>
      </c>
      <c r="E5453" t="str">
        <f>VLOOKUP(A5453,[1]StoresandobjectsIMS!$A:$N,14,FALSE)</f>
        <v>Ouvert</v>
      </c>
    </row>
    <row r="5454" spans="1:5" x14ac:dyDescent="0.35">
      <c r="A5454" s="1">
        <v>2548</v>
      </c>
      <c r="B5454" t="s">
        <v>26524</v>
      </c>
      <c r="C5454" t="s">
        <v>26531</v>
      </c>
      <c r="D5454" t="s">
        <v>26532</v>
      </c>
      <c r="E5454" t="str">
        <f>VLOOKUP(A5454,[1]StoresandobjectsIMS!$A:$N,14,FALSE)</f>
        <v>Ouvert</v>
      </c>
    </row>
    <row r="5455" spans="1:5" x14ac:dyDescent="0.35">
      <c r="A5455" s="1">
        <v>2548</v>
      </c>
      <c r="B5455" t="s">
        <v>26524</v>
      </c>
      <c r="C5455" t="s">
        <v>26533</v>
      </c>
      <c r="D5455" t="s">
        <v>26534</v>
      </c>
      <c r="E5455" t="str">
        <f>VLOOKUP(A5455,[1]StoresandobjectsIMS!$A:$N,14,FALSE)</f>
        <v>Ouvert</v>
      </c>
    </row>
    <row r="5456" spans="1:5" x14ac:dyDescent="0.35">
      <c r="A5456" s="1">
        <v>2548</v>
      </c>
      <c r="B5456" t="s">
        <v>26524</v>
      </c>
      <c r="C5456" t="s">
        <v>26535</v>
      </c>
      <c r="D5456" t="s">
        <v>26536</v>
      </c>
      <c r="E5456" t="str">
        <f>VLOOKUP(A5456,[1]StoresandobjectsIMS!$A:$N,14,FALSE)</f>
        <v>Ouvert</v>
      </c>
    </row>
    <row r="5457" spans="1:5" x14ac:dyDescent="0.35">
      <c r="A5457" s="1">
        <v>2548</v>
      </c>
      <c r="B5457" t="s">
        <v>26524</v>
      </c>
      <c r="C5457" t="s">
        <v>26537</v>
      </c>
      <c r="D5457" t="s">
        <v>26538</v>
      </c>
      <c r="E5457" t="str">
        <f>VLOOKUP(A5457,[1]StoresandobjectsIMS!$A:$N,14,FALSE)</f>
        <v>Ouvert</v>
      </c>
    </row>
    <row r="5458" spans="1:5" x14ac:dyDescent="0.35">
      <c r="A5458" s="1">
        <v>2548</v>
      </c>
      <c r="B5458" t="s">
        <v>26524</v>
      </c>
      <c r="C5458" t="s">
        <v>26539</v>
      </c>
      <c r="D5458" t="s">
        <v>26540</v>
      </c>
      <c r="E5458" t="str">
        <f>VLOOKUP(A5458,[1]StoresandobjectsIMS!$A:$N,14,FALSE)</f>
        <v>Ouvert</v>
      </c>
    </row>
    <row r="5459" spans="1:5" x14ac:dyDescent="0.35">
      <c r="A5459" s="1">
        <v>2548</v>
      </c>
      <c r="B5459" t="s">
        <v>26524</v>
      </c>
      <c r="C5459" t="s">
        <v>26541</v>
      </c>
      <c r="D5459" t="s">
        <v>26542</v>
      </c>
      <c r="E5459" t="str">
        <f>VLOOKUP(A5459,[1]StoresandobjectsIMS!$A:$N,14,FALSE)</f>
        <v>Ouvert</v>
      </c>
    </row>
    <row r="5460" spans="1:5" x14ac:dyDescent="0.35">
      <c r="A5460" s="1">
        <v>2550</v>
      </c>
      <c r="B5460" t="s">
        <v>26505</v>
      </c>
      <c r="C5460" t="s">
        <v>26503</v>
      </c>
      <c r="D5460" t="s">
        <v>26504</v>
      </c>
      <c r="E5460" t="str">
        <f>VLOOKUP(A5460,[1]StoresandobjectsIMS!$A:$N,14,FALSE)</f>
        <v>Ouvert</v>
      </c>
    </row>
    <row r="5461" spans="1:5" x14ac:dyDescent="0.35">
      <c r="A5461" s="1">
        <v>2550</v>
      </c>
      <c r="B5461" t="s">
        <v>26505</v>
      </c>
      <c r="C5461" t="s">
        <v>26506</v>
      </c>
      <c r="D5461" t="s">
        <v>26507</v>
      </c>
      <c r="E5461" t="str">
        <f>VLOOKUP(A5461,[1]StoresandobjectsIMS!$A:$N,14,FALSE)</f>
        <v>Ouvert</v>
      </c>
    </row>
    <row r="5462" spans="1:5" x14ac:dyDescent="0.35">
      <c r="A5462" s="1">
        <v>2550</v>
      </c>
      <c r="B5462" t="s">
        <v>26505</v>
      </c>
      <c r="C5462" t="s">
        <v>26508</v>
      </c>
      <c r="D5462" t="s">
        <v>26509</v>
      </c>
      <c r="E5462" t="str">
        <f>VLOOKUP(A5462,[1]StoresandobjectsIMS!$A:$N,14,FALSE)</f>
        <v>Ouvert</v>
      </c>
    </row>
    <row r="5463" spans="1:5" x14ac:dyDescent="0.35">
      <c r="A5463" s="1">
        <v>2550</v>
      </c>
      <c r="B5463" t="s">
        <v>26505</v>
      </c>
      <c r="C5463" t="s">
        <v>26510</v>
      </c>
      <c r="D5463" t="s">
        <v>26511</v>
      </c>
      <c r="E5463" t="str">
        <f>VLOOKUP(A5463,[1]StoresandobjectsIMS!$A:$N,14,FALSE)</f>
        <v>Ouvert</v>
      </c>
    </row>
    <row r="5464" spans="1:5" x14ac:dyDescent="0.35">
      <c r="A5464" s="1">
        <v>2550</v>
      </c>
      <c r="B5464" t="s">
        <v>26505</v>
      </c>
      <c r="C5464" t="s">
        <v>26512</v>
      </c>
      <c r="D5464" t="s">
        <v>26513</v>
      </c>
      <c r="E5464" t="str">
        <f>VLOOKUP(A5464,[1]StoresandobjectsIMS!$A:$N,14,FALSE)</f>
        <v>Ouvert</v>
      </c>
    </row>
    <row r="5465" spans="1:5" x14ac:dyDescent="0.35">
      <c r="A5465" s="1">
        <v>2550</v>
      </c>
      <c r="B5465" t="s">
        <v>26505</v>
      </c>
      <c r="C5465" t="s">
        <v>26514</v>
      </c>
      <c r="D5465" t="s">
        <v>26515</v>
      </c>
      <c r="E5465" t="str">
        <f>VLOOKUP(A5465,[1]StoresandobjectsIMS!$A:$N,14,FALSE)</f>
        <v>Ouvert</v>
      </c>
    </row>
    <row r="5466" spans="1:5" x14ac:dyDescent="0.35">
      <c r="A5466" s="1">
        <v>2550</v>
      </c>
      <c r="B5466" t="s">
        <v>26505</v>
      </c>
      <c r="C5466" t="s">
        <v>26516</v>
      </c>
      <c r="D5466" t="s">
        <v>26517</v>
      </c>
      <c r="E5466" t="str">
        <f>VLOOKUP(A5466,[1]StoresandobjectsIMS!$A:$N,14,FALSE)</f>
        <v>Ouvert</v>
      </c>
    </row>
    <row r="5467" spans="1:5" x14ac:dyDescent="0.35">
      <c r="A5467" s="1">
        <v>2550</v>
      </c>
      <c r="B5467" t="s">
        <v>26505</v>
      </c>
      <c r="C5467" t="s">
        <v>26518</v>
      </c>
      <c r="D5467" t="s">
        <v>26519</v>
      </c>
      <c r="E5467" t="str">
        <f>VLOOKUP(A5467,[1]StoresandobjectsIMS!$A:$N,14,FALSE)</f>
        <v>Ouvert</v>
      </c>
    </row>
    <row r="5468" spans="1:5" x14ac:dyDescent="0.35">
      <c r="A5468" s="1">
        <v>2550</v>
      </c>
      <c r="B5468" t="s">
        <v>26505</v>
      </c>
      <c r="C5468" t="s">
        <v>26520</v>
      </c>
      <c r="D5468" t="s">
        <v>26521</v>
      </c>
      <c r="E5468" t="str">
        <f>VLOOKUP(A5468,[1]StoresandobjectsIMS!$A:$N,14,FALSE)</f>
        <v>Ouvert</v>
      </c>
    </row>
    <row r="5469" spans="1:5" x14ac:dyDescent="0.35">
      <c r="A5469" s="1">
        <v>2552</v>
      </c>
      <c r="B5469" t="s">
        <v>26476</v>
      </c>
      <c r="C5469" t="s">
        <v>26474</v>
      </c>
      <c r="D5469" t="s">
        <v>26475</v>
      </c>
      <c r="E5469" t="str">
        <f>VLOOKUP(A5469,[1]StoresandobjectsIMS!$A:$N,14,FALSE)</f>
        <v>Ouvert</v>
      </c>
    </row>
    <row r="5470" spans="1:5" x14ac:dyDescent="0.35">
      <c r="A5470" s="1">
        <v>2552</v>
      </c>
      <c r="B5470" t="s">
        <v>26476</v>
      </c>
      <c r="C5470" t="s">
        <v>26477</v>
      </c>
      <c r="D5470" t="s">
        <v>26478</v>
      </c>
      <c r="E5470" t="str">
        <f>VLOOKUP(A5470,[1]StoresandobjectsIMS!$A:$N,14,FALSE)</f>
        <v>Ouvert</v>
      </c>
    </row>
    <row r="5471" spans="1:5" x14ac:dyDescent="0.35">
      <c r="A5471" s="1">
        <v>2552</v>
      </c>
      <c r="B5471" t="s">
        <v>26476</v>
      </c>
      <c r="C5471" t="s">
        <v>26479</v>
      </c>
      <c r="D5471" t="s">
        <v>26480</v>
      </c>
      <c r="E5471" t="str">
        <f>VLOOKUP(A5471,[1]StoresandobjectsIMS!$A:$N,14,FALSE)</f>
        <v>Ouvert</v>
      </c>
    </row>
    <row r="5472" spans="1:5" x14ac:dyDescent="0.35">
      <c r="A5472" s="1">
        <v>2552</v>
      </c>
      <c r="B5472" t="s">
        <v>26476</v>
      </c>
      <c r="C5472" t="s">
        <v>26481</v>
      </c>
      <c r="D5472" t="s">
        <v>26482</v>
      </c>
      <c r="E5472" t="str">
        <f>VLOOKUP(A5472,[1]StoresandobjectsIMS!$A:$N,14,FALSE)</f>
        <v>Ouvert</v>
      </c>
    </row>
    <row r="5473" spans="1:5" x14ac:dyDescent="0.35">
      <c r="A5473" s="1">
        <v>2552</v>
      </c>
      <c r="B5473" t="s">
        <v>26476</v>
      </c>
      <c r="C5473" t="s">
        <v>26483</v>
      </c>
      <c r="D5473" t="s">
        <v>26484</v>
      </c>
      <c r="E5473" t="str">
        <f>VLOOKUP(A5473,[1]StoresandobjectsIMS!$A:$N,14,FALSE)</f>
        <v>Ouvert</v>
      </c>
    </row>
    <row r="5474" spans="1:5" x14ac:dyDescent="0.35">
      <c r="A5474" s="1">
        <v>2552</v>
      </c>
      <c r="B5474" t="s">
        <v>26476</v>
      </c>
      <c r="C5474" t="s">
        <v>26485</v>
      </c>
      <c r="D5474" t="s">
        <v>26486</v>
      </c>
      <c r="E5474" t="str">
        <f>VLOOKUP(A5474,[1]StoresandobjectsIMS!$A:$N,14,FALSE)</f>
        <v>Ouvert</v>
      </c>
    </row>
    <row r="5475" spans="1:5" x14ac:dyDescent="0.35">
      <c r="A5475" s="1">
        <v>2552</v>
      </c>
      <c r="B5475" t="s">
        <v>26476</v>
      </c>
      <c r="C5475" t="s">
        <v>26487</v>
      </c>
      <c r="D5475" t="s">
        <v>26488</v>
      </c>
      <c r="E5475" t="str">
        <f>VLOOKUP(A5475,[1]StoresandobjectsIMS!$A:$N,14,FALSE)</f>
        <v>Ouvert</v>
      </c>
    </row>
    <row r="5476" spans="1:5" x14ac:dyDescent="0.35">
      <c r="A5476" s="1">
        <v>2552</v>
      </c>
      <c r="B5476" t="s">
        <v>26476</v>
      </c>
      <c r="C5476" t="s">
        <v>26489</v>
      </c>
      <c r="D5476" t="s">
        <v>26490</v>
      </c>
      <c r="E5476" t="str">
        <f>VLOOKUP(A5476,[1]StoresandobjectsIMS!$A:$N,14,FALSE)</f>
        <v>Ouvert</v>
      </c>
    </row>
    <row r="5477" spans="1:5" x14ac:dyDescent="0.35">
      <c r="A5477" s="1">
        <v>2552</v>
      </c>
      <c r="B5477" t="s">
        <v>26476</v>
      </c>
      <c r="C5477" t="s">
        <v>26491</v>
      </c>
      <c r="D5477" t="s">
        <v>26492</v>
      </c>
      <c r="E5477" t="str">
        <f>VLOOKUP(A5477,[1]StoresandobjectsIMS!$A:$N,14,FALSE)</f>
        <v>Ouvert</v>
      </c>
    </row>
    <row r="5478" spans="1:5" x14ac:dyDescent="0.35">
      <c r="A5478" s="1">
        <v>2552</v>
      </c>
      <c r="B5478" t="s">
        <v>26476</v>
      </c>
      <c r="C5478" t="s">
        <v>26493</v>
      </c>
      <c r="D5478" t="s">
        <v>26494</v>
      </c>
      <c r="E5478" t="str">
        <f>VLOOKUP(A5478,[1]StoresandobjectsIMS!$A:$N,14,FALSE)</f>
        <v>Ouvert</v>
      </c>
    </row>
    <row r="5479" spans="1:5" x14ac:dyDescent="0.35">
      <c r="A5479" s="1">
        <v>2552</v>
      </c>
      <c r="B5479" t="s">
        <v>26476</v>
      </c>
      <c r="C5479" t="s">
        <v>26495</v>
      </c>
      <c r="D5479" t="s">
        <v>26496</v>
      </c>
      <c r="E5479" t="str">
        <f>VLOOKUP(A5479,[1]StoresandobjectsIMS!$A:$N,14,FALSE)</f>
        <v>Ouvert</v>
      </c>
    </row>
    <row r="5480" spans="1:5" x14ac:dyDescent="0.35">
      <c r="A5480" s="1">
        <v>2552</v>
      </c>
      <c r="B5480" t="s">
        <v>26476</v>
      </c>
      <c r="C5480" t="s">
        <v>26497</v>
      </c>
      <c r="D5480" t="s">
        <v>26498</v>
      </c>
      <c r="E5480" t="str">
        <f>VLOOKUP(A5480,[1]StoresandobjectsIMS!$A:$N,14,FALSE)</f>
        <v>Ouvert</v>
      </c>
    </row>
    <row r="5481" spans="1:5" x14ac:dyDescent="0.35">
      <c r="A5481" s="1">
        <v>2552</v>
      </c>
      <c r="B5481" t="s">
        <v>26476</v>
      </c>
      <c r="C5481" t="s">
        <v>26499</v>
      </c>
      <c r="D5481" t="s">
        <v>26500</v>
      </c>
      <c r="E5481" t="str">
        <f>VLOOKUP(A5481,[1]StoresandobjectsIMS!$A:$N,14,FALSE)</f>
        <v>Ouvert</v>
      </c>
    </row>
    <row r="5482" spans="1:5" x14ac:dyDescent="0.35">
      <c r="A5482" s="1">
        <v>2552</v>
      </c>
      <c r="B5482" t="s">
        <v>26476</v>
      </c>
      <c r="C5482" t="s">
        <v>26501</v>
      </c>
      <c r="D5482" t="s">
        <v>26502</v>
      </c>
      <c r="E5482" t="str">
        <f>VLOOKUP(A5482,[1]StoresandobjectsIMS!$A:$N,14,FALSE)</f>
        <v>Ouvert</v>
      </c>
    </row>
    <row r="5483" spans="1:5" x14ac:dyDescent="0.35">
      <c r="A5483" s="1">
        <v>2554</v>
      </c>
      <c r="B5483" t="s">
        <v>26426</v>
      </c>
      <c r="C5483" t="s">
        <v>26424</v>
      </c>
      <c r="D5483" t="s">
        <v>26425</v>
      </c>
      <c r="E5483" t="str">
        <f>VLOOKUP(A5483,[1]StoresandobjectsIMS!$A:$N,14,FALSE)</f>
        <v>Ouvert</v>
      </c>
    </row>
    <row r="5484" spans="1:5" x14ac:dyDescent="0.35">
      <c r="A5484" s="1">
        <v>2554</v>
      </c>
      <c r="B5484" t="s">
        <v>26426</v>
      </c>
      <c r="C5484" t="s">
        <v>26427</v>
      </c>
      <c r="D5484" t="s">
        <v>26428</v>
      </c>
      <c r="E5484" t="str">
        <f>VLOOKUP(A5484,[1]StoresandobjectsIMS!$A:$N,14,FALSE)</f>
        <v>Ouvert</v>
      </c>
    </row>
    <row r="5485" spans="1:5" x14ac:dyDescent="0.35">
      <c r="A5485" s="1">
        <v>2554</v>
      </c>
      <c r="B5485" t="s">
        <v>26426</v>
      </c>
      <c r="C5485" t="s">
        <v>26429</v>
      </c>
      <c r="D5485" t="s">
        <v>26430</v>
      </c>
      <c r="E5485" t="str">
        <f>VLOOKUP(A5485,[1]StoresandobjectsIMS!$A:$N,14,FALSE)</f>
        <v>Ouvert</v>
      </c>
    </row>
    <row r="5486" spans="1:5" x14ac:dyDescent="0.35">
      <c r="A5486" s="1">
        <v>2554</v>
      </c>
      <c r="B5486" t="s">
        <v>26426</v>
      </c>
      <c r="C5486" t="s">
        <v>26431</v>
      </c>
      <c r="D5486" t="s">
        <v>26432</v>
      </c>
      <c r="E5486" t="str">
        <f>VLOOKUP(A5486,[1]StoresandobjectsIMS!$A:$N,14,FALSE)</f>
        <v>Ouvert</v>
      </c>
    </row>
    <row r="5487" spans="1:5" x14ac:dyDescent="0.35">
      <c r="A5487" s="1">
        <v>2554</v>
      </c>
      <c r="B5487" t="s">
        <v>26426</v>
      </c>
      <c r="C5487" t="s">
        <v>26433</v>
      </c>
      <c r="D5487" t="s">
        <v>26434</v>
      </c>
      <c r="E5487" t="str">
        <f>VLOOKUP(A5487,[1]StoresandobjectsIMS!$A:$N,14,FALSE)</f>
        <v>Ouvert</v>
      </c>
    </row>
    <row r="5488" spans="1:5" x14ac:dyDescent="0.35">
      <c r="A5488" s="1">
        <v>2554</v>
      </c>
      <c r="B5488" t="s">
        <v>26426</v>
      </c>
      <c r="C5488" t="s">
        <v>26435</v>
      </c>
      <c r="D5488" t="s">
        <v>26436</v>
      </c>
      <c r="E5488" t="str">
        <f>VLOOKUP(A5488,[1]StoresandobjectsIMS!$A:$N,14,FALSE)</f>
        <v>Ouvert</v>
      </c>
    </row>
    <row r="5489" spans="1:5" x14ac:dyDescent="0.35">
      <c r="A5489" s="1">
        <v>2554</v>
      </c>
      <c r="B5489" t="s">
        <v>26426</v>
      </c>
      <c r="C5489" t="s">
        <v>26437</v>
      </c>
      <c r="D5489" t="s">
        <v>26438</v>
      </c>
      <c r="E5489" t="str">
        <f>VLOOKUP(A5489,[1]StoresandobjectsIMS!$A:$N,14,FALSE)</f>
        <v>Ouvert</v>
      </c>
    </row>
    <row r="5490" spans="1:5" x14ac:dyDescent="0.35">
      <c r="A5490" s="1">
        <v>2554</v>
      </c>
      <c r="B5490" t="s">
        <v>26426</v>
      </c>
      <c r="C5490" t="s">
        <v>26439</v>
      </c>
      <c r="D5490" t="s">
        <v>26440</v>
      </c>
      <c r="E5490" t="str">
        <f>VLOOKUP(A5490,[1]StoresandobjectsIMS!$A:$N,14,FALSE)</f>
        <v>Ouvert</v>
      </c>
    </row>
    <row r="5491" spans="1:5" x14ac:dyDescent="0.35">
      <c r="A5491" s="1">
        <v>2554</v>
      </c>
      <c r="B5491" t="s">
        <v>26426</v>
      </c>
      <c r="C5491" t="s">
        <v>26441</v>
      </c>
      <c r="D5491" t="s">
        <v>26442</v>
      </c>
      <c r="E5491" t="str">
        <f>VLOOKUP(A5491,[1]StoresandobjectsIMS!$A:$N,14,FALSE)</f>
        <v>Ouvert</v>
      </c>
    </row>
    <row r="5492" spans="1:5" x14ac:dyDescent="0.35">
      <c r="A5492" s="1">
        <v>2554</v>
      </c>
      <c r="B5492" t="s">
        <v>26426</v>
      </c>
      <c r="C5492" t="s">
        <v>26443</v>
      </c>
      <c r="D5492" t="s">
        <v>26444</v>
      </c>
      <c r="E5492" t="str">
        <f>VLOOKUP(A5492,[1]StoresandobjectsIMS!$A:$N,14,FALSE)</f>
        <v>Ouvert</v>
      </c>
    </row>
    <row r="5493" spans="1:5" x14ac:dyDescent="0.35">
      <c r="A5493" s="1">
        <v>2554</v>
      </c>
      <c r="B5493" t="s">
        <v>26426</v>
      </c>
      <c r="C5493" t="s">
        <v>26445</v>
      </c>
      <c r="D5493" t="s">
        <v>26446</v>
      </c>
      <c r="E5493" t="str">
        <f>VLOOKUP(A5493,[1]StoresandobjectsIMS!$A:$N,14,FALSE)</f>
        <v>Ouvert</v>
      </c>
    </row>
    <row r="5494" spans="1:5" x14ac:dyDescent="0.35">
      <c r="A5494" s="1">
        <v>2554</v>
      </c>
      <c r="B5494" t="s">
        <v>26426</v>
      </c>
      <c r="C5494" t="s">
        <v>26447</v>
      </c>
      <c r="D5494" t="s">
        <v>26448</v>
      </c>
      <c r="E5494" t="str">
        <f>VLOOKUP(A5494,[1]StoresandobjectsIMS!$A:$N,14,FALSE)</f>
        <v>Ouvert</v>
      </c>
    </row>
    <row r="5495" spans="1:5" x14ac:dyDescent="0.35">
      <c r="A5495" s="1">
        <v>2554</v>
      </c>
      <c r="B5495" t="s">
        <v>26426</v>
      </c>
      <c r="C5495" t="s">
        <v>26449</v>
      </c>
      <c r="D5495" t="s">
        <v>26450</v>
      </c>
      <c r="E5495" t="str">
        <f>VLOOKUP(A5495,[1]StoresandobjectsIMS!$A:$N,14,FALSE)</f>
        <v>Ouvert</v>
      </c>
    </row>
    <row r="5496" spans="1:5" x14ac:dyDescent="0.35">
      <c r="A5496" s="1">
        <v>2554</v>
      </c>
      <c r="B5496" t="s">
        <v>26426</v>
      </c>
      <c r="C5496" t="s">
        <v>26451</v>
      </c>
      <c r="D5496" t="s">
        <v>3479</v>
      </c>
      <c r="E5496" t="str">
        <f>VLOOKUP(A5496,[1]StoresandobjectsIMS!$A:$N,14,FALSE)</f>
        <v>Ouvert</v>
      </c>
    </row>
    <row r="5497" spans="1:5" x14ac:dyDescent="0.35">
      <c r="A5497" s="1">
        <v>2554</v>
      </c>
      <c r="B5497" t="s">
        <v>26426</v>
      </c>
      <c r="C5497" t="s">
        <v>26452</v>
      </c>
      <c r="D5497" t="s">
        <v>26453</v>
      </c>
      <c r="E5497" t="str">
        <f>VLOOKUP(A5497,[1]StoresandobjectsIMS!$A:$N,14,FALSE)</f>
        <v>Ouvert</v>
      </c>
    </row>
    <row r="5498" spans="1:5" x14ac:dyDescent="0.35">
      <c r="A5498" s="1">
        <v>2554</v>
      </c>
      <c r="B5498" t="s">
        <v>26426</v>
      </c>
      <c r="C5498" t="s">
        <v>26454</v>
      </c>
      <c r="D5498" t="s">
        <v>26455</v>
      </c>
      <c r="E5498" t="str">
        <f>VLOOKUP(A5498,[1]StoresandobjectsIMS!$A:$N,14,FALSE)</f>
        <v>Ouvert</v>
      </c>
    </row>
    <row r="5499" spans="1:5" x14ac:dyDescent="0.35">
      <c r="A5499" s="1">
        <v>2554</v>
      </c>
      <c r="B5499" t="s">
        <v>26426</v>
      </c>
      <c r="C5499" t="s">
        <v>26456</v>
      </c>
      <c r="D5499" t="s">
        <v>26457</v>
      </c>
      <c r="E5499" t="str">
        <f>VLOOKUP(A5499,[1]StoresandobjectsIMS!$A:$N,14,FALSE)</f>
        <v>Ouvert</v>
      </c>
    </row>
    <row r="5500" spans="1:5" x14ac:dyDescent="0.35">
      <c r="A5500" s="1">
        <v>2554</v>
      </c>
      <c r="B5500" t="s">
        <v>26426</v>
      </c>
      <c r="C5500" t="s">
        <v>26458</v>
      </c>
      <c r="D5500" t="s">
        <v>26459</v>
      </c>
      <c r="E5500" t="str">
        <f>VLOOKUP(A5500,[1]StoresandobjectsIMS!$A:$N,14,FALSE)</f>
        <v>Ouvert</v>
      </c>
    </row>
    <row r="5501" spans="1:5" x14ac:dyDescent="0.35">
      <c r="A5501" s="1">
        <v>2554</v>
      </c>
      <c r="B5501" t="s">
        <v>26426</v>
      </c>
      <c r="C5501" t="s">
        <v>26460</v>
      </c>
      <c r="D5501" t="s">
        <v>26461</v>
      </c>
      <c r="E5501" t="str">
        <f>VLOOKUP(A5501,[1]StoresandobjectsIMS!$A:$N,14,FALSE)</f>
        <v>Ouvert</v>
      </c>
    </row>
    <row r="5502" spans="1:5" x14ac:dyDescent="0.35">
      <c r="A5502" s="1">
        <v>2554</v>
      </c>
      <c r="B5502" t="s">
        <v>26426</v>
      </c>
      <c r="C5502" t="s">
        <v>26462</v>
      </c>
      <c r="D5502" t="s">
        <v>26463</v>
      </c>
      <c r="E5502" t="str">
        <f>VLOOKUP(A5502,[1]StoresandobjectsIMS!$A:$N,14,FALSE)</f>
        <v>Ouvert</v>
      </c>
    </row>
    <row r="5503" spans="1:5" x14ac:dyDescent="0.35">
      <c r="A5503" s="1">
        <v>2554</v>
      </c>
      <c r="B5503" t="s">
        <v>26426</v>
      </c>
      <c r="C5503" t="s">
        <v>26464</v>
      </c>
      <c r="D5503" t="s">
        <v>1838</v>
      </c>
      <c r="E5503" t="str">
        <f>VLOOKUP(A5503,[1]StoresandobjectsIMS!$A:$N,14,FALSE)</f>
        <v>Ouvert</v>
      </c>
    </row>
    <row r="5504" spans="1:5" x14ac:dyDescent="0.35">
      <c r="A5504" s="1">
        <v>2554</v>
      </c>
      <c r="B5504" t="s">
        <v>26426</v>
      </c>
      <c r="C5504" t="s">
        <v>26465</v>
      </c>
      <c r="D5504" t="s">
        <v>26466</v>
      </c>
      <c r="E5504" t="str">
        <f>VLOOKUP(A5504,[1]StoresandobjectsIMS!$A:$N,14,FALSE)</f>
        <v>Ouvert</v>
      </c>
    </row>
    <row r="5505" spans="1:5" x14ac:dyDescent="0.35">
      <c r="A5505" s="1">
        <v>2554</v>
      </c>
      <c r="B5505" t="s">
        <v>26426</v>
      </c>
      <c r="C5505" t="s">
        <v>26467</v>
      </c>
      <c r="D5505" t="s">
        <v>26468</v>
      </c>
      <c r="E5505" t="str">
        <f>VLOOKUP(A5505,[1]StoresandobjectsIMS!$A:$N,14,FALSE)</f>
        <v>Ouvert</v>
      </c>
    </row>
    <row r="5506" spans="1:5" x14ac:dyDescent="0.35">
      <c r="A5506" s="1">
        <v>2554</v>
      </c>
      <c r="B5506" t="s">
        <v>26426</v>
      </c>
      <c r="C5506" t="s">
        <v>26469</v>
      </c>
      <c r="D5506" t="s">
        <v>26470</v>
      </c>
      <c r="E5506" t="str">
        <f>VLOOKUP(A5506,[1]StoresandobjectsIMS!$A:$N,14,FALSE)</f>
        <v>Ouvert</v>
      </c>
    </row>
    <row r="5507" spans="1:5" x14ac:dyDescent="0.35">
      <c r="A5507" s="1">
        <v>2554</v>
      </c>
      <c r="B5507" t="s">
        <v>26426</v>
      </c>
      <c r="C5507" t="s">
        <v>26471</v>
      </c>
      <c r="D5507" t="s">
        <v>13669</v>
      </c>
      <c r="E5507" t="str">
        <f>VLOOKUP(A5507,[1]StoresandobjectsIMS!$A:$N,14,FALSE)</f>
        <v>Ouvert</v>
      </c>
    </row>
    <row r="5508" spans="1:5" x14ac:dyDescent="0.35">
      <c r="A5508" s="1">
        <v>2554</v>
      </c>
      <c r="B5508" t="s">
        <v>26426</v>
      </c>
      <c r="C5508" t="s">
        <v>26472</v>
      </c>
      <c r="D5508" t="s">
        <v>26473</v>
      </c>
      <c r="E5508" t="str">
        <f>VLOOKUP(A5508,[1]StoresandobjectsIMS!$A:$N,14,FALSE)</f>
        <v>Ouvert</v>
      </c>
    </row>
    <row r="5509" spans="1:5" x14ac:dyDescent="0.35">
      <c r="A5509" s="1">
        <v>2556</v>
      </c>
      <c r="B5509" t="s">
        <v>26409</v>
      </c>
      <c r="C5509" t="s">
        <v>26408</v>
      </c>
      <c r="D5509" t="s">
        <v>20020</v>
      </c>
      <c r="E5509" t="str">
        <f>VLOOKUP(A5509,[1]StoresandobjectsIMS!$A:$N,14,FALSE)</f>
        <v>Ouvert</v>
      </c>
    </row>
    <row r="5510" spans="1:5" x14ac:dyDescent="0.35">
      <c r="A5510" s="1">
        <v>2556</v>
      </c>
      <c r="B5510" t="s">
        <v>26409</v>
      </c>
      <c r="C5510" t="s">
        <v>26410</v>
      </c>
      <c r="D5510" t="s">
        <v>26411</v>
      </c>
      <c r="E5510" t="str">
        <f>VLOOKUP(A5510,[1]StoresandobjectsIMS!$A:$N,14,FALSE)</f>
        <v>Ouvert</v>
      </c>
    </row>
    <row r="5511" spans="1:5" x14ac:dyDescent="0.35">
      <c r="A5511" s="1">
        <v>2556</v>
      </c>
      <c r="B5511" t="s">
        <v>26409</v>
      </c>
      <c r="C5511" t="s">
        <v>26412</v>
      </c>
      <c r="D5511" t="s">
        <v>15426</v>
      </c>
      <c r="E5511" t="str">
        <f>VLOOKUP(A5511,[1]StoresandobjectsIMS!$A:$N,14,FALSE)</f>
        <v>Ouvert</v>
      </c>
    </row>
    <row r="5512" spans="1:5" x14ac:dyDescent="0.35">
      <c r="A5512" s="1">
        <v>2556</v>
      </c>
      <c r="B5512" t="s">
        <v>26409</v>
      </c>
      <c r="C5512" t="s">
        <v>26413</v>
      </c>
      <c r="D5512" t="s">
        <v>26414</v>
      </c>
      <c r="E5512" t="str">
        <f>VLOOKUP(A5512,[1]StoresandobjectsIMS!$A:$N,14,FALSE)</f>
        <v>Ouvert</v>
      </c>
    </row>
    <row r="5513" spans="1:5" x14ac:dyDescent="0.35">
      <c r="A5513" s="1">
        <v>2556</v>
      </c>
      <c r="B5513" t="s">
        <v>26409</v>
      </c>
      <c r="C5513" t="s">
        <v>26415</v>
      </c>
      <c r="D5513" t="s">
        <v>26416</v>
      </c>
      <c r="E5513" t="str">
        <f>VLOOKUP(A5513,[1]StoresandobjectsIMS!$A:$N,14,FALSE)</f>
        <v>Ouvert</v>
      </c>
    </row>
    <row r="5514" spans="1:5" x14ac:dyDescent="0.35">
      <c r="A5514" s="1">
        <v>2556</v>
      </c>
      <c r="B5514" t="s">
        <v>26409</v>
      </c>
      <c r="C5514" t="s">
        <v>26417</v>
      </c>
      <c r="D5514" t="s">
        <v>26418</v>
      </c>
      <c r="E5514" t="str">
        <f>VLOOKUP(A5514,[1]StoresandobjectsIMS!$A:$N,14,FALSE)</f>
        <v>Ouvert</v>
      </c>
    </row>
    <row r="5515" spans="1:5" x14ac:dyDescent="0.35">
      <c r="A5515" s="1">
        <v>2556</v>
      </c>
      <c r="B5515" t="s">
        <v>26409</v>
      </c>
      <c r="C5515" t="s">
        <v>26419</v>
      </c>
      <c r="D5515" t="s">
        <v>26420</v>
      </c>
      <c r="E5515" t="str">
        <f>VLOOKUP(A5515,[1]StoresandobjectsIMS!$A:$N,14,FALSE)</f>
        <v>Ouvert</v>
      </c>
    </row>
    <row r="5516" spans="1:5" x14ac:dyDescent="0.35">
      <c r="A5516" s="1">
        <v>2556</v>
      </c>
      <c r="B5516" t="s">
        <v>26409</v>
      </c>
      <c r="C5516" t="s">
        <v>26421</v>
      </c>
      <c r="D5516" t="s">
        <v>26422</v>
      </c>
      <c r="E5516" t="str">
        <f>VLOOKUP(A5516,[1]StoresandobjectsIMS!$A:$N,14,FALSE)</f>
        <v>Ouvert</v>
      </c>
    </row>
    <row r="5517" spans="1:5" x14ac:dyDescent="0.35">
      <c r="A5517" s="1">
        <v>2556</v>
      </c>
      <c r="B5517" t="s">
        <v>26409</v>
      </c>
      <c r="C5517" t="s">
        <v>26423</v>
      </c>
      <c r="D5517" t="s">
        <v>3916</v>
      </c>
      <c r="E5517" t="str">
        <f>VLOOKUP(A5517,[1]StoresandobjectsIMS!$A:$N,14,FALSE)</f>
        <v>Ouvert</v>
      </c>
    </row>
    <row r="5518" spans="1:5" x14ac:dyDescent="0.35">
      <c r="A5518" s="1">
        <v>2559</v>
      </c>
      <c r="B5518" t="s">
        <v>26405</v>
      </c>
      <c r="C5518" t="s">
        <v>26403</v>
      </c>
      <c r="D5518" t="s">
        <v>26404</v>
      </c>
      <c r="E5518" t="str">
        <f>VLOOKUP(A5518,[1]StoresandobjectsIMS!$A:$N,14,FALSE)</f>
        <v>Ouvert</v>
      </c>
    </row>
    <row r="5519" spans="1:5" x14ac:dyDescent="0.35">
      <c r="A5519" s="1">
        <v>2559</v>
      </c>
      <c r="B5519" t="s">
        <v>26405</v>
      </c>
      <c r="C5519" t="s">
        <v>26406</v>
      </c>
      <c r="D5519" t="s">
        <v>26407</v>
      </c>
      <c r="E5519" t="str">
        <f>VLOOKUP(A5519,[1]StoresandobjectsIMS!$A:$N,14,FALSE)</f>
        <v>Ouvert</v>
      </c>
    </row>
    <row r="5520" spans="1:5" x14ac:dyDescent="0.35">
      <c r="A5520" s="1">
        <v>2561</v>
      </c>
      <c r="B5520" t="s">
        <v>26383</v>
      </c>
      <c r="C5520" t="s">
        <v>26381</v>
      </c>
      <c r="D5520" t="s">
        <v>26382</v>
      </c>
      <c r="E5520" t="str">
        <f>VLOOKUP(A5520,[1]StoresandobjectsIMS!$A:$N,14,FALSE)</f>
        <v>Ouvert</v>
      </c>
    </row>
    <row r="5521" spans="1:5" x14ac:dyDescent="0.35">
      <c r="A5521" s="1">
        <v>2561</v>
      </c>
      <c r="B5521" t="s">
        <v>26383</v>
      </c>
      <c r="C5521" t="s">
        <v>26384</v>
      </c>
      <c r="D5521" t="s">
        <v>26385</v>
      </c>
      <c r="E5521" t="str">
        <f>VLOOKUP(A5521,[1]StoresandobjectsIMS!$A:$N,14,FALSE)</f>
        <v>Ouvert</v>
      </c>
    </row>
    <row r="5522" spans="1:5" x14ac:dyDescent="0.35">
      <c r="A5522" s="1">
        <v>2561</v>
      </c>
      <c r="B5522" t="s">
        <v>26383</v>
      </c>
      <c r="C5522" t="s">
        <v>26386</v>
      </c>
      <c r="D5522" t="s">
        <v>26387</v>
      </c>
      <c r="E5522" t="str">
        <f>VLOOKUP(A5522,[1]StoresandobjectsIMS!$A:$N,14,FALSE)</f>
        <v>Ouvert</v>
      </c>
    </row>
    <row r="5523" spans="1:5" x14ac:dyDescent="0.35">
      <c r="A5523" s="1">
        <v>2561</v>
      </c>
      <c r="B5523" t="s">
        <v>26383</v>
      </c>
      <c r="C5523" t="s">
        <v>26388</v>
      </c>
      <c r="D5523" t="s">
        <v>24266</v>
      </c>
      <c r="E5523" t="str">
        <f>VLOOKUP(A5523,[1]StoresandobjectsIMS!$A:$N,14,FALSE)</f>
        <v>Ouvert</v>
      </c>
    </row>
    <row r="5524" spans="1:5" x14ac:dyDescent="0.35">
      <c r="A5524" s="1">
        <v>2561</v>
      </c>
      <c r="B5524" t="s">
        <v>26383</v>
      </c>
      <c r="C5524" t="s">
        <v>26389</v>
      </c>
      <c r="D5524" t="s">
        <v>26390</v>
      </c>
      <c r="E5524" t="str">
        <f>VLOOKUP(A5524,[1]StoresandobjectsIMS!$A:$N,14,FALSE)</f>
        <v>Ouvert</v>
      </c>
    </row>
    <row r="5525" spans="1:5" x14ac:dyDescent="0.35">
      <c r="A5525" s="1">
        <v>2561</v>
      </c>
      <c r="B5525" t="s">
        <v>26383</v>
      </c>
      <c r="C5525" t="s">
        <v>26391</v>
      </c>
      <c r="D5525" t="s">
        <v>26392</v>
      </c>
      <c r="E5525" t="str">
        <f>VLOOKUP(A5525,[1]StoresandobjectsIMS!$A:$N,14,FALSE)</f>
        <v>Ouvert</v>
      </c>
    </row>
    <row r="5526" spans="1:5" x14ac:dyDescent="0.35">
      <c r="A5526" s="1">
        <v>2561</v>
      </c>
      <c r="B5526" t="s">
        <v>26383</v>
      </c>
      <c r="C5526" t="s">
        <v>26393</v>
      </c>
      <c r="D5526" t="s">
        <v>26394</v>
      </c>
      <c r="E5526" t="str">
        <f>VLOOKUP(A5526,[1]StoresandobjectsIMS!$A:$N,14,FALSE)</f>
        <v>Ouvert</v>
      </c>
    </row>
    <row r="5527" spans="1:5" x14ac:dyDescent="0.35">
      <c r="A5527" s="1">
        <v>2561</v>
      </c>
      <c r="B5527" t="s">
        <v>26383</v>
      </c>
      <c r="C5527" t="s">
        <v>26395</v>
      </c>
      <c r="D5527" t="s">
        <v>26396</v>
      </c>
      <c r="E5527" t="str">
        <f>VLOOKUP(A5527,[1]StoresandobjectsIMS!$A:$N,14,FALSE)</f>
        <v>Ouvert</v>
      </c>
    </row>
    <row r="5528" spans="1:5" x14ac:dyDescent="0.35">
      <c r="A5528" s="1">
        <v>2561</v>
      </c>
      <c r="B5528" t="s">
        <v>26383</v>
      </c>
      <c r="C5528" t="s">
        <v>26397</v>
      </c>
      <c r="D5528" t="s">
        <v>26398</v>
      </c>
      <c r="E5528" t="str">
        <f>VLOOKUP(A5528,[1]StoresandobjectsIMS!$A:$N,14,FALSE)</f>
        <v>Ouvert</v>
      </c>
    </row>
    <row r="5529" spans="1:5" x14ac:dyDescent="0.35">
      <c r="A5529" s="1">
        <v>2561</v>
      </c>
      <c r="B5529" t="s">
        <v>26383</v>
      </c>
      <c r="C5529" t="s">
        <v>26399</v>
      </c>
      <c r="D5529" t="s">
        <v>26400</v>
      </c>
      <c r="E5529" t="str">
        <f>VLOOKUP(A5529,[1]StoresandobjectsIMS!$A:$N,14,FALSE)</f>
        <v>Ouvert</v>
      </c>
    </row>
    <row r="5530" spans="1:5" x14ac:dyDescent="0.35">
      <c r="A5530" s="1">
        <v>2561</v>
      </c>
      <c r="B5530" t="s">
        <v>26383</v>
      </c>
      <c r="C5530" t="s">
        <v>26401</v>
      </c>
      <c r="D5530" t="s">
        <v>26402</v>
      </c>
      <c r="E5530" t="str">
        <f>VLOOKUP(A5530,[1]StoresandobjectsIMS!$A:$N,14,FALSE)</f>
        <v>Ouvert</v>
      </c>
    </row>
    <row r="5531" spans="1:5" x14ac:dyDescent="0.35">
      <c r="A5531" s="1">
        <v>2567</v>
      </c>
      <c r="B5531" t="s">
        <v>26372</v>
      </c>
      <c r="C5531" t="s">
        <v>26370</v>
      </c>
      <c r="D5531" t="s">
        <v>26371</v>
      </c>
      <c r="E5531" t="str">
        <f>VLOOKUP(A5531,[1]StoresandobjectsIMS!$A:$N,14,FALSE)</f>
        <v>Ouvert</v>
      </c>
    </row>
    <row r="5532" spans="1:5" x14ac:dyDescent="0.35">
      <c r="A5532" s="1">
        <v>2567</v>
      </c>
      <c r="B5532" t="s">
        <v>26372</v>
      </c>
      <c r="C5532" t="s">
        <v>26373</v>
      </c>
      <c r="D5532" t="s">
        <v>26374</v>
      </c>
      <c r="E5532" t="str">
        <f>VLOOKUP(A5532,[1]StoresandobjectsIMS!$A:$N,14,FALSE)</f>
        <v>Ouvert</v>
      </c>
    </row>
    <row r="5533" spans="1:5" x14ac:dyDescent="0.35">
      <c r="A5533" s="1">
        <v>2567</v>
      </c>
      <c r="B5533" t="s">
        <v>26372</v>
      </c>
      <c r="C5533" t="s">
        <v>26375</v>
      </c>
      <c r="D5533" t="s">
        <v>26376</v>
      </c>
      <c r="E5533" t="str">
        <f>VLOOKUP(A5533,[1]StoresandobjectsIMS!$A:$N,14,FALSE)</f>
        <v>Ouvert</v>
      </c>
    </row>
    <row r="5534" spans="1:5" x14ac:dyDescent="0.35">
      <c r="A5534" s="1">
        <v>2567</v>
      </c>
      <c r="B5534" t="s">
        <v>26372</v>
      </c>
      <c r="C5534" t="s">
        <v>26377</v>
      </c>
      <c r="D5534" t="s">
        <v>26378</v>
      </c>
      <c r="E5534" t="str">
        <f>VLOOKUP(A5534,[1]StoresandobjectsIMS!$A:$N,14,FALSE)</f>
        <v>Ouvert</v>
      </c>
    </row>
    <row r="5535" spans="1:5" x14ac:dyDescent="0.35">
      <c r="A5535" s="1">
        <v>2567</v>
      </c>
      <c r="B5535" t="s">
        <v>26372</v>
      </c>
      <c r="C5535" t="s">
        <v>26379</v>
      </c>
      <c r="D5535" t="s">
        <v>26380</v>
      </c>
      <c r="E5535" t="str">
        <f>VLOOKUP(A5535,[1]StoresandobjectsIMS!$A:$N,14,FALSE)</f>
        <v>Ouvert</v>
      </c>
    </row>
    <row r="5536" spans="1:5" x14ac:dyDescent="0.35">
      <c r="A5536" s="1">
        <v>2570</v>
      </c>
      <c r="B5536" t="s">
        <v>26365</v>
      </c>
      <c r="C5536" t="s">
        <v>26363</v>
      </c>
      <c r="D5536" t="s">
        <v>26364</v>
      </c>
      <c r="E5536" t="str">
        <f>VLOOKUP(A5536,[1]StoresandobjectsIMS!$A:$N,14,FALSE)</f>
        <v>Ouvert</v>
      </c>
    </row>
    <row r="5537" spans="1:5" x14ac:dyDescent="0.35">
      <c r="A5537" s="1">
        <v>2570</v>
      </c>
      <c r="B5537" t="s">
        <v>26365</v>
      </c>
      <c r="C5537" t="s">
        <v>26366</v>
      </c>
      <c r="D5537" t="s">
        <v>26367</v>
      </c>
      <c r="E5537" t="str">
        <f>VLOOKUP(A5537,[1]StoresandobjectsIMS!$A:$N,14,FALSE)</f>
        <v>Ouvert</v>
      </c>
    </row>
    <row r="5538" spans="1:5" x14ac:dyDescent="0.35">
      <c r="A5538" s="1">
        <v>2570</v>
      </c>
      <c r="B5538" t="s">
        <v>26365</v>
      </c>
      <c r="C5538" t="s">
        <v>26368</v>
      </c>
      <c r="D5538" t="s">
        <v>26369</v>
      </c>
      <c r="E5538" t="str">
        <f>VLOOKUP(A5538,[1]StoresandobjectsIMS!$A:$N,14,FALSE)</f>
        <v>Ouvert</v>
      </c>
    </row>
    <row r="5539" spans="1:5" x14ac:dyDescent="0.35">
      <c r="A5539" s="1">
        <v>2574</v>
      </c>
      <c r="B5539" t="s">
        <v>26354</v>
      </c>
      <c r="C5539" t="s">
        <v>26352</v>
      </c>
      <c r="D5539" t="s">
        <v>26353</v>
      </c>
      <c r="E5539" t="str">
        <f>VLOOKUP(A5539,[1]StoresandobjectsIMS!$A:$N,14,FALSE)</f>
        <v>Ouvert</v>
      </c>
    </row>
    <row r="5540" spans="1:5" x14ac:dyDescent="0.35">
      <c r="A5540" s="1">
        <v>2574</v>
      </c>
      <c r="B5540" t="s">
        <v>26354</v>
      </c>
      <c r="C5540" t="s">
        <v>26355</v>
      </c>
      <c r="D5540" t="s">
        <v>26356</v>
      </c>
      <c r="E5540" t="str">
        <f>VLOOKUP(A5540,[1]StoresandobjectsIMS!$A:$N,14,FALSE)</f>
        <v>Ouvert</v>
      </c>
    </row>
    <row r="5541" spans="1:5" x14ac:dyDescent="0.35">
      <c r="A5541" s="1">
        <v>2574</v>
      </c>
      <c r="B5541" t="s">
        <v>26354</v>
      </c>
      <c r="C5541" t="s">
        <v>26357</v>
      </c>
      <c r="D5541" t="s">
        <v>26358</v>
      </c>
      <c r="E5541" t="str">
        <f>VLOOKUP(A5541,[1]StoresandobjectsIMS!$A:$N,14,FALSE)</f>
        <v>Ouvert</v>
      </c>
    </row>
    <row r="5542" spans="1:5" x14ac:dyDescent="0.35">
      <c r="A5542" s="1">
        <v>2574</v>
      </c>
      <c r="B5542" t="s">
        <v>26354</v>
      </c>
      <c r="C5542" t="s">
        <v>26359</v>
      </c>
      <c r="D5542" t="s">
        <v>26360</v>
      </c>
      <c r="E5542" t="str">
        <f>VLOOKUP(A5542,[1]StoresandobjectsIMS!$A:$N,14,FALSE)</f>
        <v>Ouvert</v>
      </c>
    </row>
    <row r="5543" spans="1:5" x14ac:dyDescent="0.35">
      <c r="A5543" s="1">
        <v>2574</v>
      </c>
      <c r="B5543" t="s">
        <v>26354</v>
      </c>
      <c r="C5543" t="s">
        <v>26361</v>
      </c>
      <c r="D5543" t="s">
        <v>26362</v>
      </c>
      <c r="E5543" t="str">
        <f>VLOOKUP(A5543,[1]StoresandobjectsIMS!$A:$N,14,FALSE)</f>
        <v>Ouvert</v>
      </c>
    </row>
    <row r="5544" spans="1:5" x14ac:dyDescent="0.35">
      <c r="A5544" s="1">
        <v>2575</v>
      </c>
      <c r="B5544" t="s">
        <v>26349</v>
      </c>
      <c r="C5544" t="s">
        <v>26347</v>
      </c>
      <c r="D5544" t="s">
        <v>26348</v>
      </c>
      <c r="E5544" t="str">
        <f>VLOOKUP(A5544,[1]StoresandobjectsIMS!$A:$N,14,FALSE)</f>
        <v>Ouvert</v>
      </c>
    </row>
    <row r="5545" spans="1:5" x14ac:dyDescent="0.35">
      <c r="A5545" s="1">
        <v>2575</v>
      </c>
      <c r="B5545" t="s">
        <v>26349</v>
      </c>
      <c r="C5545" t="s">
        <v>26350</v>
      </c>
      <c r="D5545" t="s">
        <v>26351</v>
      </c>
      <c r="E5545" t="str">
        <f>VLOOKUP(A5545,[1]StoresandobjectsIMS!$A:$N,14,FALSE)</f>
        <v>Ouvert</v>
      </c>
    </row>
    <row r="5546" spans="1:5" x14ac:dyDescent="0.35">
      <c r="A5546" s="1">
        <v>2578</v>
      </c>
      <c r="B5546" t="s">
        <v>26340</v>
      </c>
      <c r="C5546" t="s">
        <v>26338</v>
      </c>
      <c r="D5546" t="s">
        <v>26339</v>
      </c>
      <c r="E5546" t="str">
        <f>VLOOKUP(A5546,[1]StoresandobjectsIMS!$A:$N,14,FALSE)</f>
        <v>Ouvert</v>
      </c>
    </row>
    <row r="5547" spans="1:5" x14ac:dyDescent="0.35">
      <c r="A5547" s="1">
        <v>2578</v>
      </c>
      <c r="B5547" t="s">
        <v>26340</v>
      </c>
      <c r="C5547" t="s">
        <v>26341</v>
      </c>
      <c r="D5547" t="s">
        <v>26342</v>
      </c>
      <c r="E5547" t="str">
        <f>VLOOKUP(A5547,[1]StoresandobjectsIMS!$A:$N,14,FALSE)</f>
        <v>Ouvert</v>
      </c>
    </row>
    <row r="5548" spans="1:5" x14ac:dyDescent="0.35">
      <c r="A5548" s="1">
        <v>2578</v>
      </c>
      <c r="B5548" t="s">
        <v>26340</v>
      </c>
      <c r="C5548" t="s">
        <v>26343</v>
      </c>
      <c r="D5548" t="s">
        <v>26344</v>
      </c>
      <c r="E5548" t="str">
        <f>VLOOKUP(A5548,[1]StoresandobjectsIMS!$A:$N,14,FALSE)</f>
        <v>Ouvert</v>
      </c>
    </row>
    <row r="5549" spans="1:5" x14ac:dyDescent="0.35">
      <c r="A5549" s="1">
        <v>2578</v>
      </c>
      <c r="B5549" t="s">
        <v>26340</v>
      </c>
      <c r="C5549" t="s">
        <v>26345</v>
      </c>
      <c r="D5549" t="s">
        <v>26346</v>
      </c>
      <c r="E5549" t="str">
        <f>VLOOKUP(A5549,[1]StoresandobjectsIMS!$A:$N,14,FALSE)</f>
        <v>Ouvert</v>
      </c>
    </row>
    <row r="5550" spans="1:5" x14ac:dyDescent="0.35">
      <c r="A5550" s="1">
        <v>2580</v>
      </c>
      <c r="B5550" t="s">
        <v>26317</v>
      </c>
      <c r="C5550" t="s">
        <v>26315</v>
      </c>
      <c r="D5550" t="s">
        <v>26316</v>
      </c>
      <c r="E5550" t="str">
        <f>VLOOKUP(A5550,[1]StoresandobjectsIMS!$A:$N,14,FALSE)</f>
        <v>Ouvert</v>
      </c>
    </row>
    <row r="5551" spans="1:5" x14ac:dyDescent="0.35">
      <c r="A5551" s="1">
        <v>2580</v>
      </c>
      <c r="B5551" t="s">
        <v>26317</v>
      </c>
      <c r="C5551" t="s">
        <v>26318</v>
      </c>
      <c r="D5551" t="s">
        <v>26319</v>
      </c>
      <c r="E5551" t="str">
        <f>VLOOKUP(A5551,[1]StoresandobjectsIMS!$A:$N,14,FALSE)</f>
        <v>Ouvert</v>
      </c>
    </row>
    <row r="5552" spans="1:5" x14ac:dyDescent="0.35">
      <c r="A5552" s="1">
        <v>2580</v>
      </c>
      <c r="B5552" t="s">
        <v>26317</v>
      </c>
      <c r="C5552" t="s">
        <v>26320</v>
      </c>
      <c r="D5552" t="s">
        <v>26321</v>
      </c>
      <c r="E5552" t="str">
        <f>VLOOKUP(A5552,[1]StoresandobjectsIMS!$A:$N,14,FALSE)</f>
        <v>Ouvert</v>
      </c>
    </row>
    <row r="5553" spans="1:5" x14ac:dyDescent="0.35">
      <c r="A5553" s="1">
        <v>2580</v>
      </c>
      <c r="B5553" t="s">
        <v>26317</v>
      </c>
      <c r="C5553" t="s">
        <v>26322</v>
      </c>
      <c r="D5553" t="s">
        <v>26323</v>
      </c>
      <c r="E5553" t="str">
        <f>VLOOKUP(A5553,[1]StoresandobjectsIMS!$A:$N,14,FALSE)</f>
        <v>Ouvert</v>
      </c>
    </row>
    <row r="5554" spans="1:5" x14ac:dyDescent="0.35">
      <c r="A5554" s="1">
        <v>2580</v>
      </c>
      <c r="B5554" t="s">
        <v>26317</v>
      </c>
      <c r="C5554" t="s">
        <v>26324</v>
      </c>
      <c r="D5554" t="s">
        <v>26325</v>
      </c>
      <c r="E5554" t="str">
        <f>VLOOKUP(A5554,[1]StoresandobjectsIMS!$A:$N,14,FALSE)</f>
        <v>Ouvert</v>
      </c>
    </row>
    <row r="5555" spans="1:5" x14ac:dyDescent="0.35">
      <c r="A5555" s="1">
        <v>2580</v>
      </c>
      <c r="B5555" t="s">
        <v>26317</v>
      </c>
      <c r="C5555" t="s">
        <v>26326</v>
      </c>
      <c r="D5555" t="s">
        <v>26327</v>
      </c>
      <c r="E5555" t="str">
        <f>VLOOKUP(A5555,[1]StoresandobjectsIMS!$A:$N,14,FALSE)</f>
        <v>Ouvert</v>
      </c>
    </row>
    <row r="5556" spans="1:5" x14ac:dyDescent="0.35">
      <c r="A5556" s="1">
        <v>2580</v>
      </c>
      <c r="B5556" t="s">
        <v>26317</v>
      </c>
      <c r="C5556" t="s">
        <v>26328</v>
      </c>
      <c r="D5556" t="s">
        <v>26329</v>
      </c>
      <c r="E5556" t="str">
        <f>VLOOKUP(A5556,[1]StoresandobjectsIMS!$A:$N,14,FALSE)</f>
        <v>Ouvert</v>
      </c>
    </row>
    <row r="5557" spans="1:5" x14ac:dyDescent="0.35">
      <c r="A5557" s="1">
        <v>2580</v>
      </c>
      <c r="B5557" t="s">
        <v>26317</v>
      </c>
      <c r="C5557" t="s">
        <v>26330</v>
      </c>
      <c r="D5557" t="s">
        <v>26331</v>
      </c>
      <c r="E5557" t="str">
        <f>VLOOKUP(A5557,[1]StoresandobjectsIMS!$A:$N,14,FALSE)</f>
        <v>Ouvert</v>
      </c>
    </row>
    <row r="5558" spans="1:5" x14ac:dyDescent="0.35">
      <c r="A5558" s="1">
        <v>2580</v>
      </c>
      <c r="B5558" t="s">
        <v>26317</v>
      </c>
      <c r="C5558" t="s">
        <v>26332</v>
      </c>
      <c r="D5558" t="s">
        <v>26333</v>
      </c>
      <c r="E5558" t="str">
        <f>VLOOKUP(A5558,[1]StoresandobjectsIMS!$A:$N,14,FALSE)</f>
        <v>Ouvert</v>
      </c>
    </row>
    <row r="5559" spans="1:5" x14ac:dyDescent="0.35">
      <c r="A5559" s="1">
        <v>2580</v>
      </c>
      <c r="B5559" t="s">
        <v>26317</v>
      </c>
      <c r="C5559" t="s">
        <v>26334</v>
      </c>
      <c r="D5559" t="s">
        <v>26335</v>
      </c>
      <c r="E5559" t="str">
        <f>VLOOKUP(A5559,[1]StoresandobjectsIMS!$A:$N,14,FALSE)</f>
        <v>Ouvert</v>
      </c>
    </row>
    <row r="5560" spans="1:5" x14ac:dyDescent="0.35">
      <c r="A5560" s="1">
        <v>2580</v>
      </c>
      <c r="B5560" t="s">
        <v>26317</v>
      </c>
      <c r="C5560" t="s">
        <v>26336</v>
      </c>
      <c r="D5560" t="s">
        <v>26337</v>
      </c>
      <c r="E5560" t="str">
        <f>VLOOKUP(A5560,[1]StoresandobjectsIMS!$A:$N,14,FALSE)</f>
        <v>Ouvert</v>
      </c>
    </row>
    <row r="5561" spans="1:5" x14ac:dyDescent="0.35">
      <c r="A5561" s="1">
        <v>2582</v>
      </c>
      <c r="B5561" t="s">
        <v>26284</v>
      </c>
      <c r="C5561" t="s">
        <v>26282</v>
      </c>
      <c r="D5561" t="s">
        <v>26283</v>
      </c>
      <c r="E5561" t="str">
        <f>VLOOKUP(A5561,[1]StoresandobjectsIMS!$A:$N,14,FALSE)</f>
        <v>Fermeture prévue</v>
      </c>
    </row>
    <row r="5562" spans="1:5" x14ac:dyDescent="0.35">
      <c r="A5562" s="1">
        <v>2582</v>
      </c>
      <c r="B5562" t="s">
        <v>26284</v>
      </c>
      <c r="C5562" t="s">
        <v>26285</v>
      </c>
      <c r="D5562" t="s">
        <v>26286</v>
      </c>
      <c r="E5562" t="str">
        <f>VLOOKUP(A5562,[1]StoresandobjectsIMS!$A:$N,14,FALSE)</f>
        <v>Fermeture prévue</v>
      </c>
    </row>
    <row r="5563" spans="1:5" x14ac:dyDescent="0.35">
      <c r="A5563" s="1">
        <v>2582</v>
      </c>
      <c r="B5563" t="s">
        <v>26284</v>
      </c>
      <c r="C5563" t="s">
        <v>26287</v>
      </c>
      <c r="D5563" t="s">
        <v>26288</v>
      </c>
      <c r="E5563" t="str">
        <f>VLOOKUP(A5563,[1]StoresandobjectsIMS!$A:$N,14,FALSE)</f>
        <v>Fermeture prévue</v>
      </c>
    </row>
    <row r="5564" spans="1:5" x14ac:dyDescent="0.35">
      <c r="A5564" s="1">
        <v>2582</v>
      </c>
      <c r="B5564" t="s">
        <v>26284</v>
      </c>
      <c r="C5564" t="s">
        <v>26289</v>
      </c>
      <c r="D5564" t="s">
        <v>26290</v>
      </c>
      <c r="E5564" t="str">
        <f>VLOOKUP(A5564,[1]StoresandobjectsIMS!$A:$N,14,FALSE)</f>
        <v>Fermeture prévue</v>
      </c>
    </row>
    <row r="5565" spans="1:5" x14ac:dyDescent="0.35">
      <c r="A5565" s="1">
        <v>2582</v>
      </c>
      <c r="B5565" t="s">
        <v>26284</v>
      </c>
      <c r="C5565" t="s">
        <v>26291</v>
      </c>
      <c r="D5565" t="s">
        <v>26292</v>
      </c>
      <c r="E5565" t="str">
        <f>VLOOKUP(A5565,[1]StoresandobjectsIMS!$A:$N,14,FALSE)</f>
        <v>Fermeture prévue</v>
      </c>
    </row>
    <row r="5566" spans="1:5" x14ac:dyDescent="0.35">
      <c r="A5566" s="1">
        <v>2582</v>
      </c>
      <c r="B5566" t="s">
        <v>26284</v>
      </c>
      <c r="C5566" t="s">
        <v>26293</v>
      </c>
      <c r="D5566" t="s">
        <v>26294</v>
      </c>
      <c r="E5566" t="str">
        <f>VLOOKUP(A5566,[1]StoresandobjectsIMS!$A:$N,14,FALSE)</f>
        <v>Fermeture prévue</v>
      </c>
    </row>
    <row r="5567" spans="1:5" x14ac:dyDescent="0.35">
      <c r="A5567" s="1">
        <v>2582</v>
      </c>
      <c r="B5567" t="s">
        <v>26284</v>
      </c>
      <c r="C5567" t="s">
        <v>26295</v>
      </c>
      <c r="D5567" t="s">
        <v>26296</v>
      </c>
      <c r="E5567" t="str">
        <f>VLOOKUP(A5567,[1]StoresandobjectsIMS!$A:$N,14,FALSE)</f>
        <v>Fermeture prévue</v>
      </c>
    </row>
    <row r="5568" spans="1:5" x14ac:dyDescent="0.35">
      <c r="A5568" s="1">
        <v>2582</v>
      </c>
      <c r="B5568" t="s">
        <v>26284</v>
      </c>
      <c r="C5568" t="s">
        <v>26297</v>
      </c>
      <c r="D5568" t="s">
        <v>26298</v>
      </c>
      <c r="E5568" t="str">
        <f>VLOOKUP(A5568,[1]StoresandobjectsIMS!$A:$N,14,FALSE)</f>
        <v>Fermeture prévue</v>
      </c>
    </row>
    <row r="5569" spans="1:5" x14ac:dyDescent="0.35">
      <c r="A5569" s="1">
        <v>2582</v>
      </c>
      <c r="B5569" t="s">
        <v>26284</v>
      </c>
      <c r="C5569" t="s">
        <v>26299</v>
      </c>
      <c r="D5569" t="s">
        <v>26300</v>
      </c>
      <c r="E5569" t="str">
        <f>VLOOKUP(A5569,[1]StoresandobjectsIMS!$A:$N,14,FALSE)</f>
        <v>Fermeture prévue</v>
      </c>
    </row>
    <row r="5570" spans="1:5" x14ac:dyDescent="0.35">
      <c r="A5570" s="1">
        <v>2582</v>
      </c>
      <c r="B5570" t="s">
        <v>26284</v>
      </c>
      <c r="C5570" t="s">
        <v>26301</v>
      </c>
      <c r="D5570" t="s">
        <v>26302</v>
      </c>
      <c r="E5570" t="str">
        <f>VLOOKUP(A5570,[1]StoresandobjectsIMS!$A:$N,14,FALSE)</f>
        <v>Fermeture prévue</v>
      </c>
    </row>
    <row r="5571" spans="1:5" x14ac:dyDescent="0.35">
      <c r="A5571" s="1">
        <v>2582</v>
      </c>
      <c r="B5571" t="s">
        <v>26284</v>
      </c>
      <c r="C5571" t="s">
        <v>26303</v>
      </c>
      <c r="D5571" t="s">
        <v>26304</v>
      </c>
      <c r="E5571" t="str">
        <f>VLOOKUP(A5571,[1]StoresandobjectsIMS!$A:$N,14,FALSE)</f>
        <v>Fermeture prévue</v>
      </c>
    </row>
    <row r="5572" spans="1:5" x14ac:dyDescent="0.35">
      <c r="A5572" s="1">
        <v>2582</v>
      </c>
      <c r="B5572" t="s">
        <v>26284</v>
      </c>
      <c r="C5572" t="s">
        <v>26305</v>
      </c>
      <c r="D5572" t="s">
        <v>26306</v>
      </c>
      <c r="E5572" t="str">
        <f>VLOOKUP(A5572,[1]StoresandobjectsIMS!$A:$N,14,FALSE)</f>
        <v>Fermeture prévue</v>
      </c>
    </row>
    <row r="5573" spans="1:5" x14ac:dyDescent="0.35">
      <c r="A5573" s="1">
        <v>2582</v>
      </c>
      <c r="B5573" t="s">
        <v>26284</v>
      </c>
      <c r="C5573" t="s">
        <v>26307</v>
      </c>
      <c r="D5573" t="s">
        <v>26308</v>
      </c>
      <c r="E5573" t="str">
        <f>VLOOKUP(A5573,[1]StoresandobjectsIMS!$A:$N,14,FALSE)</f>
        <v>Fermeture prévue</v>
      </c>
    </row>
    <row r="5574" spans="1:5" x14ac:dyDescent="0.35">
      <c r="A5574" s="1">
        <v>2582</v>
      </c>
      <c r="B5574" t="s">
        <v>26284</v>
      </c>
      <c r="C5574" t="s">
        <v>26309</v>
      </c>
      <c r="D5574" t="s">
        <v>26310</v>
      </c>
      <c r="E5574" t="str">
        <f>VLOOKUP(A5574,[1]StoresandobjectsIMS!$A:$N,14,FALSE)</f>
        <v>Fermeture prévue</v>
      </c>
    </row>
    <row r="5575" spans="1:5" x14ac:dyDescent="0.35">
      <c r="A5575" s="1">
        <v>2582</v>
      </c>
      <c r="B5575" t="s">
        <v>26284</v>
      </c>
      <c r="C5575" t="s">
        <v>26311</v>
      </c>
      <c r="D5575" t="s">
        <v>26312</v>
      </c>
      <c r="E5575" t="str">
        <f>VLOOKUP(A5575,[1]StoresandobjectsIMS!$A:$N,14,FALSE)</f>
        <v>Fermeture prévue</v>
      </c>
    </row>
    <row r="5576" spans="1:5" x14ac:dyDescent="0.35">
      <c r="A5576" s="1">
        <v>2582</v>
      </c>
      <c r="B5576" t="s">
        <v>26284</v>
      </c>
      <c r="C5576" t="s">
        <v>26313</v>
      </c>
      <c r="D5576" t="s">
        <v>26314</v>
      </c>
      <c r="E5576" t="str">
        <f>VLOOKUP(A5576,[1]StoresandobjectsIMS!$A:$N,14,FALSE)</f>
        <v>Fermeture prévue</v>
      </c>
    </row>
    <row r="5577" spans="1:5" x14ac:dyDescent="0.35">
      <c r="A5577" s="1">
        <v>2584</v>
      </c>
      <c r="B5577" t="s">
        <v>26271</v>
      </c>
      <c r="C5577" t="s">
        <v>26269</v>
      </c>
      <c r="D5577" t="s">
        <v>26270</v>
      </c>
      <c r="E5577" t="str">
        <f>VLOOKUP(A5577,[1]StoresandobjectsIMS!$A:$N,14,FALSE)</f>
        <v>Ouvert</v>
      </c>
    </row>
    <row r="5578" spans="1:5" x14ac:dyDescent="0.35">
      <c r="A5578" s="1">
        <v>2584</v>
      </c>
      <c r="B5578" t="s">
        <v>26271</v>
      </c>
      <c r="C5578" t="s">
        <v>26272</v>
      </c>
      <c r="D5578" t="s">
        <v>26273</v>
      </c>
      <c r="E5578" t="str">
        <f>VLOOKUP(A5578,[1]StoresandobjectsIMS!$A:$N,14,FALSE)</f>
        <v>Ouvert</v>
      </c>
    </row>
    <row r="5579" spans="1:5" x14ac:dyDescent="0.35">
      <c r="A5579" s="1">
        <v>2584</v>
      </c>
      <c r="B5579" t="s">
        <v>26271</v>
      </c>
      <c r="C5579" t="s">
        <v>26274</v>
      </c>
      <c r="D5579" t="s">
        <v>26275</v>
      </c>
      <c r="E5579" t="str">
        <f>VLOOKUP(A5579,[1]StoresandobjectsIMS!$A:$N,14,FALSE)</f>
        <v>Ouvert</v>
      </c>
    </row>
    <row r="5580" spans="1:5" x14ac:dyDescent="0.35">
      <c r="A5580" s="1">
        <v>2584</v>
      </c>
      <c r="B5580" t="s">
        <v>26271</v>
      </c>
      <c r="C5580" t="s">
        <v>26276</v>
      </c>
      <c r="D5580" t="s">
        <v>26277</v>
      </c>
      <c r="E5580" t="str">
        <f>VLOOKUP(A5580,[1]StoresandobjectsIMS!$A:$N,14,FALSE)</f>
        <v>Ouvert</v>
      </c>
    </row>
    <row r="5581" spans="1:5" x14ac:dyDescent="0.35">
      <c r="A5581" s="1">
        <v>2584</v>
      </c>
      <c r="B5581" t="s">
        <v>26271</v>
      </c>
      <c r="C5581" t="s">
        <v>26278</v>
      </c>
      <c r="D5581" t="s">
        <v>26279</v>
      </c>
      <c r="E5581" t="str">
        <f>VLOOKUP(A5581,[1]StoresandobjectsIMS!$A:$N,14,FALSE)</f>
        <v>Ouvert</v>
      </c>
    </row>
    <row r="5582" spans="1:5" x14ac:dyDescent="0.35">
      <c r="A5582" s="1">
        <v>2584</v>
      </c>
      <c r="B5582" t="s">
        <v>26271</v>
      </c>
      <c r="C5582" t="s">
        <v>26280</v>
      </c>
      <c r="D5582" t="s">
        <v>26281</v>
      </c>
      <c r="E5582" t="str">
        <f>VLOOKUP(A5582,[1]StoresandobjectsIMS!$A:$N,14,FALSE)</f>
        <v>Ouvert</v>
      </c>
    </row>
    <row r="5583" spans="1:5" x14ac:dyDescent="0.35">
      <c r="A5583" s="1">
        <v>2585</v>
      </c>
      <c r="B5583" t="s">
        <v>26240</v>
      </c>
      <c r="C5583" t="s">
        <v>26238</v>
      </c>
      <c r="D5583" t="s">
        <v>26239</v>
      </c>
      <c r="E5583" t="str">
        <f>VLOOKUP(A5583,[1]StoresandobjectsIMS!$A:$N,14,FALSE)</f>
        <v>Ouvert</v>
      </c>
    </row>
    <row r="5584" spans="1:5" x14ac:dyDescent="0.35">
      <c r="A5584" s="1">
        <v>2585</v>
      </c>
      <c r="B5584" t="s">
        <v>26240</v>
      </c>
      <c r="C5584" t="s">
        <v>26241</v>
      </c>
      <c r="D5584" t="s">
        <v>26242</v>
      </c>
      <c r="E5584" t="str">
        <f>VLOOKUP(A5584,[1]StoresandobjectsIMS!$A:$N,14,FALSE)</f>
        <v>Ouvert</v>
      </c>
    </row>
    <row r="5585" spans="1:5" x14ac:dyDescent="0.35">
      <c r="A5585" s="1">
        <v>2585</v>
      </c>
      <c r="B5585" t="s">
        <v>26240</v>
      </c>
      <c r="C5585" t="s">
        <v>26243</v>
      </c>
      <c r="D5585" t="s">
        <v>26244</v>
      </c>
      <c r="E5585" t="str">
        <f>VLOOKUP(A5585,[1]StoresandobjectsIMS!$A:$N,14,FALSE)</f>
        <v>Ouvert</v>
      </c>
    </row>
    <row r="5586" spans="1:5" x14ac:dyDescent="0.35">
      <c r="A5586" s="1">
        <v>2585</v>
      </c>
      <c r="B5586" t="s">
        <v>26240</v>
      </c>
      <c r="C5586" t="s">
        <v>26245</v>
      </c>
      <c r="D5586" t="s">
        <v>26246</v>
      </c>
      <c r="E5586" t="str">
        <f>VLOOKUP(A5586,[1]StoresandobjectsIMS!$A:$N,14,FALSE)</f>
        <v>Ouvert</v>
      </c>
    </row>
    <row r="5587" spans="1:5" x14ac:dyDescent="0.35">
      <c r="A5587" s="1">
        <v>2585</v>
      </c>
      <c r="B5587" t="s">
        <v>26240</v>
      </c>
      <c r="C5587" t="s">
        <v>26247</v>
      </c>
      <c r="D5587" t="s">
        <v>26248</v>
      </c>
      <c r="E5587" t="str">
        <f>VLOOKUP(A5587,[1]StoresandobjectsIMS!$A:$N,14,FALSE)</f>
        <v>Ouvert</v>
      </c>
    </row>
    <row r="5588" spans="1:5" x14ac:dyDescent="0.35">
      <c r="A5588" s="1">
        <v>2585</v>
      </c>
      <c r="B5588" t="s">
        <v>26240</v>
      </c>
      <c r="C5588" t="s">
        <v>26249</v>
      </c>
      <c r="D5588" t="s">
        <v>26250</v>
      </c>
      <c r="E5588" t="str">
        <f>VLOOKUP(A5588,[1]StoresandobjectsIMS!$A:$N,14,FALSE)</f>
        <v>Ouvert</v>
      </c>
    </row>
    <row r="5589" spans="1:5" x14ac:dyDescent="0.35">
      <c r="A5589" s="1">
        <v>2585</v>
      </c>
      <c r="B5589" t="s">
        <v>26240</v>
      </c>
      <c r="C5589" t="s">
        <v>26251</v>
      </c>
      <c r="D5589" t="s">
        <v>26252</v>
      </c>
      <c r="E5589" t="str">
        <f>VLOOKUP(A5589,[1]StoresandobjectsIMS!$A:$N,14,FALSE)</f>
        <v>Ouvert</v>
      </c>
    </row>
    <row r="5590" spans="1:5" x14ac:dyDescent="0.35">
      <c r="A5590" s="1">
        <v>2585</v>
      </c>
      <c r="B5590" t="s">
        <v>26240</v>
      </c>
      <c r="C5590" t="s">
        <v>26253</v>
      </c>
      <c r="D5590" t="s">
        <v>26254</v>
      </c>
      <c r="E5590" t="str">
        <f>VLOOKUP(A5590,[1]StoresandobjectsIMS!$A:$N,14,FALSE)</f>
        <v>Ouvert</v>
      </c>
    </row>
    <row r="5591" spans="1:5" x14ac:dyDescent="0.35">
      <c r="A5591" s="1">
        <v>2585</v>
      </c>
      <c r="B5591" t="s">
        <v>26240</v>
      </c>
      <c r="C5591" t="s">
        <v>26255</v>
      </c>
      <c r="D5591" t="s">
        <v>26256</v>
      </c>
      <c r="E5591" t="str">
        <f>VLOOKUP(A5591,[1]StoresandobjectsIMS!$A:$N,14,FALSE)</f>
        <v>Ouvert</v>
      </c>
    </row>
    <row r="5592" spans="1:5" x14ac:dyDescent="0.35">
      <c r="A5592" s="1">
        <v>2585</v>
      </c>
      <c r="B5592" t="s">
        <v>26240</v>
      </c>
      <c r="C5592" t="s">
        <v>26257</v>
      </c>
      <c r="D5592" t="s">
        <v>26258</v>
      </c>
      <c r="E5592" t="str">
        <f>VLOOKUP(A5592,[1]StoresandobjectsIMS!$A:$N,14,FALSE)</f>
        <v>Ouvert</v>
      </c>
    </row>
    <row r="5593" spans="1:5" x14ac:dyDescent="0.35">
      <c r="A5593" s="1">
        <v>2585</v>
      </c>
      <c r="B5593" t="s">
        <v>26240</v>
      </c>
      <c r="C5593" t="s">
        <v>26259</v>
      </c>
      <c r="D5593" t="s">
        <v>26260</v>
      </c>
      <c r="E5593" t="str">
        <f>VLOOKUP(A5593,[1]StoresandobjectsIMS!$A:$N,14,FALSE)</f>
        <v>Ouvert</v>
      </c>
    </row>
    <row r="5594" spans="1:5" x14ac:dyDescent="0.35">
      <c r="A5594" s="1">
        <v>2585</v>
      </c>
      <c r="B5594" t="s">
        <v>26240</v>
      </c>
      <c r="C5594" t="s">
        <v>26261</v>
      </c>
      <c r="D5594" t="s">
        <v>26262</v>
      </c>
      <c r="E5594" t="str">
        <f>VLOOKUP(A5594,[1]StoresandobjectsIMS!$A:$N,14,FALSE)</f>
        <v>Ouvert</v>
      </c>
    </row>
    <row r="5595" spans="1:5" x14ac:dyDescent="0.35">
      <c r="A5595" s="1">
        <v>2585</v>
      </c>
      <c r="B5595" t="s">
        <v>26240</v>
      </c>
      <c r="C5595" t="s">
        <v>26263</v>
      </c>
      <c r="D5595" t="s">
        <v>26264</v>
      </c>
      <c r="E5595" t="str">
        <f>VLOOKUP(A5595,[1]StoresandobjectsIMS!$A:$N,14,FALSE)</f>
        <v>Ouvert</v>
      </c>
    </row>
    <row r="5596" spans="1:5" x14ac:dyDescent="0.35">
      <c r="A5596" s="1">
        <v>2585</v>
      </c>
      <c r="B5596" t="s">
        <v>26240</v>
      </c>
      <c r="C5596" t="s">
        <v>26265</v>
      </c>
      <c r="D5596" t="s">
        <v>26266</v>
      </c>
      <c r="E5596" t="str">
        <f>VLOOKUP(A5596,[1]StoresandobjectsIMS!$A:$N,14,FALSE)</f>
        <v>Ouvert</v>
      </c>
    </row>
    <row r="5597" spans="1:5" x14ac:dyDescent="0.35">
      <c r="A5597" s="1">
        <v>2585</v>
      </c>
      <c r="B5597" t="s">
        <v>26240</v>
      </c>
      <c r="C5597" t="s">
        <v>26267</v>
      </c>
      <c r="D5597" t="s">
        <v>26268</v>
      </c>
      <c r="E5597" t="str">
        <f>VLOOKUP(A5597,[1]StoresandobjectsIMS!$A:$N,14,FALSE)</f>
        <v>Ouvert</v>
      </c>
    </row>
    <row r="5598" spans="1:5" x14ac:dyDescent="0.35">
      <c r="A5598" s="1">
        <v>2586</v>
      </c>
      <c r="B5598" t="s">
        <v>26205</v>
      </c>
      <c r="C5598" t="s">
        <v>26203</v>
      </c>
      <c r="D5598" t="s">
        <v>26204</v>
      </c>
      <c r="E5598" t="str">
        <f>VLOOKUP(A5598,[1]StoresandobjectsIMS!$A:$N,14,FALSE)</f>
        <v>Ouvert</v>
      </c>
    </row>
    <row r="5599" spans="1:5" x14ac:dyDescent="0.35">
      <c r="A5599" s="1">
        <v>2586</v>
      </c>
      <c r="B5599" t="s">
        <v>26205</v>
      </c>
      <c r="C5599" t="s">
        <v>26206</v>
      </c>
      <c r="D5599" t="s">
        <v>26207</v>
      </c>
      <c r="E5599" t="str">
        <f>VLOOKUP(A5599,[1]StoresandobjectsIMS!$A:$N,14,FALSE)</f>
        <v>Ouvert</v>
      </c>
    </row>
    <row r="5600" spans="1:5" x14ac:dyDescent="0.35">
      <c r="A5600" s="1">
        <v>2586</v>
      </c>
      <c r="B5600" t="s">
        <v>26205</v>
      </c>
      <c r="C5600" t="s">
        <v>26208</v>
      </c>
      <c r="D5600" t="s">
        <v>26209</v>
      </c>
      <c r="E5600" t="str">
        <f>VLOOKUP(A5600,[1]StoresandobjectsIMS!$A:$N,14,FALSE)</f>
        <v>Ouvert</v>
      </c>
    </row>
    <row r="5601" spans="1:5" x14ac:dyDescent="0.35">
      <c r="A5601" s="1">
        <v>2586</v>
      </c>
      <c r="B5601" t="s">
        <v>26205</v>
      </c>
      <c r="C5601" t="s">
        <v>26210</v>
      </c>
      <c r="D5601" t="s">
        <v>26211</v>
      </c>
      <c r="E5601" t="str">
        <f>VLOOKUP(A5601,[1]StoresandobjectsIMS!$A:$N,14,FALSE)</f>
        <v>Ouvert</v>
      </c>
    </row>
    <row r="5602" spans="1:5" x14ac:dyDescent="0.35">
      <c r="A5602" s="1">
        <v>2586</v>
      </c>
      <c r="B5602" t="s">
        <v>26205</v>
      </c>
      <c r="C5602" t="s">
        <v>26212</v>
      </c>
      <c r="D5602" t="s">
        <v>26213</v>
      </c>
      <c r="E5602" t="str">
        <f>VLOOKUP(A5602,[1]StoresandobjectsIMS!$A:$N,14,FALSE)</f>
        <v>Ouvert</v>
      </c>
    </row>
    <row r="5603" spans="1:5" x14ac:dyDescent="0.35">
      <c r="A5603" s="1">
        <v>2586</v>
      </c>
      <c r="B5603" t="s">
        <v>26205</v>
      </c>
      <c r="C5603" t="s">
        <v>26214</v>
      </c>
      <c r="D5603" t="s">
        <v>26215</v>
      </c>
      <c r="E5603" t="str">
        <f>VLOOKUP(A5603,[1]StoresandobjectsIMS!$A:$N,14,FALSE)</f>
        <v>Ouvert</v>
      </c>
    </row>
    <row r="5604" spans="1:5" x14ac:dyDescent="0.35">
      <c r="A5604" s="1">
        <v>2586</v>
      </c>
      <c r="B5604" t="s">
        <v>26205</v>
      </c>
      <c r="C5604" t="s">
        <v>26216</v>
      </c>
      <c r="D5604" t="s">
        <v>26217</v>
      </c>
      <c r="E5604" t="str">
        <f>VLOOKUP(A5604,[1]StoresandobjectsIMS!$A:$N,14,FALSE)</f>
        <v>Ouvert</v>
      </c>
    </row>
    <row r="5605" spans="1:5" x14ac:dyDescent="0.35">
      <c r="A5605" s="1">
        <v>2586</v>
      </c>
      <c r="B5605" t="s">
        <v>26205</v>
      </c>
      <c r="C5605" t="s">
        <v>26218</v>
      </c>
      <c r="D5605" t="s">
        <v>26219</v>
      </c>
      <c r="E5605" t="str">
        <f>VLOOKUP(A5605,[1]StoresandobjectsIMS!$A:$N,14,FALSE)</f>
        <v>Ouvert</v>
      </c>
    </row>
    <row r="5606" spans="1:5" x14ac:dyDescent="0.35">
      <c r="A5606" s="1">
        <v>2586</v>
      </c>
      <c r="B5606" t="s">
        <v>26205</v>
      </c>
      <c r="C5606" t="s">
        <v>26220</v>
      </c>
      <c r="D5606" t="s">
        <v>26221</v>
      </c>
      <c r="E5606" t="str">
        <f>VLOOKUP(A5606,[1]StoresandobjectsIMS!$A:$N,14,FALSE)</f>
        <v>Ouvert</v>
      </c>
    </row>
    <row r="5607" spans="1:5" x14ac:dyDescent="0.35">
      <c r="A5607" s="1">
        <v>2586</v>
      </c>
      <c r="B5607" t="s">
        <v>26205</v>
      </c>
      <c r="C5607" t="s">
        <v>26222</v>
      </c>
      <c r="D5607" t="s">
        <v>26223</v>
      </c>
      <c r="E5607" t="str">
        <f>VLOOKUP(A5607,[1]StoresandobjectsIMS!$A:$N,14,FALSE)</f>
        <v>Ouvert</v>
      </c>
    </row>
    <row r="5608" spans="1:5" x14ac:dyDescent="0.35">
      <c r="A5608" s="1">
        <v>2586</v>
      </c>
      <c r="B5608" t="s">
        <v>26205</v>
      </c>
      <c r="C5608" t="s">
        <v>26224</v>
      </c>
      <c r="D5608" t="s">
        <v>26225</v>
      </c>
      <c r="E5608" t="str">
        <f>VLOOKUP(A5608,[1]StoresandobjectsIMS!$A:$N,14,FALSE)</f>
        <v>Ouvert</v>
      </c>
    </row>
    <row r="5609" spans="1:5" x14ac:dyDescent="0.35">
      <c r="A5609" s="1">
        <v>2586</v>
      </c>
      <c r="B5609" t="s">
        <v>26205</v>
      </c>
      <c r="C5609" t="s">
        <v>26226</v>
      </c>
      <c r="D5609" t="s">
        <v>26227</v>
      </c>
      <c r="E5609" t="str">
        <f>VLOOKUP(A5609,[1]StoresandobjectsIMS!$A:$N,14,FALSE)</f>
        <v>Ouvert</v>
      </c>
    </row>
    <row r="5610" spans="1:5" x14ac:dyDescent="0.35">
      <c r="A5610" s="1">
        <v>2586</v>
      </c>
      <c r="B5610" t="s">
        <v>26205</v>
      </c>
      <c r="C5610" t="s">
        <v>26228</v>
      </c>
      <c r="D5610" t="s">
        <v>26229</v>
      </c>
      <c r="E5610" t="str">
        <f>VLOOKUP(A5610,[1]StoresandobjectsIMS!$A:$N,14,FALSE)</f>
        <v>Ouvert</v>
      </c>
    </row>
    <row r="5611" spans="1:5" x14ac:dyDescent="0.35">
      <c r="A5611" s="1">
        <v>2586</v>
      </c>
      <c r="B5611" t="s">
        <v>26205</v>
      </c>
      <c r="C5611" t="s">
        <v>26230</v>
      </c>
      <c r="D5611" t="s">
        <v>26231</v>
      </c>
      <c r="E5611" t="str">
        <f>VLOOKUP(A5611,[1]StoresandobjectsIMS!$A:$N,14,FALSE)</f>
        <v>Ouvert</v>
      </c>
    </row>
    <row r="5612" spans="1:5" x14ac:dyDescent="0.35">
      <c r="A5612" s="1">
        <v>2586</v>
      </c>
      <c r="B5612" t="s">
        <v>26205</v>
      </c>
      <c r="C5612" t="s">
        <v>26232</v>
      </c>
      <c r="D5612" t="s">
        <v>26233</v>
      </c>
      <c r="E5612" t="str">
        <f>VLOOKUP(A5612,[1]StoresandobjectsIMS!$A:$N,14,FALSE)</f>
        <v>Ouvert</v>
      </c>
    </row>
    <row r="5613" spans="1:5" x14ac:dyDescent="0.35">
      <c r="A5613" s="1">
        <v>2586</v>
      </c>
      <c r="B5613" t="s">
        <v>26205</v>
      </c>
      <c r="C5613" t="s">
        <v>26234</v>
      </c>
      <c r="D5613" t="s">
        <v>26235</v>
      </c>
      <c r="E5613" t="str">
        <f>VLOOKUP(A5613,[1]StoresandobjectsIMS!$A:$N,14,FALSE)</f>
        <v>Ouvert</v>
      </c>
    </row>
    <row r="5614" spans="1:5" x14ac:dyDescent="0.35">
      <c r="A5614" s="1">
        <v>2586</v>
      </c>
      <c r="B5614" t="s">
        <v>26205</v>
      </c>
      <c r="C5614" t="s">
        <v>26236</v>
      </c>
      <c r="D5614" t="s">
        <v>26237</v>
      </c>
      <c r="E5614" t="str">
        <f>VLOOKUP(A5614,[1]StoresandobjectsIMS!$A:$N,14,FALSE)</f>
        <v>Ouvert</v>
      </c>
    </row>
    <row r="5615" spans="1:5" x14ac:dyDescent="0.35">
      <c r="A5615" s="1">
        <v>2588</v>
      </c>
      <c r="B5615" t="s">
        <v>26183</v>
      </c>
      <c r="C5615" t="s">
        <v>26181</v>
      </c>
      <c r="D5615" t="s">
        <v>26182</v>
      </c>
      <c r="E5615" t="str">
        <f>VLOOKUP(A5615,[1]StoresandobjectsIMS!$A:$N,14,FALSE)</f>
        <v>Ouvert</v>
      </c>
    </row>
    <row r="5616" spans="1:5" x14ac:dyDescent="0.35">
      <c r="A5616" s="1">
        <v>2588</v>
      </c>
      <c r="B5616" t="s">
        <v>26183</v>
      </c>
      <c r="C5616" t="s">
        <v>26184</v>
      </c>
      <c r="D5616" t="s">
        <v>26185</v>
      </c>
      <c r="E5616" t="str">
        <f>VLOOKUP(A5616,[1]StoresandobjectsIMS!$A:$N,14,FALSE)</f>
        <v>Ouvert</v>
      </c>
    </row>
    <row r="5617" spans="1:5" x14ac:dyDescent="0.35">
      <c r="A5617" s="1">
        <v>2588</v>
      </c>
      <c r="B5617" t="s">
        <v>26183</v>
      </c>
      <c r="C5617" t="s">
        <v>26186</v>
      </c>
      <c r="D5617" t="s">
        <v>26187</v>
      </c>
      <c r="E5617" t="str">
        <f>VLOOKUP(A5617,[1]StoresandobjectsIMS!$A:$N,14,FALSE)</f>
        <v>Ouvert</v>
      </c>
    </row>
    <row r="5618" spans="1:5" x14ac:dyDescent="0.35">
      <c r="A5618" s="1">
        <v>2588</v>
      </c>
      <c r="B5618" t="s">
        <v>26183</v>
      </c>
      <c r="C5618" t="s">
        <v>26188</v>
      </c>
      <c r="D5618" t="s">
        <v>26189</v>
      </c>
      <c r="E5618" t="str">
        <f>VLOOKUP(A5618,[1]StoresandobjectsIMS!$A:$N,14,FALSE)</f>
        <v>Ouvert</v>
      </c>
    </row>
    <row r="5619" spans="1:5" x14ac:dyDescent="0.35">
      <c r="A5619" s="1">
        <v>2588</v>
      </c>
      <c r="B5619" t="s">
        <v>26183</v>
      </c>
      <c r="C5619" t="s">
        <v>26190</v>
      </c>
      <c r="D5619" t="s">
        <v>14</v>
      </c>
      <c r="E5619" t="str">
        <f>VLOOKUP(A5619,[1]StoresandobjectsIMS!$A:$N,14,FALSE)</f>
        <v>Ouvert</v>
      </c>
    </row>
    <row r="5620" spans="1:5" x14ac:dyDescent="0.35">
      <c r="A5620" s="1">
        <v>2588</v>
      </c>
      <c r="B5620" t="s">
        <v>26183</v>
      </c>
      <c r="C5620" t="s">
        <v>26191</v>
      </c>
      <c r="D5620" t="s">
        <v>26192</v>
      </c>
      <c r="E5620" t="str">
        <f>VLOOKUP(A5620,[1]StoresandobjectsIMS!$A:$N,14,FALSE)</f>
        <v>Ouvert</v>
      </c>
    </row>
    <row r="5621" spans="1:5" x14ac:dyDescent="0.35">
      <c r="A5621" s="1">
        <v>2588</v>
      </c>
      <c r="B5621" t="s">
        <v>26183</v>
      </c>
      <c r="C5621" t="s">
        <v>26193</v>
      </c>
      <c r="D5621" t="s">
        <v>26194</v>
      </c>
      <c r="E5621" t="str">
        <f>VLOOKUP(A5621,[1]StoresandobjectsIMS!$A:$N,14,FALSE)</f>
        <v>Ouvert</v>
      </c>
    </row>
    <row r="5622" spans="1:5" x14ac:dyDescent="0.35">
      <c r="A5622" s="1">
        <v>2588</v>
      </c>
      <c r="B5622" t="s">
        <v>26183</v>
      </c>
      <c r="C5622" t="s">
        <v>26195</v>
      </c>
      <c r="D5622" t="s">
        <v>26196</v>
      </c>
      <c r="E5622" t="str">
        <f>VLOOKUP(A5622,[1]StoresandobjectsIMS!$A:$N,14,FALSE)</f>
        <v>Ouvert</v>
      </c>
    </row>
    <row r="5623" spans="1:5" x14ac:dyDescent="0.35">
      <c r="A5623" s="1">
        <v>2588</v>
      </c>
      <c r="B5623" t="s">
        <v>26183</v>
      </c>
      <c r="C5623" t="s">
        <v>26197</v>
      </c>
      <c r="D5623" t="s">
        <v>26198</v>
      </c>
      <c r="E5623" t="str">
        <f>VLOOKUP(A5623,[1]StoresandobjectsIMS!$A:$N,14,FALSE)</f>
        <v>Ouvert</v>
      </c>
    </row>
    <row r="5624" spans="1:5" x14ac:dyDescent="0.35">
      <c r="A5624" s="1">
        <v>2588</v>
      </c>
      <c r="B5624" t="s">
        <v>26183</v>
      </c>
      <c r="C5624" t="s">
        <v>26199</v>
      </c>
      <c r="D5624" t="s">
        <v>26200</v>
      </c>
      <c r="E5624" t="str">
        <f>VLOOKUP(A5624,[1]StoresandobjectsIMS!$A:$N,14,FALSE)</f>
        <v>Ouvert</v>
      </c>
    </row>
    <row r="5625" spans="1:5" x14ac:dyDescent="0.35">
      <c r="A5625" s="1">
        <v>2588</v>
      </c>
      <c r="B5625" t="s">
        <v>26183</v>
      </c>
      <c r="C5625" t="s">
        <v>26201</v>
      </c>
      <c r="D5625" t="s">
        <v>26202</v>
      </c>
      <c r="E5625" t="str">
        <f>VLOOKUP(A5625,[1]StoresandobjectsIMS!$A:$N,14,FALSE)</f>
        <v>Ouvert</v>
      </c>
    </row>
    <row r="5626" spans="1:5" x14ac:dyDescent="0.35">
      <c r="A5626" s="1">
        <v>2590</v>
      </c>
      <c r="B5626" t="s">
        <v>26168</v>
      </c>
      <c r="C5626" t="s">
        <v>26167</v>
      </c>
      <c r="D5626" t="s">
        <v>20217</v>
      </c>
      <c r="E5626" t="str">
        <f>VLOOKUP(A5626,[1]StoresandobjectsIMS!$A:$N,14,FALSE)</f>
        <v>Ouvert</v>
      </c>
    </row>
    <row r="5627" spans="1:5" x14ac:dyDescent="0.35">
      <c r="A5627" s="1">
        <v>2590</v>
      </c>
      <c r="B5627" t="s">
        <v>26168</v>
      </c>
      <c r="C5627" t="s">
        <v>26169</v>
      </c>
      <c r="D5627" t="s">
        <v>26170</v>
      </c>
      <c r="E5627" t="str">
        <f>VLOOKUP(A5627,[1]StoresandobjectsIMS!$A:$N,14,FALSE)</f>
        <v>Ouvert</v>
      </c>
    </row>
    <row r="5628" spans="1:5" x14ac:dyDescent="0.35">
      <c r="A5628" s="1">
        <v>2590</v>
      </c>
      <c r="B5628" t="s">
        <v>26168</v>
      </c>
      <c r="C5628" t="s">
        <v>26171</v>
      </c>
      <c r="D5628" t="s">
        <v>26172</v>
      </c>
      <c r="E5628" t="str">
        <f>VLOOKUP(A5628,[1]StoresandobjectsIMS!$A:$N,14,FALSE)</f>
        <v>Ouvert</v>
      </c>
    </row>
    <row r="5629" spans="1:5" x14ac:dyDescent="0.35">
      <c r="A5629" s="1">
        <v>2590</v>
      </c>
      <c r="B5629" t="s">
        <v>26168</v>
      </c>
      <c r="C5629" t="s">
        <v>26173</v>
      </c>
      <c r="D5629" t="s">
        <v>26174</v>
      </c>
      <c r="E5629" t="str">
        <f>VLOOKUP(A5629,[1]StoresandobjectsIMS!$A:$N,14,FALSE)</f>
        <v>Ouvert</v>
      </c>
    </row>
    <row r="5630" spans="1:5" x14ac:dyDescent="0.35">
      <c r="A5630" s="1">
        <v>2590</v>
      </c>
      <c r="B5630" t="s">
        <v>26168</v>
      </c>
      <c r="C5630" t="s">
        <v>26175</v>
      </c>
      <c r="D5630" t="s">
        <v>7794</v>
      </c>
      <c r="E5630" t="str">
        <f>VLOOKUP(A5630,[1]StoresandobjectsIMS!$A:$N,14,FALSE)</f>
        <v>Ouvert</v>
      </c>
    </row>
    <row r="5631" spans="1:5" x14ac:dyDescent="0.35">
      <c r="A5631" s="1">
        <v>2590</v>
      </c>
      <c r="B5631" t="s">
        <v>26168</v>
      </c>
      <c r="C5631" t="s">
        <v>26176</v>
      </c>
      <c r="D5631" t="s">
        <v>26177</v>
      </c>
      <c r="E5631" t="str">
        <f>VLOOKUP(A5631,[1]StoresandobjectsIMS!$A:$N,14,FALSE)</f>
        <v>Ouvert</v>
      </c>
    </row>
    <row r="5632" spans="1:5" x14ac:dyDescent="0.35">
      <c r="A5632" s="1">
        <v>2590</v>
      </c>
      <c r="B5632" t="s">
        <v>26168</v>
      </c>
      <c r="C5632" t="s">
        <v>26178</v>
      </c>
      <c r="D5632" t="s">
        <v>2189</v>
      </c>
      <c r="E5632" t="str">
        <f>VLOOKUP(A5632,[1]StoresandobjectsIMS!$A:$N,14,FALSE)</f>
        <v>Ouvert</v>
      </c>
    </row>
    <row r="5633" spans="1:5" x14ac:dyDescent="0.35">
      <c r="A5633" s="1">
        <v>2590</v>
      </c>
      <c r="B5633" t="s">
        <v>26168</v>
      </c>
      <c r="C5633" t="s">
        <v>26179</v>
      </c>
      <c r="D5633" t="s">
        <v>26180</v>
      </c>
      <c r="E5633" t="str">
        <f>VLOOKUP(A5633,[1]StoresandobjectsIMS!$A:$N,14,FALSE)</f>
        <v>Ouvert</v>
      </c>
    </row>
    <row r="5634" spans="1:5" x14ac:dyDescent="0.35">
      <c r="A5634" s="1">
        <v>2591</v>
      </c>
      <c r="B5634" t="s">
        <v>26148</v>
      </c>
      <c r="C5634" t="s">
        <v>26146</v>
      </c>
      <c r="D5634" t="s">
        <v>26147</v>
      </c>
      <c r="E5634" t="str">
        <f>VLOOKUP(A5634,[1]StoresandobjectsIMS!$A:$N,14,FALSE)</f>
        <v>Ouvert</v>
      </c>
    </row>
    <row r="5635" spans="1:5" x14ac:dyDescent="0.35">
      <c r="A5635" s="1">
        <v>2591</v>
      </c>
      <c r="B5635" t="s">
        <v>26148</v>
      </c>
      <c r="C5635" t="s">
        <v>26149</v>
      </c>
      <c r="D5635" t="s">
        <v>26150</v>
      </c>
      <c r="E5635" t="str">
        <f>VLOOKUP(A5635,[1]StoresandobjectsIMS!$A:$N,14,FALSE)</f>
        <v>Ouvert</v>
      </c>
    </row>
    <row r="5636" spans="1:5" x14ac:dyDescent="0.35">
      <c r="A5636" s="1">
        <v>2591</v>
      </c>
      <c r="B5636" t="s">
        <v>26148</v>
      </c>
      <c r="C5636" t="s">
        <v>26151</v>
      </c>
      <c r="D5636" t="s">
        <v>26152</v>
      </c>
      <c r="E5636" t="str">
        <f>VLOOKUP(A5636,[1]StoresandobjectsIMS!$A:$N,14,FALSE)</f>
        <v>Ouvert</v>
      </c>
    </row>
    <row r="5637" spans="1:5" x14ac:dyDescent="0.35">
      <c r="A5637" s="1">
        <v>2591</v>
      </c>
      <c r="B5637" t="s">
        <v>26148</v>
      </c>
      <c r="C5637" t="s">
        <v>26153</v>
      </c>
      <c r="D5637" t="s">
        <v>26154</v>
      </c>
      <c r="E5637" t="str">
        <f>VLOOKUP(A5637,[1]StoresandobjectsIMS!$A:$N,14,FALSE)</f>
        <v>Ouvert</v>
      </c>
    </row>
    <row r="5638" spans="1:5" x14ac:dyDescent="0.35">
      <c r="A5638" s="1">
        <v>2591</v>
      </c>
      <c r="B5638" t="s">
        <v>26148</v>
      </c>
      <c r="C5638" t="s">
        <v>26155</v>
      </c>
      <c r="D5638" t="s">
        <v>26156</v>
      </c>
      <c r="E5638" t="str">
        <f>VLOOKUP(A5638,[1]StoresandobjectsIMS!$A:$N,14,FALSE)</f>
        <v>Ouvert</v>
      </c>
    </row>
    <row r="5639" spans="1:5" x14ac:dyDescent="0.35">
      <c r="A5639" s="1">
        <v>2591</v>
      </c>
      <c r="B5639" t="s">
        <v>26148</v>
      </c>
      <c r="C5639" t="s">
        <v>26157</v>
      </c>
      <c r="D5639" t="s">
        <v>26158</v>
      </c>
      <c r="E5639" t="str">
        <f>VLOOKUP(A5639,[1]StoresandobjectsIMS!$A:$N,14,FALSE)</f>
        <v>Ouvert</v>
      </c>
    </row>
    <row r="5640" spans="1:5" x14ac:dyDescent="0.35">
      <c r="A5640" s="1">
        <v>2591</v>
      </c>
      <c r="B5640" t="s">
        <v>26148</v>
      </c>
      <c r="C5640" t="s">
        <v>26159</v>
      </c>
      <c r="D5640" t="s">
        <v>26160</v>
      </c>
      <c r="E5640" t="str">
        <f>VLOOKUP(A5640,[1]StoresandobjectsIMS!$A:$N,14,FALSE)</f>
        <v>Ouvert</v>
      </c>
    </row>
    <row r="5641" spans="1:5" x14ac:dyDescent="0.35">
      <c r="A5641" s="1">
        <v>2591</v>
      </c>
      <c r="B5641" t="s">
        <v>26148</v>
      </c>
      <c r="C5641" t="s">
        <v>26161</v>
      </c>
      <c r="D5641" t="s">
        <v>26162</v>
      </c>
      <c r="E5641" t="str">
        <f>VLOOKUP(A5641,[1]StoresandobjectsIMS!$A:$N,14,FALSE)</f>
        <v>Ouvert</v>
      </c>
    </row>
    <row r="5642" spans="1:5" x14ac:dyDescent="0.35">
      <c r="A5642" s="1">
        <v>2591</v>
      </c>
      <c r="B5642" t="s">
        <v>26148</v>
      </c>
      <c r="C5642" t="s">
        <v>26163</v>
      </c>
      <c r="D5642" t="s">
        <v>26164</v>
      </c>
      <c r="E5642" t="str">
        <f>VLOOKUP(A5642,[1]StoresandobjectsIMS!$A:$N,14,FALSE)</f>
        <v>Ouvert</v>
      </c>
    </row>
    <row r="5643" spans="1:5" x14ac:dyDescent="0.35">
      <c r="A5643" s="1">
        <v>2591</v>
      </c>
      <c r="B5643" t="s">
        <v>26148</v>
      </c>
      <c r="C5643" t="s">
        <v>26165</v>
      </c>
      <c r="D5643" t="s">
        <v>26166</v>
      </c>
      <c r="E5643" t="str">
        <f>VLOOKUP(A5643,[1]StoresandobjectsIMS!$A:$N,14,FALSE)</f>
        <v>Ouvert</v>
      </c>
    </row>
    <row r="5644" spans="1:5" x14ac:dyDescent="0.35">
      <c r="A5644" s="1">
        <v>2593</v>
      </c>
      <c r="B5644" t="s">
        <v>26134</v>
      </c>
      <c r="C5644" t="s">
        <v>26132</v>
      </c>
      <c r="D5644" t="s">
        <v>26133</v>
      </c>
      <c r="E5644" t="str">
        <f>VLOOKUP(A5644,[1]StoresandobjectsIMS!$A:$N,14,FALSE)</f>
        <v>Fermeture prévue</v>
      </c>
    </row>
    <row r="5645" spans="1:5" x14ac:dyDescent="0.35">
      <c r="A5645" s="1">
        <v>2593</v>
      </c>
      <c r="B5645" t="s">
        <v>26134</v>
      </c>
      <c r="C5645" t="s">
        <v>26135</v>
      </c>
      <c r="D5645" t="s">
        <v>26136</v>
      </c>
      <c r="E5645" t="str">
        <f>VLOOKUP(A5645,[1]StoresandobjectsIMS!$A:$N,14,FALSE)</f>
        <v>Fermeture prévue</v>
      </c>
    </row>
    <row r="5646" spans="1:5" x14ac:dyDescent="0.35">
      <c r="A5646" s="1">
        <v>2593</v>
      </c>
      <c r="B5646" t="s">
        <v>26134</v>
      </c>
      <c r="C5646" t="s">
        <v>26137</v>
      </c>
      <c r="D5646" t="s">
        <v>26138</v>
      </c>
      <c r="E5646" t="str">
        <f>VLOOKUP(A5646,[1]StoresandobjectsIMS!$A:$N,14,FALSE)</f>
        <v>Fermeture prévue</v>
      </c>
    </row>
    <row r="5647" spans="1:5" x14ac:dyDescent="0.35">
      <c r="A5647" s="1">
        <v>2593</v>
      </c>
      <c r="B5647" t="s">
        <v>26134</v>
      </c>
      <c r="C5647" t="s">
        <v>26139</v>
      </c>
      <c r="D5647" t="s">
        <v>26140</v>
      </c>
      <c r="E5647" t="str">
        <f>VLOOKUP(A5647,[1]StoresandobjectsIMS!$A:$N,14,FALSE)</f>
        <v>Fermeture prévue</v>
      </c>
    </row>
    <row r="5648" spans="1:5" x14ac:dyDescent="0.35">
      <c r="A5648" s="1">
        <v>2593</v>
      </c>
      <c r="B5648" t="s">
        <v>26134</v>
      </c>
      <c r="C5648" t="s">
        <v>26141</v>
      </c>
      <c r="D5648" t="s">
        <v>26142</v>
      </c>
      <c r="E5648" t="str">
        <f>VLOOKUP(A5648,[1]StoresandobjectsIMS!$A:$N,14,FALSE)</f>
        <v>Fermeture prévue</v>
      </c>
    </row>
    <row r="5649" spans="1:5" x14ac:dyDescent="0.35">
      <c r="A5649" s="1">
        <v>2593</v>
      </c>
      <c r="B5649" t="s">
        <v>26134</v>
      </c>
      <c r="C5649" t="s">
        <v>26143</v>
      </c>
      <c r="D5649" t="s">
        <v>9151</v>
      </c>
      <c r="E5649" t="str">
        <f>VLOOKUP(A5649,[1]StoresandobjectsIMS!$A:$N,14,FALSE)</f>
        <v>Fermeture prévue</v>
      </c>
    </row>
    <row r="5650" spans="1:5" x14ac:dyDescent="0.35">
      <c r="A5650" s="1">
        <v>2593</v>
      </c>
      <c r="B5650" t="s">
        <v>26134</v>
      </c>
      <c r="C5650" t="s">
        <v>26144</v>
      </c>
      <c r="D5650" t="s">
        <v>26145</v>
      </c>
      <c r="E5650" t="str">
        <f>VLOOKUP(A5650,[1]StoresandobjectsIMS!$A:$N,14,FALSE)</f>
        <v>Fermeture prévue</v>
      </c>
    </row>
    <row r="5651" spans="1:5" x14ac:dyDescent="0.35">
      <c r="A5651" s="1">
        <v>2595</v>
      </c>
      <c r="B5651" t="s">
        <v>26115</v>
      </c>
      <c r="C5651" t="s">
        <v>26113</v>
      </c>
      <c r="D5651" t="s">
        <v>26114</v>
      </c>
      <c r="E5651" t="str">
        <f>VLOOKUP(A5651,[1]StoresandobjectsIMS!$A:$N,14,FALSE)</f>
        <v>Ouvert</v>
      </c>
    </row>
    <row r="5652" spans="1:5" x14ac:dyDescent="0.35">
      <c r="A5652" s="1">
        <v>2595</v>
      </c>
      <c r="B5652" t="s">
        <v>26115</v>
      </c>
      <c r="C5652" t="s">
        <v>26116</v>
      </c>
      <c r="D5652" t="s">
        <v>26117</v>
      </c>
      <c r="E5652" t="str">
        <f>VLOOKUP(A5652,[1]StoresandobjectsIMS!$A:$N,14,FALSE)</f>
        <v>Ouvert</v>
      </c>
    </row>
    <row r="5653" spans="1:5" x14ac:dyDescent="0.35">
      <c r="A5653" s="1">
        <v>2595</v>
      </c>
      <c r="B5653" t="s">
        <v>26115</v>
      </c>
      <c r="C5653" t="s">
        <v>26118</v>
      </c>
      <c r="D5653" t="s">
        <v>26119</v>
      </c>
      <c r="E5653" t="str">
        <f>VLOOKUP(A5653,[1]StoresandobjectsIMS!$A:$N,14,FALSE)</f>
        <v>Ouvert</v>
      </c>
    </row>
    <row r="5654" spans="1:5" x14ac:dyDescent="0.35">
      <c r="A5654" s="1">
        <v>2595</v>
      </c>
      <c r="B5654" t="s">
        <v>26115</v>
      </c>
      <c r="C5654" t="s">
        <v>26120</v>
      </c>
      <c r="D5654" t="s">
        <v>26121</v>
      </c>
      <c r="E5654" t="str">
        <f>VLOOKUP(A5654,[1]StoresandobjectsIMS!$A:$N,14,FALSE)</f>
        <v>Ouvert</v>
      </c>
    </row>
    <row r="5655" spans="1:5" x14ac:dyDescent="0.35">
      <c r="A5655" s="1">
        <v>2595</v>
      </c>
      <c r="B5655" t="s">
        <v>26115</v>
      </c>
      <c r="C5655" t="s">
        <v>26122</v>
      </c>
      <c r="D5655" t="s">
        <v>26123</v>
      </c>
      <c r="E5655" t="str">
        <f>VLOOKUP(A5655,[1]StoresandobjectsIMS!$A:$N,14,FALSE)</f>
        <v>Ouvert</v>
      </c>
    </row>
    <row r="5656" spans="1:5" x14ac:dyDescent="0.35">
      <c r="A5656" s="1">
        <v>2595</v>
      </c>
      <c r="B5656" t="s">
        <v>26115</v>
      </c>
      <c r="C5656" t="s">
        <v>26124</v>
      </c>
      <c r="D5656" t="s">
        <v>26125</v>
      </c>
      <c r="E5656" t="str">
        <f>VLOOKUP(A5656,[1]StoresandobjectsIMS!$A:$N,14,FALSE)</f>
        <v>Ouvert</v>
      </c>
    </row>
    <row r="5657" spans="1:5" x14ac:dyDescent="0.35">
      <c r="A5657" s="1">
        <v>2595</v>
      </c>
      <c r="B5657" t="s">
        <v>26115</v>
      </c>
      <c r="C5657" t="s">
        <v>26126</v>
      </c>
      <c r="D5657" t="s">
        <v>26127</v>
      </c>
      <c r="E5657" t="str">
        <f>VLOOKUP(A5657,[1]StoresandobjectsIMS!$A:$N,14,FALSE)</f>
        <v>Ouvert</v>
      </c>
    </row>
    <row r="5658" spans="1:5" x14ac:dyDescent="0.35">
      <c r="A5658" s="1">
        <v>2595</v>
      </c>
      <c r="B5658" t="s">
        <v>26115</v>
      </c>
      <c r="C5658" t="s">
        <v>26128</v>
      </c>
      <c r="D5658" t="s">
        <v>26129</v>
      </c>
      <c r="E5658" t="str">
        <f>VLOOKUP(A5658,[1]StoresandobjectsIMS!$A:$N,14,FALSE)</f>
        <v>Ouvert</v>
      </c>
    </row>
    <row r="5659" spans="1:5" x14ac:dyDescent="0.35">
      <c r="A5659" s="1">
        <v>2595</v>
      </c>
      <c r="B5659" t="s">
        <v>26115</v>
      </c>
      <c r="C5659" t="s">
        <v>26130</v>
      </c>
      <c r="D5659" t="s">
        <v>26131</v>
      </c>
      <c r="E5659" t="str">
        <f>VLOOKUP(A5659,[1]StoresandobjectsIMS!$A:$N,14,FALSE)</f>
        <v>Ouvert</v>
      </c>
    </row>
    <row r="5660" spans="1:5" x14ac:dyDescent="0.35">
      <c r="A5660" s="1">
        <v>2596</v>
      </c>
      <c r="B5660" t="s">
        <v>26095</v>
      </c>
      <c r="C5660" t="s">
        <v>26093</v>
      </c>
      <c r="D5660" t="s">
        <v>26094</v>
      </c>
      <c r="E5660" t="str">
        <f>VLOOKUP(A5660,[1]StoresandobjectsIMS!$A:$N,14,FALSE)</f>
        <v>Ouvert</v>
      </c>
    </row>
    <row r="5661" spans="1:5" x14ac:dyDescent="0.35">
      <c r="A5661" s="1">
        <v>2596</v>
      </c>
      <c r="B5661" t="s">
        <v>26095</v>
      </c>
      <c r="C5661" t="s">
        <v>26096</v>
      </c>
      <c r="D5661" t="s">
        <v>26097</v>
      </c>
      <c r="E5661" t="str">
        <f>VLOOKUP(A5661,[1]StoresandobjectsIMS!$A:$N,14,FALSE)</f>
        <v>Ouvert</v>
      </c>
    </row>
    <row r="5662" spans="1:5" x14ac:dyDescent="0.35">
      <c r="A5662" s="1">
        <v>2596</v>
      </c>
      <c r="B5662" t="s">
        <v>26095</v>
      </c>
      <c r="C5662" t="s">
        <v>26098</v>
      </c>
      <c r="D5662" t="s">
        <v>26099</v>
      </c>
      <c r="E5662" t="str">
        <f>VLOOKUP(A5662,[1]StoresandobjectsIMS!$A:$N,14,FALSE)</f>
        <v>Ouvert</v>
      </c>
    </row>
    <row r="5663" spans="1:5" x14ac:dyDescent="0.35">
      <c r="A5663" s="1">
        <v>2596</v>
      </c>
      <c r="B5663" t="s">
        <v>26095</v>
      </c>
      <c r="C5663" t="s">
        <v>26100</v>
      </c>
      <c r="D5663" t="s">
        <v>26101</v>
      </c>
      <c r="E5663" t="str">
        <f>VLOOKUP(A5663,[1]StoresandobjectsIMS!$A:$N,14,FALSE)</f>
        <v>Ouvert</v>
      </c>
    </row>
    <row r="5664" spans="1:5" x14ac:dyDescent="0.35">
      <c r="A5664" s="1">
        <v>2596</v>
      </c>
      <c r="B5664" t="s">
        <v>26095</v>
      </c>
      <c r="C5664" t="s">
        <v>26102</v>
      </c>
      <c r="D5664" t="s">
        <v>14067</v>
      </c>
      <c r="E5664" t="str">
        <f>VLOOKUP(A5664,[1]StoresandobjectsIMS!$A:$N,14,FALSE)</f>
        <v>Ouvert</v>
      </c>
    </row>
    <row r="5665" spans="1:5" x14ac:dyDescent="0.35">
      <c r="A5665" s="1">
        <v>2596</v>
      </c>
      <c r="B5665" t="s">
        <v>26095</v>
      </c>
      <c r="C5665" t="s">
        <v>26103</v>
      </c>
      <c r="D5665" t="s">
        <v>26104</v>
      </c>
      <c r="E5665" t="str">
        <f>VLOOKUP(A5665,[1]StoresandobjectsIMS!$A:$N,14,FALSE)</f>
        <v>Ouvert</v>
      </c>
    </row>
    <row r="5666" spans="1:5" x14ac:dyDescent="0.35">
      <c r="A5666" s="1">
        <v>2596</v>
      </c>
      <c r="B5666" t="s">
        <v>26095</v>
      </c>
      <c r="C5666" t="s">
        <v>26105</v>
      </c>
      <c r="D5666" t="s">
        <v>26106</v>
      </c>
      <c r="E5666" t="str">
        <f>VLOOKUP(A5666,[1]StoresandobjectsIMS!$A:$N,14,FALSE)</f>
        <v>Ouvert</v>
      </c>
    </row>
    <row r="5667" spans="1:5" x14ac:dyDescent="0.35">
      <c r="A5667" s="1">
        <v>2596</v>
      </c>
      <c r="B5667" t="s">
        <v>26095</v>
      </c>
      <c r="C5667" t="s">
        <v>26107</v>
      </c>
      <c r="D5667" t="s">
        <v>26108</v>
      </c>
      <c r="E5667" t="str">
        <f>VLOOKUP(A5667,[1]StoresandobjectsIMS!$A:$N,14,FALSE)</f>
        <v>Ouvert</v>
      </c>
    </row>
    <row r="5668" spans="1:5" x14ac:dyDescent="0.35">
      <c r="A5668" s="1">
        <v>2596</v>
      </c>
      <c r="B5668" t="s">
        <v>26095</v>
      </c>
      <c r="C5668" t="s">
        <v>26109</v>
      </c>
      <c r="D5668" t="s">
        <v>26110</v>
      </c>
      <c r="E5668" t="str">
        <f>VLOOKUP(A5668,[1]StoresandobjectsIMS!$A:$N,14,FALSE)</f>
        <v>Ouvert</v>
      </c>
    </row>
    <row r="5669" spans="1:5" x14ac:dyDescent="0.35">
      <c r="A5669" s="1">
        <v>2596</v>
      </c>
      <c r="B5669" t="s">
        <v>26095</v>
      </c>
      <c r="C5669" t="s">
        <v>26111</v>
      </c>
      <c r="D5669" t="s">
        <v>26112</v>
      </c>
      <c r="E5669" t="str">
        <f>VLOOKUP(A5669,[1]StoresandobjectsIMS!$A:$N,14,FALSE)</f>
        <v>Ouvert</v>
      </c>
    </row>
    <row r="5670" spans="1:5" x14ac:dyDescent="0.35">
      <c r="A5670" s="1">
        <v>2601</v>
      </c>
      <c r="B5670" t="s">
        <v>26092</v>
      </c>
      <c r="C5670" t="s">
        <v>26090</v>
      </c>
      <c r="D5670" t="s">
        <v>26091</v>
      </c>
      <c r="E5670" t="str">
        <f>VLOOKUP(A5670,[1]StoresandobjectsIMS!$A:$N,14,FALSE)</f>
        <v>Ouvert</v>
      </c>
    </row>
    <row r="5671" spans="1:5" x14ac:dyDescent="0.35">
      <c r="A5671" s="1">
        <v>2604</v>
      </c>
      <c r="B5671" t="s">
        <v>26058</v>
      </c>
      <c r="C5671" t="s">
        <v>26056</v>
      </c>
      <c r="D5671" t="s">
        <v>26057</v>
      </c>
      <c r="E5671" t="str">
        <f>VLOOKUP(A5671,[1]StoresandobjectsIMS!$A:$N,14,FALSE)</f>
        <v>Ouvert</v>
      </c>
    </row>
    <row r="5672" spans="1:5" x14ac:dyDescent="0.35">
      <c r="A5672" s="1">
        <v>2604</v>
      </c>
      <c r="B5672" t="s">
        <v>26058</v>
      </c>
      <c r="C5672" t="s">
        <v>26059</v>
      </c>
      <c r="D5672" t="s">
        <v>26060</v>
      </c>
      <c r="E5672" t="str">
        <f>VLOOKUP(A5672,[1]StoresandobjectsIMS!$A:$N,14,FALSE)</f>
        <v>Ouvert</v>
      </c>
    </row>
    <row r="5673" spans="1:5" x14ac:dyDescent="0.35">
      <c r="A5673" s="1">
        <v>2604</v>
      </c>
      <c r="B5673" t="s">
        <v>26058</v>
      </c>
      <c r="C5673" t="s">
        <v>26061</v>
      </c>
      <c r="D5673" t="s">
        <v>26062</v>
      </c>
      <c r="E5673" t="str">
        <f>VLOOKUP(A5673,[1]StoresandobjectsIMS!$A:$N,14,FALSE)</f>
        <v>Ouvert</v>
      </c>
    </row>
    <row r="5674" spans="1:5" x14ac:dyDescent="0.35">
      <c r="A5674" s="1">
        <v>2604</v>
      </c>
      <c r="B5674" t="s">
        <v>26058</v>
      </c>
      <c r="C5674" t="s">
        <v>26063</v>
      </c>
      <c r="D5674" t="s">
        <v>26064</v>
      </c>
      <c r="E5674" t="str">
        <f>VLOOKUP(A5674,[1]StoresandobjectsIMS!$A:$N,14,FALSE)</f>
        <v>Ouvert</v>
      </c>
    </row>
    <row r="5675" spans="1:5" x14ac:dyDescent="0.35">
      <c r="A5675" s="1">
        <v>2604</v>
      </c>
      <c r="B5675" t="s">
        <v>26058</v>
      </c>
      <c r="C5675" t="s">
        <v>26065</v>
      </c>
      <c r="D5675" t="s">
        <v>26066</v>
      </c>
      <c r="E5675" t="str">
        <f>VLOOKUP(A5675,[1]StoresandobjectsIMS!$A:$N,14,FALSE)</f>
        <v>Ouvert</v>
      </c>
    </row>
    <row r="5676" spans="1:5" x14ac:dyDescent="0.35">
      <c r="A5676" s="1">
        <v>2604</v>
      </c>
      <c r="B5676" t="s">
        <v>26058</v>
      </c>
      <c r="C5676" t="s">
        <v>26067</v>
      </c>
      <c r="D5676" t="s">
        <v>26068</v>
      </c>
      <c r="E5676" t="str">
        <f>VLOOKUP(A5676,[1]StoresandobjectsIMS!$A:$N,14,FALSE)</f>
        <v>Ouvert</v>
      </c>
    </row>
    <row r="5677" spans="1:5" x14ac:dyDescent="0.35">
      <c r="A5677" s="1">
        <v>2604</v>
      </c>
      <c r="B5677" t="s">
        <v>26058</v>
      </c>
      <c r="C5677" t="s">
        <v>26069</v>
      </c>
      <c r="D5677" t="s">
        <v>26070</v>
      </c>
      <c r="E5677" t="str">
        <f>VLOOKUP(A5677,[1]StoresandobjectsIMS!$A:$N,14,FALSE)</f>
        <v>Ouvert</v>
      </c>
    </row>
    <row r="5678" spans="1:5" x14ac:dyDescent="0.35">
      <c r="A5678" s="1">
        <v>2604</v>
      </c>
      <c r="B5678" t="s">
        <v>26058</v>
      </c>
      <c r="C5678" t="s">
        <v>26071</v>
      </c>
      <c r="D5678" t="s">
        <v>26072</v>
      </c>
      <c r="E5678" t="str">
        <f>VLOOKUP(A5678,[1]StoresandobjectsIMS!$A:$N,14,FALSE)</f>
        <v>Ouvert</v>
      </c>
    </row>
    <row r="5679" spans="1:5" x14ac:dyDescent="0.35">
      <c r="A5679" s="1">
        <v>2604</v>
      </c>
      <c r="B5679" t="s">
        <v>26058</v>
      </c>
      <c r="C5679" t="s">
        <v>26073</v>
      </c>
      <c r="D5679" t="s">
        <v>26074</v>
      </c>
      <c r="E5679" t="str">
        <f>VLOOKUP(A5679,[1]StoresandobjectsIMS!$A:$N,14,FALSE)</f>
        <v>Ouvert</v>
      </c>
    </row>
    <row r="5680" spans="1:5" x14ac:dyDescent="0.35">
      <c r="A5680" s="1">
        <v>2604</v>
      </c>
      <c r="B5680" t="s">
        <v>26058</v>
      </c>
      <c r="C5680" t="s">
        <v>26075</v>
      </c>
      <c r="D5680" t="s">
        <v>20474</v>
      </c>
      <c r="E5680" t="str">
        <f>VLOOKUP(A5680,[1]StoresandobjectsIMS!$A:$N,14,FALSE)</f>
        <v>Ouvert</v>
      </c>
    </row>
    <row r="5681" spans="1:5" x14ac:dyDescent="0.35">
      <c r="A5681" s="1">
        <v>2604</v>
      </c>
      <c r="B5681" t="s">
        <v>26058</v>
      </c>
      <c r="C5681" t="s">
        <v>26076</v>
      </c>
      <c r="D5681" t="s">
        <v>26077</v>
      </c>
      <c r="E5681" t="str">
        <f>VLOOKUP(A5681,[1]StoresandobjectsIMS!$A:$N,14,FALSE)</f>
        <v>Ouvert</v>
      </c>
    </row>
    <row r="5682" spans="1:5" x14ac:dyDescent="0.35">
      <c r="A5682" s="1">
        <v>2604</v>
      </c>
      <c r="B5682" t="s">
        <v>26058</v>
      </c>
      <c r="C5682" t="s">
        <v>26078</v>
      </c>
      <c r="D5682" t="s">
        <v>26079</v>
      </c>
      <c r="E5682" t="str">
        <f>VLOOKUP(A5682,[1]StoresandobjectsIMS!$A:$N,14,FALSE)</f>
        <v>Ouvert</v>
      </c>
    </row>
    <row r="5683" spans="1:5" x14ac:dyDescent="0.35">
      <c r="A5683" s="1">
        <v>2604</v>
      </c>
      <c r="B5683" t="s">
        <v>26058</v>
      </c>
      <c r="C5683" t="s">
        <v>26080</v>
      </c>
      <c r="D5683" t="s">
        <v>26081</v>
      </c>
      <c r="E5683" t="str">
        <f>VLOOKUP(A5683,[1]StoresandobjectsIMS!$A:$N,14,FALSE)</f>
        <v>Ouvert</v>
      </c>
    </row>
    <row r="5684" spans="1:5" x14ac:dyDescent="0.35">
      <c r="A5684" s="1">
        <v>2604</v>
      </c>
      <c r="B5684" t="s">
        <v>26058</v>
      </c>
      <c r="C5684" t="s">
        <v>26082</v>
      </c>
      <c r="D5684" t="s">
        <v>26083</v>
      </c>
      <c r="E5684" t="str">
        <f>VLOOKUP(A5684,[1]StoresandobjectsIMS!$A:$N,14,FALSE)</f>
        <v>Ouvert</v>
      </c>
    </row>
    <row r="5685" spans="1:5" x14ac:dyDescent="0.35">
      <c r="A5685" s="1">
        <v>2604</v>
      </c>
      <c r="B5685" t="s">
        <v>26058</v>
      </c>
      <c r="C5685" t="s">
        <v>26084</v>
      </c>
      <c r="D5685" t="s">
        <v>26085</v>
      </c>
      <c r="E5685" t="str">
        <f>VLOOKUP(A5685,[1]StoresandobjectsIMS!$A:$N,14,FALSE)</f>
        <v>Ouvert</v>
      </c>
    </row>
    <row r="5686" spans="1:5" x14ac:dyDescent="0.35">
      <c r="A5686" s="1">
        <v>2604</v>
      </c>
      <c r="B5686" t="s">
        <v>26058</v>
      </c>
      <c r="C5686" t="s">
        <v>26086</v>
      </c>
      <c r="D5686" t="s">
        <v>26087</v>
      </c>
      <c r="E5686" t="str">
        <f>VLOOKUP(A5686,[1]StoresandobjectsIMS!$A:$N,14,FALSE)</f>
        <v>Ouvert</v>
      </c>
    </row>
    <row r="5687" spans="1:5" x14ac:dyDescent="0.35">
      <c r="A5687" s="1">
        <v>2604</v>
      </c>
      <c r="B5687" t="s">
        <v>26058</v>
      </c>
      <c r="C5687" t="s">
        <v>26088</v>
      </c>
      <c r="D5687" t="s">
        <v>26089</v>
      </c>
      <c r="E5687" t="str">
        <f>VLOOKUP(A5687,[1]StoresandobjectsIMS!$A:$N,14,FALSE)</f>
        <v>Ouvert</v>
      </c>
    </row>
    <row r="5688" spans="1:5" x14ac:dyDescent="0.35">
      <c r="A5688" s="1">
        <v>2609</v>
      </c>
      <c r="B5688" t="s">
        <v>26015</v>
      </c>
      <c r="C5688" t="s">
        <v>26014</v>
      </c>
      <c r="D5688" t="s">
        <v>10796</v>
      </c>
      <c r="E5688" t="str">
        <f>VLOOKUP(A5688,[1]StoresandobjectsIMS!$A:$N,14,FALSE)</f>
        <v>Ouvert</v>
      </c>
    </row>
    <row r="5689" spans="1:5" x14ac:dyDescent="0.35">
      <c r="A5689" s="1">
        <v>2609</v>
      </c>
      <c r="B5689" t="s">
        <v>26015</v>
      </c>
      <c r="C5689" t="s">
        <v>26016</v>
      </c>
      <c r="D5689" t="s">
        <v>26017</v>
      </c>
      <c r="E5689" t="str">
        <f>VLOOKUP(A5689,[1]StoresandobjectsIMS!$A:$N,14,FALSE)</f>
        <v>Ouvert</v>
      </c>
    </row>
    <row r="5690" spans="1:5" x14ac:dyDescent="0.35">
      <c r="A5690" s="1">
        <v>2609</v>
      </c>
      <c r="B5690" t="s">
        <v>26015</v>
      </c>
      <c r="C5690" t="s">
        <v>26018</v>
      </c>
      <c r="D5690" t="s">
        <v>26019</v>
      </c>
      <c r="E5690" t="str">
        <f>VLOOKUP(A5690,[1]StoresandobjectsIMS!$A:$N,14,FALSE)</f>
        <v>Ouvert</v>
      </c>
    </row>
    <row r="5691" spans="1:5" x14ac:dyDescent="0.35">
      <c r="A5691" s="1">
        <v>2609</v>
      </c>
      <c r="B5691" t="s">
        <v>26015</v>
      </c>
      <c r="C5691" t="s">
        <v>26020</v>
      </c>
      <c r="D5691" t="s">
        <v>26021</v>
      </c>
      <c r="E5691" t="str">
        <f>VLOOKUP(A5691,[1]StoresandobjectsIMS!$A:$N,14,FALSE)</f>
        <v>Ouvert</v>
      </c>
    </row>
    <row r="5692" spans="1:5" x14ac:dyDescent="0.35">
      <c r="A5692" s="1">
        <v>2609</v>
      </c>
      <c r="B5692" t="s">
        <v>26015</v>
      </c>
      <c r="C5692" t="s">
        <v>26022</v>
      </c>
      <c r="D5692" t="s">
        <v>26023</v>
      </c>
      <c r="E5692" t="str">
        <f>VLOOKUP(A5692,[1]StoresandobjectsIMS!$A:$N,14,FALSE)</f>
        <v>Ouvert</v>
      </c>
    </row>
    <row r="5693" spans="1:5" x14ac:dyDescent="0.35">
      <c r="A5693" s="1">
        <v>2609</v>
      </c>
      <c r="B5693" t="s">
        <v>26015</v>
      </c>
      <c r="C5693" t="s">
        <v>26024</v>
      </c>
      <c r="D5693" t="s">
        <v>26025</v>
      </c>
      <c r="E5693" t="str">
        <f>VLOOKUP(A5693,[1]StoresandobjectsIMS!$A:$N,14,FALSE)</f>
        <v>Ouvert</v>
      </c>
    </row>
    <row r="5694" spans="1:5" x14ac:dyDescent="0.35">
      <c r="A5694" s="1">
        <v>2609</v>
      </c>
      <c r="B5694" t="s">
        <v>26015</v>
      </c>
      <c r="C5694" t="s">
        <v>26026</v>
      </c>
      <c r="D5694" t="s">
        <v>26027</v>
      </c>
      <c r="E5694" t="str">
        <f>VLOOKUP(A5694,[1]StoresandobjectsIMS!$A:$N,14,FALSE)</f>
        <v>Ouvert</v>
      </c>
    </row>
    <row r="5695" spans="1:5" x14ac:dyDescent="0.35">
      <c r="A5695" s="1">
        <v>2609</v>
      </c>
      <c r="B5695" t="s">
        <v>26015</v>
      </c>
      <c r="C5695" t="s">
        <v>26028</v>
      </c>
      <c r="D5695" t="s">
        <v>26029</v>
      </c>
      <c r="E5695" t="str">
        <f>VLOOKUP(A5695,[1]StoresandobjectsIMS!$A:$N,14,FALSE)</f>
        <v>Ouvert</v>
      </c>
    </row>
    <row r="5696" spans="1:5" x14ac:dyDescent="0.35">
      <c r="A5696" s="1">
        <v>2609</v>
      </c>
      <c r="B5696" t="s">
        <v>26015</v>
      </c>
      <c r="C5696" t="s">
        <v>26030</v>
      </c>
      <c r="D5696" t="s">
        <v>26031</v>
      </c>
      <c r="E5696" t="str">
        <f>VLOOKUP(A5696,[1]StoresandobjectsIMS!$A:$N,14,FALSE)</f>
        <v>Ouvert</v>
      </c>
    </row>
    <row r="5697" spans="1:5" x14ac:dyDescent="0.35">
      <c r="A5697" s="1">
        <v>2609</v>
      </c>
      <c r="B5697" t="s">
        <v>26015</v>
      </c>
      <c r="C5697" t="s">
        <v>26032</v>
      </c>
      <c r="D5697" t="s">
        <v>6273</v>
      </c>
      <c r="E5697" t="str">
        <f>VLOOKUP(A5697,[1]StoresandobjectsIMS!$A:$N,14,FALSE)</f>
        <v>Ouvert</v>
      </c>
    </row>
    <row r="5698" spans="1:5" x14ac:dyDescent="0.35">
      <c r="A5698" s="1">
        <v>2609</v>
      </c>
      <c r="B5698" t="s">
        <v>26015</v>
      </c>
      <c r="C5698" t="s">
        <v>26033</v>
      </c>
      <c r="D5698" t="s">
        <v>26034</v>
      </c>
      <c r="E5698" t="str">
        <f>VLOOKUP(A5698,[1]StoresandobjectsIMS!$A:$N,14,FALSE)</f>
        <v>Ouvert</v>
      </c>
    </row>
    <row r="5699" spans="1:5" x14ac:dyDescent="0.35">
      <c r="A5699" s="1">
        <v>2609</v>
      </c>
      <c r="B5699" t="s">
        <v>26015</v>
      </c>
      <c r="C5699" t="s">
        <v>26035</v>
      </c>
      <c r="D5699" t="s">
        <v>26036</v>
      </c>
      <c r="E5699" t="str">
        <f>VLOOKUP(A5699,[1]StoresandobjectsIMS!$A:$N,14,FALSE)</f>
        <v>Ouvert</v>
      </c>
    </row>
    <row r="5700" spans="1:5" x14ac:dyDescent="0.35">
      <c r="A5700" s="1">
        <v>2609</v>
      </c>
      <c r="B5700" t="s">
        <v>26015</v>
      </c>
      <c r="C5700" t="s">
        <v>26037</v>
      </c>
      <c r="D5700" t="s">
        <v>26038</v>
      </c>
      <c r="E5700" t="str">
        <f>VLOOKUP(A5700,[1]StoresandobjectsIMS!$A:$N,14,FALSE)</f>
        <v>Ouvert</v>
      </c>
    </row>
    <row r="5701" spans="1:5" x14ac:dyDescent="0.35">
      <c r="A5701" s="1">
        <v>2609</v>
      </c>
      <c r="B5701" t="s">
        <v>26015</v>
      </c>
      <c r="C5701" t="s">
        <v>26039</v>
      </c>
      <c r="D5701" t="s">
        <v>26040</v>
      </c>
      <c r="E5701" t="str">
        <f>VLOOKUP(A5701,[1]StoresandobjectsIMS!$A:$N,14,FALSE)</f>
        <v>Ouvert</v>
      </c>
    </row>
    <row r="5702" spans="1:5" x14ac:dyDescent="0.35">
      <c r="A5702" s="1">
        <v>2609</v>
      </c>
      <c r="B5702" t="s">
        <v>26015</v>
      </c>
      <c r="C5702" t="s">
        <v>26041</v>
      </c>
      <c r="D5702" t="s">
        <v>26042</v>
      </c>
      <c r="E5702" t="str">
        <f>VLOOKUP(A5702,[1]StoresandobjectsIMS!$A:$N,14,FALSE)</f>
        <v>Ouvert</v>
      </c>
    </row>
    <row r="5703" spans="1:5" x14ac:dyDescent="0.35">
      <c r="A5703" s="1">
        <v>2609</v>
      </c>
      <c r="B5703" t="s">
        <v>26015</v>
      </c>
      <c r="C5703" t="s">
        <v>26043</v>
      </c>
      <c r="D5703" t="s">
        <v>3629</v>
      </c>
      <c r="E5703" t="str">
        <f>VLOOKUP(A5703,[1]StoresandobjectsIMS!$A:$N,14,FALSE)</f>
        <v>Ouvert</v>
      </c>
    </row>
    <row r="5704" spans="1:5" x14ac:dyDescent="0.35">
      <c r="A5704" s="1">
        <v>2609</v>
      </c>
      <c r="B5704" t="s">
        <v>26015</v>
      </c>
      <c r="C5704" t="s">
        <v>26044</v>
      </c>
      <c r="D5704" t="s">
        <v>26045</v>
      </c>
      <c r="E5704" t="str">
        <f>VLOOKUP(A5704,[1]StoresandobjectsIMS!$A:$N,14,FALSE)</f>
        <v>Ouvert</v>
      </c>
    </row>
    <row r="5705" spans="1:5" x14ac:dyDescent="0.35">
      <c r="A5705" s="1">
        <v>2609</v>
      </c>
      <c r="B5705" t="s">
        <v>26015</v>
      </c>
      <c r="C5705" t="s">
        <v>26046</v>
      </c>
      <c r="D5705" t="s">
        <v>24062</v>
      </c>
      <c r="E5705" t="str">
        <f>VLOOKUP(A5705,[1]StoresandobjectsIMS!$A:$N,14,FALSE)</f>
        <v>Ouvert</v>
      </c>
    </row>
    <row r="5706" spans="1:5" x14ac:dyDescent="0.35">
      <c r="A5706" s="1">
        <v>2609</v>
      </c>
      <c r="B5706" t="s">
        <v>26015</v>
      </c>
      <c r="C5706" t="s">
        <v>26047</v>
      </c>
      <c r="D5706" t="s">
        <v>26048</v>
      </c>
      <c r="E5706" t="str">
        <f>VLOOKUP(A5706,[1]StoresandobjectsIMS!$A:$N,14,FALSE)</f>
        <v>Ouvert</v>
      </c>
    </row>
    <row r="5707" spans="1:5" x14ac:dyDescent="0.35">
      <c r="A5707" s="1">
        <v>2609</v>
      </c>
      <c r="B5707" t="s">
        <v>26015</v>
      </c>
      <c r="C5707" t="s">
        <v>26049</v>
      </c>
      <c r="D5707" t="s">
        <v>26050</v>
      </c>
      <c r="E5707" t="str">
        <f>VLOOKUP(A5707,[1]StoresandobjectsIMS!$A:$N,14,FALSE)</f>
        <v>Ouvert</v>
      </c>
    </row>
    <row r="5708" spans="1:5" x14ac:dyDescent="0.35">
      <c r="A5708" s="1">
        <v>2609</v>
      </c>
      <c r="B5708" t="s">
        <v>26015</v>
      </c>
      <c r="C5708" t="s">
        <v>26051</v>
      </c>
      <c r="D5708" t="s">
        <v>26052</v>
      </c>
      <c r="E5708" t="str">
        <f>VLOOKUP(A5708,[1]StoresandobjectsIMS!$A:$N,14,FALSE)</f>
        <v>Ouvert</v>
      </c>
    </row>
    <row r="5709" spans="1:5" x14ac:dyDescent="0.35">
      <c r="A5709" s="1">
        <v>2609</v>
      </c>
      <c r="B5709" t="s">
        <v>26015</v>
      </c>
      <c r="C5709" t="s">
        <v>26053</v>
      </c>
      <c r="D5709" t="s">
        <v>26054</v>
      </c>
      <c r="E5709" t="str">
        <f>VLOOKUP(A5709,[1]StoresandobjectsIMS!$A:$N,14,FALSE)</f>
        <v>Ouvert</v>
      </c>
    </row>
    <row r="5710" spans="1:5" x14ac:dyDescent="0.35">
      <c r="A5710" s="1">
        <v>2609</v>
      </c>
      <c r="B5710" t="s">
        <v>26015</v>
      </c>
      <c r="C5710" t="s">
        <v>26055</v>
      </c>
      <c r="D5710" t="s">
        <v>7</v>
      </c>
      <c r="E5710" t="str">
        <f>VLOOKUP(A5710,[1]StoresandobjectsIMS!$A:$N,14,FALSE)</f>
        <v>Ouvert</v>
      </c>
    </row>
    <row r="5711" spans="1:5" x14ac:dyDescent="0.35">
      <c r="A5711" s="1">
        <v>2612</v>
      </c>
      <c r="B5711" t="s">
        <v>25988</v>
      </c>
      <c r="C5711" t="s">
        <v>25986</v>
      </c>
      <c r="D5711" t="s">
        <v>25987</v>
      </c>
      <c r="E5711" t="str">
        <f>VLOOKUP(A5711,[1]StoresandobjectsIMS!$A:$N,14,FALSE)</f>
        <v>Ouvert</v>
      </c>
    </row>
    <row r="5712" spans="1:5" x14ac:dyDescent="0.35">
      <c r="A5712" s="1">
        <v>2612</v>
      </c>
      <c r="B5712" t="s">
        <v>25988</v>
      </c>
      <c r="C5712" t="s">
        <v>25989</v>
      </c>
      <c r="D5712" t="s">
        <v>25990</v>
      </c>
      <c r="E5712" t="str">
        <f>VLOOKUP(A5712,[1]StoresandobjectsIMS!$A:$N,14,FALSE)</f>
        <v>Ouvert</v>
      </c>
    </row>
    <row r="5713" spans="1:5" x14ac:dyDescent="0.35">
      <c r="A5713" s="1">
        <v>2612</v>
      </c>
      <c r="B5713" t="s">
        <v>25988</v>
      </c>
      <c r="C5713" t="s">
        <v>25991</v>
      </c>
      <c r="D5713" t="s">
        <v>23190</v>
      </c>
      <c r="E5713" t="str">
        <f>VLOOKUP(A5713,[1]StoresandobjectsIMS!$A:$N,14,FALSE)</f>
        <v>Ouvert</v>
      </c>
    </row>
    <row r="5714" spans="1:5" x14ac:dyDescent="0.35">
      <c r="A5714" s="1">
        <v>2612</v>
      </c>
      <c r="B5714" t="s">
        <v>25988</v>
      </c>
      <c r="C5714" t="s">
        <v>25992</v>
      </c>
      <c r="D5714" t="s">
        <v>25993</v>
      </c>
      <c r="E5714" t="str">
        <f>VLOOKUP(A5714,[1]StoresandobjectsIMS!$A:$N,14,FALSE)</f>
        <v>Ouvert</v>
      </c>
    </row>
    <row r="5715" spans="1:5" x14ac:dyDescent="0.35">
      <c r="A5715" s="1">
        <v>2612</v>
      </c>
      <c r="B5715" t="s">
        <v>25988</v>
      </c>
      <c r="C5715" t="s">
        <v>25994</v>
      </c>
      <c r="D5715" t="s">
        <v>25995</v>
      </c>
      <c r="E5715" t="str">
        <f>VLOOKUP(A5715,[1]StoresandobjectsIMS!$A:$N,14,FALSE)</f>
        <v>Ouvert</v>
      </c>
    </row>
    <row r="5716" spans="1:5" x14ac:dyDescent="0.35">
      <c r="A5716" s="1">
        <v>2612</v>
      </c>
      <c r="B5716" t="s">
        <v>25988</v>
      </c>
      <c r="C5716" t="s">
        <v>25996</v>
      </c>
      <c r="D5716" t="s">
        <v>25997</v>
      </c>
      <c r="E5716" t="str">
        <f>VLOOKUP(A5716,[1]StoresandobjectsIMS!$A:$N,14,FALSE)</f>
        <v>Ouvert</v>
      </c>
    </row>
    <row r="5717" spans="1:5" x14ac:dyDescent="0.35">
      <c r="A5717" s="1">
        <v>2612</v>
      </c>
      <c r="B5717" t="s">
        <v>25988</v>
      </c>
      <c r="C5717" t="s">
        <v>25998</v>
      </c>
      <c r="D5717" t="s">
        <v>25999</v>
      </c>
      <c r="E5717" t="str">
        <f>VLOOKUP(A5717,[1]StoresandobjectsIMS!$A:$N,14,FALSE)</f>
        <v>Ouvert</v>
      </c>
    </row>
    <row r="5718" spans="1:5" x14ac:dyDescent="0.35">
      <c r="A5718" s="1">
        <v>2612</v>
      </c>
      <c r="B5718" t="s">
        <v>25988</v>
      </c>
      <c r="C5718" t="s">
        <v>26000</v>
      </c>
      <c r="D5718" t="s">
        <v>26001</v>
      </c>
      <c r="E5718" t="str">
        <f>VLOOKUP(A5718,[1]StoresandobjectsIMS!$A:$N,14,FALSE)</f>
        <v>Ouvert</v>
      </c>
    </row>
    <row r="5719" spans="1:5" x14ac:dyDescent="0.35">
      <c r="A5719" s="1">
        <v>2612</v>
      </c>
      <c r="B5719" t="s">
        <v>25988</v>
      </c>
      <c r="C5719" t="s">
        <v>26002</v>
      </c>
      <c r="D5719" t="s">
        <v>26003</v>
      </c>
      <c r="E5719" t="str">
        <f>VLOOKUP(A5719,[1]StoresandobjectsIMS!$A:$N,14,FALSE)</f>
        <v>Ouvert</v>
      </c>
    </row>
    <row r="5720" spans="1:5" x14ac:dyDescent="0.35">
      <c r="A5720" s="1">
        <v>2612</v>
      </c>
      <c r="B5720" t="s">
        <v>25988</v>
      </c>
      <c r="C5720" t="s">
        <v>26004</v>
      </c>
      <c r="D5720" t="s">
        <v>26005</v>
      </c>
      <c r="E5720" t="str">
        <f>VLOOKUP(A5720,[1]StoresandobjectsIMS!$A:$N,14,FALSE)</f>
        <v>Ouvert</v>
      </c>
    </row>
    <row r="5721" spans="1:5" x14ac:dyDescent="0.35">
      <c r="A5721" s="1">
        <v>2612</v>
      </c>
      <c r="B5721" t="s">
        <v>25988</v>
      </c>
      <c r="C5721" t="s">
        <v>26006</v>
      </c>
      <c r="D5721" t="s">
        <v>26007</v>
      </c>
      <c r="E5721" t="str">
        <f>VLOOKUP(A5721,[1]StoresandobjectsIMS!$A:$N,14,FALSE)</f>
        <v>Ouvert</v>
      </c>
    </row>
    <row r="5722" spans="1:5" x14ac:dyDescent="0.35">
      <c r="A5722" s="1">
        <v>2612</v>
      </c>
      <c r="B5722" t="s">
        <v>25988</v>
      </c>
      <c r="C5722" t="s">
        <v>26008</v>
      </c>
      <c r="D5722" t="s">
        <v>26009</v>
      </c>
      <c r="E5722" t="str">
        <f>VLOOKUP(A5722,[1]StoresandobjectsIMS!$A:$N,14,FALSE)</f>
        <v>Ouvert</v>
      </c>
    </row>
    <row r="5723" spans="1:5" x14ac:dyDescent="0.35">
      <c r="A5723" s="1">
        <v>2612</v>
      </c>
      <c r="B5723" t="s">
        <v>25988</v>
      </c>
      <c r="C5723" t="s">
        <v>26010</v>
      </c>
      <c r="D5723" t="s">
        <v>26011</v>
      </c>
      <c r="E5723" t="str">
        <f>VLOOKUP(A5723,[1]StoresandobjectsIMS!$A:$N,14,FALSE)</f>
        <v>Ouvert</v>
      </c>
    </row>
    <row r="5724" spans="1:5" x14ac:dyDescent="0.35">
      <c r="A5724" s="1">
        <v>2612</v>
      </c>
      <c r="B5724" t="s">
        <v>25988</v>
      </c>
      <c r="C5724" t="s">
        <v>26012</v>
      </c>
      <c r="D5724" t="s">
        <v>26013</v>
      </c>
      <c r="E5724" t="str">
        <f>VLOOKUP(A5724,[1]StoresandobjectsIMS!$A:$N,14,FALSE)</f>
        <v>Ouvert</v>
      </c>
    </row>
    <row r="5725" spans="1:5" x14ac:dyDescent="0.35">
      <c r="A5725" s="1">
        <v>2618</v>
      </c>
      <c r="B5725" t="s">
        <v>25985</v>
      </c>
      <c r="C5725" t="s">
        <v>25983</v>
      </c>
      <c r="D5725" t="s">
        <v>25984</v>
      </c>
      <c r="E5725" t="str">
        <f>VLOOKUP(A5725,[1]StoresandobjectsIMS!$A:$N,14,FALSE)</f>
        <v>Ouvert</v>
      </c>
    </row>
    <row r="5726" spans="1:5" x14ac:dyDescent="0.35">
      <c r="A5726" s="1">
        <v>2619</v>
      </c>
      <c r="B5726" t="s">
        <v>25934</v>
      </c>
      <c r="C5726" t="s">
        <v>25932</v>
      </c>
      <c r="D5726" t="s">
        <v>25933</v>
      </c>
      <c r="E5726" t="str">
        <f>VLOOKUP(A5726,[1]StoresandobjectsIMS!$A:$N,14,FALSE)</f>
        <v>Ouvert</v>
      </c>
    </row>
    <row r="5727" spans="1:5" x14ac:dyDescent="0.35">
      <c r="A5727" s="1">
        <v>2619</v>
      </c>
      <c r="B5727" t="s">
        <v>25934</v>
      </c>
      <c r="C5727" t="s">
        <v>25935</v>
      </c>
      <c r="D5727" t="s">
        <v>25936</v>
      </c>
      <c r="E5727" t="str">
        <f>VLOOKUP(A5727,[1]StoresandobjectsIMS!$A:$N,14,FALSE)</f>
        <v>Ouvert</v>
      </c>
    </row>
    <row r="5728" spans="1:5" x14ac:dyDescent="0.35">
      <c r="A5728" s="1">
        <v>2619</v>
      </c>
      <c r="B5728" t="s">
        <v>25934</v>
      </c>
      <c r="C5728" t="s">
        <v>25937</v>
      </c>
      <c r="D5728" t="s">
        <v>25938</v>
      </c>
      <c r="E5728" t="str">
        <f>VLOOKUP(A5728,[1]StoresandobjectsIMS!$A:$N,14,FALSE)</f>
        <v>Ouvert</v>
      </c>
    </row>
    <row r="5729" spans="1:5" x14ac:dyDescent="0.35">
      <c r="A5729" s="1">
        <v>2619</v>
      </c>
      <c r="B5729" t="s">
        <v>25934</v>
      </c>
      <c r="C5729" t="s">
        <v>25939</v>
      </c>
      <c r="D5729" t="s">
        <v>25940</v>
      </c>
      <c r="E5729" t="str">
        <f>VLOOKUP(A5729,[1]StoresandobjectsIMS!$A:$N,14,FALSE)</f>
        <v>Ouvert</v>
      </c>
    </row>
    <row r="5730" spans="1:5" x14ac:dyDescent="0.35">
      <c r="A5730" s="1">
        <v>2619</v>
      </c>
      <c r="B5730" t="s">
        <v>25934</v>
      </c>
      <c r="C5730" t="s">
        <v>25941</v>
      </c>
      <c r="D5730" t="s">
        <v>25942</v>
      </c>
      <c r="E5730" t="str">
        <f>VLOOKUP(A5730,[1]StoresandobjectsIMS!$A:$N,14,FALSE)</f>
        <v>Ouvert</v>
      </c>
    </row>
    <row r="5731" spans="1:5" x14ac:dyDescent="0.35">
      <c r="A5731" s="1">
        <v>2619</v>
      </c>
      <c r="B5731" t="s">
        <v>25934</v>
      </c>
      <c r="C5731" t="s">
        <v>25943</v>
      </c>
      <c r="D5731" t="s">
        <v>25944</v>
      </c>
      <c r="E5731" t="str">
        <f>VLOOKUP(A5731,[1]StoresandobjectsIMS!$A:$N,14,FALSE)</f>
        <v>Ouvert</v>
      </c>
    </row>
    <row r="5732" spans="1:5" x14ac:dyDescent="0.35">
      <c r="A5732" s="1">
        <v>2619</v>
      </c>
      <c r="B5732" t="s">
        <v>25934</v>
      </c>
      <c r="C5732" t="s">
        <v>25945</v>
      </c>
      <c r="D5732" t="s">
        <v>25946</v>
      </c>
      <c r="E5732" t="str">
        <f>VLOOKUP(A5732,[1]StoresandobjectsIMS!$A:$N,14,FALSE)</f>
        <v>Ouvert</v>
      </c>
    </row>
    <row r="5733" spans="1:5" x14ac:dyDescent="0.35">
      <c r="A5733" s="1">
        <v>2619</v>
      </c>
      <c r="B5733" t="s">
        <v>25934</v>
      </c>
      <c r="C5733" t="s">
        <v>25947</v>
      </c>
      <c r="D5733" t="s">
        <v>25948</v>
      </c>
      <c r="E5733" t="str">
        <f>VLOOKUP(A5733,[1]StoresandobjectsIMS!$A:$N,14,FALSE)</f>
        <v>Ouvert</v>
      </c>
    </row>
    <row r="5734" spans="1:5" x14ac:dyDescent="0.35">
      <c r="A5734" s="1">
        <v>2619</v>
      </c>
      <c r="B5734" t="s">
        <v>25934</v>
      </c>
      <c r="C5734" t="s">
        <v>25949</v>
      </c>
      <c r="D5734" t="s">
        <v>25950</v>
      </c>
      <c r="E5734" t="str">
        <f>VLOOKUP(A5734,[1]StoresandobjectsIMS!$A:$N,14,FALSE)</f>
        <v>Ouvert</v>
      </c>
    </row>
    <row r="5735" spans="1:5" x14ac:dyDescent="0.35">
      <c r="A5735" s="1">
        <v>2619</v>
      </c>
      <c r="B5735" t="s">
        <v>25934</v>
      </c>
      <c r="C5735" t="s">
        <v>25951</v>
      </c>
      <c r="D5735" t="s">
        <v>25952</v>
      </c>
      <c r="E5735" t="str">
        <f>VLOOKUP(A5735,[1]StoresandobjectsIMS!$A:$N,14,FALSE)</f>
        <v>Ouvert</v>
      </c>
    </row>
    <row r="5736" spans="1:5" x14ac:dyDescent="0.35">
      <c r="A5736" s="1">
        <v>2619</v>
      </c>
      <c r="B5736" t="s">
        <v>25934</v>
      </c>
      <c r="C5736" t="s">
        <v>25953</v>
      </c>
      <c r="D5736" t="s">
        <v>25954</v>
      </c>
      <c r="E5736" t="str">
        <f>VLOOKUP(A5736,[1]StoresandobjectsIMS!$A:$N,14,FALSE)</f>
        <v>Ouvert</v>
      </c>
    </row>
    <row r="5737" spans="1:5" x14ac:dyDescent="0.35">
      <c r="A5737" s="1">
        <v>2619</v>
      </c>
      <c r="B5737" t="s">
        <v>25934</v>
      </c>
      <c r="C5737" t="s">
        <v>25955</v>
      </c>
      <c r="D5737" t="s">
        <v>25956</v>
      </c>
      <c r="E5737" t="str">
        <f>VLOOKUP(A5737,[1]StoresandobjectsIMS!$A:$N,14,FALSE)</f>
        <v>Ouvert</v>
      </c>
    </row>
    <row r="5738" spans="1:5" x14ac:dyDescent="0.35">
      <c r="A5738" s="1">
        <v>2619</v>
      </c>
      <c r="B5738" t="s">
        <v>25934</v>
      </c>
      <c r="C5738" t="s">
        <v>25957</v>
      </c>
      <c r="D5738" t="s">
        <v>25958</v>
      </c>
      <c r="E5738" t="str">
        <f>VLOOKUP(A5738,[1]StoresandobjectsIMS!$A:$N,14,FALSE)</f>
        <v>Ouvert</v>
      </c>
    </row>
    <row r="5739" spans="1:5" x14ac:dyDescent="0.35">
      <c r="A5739" s="1">
        <v>2619</v>
      </c>
      <c r="B5739" t="s">
        <v>25934</v>
      </c>
      <c r="C5739" t="s">
        <v>25959</v>
      </c>
      <c r="D5739" t="s">
        <v>25960</v>
      </c>
      <c r="E5739" t="str">
        <f>VLOOKUP(A5739,[1]StoresandobjectsIMS!$A:$N,14,FALSE)</f>
        <v>Ouvert</v>
      </c>
    </row>
    <row r="5740" spans="1:5" x14ac:dyDescent="0.35">
      <c r="A5740" s="1">
        <v>2619</v>
      </c>
      <c r="B5740" t="s">
        <v>25934</v>
      </c>
      <c r="C5740" t="s">
        <v>25961</v>
      </c>
      <c r="D5740" t="s">
        <v>25962</v>
      </c>
      <c r="E5740" t="str">
        <f>VLOOKUP(A5740,[1]StoresandobjectsIMS!$A:$N,14,FALSE)</f>
        <v>Ouvert</v>
      </c>
    </row>
    <row r="5741" spans="1:5" x14ac:dyDescent="0.35">
      <c r="A5741" s="1">
        <v>2619</v>
      </c>
      <c r="B5741" t="s">
        <v>25934</v>
      </c>
      <c r="C5741" t="s">
        <v>25963</v>
      </c>
      <c r="D5741" t="s">
        <v>25964</v>
      </c>
      <c r="E5741" t="str">
        <f>VLOOKUP(A5741,[1]StoresandobjectsIMS!$A:$N,14,FALSE)</f>
        <v>Ouvert</v>
      </c>
    </row>
    <row r="5742" spans="1:5" x14ac:dyDescent="0.35">
      <c r="A5742" s="1">
        <v>2619</v>
      </c>
      <c r="B5742" t="s">
        <v>25934</v>
      </c>
      <c r="C5742" t="s">
        <v>25965</v>
      </c>
      <c r="D5742" t="s">
        <v>25966</v>
      </c>
      <c r="E5742" t="str">
        <f>VLOOKUP(A5742,[1]StoresandobjectsIMS!$A:$N,14,FALSE)</f>
        <v>Ouvert</v>
      </c>
    </row>
    <row r="5743" spans="1:5" x14ac:dyDescent="0.35">
      <c r="A5743" s="1">
        <v>2619</v>
      </c>
      <c r="B5743" t="s">
        <v>25934</v>
      </c>
      <c r="C5743" t="s">
        <v>25967</v>
      </c>
      <c r="D5743" t="s">
        <v>25968</v>
      </c>
      <c r="E5743" t="str">
        <f>VLOOKUP(A5743,[1]StoresandobjectsIMS!$A:$N,14,FALSE)</f>
        <v>Ouvert</v>
      </c>
    </row>
    <row r="5744" spans="1:5" x14ac:dyDescent="0.35">
      <c r="A5744" s="1">
        <v>2619</v>
      </c>
      <c r="B5744" t="s">
        <v>25934</v>
      </c>
      <c r="C5744" t="s">
        <v>25969</v>
      </c>
      <c r="D5744" t="s">
        <v>25970</v>
      </c>
      <c r="E5744" t="str">
        <f>VLOOKUP(A5744,[1]StoresandobjectsIMS!$A:$N,14,FALSE)</f>
        <v>Ouvert</v>
      </c>
    </row>
    <row r="5745" spans="1:5" x14ac:dyDescent="0.35">
      <c r="A5745" s="1">
        <v>2619</v>
      </c>
      <c r="B5745" t="s">
        <v>25934</v>
      </c>
      <c r="C5745" t="s">
        <v>25971</v>
      </c>
      <c r="D5745" t="s">
        <v>25972</v>
      </c>
      <c r="E5745" t="str">
        <f>VLOOKUP(A5745,[1]StoresandobjectsIMS!$A:$N,14,FALSE)</f>
        <v>Ouvert</v>
      </c>
    </row>
    <row r="5746" spans="1:5" x14ac:dyDescent="0.35">
      <c r="A5746" s="1">
        <v>2619</v>
      </c>
      <c r="B5746" t="s">
        <v>25934</v>
      </c>
      <c r="C5746" t="s">
        <v>25973</v>
      </c>
      <c r="D5746" t="s">
        <v>25974</v>
      </c>
      <c r="E5746" t="str">
        <f>VLOOKUP(A5746,[1]StoresandobjectsIMS!$A:$N,14,FALSE)</f>
        <v>Ouvert</v>
      </c>
    </row>
    <row r="5747" spans="1:5" x14ac:dyDescent="0.35">
      <c r="A5747" s="1">
        <v>2619</v>
      </c>
      <c r="B5747" t="s">
        <v>25934</v>
      </c>
      <c r="C5747" t="s">
        <v>25975</v>
      </c>
      <c r="D5747" t="s">
        <v>25976</v>
      </c>
      <c r="E5747" t="str">
        <f>VLOOKUP(A5747,[1]StoresandobjectsIMS!$A:$N,14,FALSE)</f>
        <v>Ouvert</v>
      </c>
    </row>
    <row r="5748" spans="1:5" x14ac:dyDescent="0.35">
      <c r="A5748" s="1">
        <v>2619</v>
      </c>
      <c r="B5748" t="s">
        <v>25934</v>
      </c>
      <c r="C5748" t="s">
        <v>25977</v>
      </c>
      <c r="D5748" t="s">
        <v>25978</v>
      </c>
      <c r="E5748" t="str">
        <f>VLOOKUP(A5748,[1]StoresandobjectsIMS!$A:$N,14,FALSE)</f>
        <v>Ouvert</v>
      </c>
    </row>
    <row r="5749" spans="1:5" x14ac:dyDescent="0.35">
      <c r="A5749" s="1">
        <v>2619</v>
      </c>
      <c r="B5749" t="s">
        <v>25934</v>
      </c>
      <c r="C5749" t="s">
        <v>25979</v>
      </c>
      <c r="D5749" t="s">
        <v>25980</v>
      </c>
      <c r="E5749" t="str">
        <f>VLOOKUP(A5749,[1]StoresandobjectsIMS!$A:$N,14,FALSE)</f>
        <v>Ouvert</v>
      </c>
    </row>
    <row r="5750" spans="1:5" x14ac:dyDescent="0.35">
      <c r="A5750" s="1">
        <v>2619</v>
      </c>
      <c r="B5750" t="s">
        <v>25934</v>
      </c>
      <c r="C5750" t="s">
        <v>25981</v>
      </c>
      <c r="D5750" t="s">
        <v>25982</v>
      </c>
      <c r="E5750" t="str">
        <f>VLOOKUP(A5750,[1]StoresandobjectsIMS!$A:$N,14,FALSE)</f>
        <v>Ouvert</v>
      </c>
    </row>
    <row r="5751" spans="1:5" x14ac:dyDescent="0.35">
      <c r="A5751" s="1">
        <v>2623</v>
      </c>
      <c r="B5751" t="s">
        <v>25931</v>
      </c>
      <c r="C5751" t="s">
        <v>25930</v>
      </c>
      <c r="D5751" t="s">
        <v>7974</v>
      </c>
      <c r="E5751" t="str">
        <f>VLOOKUP(A5751,[1]StoresandobjectsIMS!$A:$N,14,FALSE)</f>
        <v>Ouvert</v>
      </c>
    </row>
    <row r="5752" spans="1:5" x14ac:dyDescent="0.35">
      <c r="A5752" s="1">
        <v>2624</v>
      </c>
      <c r="B5752" t="s">
        <v>25929</v>
      </c>
      <c r="C5752" t="s">
        <v>25927</v>
      </c>
      <c r="D5752" t="s">
        <v>25928</v>
      </c>
      <c r="E5752" t="str">
        <f>VLOOKUP(A5752,[1]StoresandobjectsIMS!$A:$N,14,FALSE)</f>
        <v>Ouvert</v>
      </c>
    </row>
    <row r="5753" spans="1:5" x14ac:dyDescent="0.35">
      <c r="A5753" s="1">
        <v>2629</v>
      </c>
      <c r="B5753" t="s">
        <v>25926</v>
      </c>
      <c r="C5753" t="s">
        <v>25924</v>
      </c>
      <c r="D5753" t="s">
        <v>25925</v>
      </c>
      <c r="E5753" t="str">
        <f>VLOOKUP(A5753,[1]StoresandobjectsIMS!$A:$N,14,FALSE)</f>
        <v>Ouvert</v>
      </c>
    </row>
    <row r="5754" spans="1:5" x14ac:dyDescent="0.35">
      <c r="A5754" s="1">
        <v>2635</v>
      </c>
      <c r="B5754" t="s">
        <v>25921</v>
      </c>
      <c r="C5754" t="s">
        <v>25919</v>
      </c>
      <c r="D5754" t="s">
        <v>25920</v>
      </c>
      <c r="E5754" t="str">
        <f>VLOOKUP(A5754,[1]StoresandobjectsIMS!$A:$N,14,FALSE)</f>
        <v>Ouvert</v>
      </c>
    </row>
    <row r="5755" spans="1:5" x14ac:dyDescent="0.35">
      <c r="A5755" s="1">
        <v>2635</v>
      </c>
      <c r="B5755" t="s">
        <v>25921</v>
      </c>
      <c r="C5755" t="s">
        <v>25922</v>
      </c>
      <c r="D5755" t="s">
        <v>25923</v>
      </c>
      <c r="E5755" t="str">
        <f>VLOOKUP(A5755,[1]StoresandobjectsIMS!$A:$N,14,FALSE)</f>
        <v>Ouvert</v>
      </c>
    </row>
    <row r="5756" spans="1:5" x14ac:dyDescent="0.35">
      <c r="A5756" s="1">
        <v>2638</v>
      </c>
      <c r="B5756" t="s">
        <v>25914</v>
      </c>
      <c r="C5756" t="s">
        <v>25912</v>
      </c>
      <c r="D5756" t="s">
        <v>25913</v>
      </c>
      <c r="E5756" t="str">
        <f>VLOOKUP(A5756,[1]StoresandobjectsIMS!$A:$N,14,FALSE)</f>
        <v>Ouvert</v>
      </c>
    </row>
    <row r="5757" spans="1:5" x14ac:dyDescent="0.35">
      <c r="A5757" s="1">
        <v>2638</v>
      </c>
      <c r="B5757" t="s">
        <v>25914</v>
      </c>
      <c r="C5757" t="s">
        <v>25915</v>
      </c>
      <c r="D5757" t="s">
        <v>25916</v>
      </c>
      <c r="E5757" t="str">
        <f>VLOOKUP(A5757,[1]StoresandobjectsIMS!$A:$N,14,FALSE)</f>
        <v>Ouvert</v>
      </c>
    </row>
    <row r="5758" spans="1:5" x14ac:dyDescent="0.35">
      <c r="A5758" s="1">
        <v>2638</v>
      </c>
      <c r="B5758" t="s">
        <v>25914</v>
      </c>
      <c r="C5758" t="s">
        <v>25917</v>
      </c>
      <c r="D5758" t="s">
        <v>25918</v>
      </c>
      <c r="E5758" t="str">
        <f>VLOOKUP(A5758,[1]StoresandobjectsIMS!$A:$N,14,FALSE)</f>
        <v>Ouvert</v>
      </c>
    </row>
    <row r="5759" spans="1:5" x14ac:dyDescent="0.35">
      <c r="A5759" s="1">
        <v>2640</v>
      </c>
      <c r="B5759" t="s">
        <v>25845</v>
      </c>
      <c r="C5759" t="s">
        <v>25843</v>
      </c>
      <c r="D5759" t="s">
        <v>25844</v>
      </c>
      <c r="E5759" t="str">
        <f>VLOOKUP(A5759,[1]StoresandobjectsIMS!$A:$N,14,FALSE)</f>
        <v>Ouvert</v>
      </c>
    </row>
    <row r="5760" spans="1:5" x14ac:dyDescent="0.35">
      <c r="A5760" s="1">
        <v>2640</v>
      </c>
      <c r="B5760" t="s">
        <v>25845</v>
      </c>
      <c r="C5760" t="s">
        <v>25846</v>
      </c>
      <c r="D5760" t="s">
        <v>25847</v>
      </c>
      <c r="E5760" t="str">
        <f>VLOOKUP(A5760,[1]StoresandobjectsIMS!$A:$N,14,FALSE)</f>
        <v>Ouvert</v>
      </c>
    </row>
    <row r="5761" spans="1:5" x14ac:dyDescent="0.35">
      <c r="A5761" s="1">
        <v>2640</v>
      </c>
      <c r="B5761" t="s">
        <v>25845</v>
      </c>
      <c r="C5761" t="s">
        <v>25848</v>
      </c>
      <c r="D5761" t="s">
        <v>25849</v>
      </c>
      <c r="E5761" t="str">
        <f>VLOOKUP(A5761,[1]StoresandobjectsIMS!$A:$N,14,FALSE)</f>
        <v>Ouvert</v>
      </c>
    </row>
    <row r="5762" spans="1:5" x14ac:dyDescent="0.35">
      <c r="A5762" s="1">
        <v>2640</v>
      </c>
      <c r="B5762" t="s">
        <v>25845</v>
      </c>
      <c r="C5762" t="s">
        <v>25850</v>
      </c>
      <c r="D5762" t="s">
        <v>25851</v>
      </c>
      <c r="E5762" t="str">
        <f>VLOOKUP(A5762,[1]StoresandobjectsIMS!$A:$N,14,FALSE)</f>
        <v>Ouvert</v>
      </c>
    </row>
    <row r="5763" spans="1:5" x14ac:dyDescent="0.35">
      <c r="A5763" s="1">
        <v>2640</v>
      </c>
      <c r="B5763" t="s">
        <v>25845</v>
      </c>
      <c r="C5763" t="s">
        <v>25852</v>
      </c>
      <c r="D5763" t="s">
        <v>25853</v>
      </c>
      <c r="E5763" t="str">
        <f>VLOOKUP(A5763,[1]StoresandobjectsIMS!$A:$N,14,FALSE)</f>
        <v>Ouvert</v>
      </c>
    </row>
    <row r="5764" spans="1:5" x14ac:dyDescent="0.35">
      <c r="A5764" s="1">
        <v>2640</v>
      </c>
      <c r="B5764" t="s">
        <v>25845</v>
      </c>
      <c r="C5764" t="s">
        <v>25854</v>
      </c>
      <c r="D5764" t="s">
        <v>25855</v>
      </c>
      <c r="E5764" t="str">
        <f>VLOOKUP(A5764,[1]StoresandobjectsIMS!$A:$N,14,FALSE)</f>
        <v>Ouvert</v>
      </c>
    </row>
    <row r="5765" spans="1:5" x14ac:dyDescent="0.35">
      <c r="A5765" s="1">
        <v>2640</v>
      </c>
      <c r="B5765" t="s">
        <v>25845</v>
      </c>
      <c r="C5765" t="s">
        <v>25856</v>
      </c>
      <c r="D5765" t="s">
        <v>25857</v>
      </c>
      <c r="E5765" t="str">
        <f>VLOOKUP(A5765,[1]StoresandobjectsIMS!$A:$N,14,FALSE)</f>
        <v>Ouvert</v>
      </c>
    </row>
    <row r="5766" spans="1:5" x14ac:dyDescent="0.35">
      <c r="A5766" s="1">
        <v>2640</v>
      </c>
      <c r="B5766" t="s">
        <v>25845</v>
      </c>
      <c r="C5766" t="s">
        <v>25858</v>
      </c>
      <c r="D5766" t="s">
        <v>25859</v>
      </c>
      <c r="E5766" t="str">
        <f>VLOOKUP(A5766,[1]StoresandobjectsIMS!$A:$N,14,FALSE)</f>
        <v>Ouvert</v>
      </c>
    </row>
    <row r="5767" spans="1:5" x14ac:dyDescent="0.35">
      <c r="A5767" s="1">
        <v>2640</v>
      </c>
      <c r="B5767" t="s">
        <v>25845</v>
      </c>
      <c r="C5767" t="s">
        <v>25860</v>
      </c>
      <c r="D5767" t="s">
        <v>25861</v>
      </c>
      <c r="E5767" t="str">
        <f>VLOOKUP(A5767,[1]StoresandobjectsIMS!$A:$N,14,FALSE)</f>
        <v>Ouvert</v>
      </c>
    </row>
    <row r="5768" spans="1:5" x14ac:dyDescent="0.35">
      <c r="A5768" s="1">
        <v>2640</v>
      </c>
      <c r="B5768" t="s">
        <v>25845</v>
      </c>
      <c r="C5768" t="s">
        <v>25862</v>
      </c>
      <c r="D5768" t="s">
        <v>25863</v>
      </c>
      <c r="E5768" t="str">
        <f>VLOOKUP(A5768,[1]StoresandobjectsIMS!$A:$N,14,FALSE)</f>
        <v>Ouvert</v>
      </c>
    </row>
    <row r="5769" spans="1:5" x14ac:dyDescent="0.35">
      <c r="A5769" s="1">
        <v>2640</v>
      </c>
      <c r="B5769" t="s">
        <v>25845</v>
      </c>
      <c r="C5769" t="s">
        <v>25864</v>
      </c>
      <c r="D5769" t="s">
        <v>25865</v>
      </c>
      <c r="E5769" t="str">
        <f>VLOOKUP(A5769,[1]StoresandobjectsIMS!$A:$N,14,FALSE)</f>
        <v>Ouvert</v>
      </c>
    </row>
    <row r="5770" spans="1:5" x14ac:dyDescent="0.35">
      <c r="A5770" s="1">
        <v>2640</v>
      </c>
      <c r="B5770" t="s">
        <v>25845</v>
      </c>
      <c r="C5770" t="s">
        <v>25866</v>
      </c>
      <c r="D5770" t="s">
        <v>25867</v>
      </c>
      <c r="E5770" t="str">
        <f>VLOOKUP(A5770,[1]StoresandobjectsIMS!$A:$N,14,FALSE)</f>
        <v>Ouvert</v>
      </c>
    </row>
    <row r="5771" spans="1:5" x14ac:dyDescent="0.35">
      <c r="A5771" s="1">
        <v>2640</v>
      </c>
      <c r="B5771" t="s">
        <v>25845</v>
      </c>
      <c r="C5771" t="s">
        <v>25868</v>
      </c>
      <c r="D5771" t="s">
        <v>25869</v>
      </c>
      <c r="E5771" t="str">
        <f>VLOOKUP(A5771,[1]StoresandobjectsIMS!$A:$N,14,FALSE)</f>
        <v>Ouvert</v>
      </c>
    </row>
    <row r="5772" spans="1:5" x14ac:dyDescent="0.35">
      <c r="A5772" s="1">
        <v>2640</v>
      </c>
      <c r="B5772" t="s">
        <v>25845</v>
      </c>
      <c r="C5772" t="s">
        <v>25870</v>
      </c>
      <c r="D5772" t="s">
        <v>25871</v>
      </c>
      <c r="E5772" t="str">
        <f>VLOOKUP(A5772,[1]StoresandobjectsIMS!$A:$N,14,FALSE)</f>
        <v>Ouvert</v>
      </c>
    </row>
    <row r="5773" spans="1:5" x14ac:dyDescent="0.35">
      <c r="A5773" s="1">
        <v>2640</v>
      </c>
      <c r="B5773" t="s">
        <v>25845</v>
      </c>
      <c r="C5773" t="s">
        <v>25872</v>
      </c>
      <c r="D5773" t="s">
        <v>25873</v>
      </c>
      <c r="E5773" t="str">
        <f>VLOOKUP(A5773,[1]StoresandobjectsIMS!$A:$N,14,FALSE)</f>
        <v>Ouvert</v>
      </c>
    </row>
    <row r="5774" spans="1:5" x14ac:dyDescent="0.35">
      <c r="A5774" s="1">
        <v>2640</v>
      </c>
      <c r="B5774" t="s">
        <v>25845</v>
      </c>
      <c r="C5774" t="s">
        <v>25874</v>
      </c>
      <c r="D5774" t="s">
        <v>25875</v>
      </c>
      <c r="E5774" t="str">
        <f>VLOOKUP(A5774,[1]StoresandobjectsIMS!$A:$N,14,FALSE)</f>
        <v>Ouvert</v>
      </c>
    </row>
    <row r="5775" spans="1:5" x14ac:dyDescent="0.35">
      <c r="A5775" s="1">
        <v>2640</v>
      </c>
      <c r="B5775" t="s">
        <v>25845</v>
      </c>
      <c r="C5775" t="s">
        <v>25876</v>
      </c>
      <c r="D5775" t="s">
        <v>223</v>
      </c>
      <c r="E5775" t="str">
        <f>VLOOKUP(A5775,[1]StoresandobjectsIMS!$A:$N,14,FALSE)</f>
        <v>Ouvert</v>
      </c>
    </row>
    <row r="5776" spans="1:5" x14ac:dyDescent="0.35">
      <c r="A5776" s="1">
        <v>2640</v>
      </c>
      <c r="B5776" t="s">
        <v>25845</v>
      </c>
      <c r="C5776" t="s">
        <v>25877</v>
      </c>
      <c r="D5776" t="s">
        <v>25878</v>
      </c>
      <c r="E5776" t="str">
        <f>VLOOKUP(A5776,[1]StoresandobjectsIMS!$A:$N,14,FALSE)</f>
        <v>Ouvert</v>
      </c>
    </row>
    <row r="5777" spans="1:5" x14ac:dyDescent="0.35">
      <c r="A5777" s="1">
        <v>2640</v>
      </c>
      <c r="B5777" t="s">
        <v>25845</v>
      </c>
      <c r="C5777" t="s">
        <v>25879</v>
      </c>
      <c r="D5777" t="s">
        <v>25880</v>
      </c>
      <c r="E5777" t="str">
        <f>VLOOKUP(A5777,[1]StoresandobjectsIMS!$A:$N,14,FALSE)</f>
        <v>Ouvert</v>
      </c>
    </row>
    <row r="5778" spans="1:5" x14ac:dyDescent="0.35">
      <c r="A5778" s="1">
        <v>2640</v>
      </c>
      <c r="B5778" t="s">
        <v>25845</v>
      </c>
      <c r="C5778" t="s">
        <v>25881</v>
      </c>
      <c r="D5778" t="s">
        <v>25882</v>
      </c>
      <c r="E5778" t="str">
        <f>VLOOKUP(A5778,[1]StoresandobjectsIMS!$A:$N,14,FALSE)</f>
        <v>Ouvert</v>
      </c>
    </row>
    <row r="5779" spans="1:5" x14ac:dyDescent="0.35">
      <c r="A5779" s="1">
        <v>2640</v>
      </c>
      <c r="B5779" t="s">
        <v>25845</v>
      </c>
      <c r="C5779" t="s">
        <v>25883</v>
      </c>
      <c r="D5779" t="s">
        <v>25884</v>
      </c>
      <c r="E5779" t="str">
        <f>VLOOKUP(A5779,[1]StoresandobjectsIMS!$A:$N,14,FALSE)</f>
        <v>Ouvert</v>
      </c>
    </row>
    <row r="5780" spans="1:5" x14ac:dyDescent="0.35">
      <c r="A5780" s="1">
        <v>2640</v>
      </c>
      <c r="B5780" t="s">
        <v>25845</v>
      </c>
      <c r="C5780" t="s">
        <v>25885</v>
      </c>
      <c r="D5780" t="s">
        <v>25886</v>
      </c>
      <c r="E5780" t="str">
        <f>VLOOKUP(A5780,[1]StoresandobjectsIMS!$A:$N,14,FALSE)</f>
        <v>Ouvert</v>
      </c>
    </row>
    <row r="5781" spans="1:5" x14ac:dyDescent="0.35">
      <c r="A5781" s="1">
        <v>2640</v>
      </c>
      <c r="B5781" t="s">
        <v>25845</v>
      </c>
      <c r="C5781" t="s">
        <v>25887</v>
      </c>
      <c r="D5781" t="s">
        <v>25888</v>
      </c>
      <c r="E5781" t="str">
        <f>VLOOKUP(A5781,[1]StoresandobjectsIMS!$A:$N,14,FALSE)</f>
        <v>Ouvert</v>
      </c>
    </row>
    <row r="5782" spans="1:5" x14ac:dyDescent="0.35">
      <c r="A5782" s="1">
        <v>2640</v>
      </c>
      <c r="B5782" t="s">
        <v>25845</v>
      </c>
      <c r="C5782" t="s">
        <v>25889</v>
      </c>
      <c r="D5782" t="s">
        <v>25890</v>
      </c>
      <c r="E5782" t="str">
        <f>VLOOKUP(A5782,[1]StoresandobjectsIMS!$A:$N,14,FALSE)</f>
        <v>Ouvert</v>
      </c>
    </row>
    <row r="5783" spans="1:5" x14ac:dyDescent="0.35">
      <c r="A5783" s="1">
        <v>2640</v>
      </c>
      <c r="B5783" t="s">
        <v>25845</v>
      </c>
      <c r="C5783" t="s">
        <v>25891</v>
      </c>
      <c r="D5783" t="s">
        <v>25892</v>
      </c>
      <c r="E5783" t="str">
        <f>VLOOKUP(A5783,[1]StoresandobjectsIMS!$A:$N,14,FALSE)</f>
        <v>Ouvert</v>
      </c>
    </row>
    <row r="5784" spans="1:5" x14ac:dyDescent="0.35">
      <c r="A5784" s="1">
        <v>2640</v>
      </c>
      <c r="B5784" t="s">
        <v>25845</v>
      </c>
      <c r="C5784" t="s">
        <v>25893</v>
      </c>
      <c r="D5784" t="s">
        <v>25894</v>
      </c>
      <c r="E5784" t="str">
        <f>VLOOKUP(A5784,[1]StoresandobjectsIMS!$A:$N,14,FALSE)</f>
        <v>Ouvert</v>
      </c>
    </row>
    <row r="5785" spans="1:5" x14ac:dyDescent="0.35">
      <c r="A5785" s="1">
        <v>2640</v>
      </c>
      <c r="B5785" t="s">
        <v>25845</v>
      </c>
      <c r="C5785" t="s">
        <v>25895</v>
      </c>
      <c r="D5785" t="s">
        <v>18</v>
      </c>
      <c r="E5785" t="str">
        <f>VLOOKUP(A5785,[1]StoresandobjectsIMS!$A:$N,14,FALSE)</f>
        <v>Ouvert</v>
      </c>
    </row>
    <row r="5786" spans="1:5" x14ac:dyDescent="0.35">
      <c r="A5786" s="1">
        <v>2640</v>
      </c>
      <c r="B5786" t="s">
        <v>25845</v>
      </c>
      <c r="C5786" t="s">
        <v>25896</v>
      </c>
      <c r="D5786" t="s">
        <v>25897</v>
      </c>
      <c r="E5786" t="str">
        <f>VLOOKUP(A5786,[1]StoresandobjectsIMS!$A:$N,14,FALSE)</f>
        <v>Ouvert</v>
      </c>
    </row>
    <row r="5787" spans="1:5" x14ac:dyDescent="0.35">
      <c r="A5787" s="1">
        <v>2640</v>
      </c>
      <c r="B5787" t="s">
        <v>25845</v>
      </c>
      <c r="C5787" t="s">
        <v>25898</v>
      </c>
      <c r="D5787" t="s">
        <v>25899</v>
      </c>
      <c r="E5787" t="str">
        <f>VLOOKUP(A5787,[1]StoresandobjectsIMS!$A:$N,14,FALSE)</f>
        <v>Ouvert</v>
      </c>
    </row>
    <row r="5788" spans="1:5" x14ac:dyDescent="0.35">
      <c r="A5788" s="1">
        <v>2640</v>
      </c>
      <c r="B5788" t="s">
        <v>25845</v>
      </c>
      <c r="C5788" t="s">
        <v>25900</v>
      </c>
      <c r="D5788" t="s">
        <v>25901</v>
      </c>
      <c r="E5788" t="str">
        <f>VLOOKUP(A5788,[1]StoresandobjectsIMS!$A:$N,14,FALSE)</f>
        <v>Ouvert</v>
      </c>
    </row>
    <row r="5789" spans="1:5" x14ac:dyDescent="0.35">
      <c r="A5789" s="1">
        <v>2640</v>
      </c>
      <c r="B5789" t="s">
        <v>25845</v>
      </c>
      <c r="C5789" t="s">
        <v>25902</v>
      </c>
      <c r="D5789" t="s">
        <v>25903</v>
      </c>
      <c r="E5789" t="str">
        <f>VLOOKUP(A5789,[1]StoresandobjectsIMS!$A:$N,14,FALSE)</f>
        <v>Ouvert</v>
      </c>
    </row>
    <row r="5790" spans="1:5" x14ac:dyDescent="0.35">
      <c r="A5790" s="1">
        <v>2640</v>
      </c>
      <c r="B5790" t="s">
        <v>25845</v>
      </c>
      <c r="C5790" t="s">
        <v>25904</v>
      </c>
      <c r="D5790" t="s">
        <v>25905</v>
      </c>
      <c r="E5790" t="str">
        <f>VLOOKUP(A5790,[1]StoresandobjectsIMS!$A:$N,14,FALSE)</f>
        <v>Ouvert</v>
      </c>
    </row>
    <row r="5791" spans="1:5" x14ac:dyDescent="0.35">
      <c r="A5791" s="1">
        <v>2640</v>
      </c>
      <c r="B5791" t="s">
        <v>25845</v>
      </c>
      <c r="C5791" t="s">
        <v>25906</v>
      </c>
      <c r="D5791" t="s">
        <v>25907</v>
      </c>
      <c r="E5791" t="str">
        <f>VLOOKUP(A5791,[1]StoresandobjectsIMS!$A:$N,14,FALSE)</f>
        <v>Ouvert</v>
      </c>
    </row>
    <row r="5792" spans="1:5" x14ac:dyDescent="0.35">
      <c r="A5792" s="1">
        <v>2640</v>
      </c>
      <c r="B5792" t="s">
        <v>25845</v>
      </c>
      <c r="C5792" t="s">
        <v>25908</v>
      </c>
      <c r="D5792" t="s">
        <v>25909</v>
      </c>
      <c r="E5792" t="str">
        <f>VLOOKUP(A5792,[1]StoresandobjectsIMS!$A:$N,14,FALSE)</f>
        <v>Ouvert</v>
      </c>
    </row>
    <row r="5793" spans="1:5" x14ac:dyDescent="0.35">
      <c r="A5793" s="1">
        <v>2640</v>
      </c>
      <c r="B5793" t="s">
        <v>25845</v>
      </c>
      <c r="C5793" t="s">
        <v>25910</v>
      </c>
      <c r="D5793" t="s">
        <v>25911</v>
      </c>
      <c r="E5793" t="str">
        <f>VLOOKUP(A5793,[1]StoresandobjectsIMS!$A:$N,14,FALSE)</f>
        <v>Ouvert</v>
      </c>
    </row>
    <row r="5794" spans="1:5" x14ac:dyDescent="0.35">
      <c r="A5794" s="1">
        <v>2649</v>
      </c>
      <c r="B5794" t="s">
        <v>25836</v>
      </c>
      <c r="C5794" t="s">
        <v>25834</v>
      </c>
      <c r="D5794" t="s">
        <v>25835</v>
      </c>
      <c r="E5794" t="str">
        <f>VLOOKUP(A5794,[1]StoresandobjectsIMS!$A:$N,14,FALSE)</f>
        <v>Ouvert</v>
      </c>
    </row>
    <row r="5795" spans="1:5" x14ac:dyDescent="0.35">
      <c r="A5795" s="1">
        <v>2649</v>
      </c>
      <c r="B5795" t="s">
        <v>25836</v>
      </c>
      <c r="C5795" t="s">
        <v>25837</v>
      </c>
      <c r="D5795" t="s">
        <v>25838</v>
      </c>
      <c r="E5795" t="str">
        <f>VLOOKUP(A5795,[1]StoresandobjectsIMS!$A:$N,14,FALSE)</f>
        <v>Ouvert</v>
      </c>
    </row>
    <row r="5796" spans="1:5" x14ac:dyDescent="0.35">
      <c r="A5796" s="1">
        <v>2649</v>
      </c>
      <c r="B5796" t="s">
        <v>25836</v>
      </c>
      <c r="C5796" t="s">
        <v>25839</v>
      </c>
      <c r="D5796" t="s">
        <v>25840</v>
      </c>
      <c r="E5796" t="str">
        <f>VLOOKUP(A5796,[1]StoresandobjectsIMS!$A:$N,14,FALSE)</f>
        <v>Ouvert</v>
      </c>
    </row>
    <row r="5797" spans="1:5" x14ac:dyDescent="0.35">
      <c r="A5797" s="1">
        <v>2649</v>
      </c>
      <c r="B5797" t="s">
        <v>25836</v>
      </c>
      <c r="C5797" t="s">
        <v>25841</v>
      </c>
      <c r="D5797" t="s">
        <v>25842</v>
      </c>
      <c r="E5797" t="str">
        <f>VLOOKUP(A5797,[1]StoresandobjectsIMS!$A:$N,14,FALSE)</f>
        <v>Ouvert</v>
      </c>
    </row>
    <row r="5798" spans="1:5" x14ac:dyDescent="0.35">
      <c r="A5798" s="1">
        <v>2650</v>
      </c>
      <c r="B5798" t="s">
        <v>25805</v>
      </c>
      <c r="C5798" t="s">
        <v>25803</v>
      </c>
      <c r="D5798" t="s">
        <v>25804</v>
      </c>
      <c r="E5798" t="str">
        <f>VLOOKUP(A5798,[1]StoresandobjectsIMS!$A:$N,14,FALSE)</f>
        <v>Ouvert</v>
      </c>
    </row>
    <row r="5799" spans="1:5" x14ac:dyDescent="0.35">
      <c r="A5799" s="1">
        <v>2650</v>
      </c>
      <c r="B5799" t="s">
        <v>25805</v>
      </c>
      <c r="C5799" t="s">
        <v>25806</v>
      </c>
      <c r="D5799" t="s">
        <v>25807</v>
      </c>
      <c r="E5799" t="str">
        <f>VLOOKUP(A5799,[1]StoresandobjectsIMS!$A:$N,14,FALSE)</f>
        <v>Ouvert</v>
      </c>
    </row>
    <row r="5800" spans="1:5" x14ac:dyDescent="0.35">
      <c r="A5800" s="1">
        <v>2650</v>
      </c>
      <c r="B5800" t="s">
        <v>25805</v>
      </c>
      <c r="C5800" t="s">
        <v>25808</v>
      </c>
      <c r="D5800" t="s">
        <v>25809</v>
      </c>
      <c r="E5800" t="str">
        <f>VLOOKUP(A5800,[1]StoresandobjectsIMS!$A:$N,14,FALSE)</f>
        <v>Ouvert</v>
      </c>
    </row>
    <row r="5801" spans="1:5" x14ac:dyDescent="0.35">
      <c r="A5801" s="1">
        <v>2650</v>
      </c>
      <c r="B5801" t="s">
        <v>25805</v>
      </c>
      <c r="C5801" t="s">
        <v>25810</v>
      </c>
      <c r="D5801" t="s">
        <v>25811</v>
      </c>
      <c r="E5801" t="str">
        <f>VLOOKUP(A5801,[1]StoresandobjectsIMS!$A:$N,14,FALSE)</f>
        <v>Ouvert</v>
      </c>
    </row>
    <row r="5802" spans="1:5" x14ac:dyDescent="0.35">
      <c r="A5802" s="1">
        <v>2650</v>
      </c>
      <c r="B5802" t="s">
        <v>25805</v>
      </c>
      <c r="C5802" t="s">
        <v>25812</v>
      </c>
      <c r="D5802" t="s">
        <v>25813</v>
      </c>
      <c r="E5802" t="str">
        <f>VLOOKUP(A5802,[1]StoresandobjectsIMS!$A:$N,14,FALSE)</f>
        <v>Ouvert</v>
      </c>
    </row>
    <row r="5803" spans="1:5" x14ac:dyDescent="0.35">
      <c r="A5803" s="1">
        <v>2650</v>
      </c>
      <c r="B5803" t="s">
        <v>25805</v>
      </c>
      <c r="C5803" t="s">
        <v>25814</v>
      </c>
      <c r="D5803" t="s">
        <v>25815</v>
      </c>
      <c r="E5803" t="str">
        <f>VLOOKUP(A5803,[1]StoresandobjectsIMS!$A:$N,14,FALSE)</f>
        <v>Ouvert</v>
      </c>
    </row>
    <row r="5804" spans="1:5" x14ac:dyDescent="0.35">
      <c r="A5804" s="1">
        <v>2650</v>
      </c>
      <c r="B5804" t="s">
        <v>25805</v>
      </c>
      <c r="C5804" t="s">
        <v>25816</v>
      </c>
      <c r="D5804" t="s">
        <v>25817</v>
      </c>
      <c r="E5804" t="str">
        <f>VLOOKUP(A5804,[1]StoresandobjectsIMS!$A:$N,14,FALSE)</f>
        <v>Ouvert</v>
      </c>
    </row>
    <row r="5805" spans="1:5" x14ac:dyDescent="0.35">
      <c r="A5805" s="1">
        <v>2650</v>
      </c>
      <c r="B5805" t="s">
        <v>25805</v>
      </c>
      <c r="C5805" t="s">
        <v>25818</v>
      </c>
      <c r="D5805" t="s">
        <v>25819</v>
      </c>
      <c r="E5805" t="str">
        <f>VLOOKUP(A5805,[1]StoresandobjectsIMS!$A:$N,14,FALSE)</f>
        <v>Ouvert</v>
      </c>
    </row>
    <row r="5806" spans="1:5" x14ac:dyDescent="0.35">
      <c r="A5806" s="1">
        <v>2650</v>
      </c>
      <c r="B5806" t="s">
        <v>25805</v>
      </c>
      <c r="C5806" t="s">
        <v>25820</v>
      </c>
      <c r="D5806" t="s">
        <v>25821</v>
      </c>
      <c r="E5806" t="str">
        <f>VLOOKUP(A5806,[1]StoresandobjectsIMS!$A:$N,14,FALSE)</f>
        <v>Ouvert</v>
      </c>
    </row>
    <row r="5807" spans="1:5" x14ac:dyDescent="0.35">
      <c r="A5807" s="1">
        <v>2650</v>
      </c>
      <c r="B5807" t="s">
        <v>25805</v>
      </c>
      <c r="C5807" t="s">
        <v>25822</v>
      </c>
      <c r="D5807" t="s">
        <v>25823</v>
      </c>
      <c r="E5807" t="str">
        <f>VLOOKUP(A5807,[1]StoresandobjectsIMS!$A:$N,14,FALSE)</f>
        <v>Ouvert</v>
      </c>
    </row>
    <row r="5808" spans="1:5" x14ac:dyDescent="0.35">
      <c r="A5808" s="1">
        <v>2650</v>
      </c>
      <c r="B5808" t="s">
        <v>25805</v>
      </c>
      <c r="C5808" t="s">
        <v>25824</v>
      </c>
      <c r="D5808" t="s">
        <v>25825</v>
      </c>
      <c r="E5808" t="str">
        <f>VLOOKUP(A5808,[1]StoresandobjectsIMS!$A:$N,14,FALSE)</f>
        <v>Ouvert</v>
      </c>
    </row>
    <row r="5809" spans="1:5" x14ac:dyDescent="0.35">
      <c r="A5809" s="1">
        <v>2650</v>
      </c>
      <c r="B5809" t="s">
        <v>25805</v>
      </c>
      <c r="C5809" t="s">
        <v>25826</v>
      </c>
      <c r="D5809" t="s">
        <v>25827</v>
      </c>
      <c r="E5809" t="str">
        <f>VLOOKUP(A5809,[1]StoresandobjectsIMS!$A:$N,14,FALSE)</f>
        <v>Ouvert</v>
      </c>
    </row>
    <row r="5810" spans="1:5" x14ac:dyDescent="0.35">
      <c r="A5810" s="1">
        <v>2650</v>
      </c>
      <c r="B5810" t="s">
        <v>25805</v>
      </c>
      <c r="C5810" t="s">
        <v>25828</v>
      </c>
      <c r="D5810" t="s">
        <v>25829</v>
      </c>
      <c r="E5810" t="str">
        <f>VLOOKUP(A5810,[1]StoresandobjectsIMS!$A:$N,14,FALSE)</f>
        <v>Ouvert</v>
      </c>
    </row>
    <row r="5811" spans="1:5" x14ac:dyDescent="0.35">
      <c r="A5811" s="1">
        <v>2650</v>
      </c>
      <c r="B5811" t="s">
        <v>25805</v>
      </c>
      <c r="C5811" t="s">
        <v>25830</v>
      </c>
      <c r="D5811" t="s">
        <v>25831</v>
      </c>
      <c r="E5811" t="str">
        <f>VLOOKUP(A5811,[1]StoresandobjectsIMS!$A:$N,14,FALSE)</f>
        <v>Ouvert</v>
      </c>
    </row>
    <row r="5812" spans="1:5" x14ac:dyDescent="0.35">
      <c r="A5812" s="1">
        <v>2650</v>
      </c>
      <c r="B5812" t="s">
        <v>25805</v>
      </c>
      <c r="C5812" t="s">
        <v>25832</v>
      </c>
      <c r="D5812" t="s">
        <v>25833</v>
      </c>
      <c r="E5812" t="str">
        <f>VLOOKUP(A5812,[1]StoresandobjectsIMS!$A:$N,14,FALSE)</f>
        <v>Ouvert</v>
      </c>
    </row>
    <row r="5813" spans="1:5" x14ac:dyDescent="0.35">
      <c r="A5813" s="1">
        <v>2651</v>
      </c>
      <c r="B5813" t="s">
        <v>25780</v>
      </c>
      <c r="C5813" t="s">
        <v>25778</v>
      </c>
      <c r="D5813" t="s">
        <v>25779</v>
      </c>
      <c r="E5813" t="str">
        <f>VLOOKUP(A5813,[1]StoresandobjectsIMS!$A:$N,14,FALSE)</f>
        <v>Ouvert</v>
      </c>
    </row>
    <row r="5814" spans="1:5" x14ac:dyDescent="0.35">
      <c r="A5814" s="1">
        <v>2651</v>
      </c>
      <c r="B5814" t="s">
        <v>25780</v>
      </c>
      <c r="C5814" t="s">
        <v>25781</v>
      </c>
      <c r="D5814" t="s">
        <v>25782</v>
      </c>
      <c r="E5814" t="str">
        <f>VLOOKUP(A5814,[1]StoresandobjectsIMS!$A:$N,14,FALSE)</f>
        <v>Ouvert</v>
      </c>
    </row>
    <row r="5815" spans="1:5" x14ac:dyDescent="0.35">
      <c r="A5815" s="1">
        <v>2651</v>
      </c>
      <c r="B5815" t="s">
        <v>25780</v>
      </c>
      <c r="C5815" t="s">
        <v>25783</v>
      </c>
      <c r="D5815" t="s">
        <v>25784</v>
      </c>
      <c r="E5815" t="str">
        <f>VLOOKUP(A5815,[1]StoresandobjectsIMS!$A:$N,14,FALSE)</f>
        <v>Ouvert</v>
      </c>
    </row>
    <row r="5816" spans="1:5" x14ac:dyDescent="0.35">
      <c r="A5816" s="1">
        <v>2651</v>
      </c>
      <c r="B5816" t="s">
        <v>25780</v>
      </c>
      <c r="C5816" t="s">
        <v>25785</v>
      </c>
      <c r="D5816" t="s">
        <v>25786</v>
      </c>
      <c r="E5816" t="str">
        <f>VLOOKUP(A5816,[1]StoresandobjectsIMS!$A:$N,14,FALSE)</f>
        <v>Ouvert</v>
      </c>
    </row>
    <row r="5817" spans="1:5" x14ac:dyDescent="0.35">
      <c r="A5817" s="1">
        <v>2651</v>
      </c>
      <c r="B5817" t="s">
        <v>25780</v>
      </c>
      <c r="C5817" t="s">
        <v>25787</v>
      </c>
      <c r="D5817" t="s">
        <v>25788</v>
      </c>
      <c r="E5817" t="str">
        <f>VLOOKUP(A5817,[1]StoresandobjectsIMS!$A:$N,14,FALSE)</f>
        <v>Ouvert</v>
      </c>
    </row>
    <row r="5818" spans="1:5" x14ac:dyDescent="0.35">
      <c r="A5818" s="1">
        <v>2651</v>
      </c>
      <c r="B5818" t="s">
        <v>25780</v>
      </c>
      <c r="C5818" t="s">
        <v>25789</v>
      </c>
      <c r="D5818" t="s">
        <v>25790</v>
      </c>
      <c r="E5818" t="str">
        <f>VLOOKUP(A5818,[1]StoresandobjectsIMS!$A:$N,14,FALSE)</f>
        <v>Ouvert</v>
      </c>
    </row>
    <row r="5819" spans="1:5" x14ac:dyDescent="0.35">
      <c r="A5819" s="1">
        <v>2651</v>
      </c>
      <c r="B5819" t="s">
        <v>25780</v>
      </c>
      <c r="C5819" t="s">
        <v>25791</v>
      </c>
      <c r="D5819" t="s">
        <v>25792</v>
      </c>
      <c r="E5819" t="str">
        <f>VLOOKUP(A5819,[1]StoresandobjectsIMS!$A:$N,14,FALSE)</f>
        <v>Ouvert</v>
      </c>
    </row>
    <row r="5820" spans="1:5" x14ac:dyDescent="0.35">
      <c r="A5820" s="1">
        <v>2651</v>
      </c>
      <c r="B5820" t="s">
        <v>25780</v>
      </c>
      <c r="C5820" t="s">
        <v>25793</v>
      </c>
      <c r="D5820" t="s">
        <v>25794</v>
      </c>
      <c r="E5820" t="str">
        <f>VLOOKUP(A5820,[1]StoresandobjectsIMS!$A:$N,14,FALSE)</f>
        <v>Ouvert</v>
      </c>
    </row>
    <row r="5821" spans="1:5" x14ac:dyDescent="0.35">
      <c r="A5821" s="1">
        <v>2651</v>
      </c>
      <c r="B5821" t="s">
        <v>25780</v>
      </c>
      <c r="C5821" t="s">
        <v>25795</v>
      </c>
      <c r="D5821" t="s">
        <v>25796</v>
      </c>
      <c r="E5821" t="str">
        <f>VLOOKUP(A5821,[1]StoresandobjectsIMS!$A:$N,14,FALSE)</f>
        <v>Ouvert</v>
      </c>
    </row>
    <row r="5822" spans="1:5" x14ac:dyDescent="0.35">
      <c r="A5822" s="1">
        <v>2651</v>
      </c>
      <c r="B5822" t="s">
        <v>25780</v>
      </c>
      <c r="C5822" t="s">
        <v>25797</v>
      </c>
      <c r="D5822" t="s">
        <v>25798</v>
      </c>
      <c r="E5822" t="str">
        <f>VLOOKUP(A5822,[1]StoresandobjectsIMS!$A:$N,14,FALSE)</f>
        <v>Ouvert</v>
      </c>
    </row>
    <row r="5823" spans="1:5" x14ac:dyDescent="0.35">
      <c r="A5823" s="1">
        <v>2651</v>
      </c>
      <c r="B5823" t="s">
        <v>25780</v>
      </c>
      <c r="C5823" t="s">
        <v>25799</v>
      </c>
      <c r="D5823" t="s">
        <v>25800</v>
      </c>
      <c r="E5823" t="str">
        <f>VLOOKUP(A5823,[1]StoresandobjectsIMS!$A:$N,14,FALSE)</f>
        <v>Ouvert</v>
      </c>
    </row>
    <row r="5824" spans="1:5" x14ac:dyDescent="0.35">
      <c r="A5824" s="1">
        <v>2651</v>
      </c>
      <c r="B5824" t="s">
        <v>25780</v>
      </c>
      <c r="C5824" t="s">
        <v>25801</v>
      </c>
      <c r="D5824" t="s">
        <v>25802</v>
      </c>
      <c r="E5824" t="str">
        <f>VLOOKUP(A5824,[1]StoresandobjectsIMS!$A:$N,14,FALSE)</f>
        <v>Ouvert</v>
      </c>
    </row>
    <row r="5825" spans="1:5" x14ac:dyDescent="0.35">
      <c r="A5825" s="1">
        <v>2652</v>
      </c>
      <c r="B5825" t="s">
        <v>25761</v>
      </c>
      <c r="C5825" t="s">
        <v>25759</v>
      </c>
      <c r="D5825" t="s">
        <v>25760</v>
      </c>
      <c r="E5825" t="str">
        <f>VLOOKUP(A5825,[1]StoresandobjectsIMS!$A:$N,14,FALSE)</f>
        <v>Ouvert</v>
      </c>
    </row>
    <row r="5826" spans="1:5" x14ac:dyDescent="0.35">
      <c r="A5826" s="1">
        <v>2652</v>
      </c>
      <c r="B5826" t="s">
        <v>25761</v>
      </c>
      <c r="C5826" t="s">
        <v>25762</v>
      </c>
      <c r="D5826" t="s">
        <v>25763</v>
      </c>
      <c r="E5826" t="str">
        <f>VLOOKUP(A5826,[1]StoresandobjectsIMS!$A:$N,14,FALSE)</f>
        <v>Ouvert</v>
      </c>
    </row>
    <row r="5827" spans="1:5" x14ac:dyDescent="0.35">
      <c r="A5827" s="1">
        <v>2652</v>
      </c>
      <c r="B5827" t="s">
        <v>25761</v>
      </c>
      <c r="C5827" t="s">
        <v>25764</v>
      </c>
      <c r="D5827" t="s">
        <v>25765</v>
      </c>
      <c r="E5827" t="str">
        <f>VLOOKUP(A5827,[1]StoresandobjectsIMS!$A:$N,14,FALSE)</f>
        <v>Ouvert</v>
      </c>
    </row>
    <row r="5828" spans="1:5" x14ac:dyDescent="0.35">
      <c r="A5828" s="1">
        <v>2652</v>
      </c>
      <c r="B5828" t="s">
        <v>25761</v>
      </c>
      <c r="C5828" t="s">
        <v>25766</v>
      </c>
      <c r="D5828" t="s">
        <v>25767</v>
      </c>
      <c r="E5828" t="str">
        <f>VLOOKUP(A5828,[1]StoresandobjectsIMS!$A:$N,14,FALSE)</f>
        <v>Ouvert</v>
      </c>
    </row>
    <row r="5829" spans="1:5" x14ac:dyDescent="0.35">
      <c r="A5829" s="1">
        <v>2652</v>
      </c>
      <c r="B5829" t="s">
        <v>25761</v>
      </c>
      <c r="C5829" t="s">
        <v>25768</v>
      </c>
      <c r="D5829" t="s">
        <v>25769</v>
      </c>
      <c r="E5829" t="str">
        <f>VLOOKUP(A5829,[1]StoresandobjectsIMS!$A:$N,14,FALSE)</f>
        <v>Ouvert</v>
      </c>
    </row>
    <row r="5830" spans="1:5" x14ac:dyDescent="0.35">
      <c r="A5830" s="1">
        <v>2652</v>
      </c>
      <c r="B5830" t="s">
        <v>25761</v>
      </c>
      <c r="C5830" t="s">
        <v>25770</v>
      </c>
      <c r="D5830" t="s">
        <v>25771</v>
      </c>
      <c r="E5830" t="str">
        <f>VLOOKUP(A5830,[1]StoresandobjectsIMS!$A:$N,14,FALSE)</f>
        <v>Ouvert</v>
      </c>
    </row>
    <row r="5831" spans="1:5" x14ac:dyDescent="0.35">
      <c r="A5831" s="1">
        <v>2652</v>
      </c>
      <c r="B5831" t="s">
        <v>25761</v>
      </c>
      <c r="C5831" t="s">
        <v>25772</v>
      </c>
      <c r="D5831" t="s">
        <v>25773</v>
      </c>
      <c r="E5831" t="str">
        <f>VLOOKUP(A5831,[1]StoresandobjectsIMS!$A:$N,14,FALSE)</f>
        <v>Ouvert</v>
      </c>
    </row>
    <row r="5832" spans="1:5" x14ac:dyDescent="0.35">
      <c r="A5832" s="1">
        <v>2652</v>
      </c>
      <c r="B5832" t="s">
        <v>25761</v>
      </c>
      <c r="C5832" t="s">
        <v>25774</v>
      </c>
      <c r="D5832" t="s">
        <v>25775</v>
      </c>
      <c r="E5832" t="str">
        <f>VLOOKUP(A5832,[1]StoresandobjectsIMS!$A:$N,14,FALSE)</f>
        <v>Ouvert</v>
      </c>
    </row>
    <row r="5833" spans="1:5" x14ac:dyDescent="0.35">
      <c r="A5833" s="1">
        <v>2652</v>
      </c>
      <c r="B5833" t="s">
        <v>25761</v>
      </c>
      <c r="C5833" t="s">
        <v>25776</v>
      </c>
      <c r="D5833" t="s">
        <v>25777</v>
      </c>
      <c r="E5833" t="str">
        <f>VLOOKUP(A5833,[1]StoresandobjectsIMS!$A:$N,14,FALSE)</f>
        <v>Ouvert</v>
      </c>
    </row>
    <row r="5834" spans="1:5" x14ac:dyDescent="0.35">
      <c r="A5834" s="1">
        <v>2653</v>
      </c>
      <c r="B5834" t="s">
        <v>25750</v>
      </c>
      <c r="C5834" t="s">
        <v>25748</v>
      </c>
      <c r="D5834" t="s">
        <v>25749</v>
      </c>
      <c r="E5834" t="str">
        <f>VLOOKUP(A5834,[1]StoresandobjectsIMS!$A:$N,14,FALSE)</f>
        <v>Ouvert</v>
      </c>
    </row>
    <row r="5835" spans="1:5" x14ac:dyDescent="0.35">
      <c r="A5835" s="1">
        <v>2653</v>
      </c>
      <c r="B5835" t="s">
        <v>25750</v>
      </c>
      <c r="C5835" t="s">
        <v>25751</v>
      </c>
      <c r="D5835" t="s">
        <v>25752</v>
      </c>
      <c r="E5835" t="str">
        <f>VLOOKUP(A5835,[1]StoresandobjectsIMS!$A:$N,14,FALSE)</f>
        <v>Ouvert</v>
      </c>
    </row>
    <row r="5836" spans="1:5" x14ac:dyDescent="0.35">
      <c r="A5836" s="1">
        <v>2653</v>
      </c>
      <c r="B5836" t="s">
        <v>25750</v>
      </c>
      <c r="C5836" t="s">
        <v>25753</v>
      </c>
      <c r="D5836" t="s">
        <v>25754</v>
      </c>
      <c r="E5836" t="str">
        <f>VLOOKUP(A5836,[1]StoresandobjectsIMS!$A:$N,14,FALSE)</f>
        <v>Ouvert</v>
      </c>
    </row>
    <row r="5837" spans="1:5" x14ac:dyDescent="0.35">
      <c r="A5837" s="1">
        <v>2653</v>
      </c>
      <c r="B5837" t="s">
        <v>25750</v>
      </c>
      <c r="C5837" t="s">
        <v>25755</v>
      </c>
      <c r="D5837" t="s">
        <v>25756</v>
      </c>
      <c r="E5837" t="str">
        <f>VLOOKUP(A5837,[1]StoresandobjectsIMS!$A:$N,14,FALSE)</f>
        <v>Ouvert</v>
      </c>
    </row>
    <row r="5838" spans="1:5" x14ac:dyDescent="0.35">
      <c r="A5838" s="1">
        <v>2653</v>
      </c>
      <c r="B5838" t="s">
        <v>25750</v>
      </c>
      <c r="C5838" t="s">
        <v>25757</v>
      </c>
      <c r="D5838" t="s">
        <v>25758</v>
      </c>
      <c r="E5838" t="str">
        <f>VLOOKUP(A5838,[1]StoresandobjectsIMS!$A:$N,14,FALSE)</f>
        <v>Ouvert</v>
      </c>
    </row>
    <row r="5839" spans="1:5" x14ac:dyDescent="0.35">
      <c r="A5839" s="1">
        <v>2654</v>
      </c>
      <c r="B5839" t="s">
        <v>25729</v>
      </c>
      <c r="C5839" t="s">
        <v>25727</v>
      </c>
      <c r="D5839" t="s">
        <v>25728</v>
      </c>
      <c r="E5839" t="str">
        <f>VLOOKUP(A5839,[1]StoresandobjectsIMS!$A:$N,14,FALSE)</f>
        <v>Ouvert</v>
      </c>
    </row>
    <row r="5840" spans="1:5" x14ac:dyDescent="0.35">
      <c r="A5840" s="1">
        <v>2654</v>
      </c>
      <c r="B5840" t="s">
        <v>25729</v>
      </c>
      <c r="C5840" t="s">
        <v>25730</v>
      </c>
      <c r="D5840" t="s">
        <v>25731</v>
      </c>
      <c r="E5840" t="str">
        <f>VLOOKUP(A5840,[1]StoresandobjectsIMS!$A:$N,14,FALSE)</f>
        <v>Ouvert</v>
      </c>
    </row>
    <row r="5841" spans="1:5" x14ac:dyDescent="0.35">
      <c r="A5841" s="1">
        <v>2654</v>
      </c>
      <c r="B5841" t="s">
        <v>25729</v>
      </c>
      <c r="C5841" t="s">
        <v>25732</v>
      </c>
      <c r="D5841" t="s">
        <v>25733</v>
      </c>
      <c r="E5841" t="str">
        <f>VLOOKUP(A5841,[1]StoresandobjectsIMS!$A:$N,14,FALSE)</f>
        <v>Ouvert</v>
      </c>
    </row>
    <row r="5842" spans="1:5" x14ac:dyDescent="0.35">
      <c r="A5842" s="1">
        <v>2654</v>
      </c>
      <c r="B5842" t="s">
        <v>25729</v>
      </c>
      <c r="C5842" t="s">
        <v>25734</v>
      </c>
      <c r="D5842" t="s">
        <v>25735</v>
      </c>
      <c r="E5842" t="str">
        <f>VLOOKUP(A5842,[1]StoresandobjectsIMS!$A:$N,14,FALSE)</f>
        <v>Ouvert</v>
      </c>
    </row>
    <row r="5843" spans="1:5" x14ac:dyDescent="0.35">
      <c r="A5843" s="1">
        <v>2654</v>
      </c>
      <c r="B5843" t="s">
        <v>25729</v>
      </c>
      <c r="C5843" t="s">
        <v>25736</v>
      </c>
      <c r="D5843" t="s">
        <v>25737</v>
      </c>
      <c r="E5843" t="str">
        <f>VLOOKUP(A5843,[1]StoresandobjectsIMS!$A:$N,14,FALSE)</f>
        <v>Ouvert</v>
      </c>
    </row>
    <row r="5844" spans="1:5" x14ac:dyDescent="0.35">
      <c r="A5844" s="1">
        <v>2654</v>
      </c>
      <c r="B5844" t="s">
        <v>25729</v>
      </c>
      <c r="C5844" t="s">
        <v>25738</v>
      </c>
      <c r="D5844" t="s">
        <v>25739</v>
      </c>
      <c r="E5844" t="str">
        <f>VLOOKUP(A5844,[1]StoresandobjectsIMS!$A:$N,14,FALSE)</f>
        <v>Ouvert</v>
      </c>
    </row>
    <row r="5845" spans="1:5" x14ac:dyDescent="0.35">
      <c r="A5845" s="1">
        <v>2654</v>
      </c>
      <c r="B5845" t="s">
        <v>25729</v>
      </c>
      <c r="C5845" t="s">
        <v>25740</v>
      </c>
      <c r="D5845" t="s">
        <v>25741</v>
      </c>
      <c r="E5845" t="str">
        <f>VLOOKUP(A5845,[1]StoresandobjectsIMS!$A:$N,14,FALSE)</f>
        <v>Ouvert</v>
      </c>
    </row>
    <row r="5846" spans="1:5" x14ac:dyDescent="0.35">
      <c r="A5846" s="1">
        <v>2654</v>
      </c>
      <c r="B5846" t="s">
        <v>25729</v>
      </c>
      <c r="C5846" t="s">
        <v>25742</v>
      </c>
      <c r="D5846" t="s">
        <v>25743</v>
      </c>
      <c r="E5846" t="str">
        <f>VLOOKUP(A5846,[1]StoresandobjectsIMS!$A:$N,14,FALSE)</f>
        <v>Ouvert</v>
      </c>
    </row>
    <row r="5847" spans="1:5" x14ac:dyDescent="0.35">
      <c r="A5847" s="1">
        <v>2654</v>
      </c>
      <c r="B5847" t="s">
        <v>25729</v>
      </c>
      <c r="C5847" t="s">
        <v>25744</v>
      </c>
      <c r="D5847" t="s">
        <v>25745</v>
      </c>
      <c r="E5847" t="str">
        <f>VLOOKUP(A5847,[1]StoresandobjectsIMS!$A:$N,14,FALSE)</f>
        <v>Ouvert</v>
      </c>
    </row>
    <row r="5848" spans="1:5" x14ac:dyDescent="0.35">
      <c r="A5848" s="1">
        <v>2654</v>
      </c>
      <c r="B5848" t="s">
        <v>25729</v>
      </c>
      <c r="C5848" t="s">
        <v>25746</v>
      </c>
      <c r="D5848" t="s">
        <v>25747</v>
      </c>
      <c r="E5848" t="str">
        <f>VLOOKUP(A5848,[1]StoresandobjectsIMS!$A:$N,14,FALSE)</f>
        <v>Ouvert</v>
      </c>
    </row>
    <row r="5849" spans="1:5" x14ac:dyDescent="0.35">
      <c r="A5849" s="1">
        <v>2657</v>
      </c>
      <c r="B5849" t="s">
        <v>25724</v>
      </c>
      <c r="C5849" t="s">
        <v>25722</v>
      </c>
      <c r="D5849" t="s">
        <v>25723</v>
      </c>
      <c r="E5849" t="str">
        <f>VLOOKUP(A5849,[1]StoresandobjectsIMS!$A:$N,14,FALSE)</f>
        <v>Ouvert</v>
      </c>
    </row>
    <row r="5850" spans="1:5" x14ac:dyDescent="0.35">
      <c r="A5850" s="1">
        <v>2657</v>
      </c>
      <c r="B5850" t="s">
        <v>25724</v>
      </c>
      <c r="C5850" t="s">
        <v>25725</v>
      </c>
      <c r="D5850" t="s">
        <v>25726</v>
      </c>
      <c r="E5850" t="str">
        <f>VLOOKUP(A5850,[1]StoresandobjectsIMS!$A:$N,14,FALSE)</f>
        <v>Ouvert</v>
      </c>
    </row>
    <row r="5851" spans="1:5" x14ac:dyDescent="0.35">
      <c r="A5851" s="1">
        <v>2659</v>
      </c>
      <c r="B5851" t="s">
        <v>25699</v>
      </c>
      <c r="C5851" t="s">
        <v>25697</v>
      </c>
      <c r="D5851" t="s">
        <v>25698</v>
      </c>
      <c r="E5851" t="str">
        <f>VLOOKUP(A5851,[1]StoresandobjectsIMS!$A:$N,14,FALSE)</f>
        <v>Ouvert</v>
      </c>
    </row>
    <row r="5852" spans="1:5" x14ac:dyDescent="0.35">
      <c r="A5852" s="1">
        <v>2659</v>
      </c>
      <c r="B5852" t="s">
        <v>25699</v>
      </c>
      <c r="C5852" t="s">
        <v>25700</v>
      </c>
      <c r="D5852" t="s">
        <v>25701</v>
      </c>
      <c r="E5852" t="str">
        <f>VLOOKUP(A5852,[1]StoresandobjectsIMS!$A:$N,14,FALSE)</f>
        <v>Ouvert</v>
      </c>
    </row>
    <row r="5853" spans="1:5" x14ac:dyDescent="0.35">
      <c r="A5853" s="1">
        <v>2659</v>
      </c>
      <c r="B5853" t="s">
        <v>25699</v>
      </c>
      <c r="C5853" t="s">
        <v>25702</v>
      </c>
      <c r="D5853" t="s">
        <v>25703</v>
      </c>
      <c r="E5853" t="str">
        <f>VLOOKUP(A5853,[1]StoresandobjectsIMS!$A:$N,14,FALSE)</f>
        <v>Ouvert</v>
      </c>
    </row>
    <row r="5854" spans="1:5" x14ac:dyDescent="0.35">
      <c r="A5854" s="1">
        <v>2659</v>
      </c>
      <c r="B5854" t="s">
        <v>25699</v>
      </c>
      <c r="C5854" t="s">
        <v>25704</v>
      </c>
      <c r="D5854" t="s">
        <v>25705</v>
      </c>
      <c r="E5854" t="str">
        <f>VLOOKUP(A5854,[1]StoresandobjectsIMS!$A:$N,14,FALSE)</f>
        <v>Ouvert</v>
      </c>
    </row>
    <row r="5855" spans="1:5" x14ac:dyDescent="0.35">
      <c r="A5855" s="1">
        <v>2659</v>
      </c>
      <c r="B5855" t="s">
        <v>25699</v>
      </c>
      <c r="C5855" t="s">
        <v>25706</v>
      </c>
      <c r="D5855" t="s">
        <v>25707</v>
      </c>
      <c r="E5855" t="str">
        <f>VLOOKUP(A5855,[1]StoresandobjectsIMS!$A:$N,14,FALSE)</f>
        <v>Ouvert</v>
      </c>
    </row>
    <row r="5856" spans="1:5" x14ac:dyDescent="0.35">
      <c r="A5856" s="1">
        <v>2659</v>
      </c>
      <c r="B5856" t="s">
        <v>25699</v>
      </c>
      <c r="C5856" t="s">
        <v>25708</v>
      </c>
      <c r="D5856" t="s">
        <v>25709</v>
      </c>
      <c r="E5856" t="str">
        <f>VLOOKUP(A5856,[1]StoresandobjectsIMS!$A:$N,14,FALSE)</f>
        <v>Ouvert</v>
      </c>
    </row>
    <row r="5857" spans="1:5" x14ac:dyDescent="0.35">
      <c r="A5857" s="1">
        <v>2659</v>
      </c>
      <c r="B5857" t="s">
        <v>25699</v>
      </c>
      <c r="C5857" t="s">
        <v>25710</v>
      </c>
      <c r="D5857" t="s">
        <v>25711</v>
      </c>
      <c r="E5857" t="str">
        <f>VLOOKUP(A5857,[1]StoresandobjectsIMS!$A:$N,14,FALSE)</f>
        <v>Ouvert</v>
      </c>
    </row>
    <row r="5858" spans="1:5" x14ac:dyDescent="0.35">
      <c r="A5858" s="1">
        <v>2659</v>
      </c>
      <c r="B5858" t="s">
        <v>25699</v>
      </c>
      <c r="C5858" t="s">
        <v>25712</v>
      </c>
      <c r="D5858" t="s">
        <v>25713</v>
      </c>
      <c r="E5858" t="str">
        <f>VLOOKUP(A5858,[1]StoresandobjectsIMS!$A:$N,14,FALSE)</f>
        <v>Ouvert</v>
      </c>
    </row>
    <row r="5859" spans="1:5" x14ac:dyDescent="0.35">
      <c r="A5859" s="1">
        <v>2659</v>
      </c>
      <c r="B5859" t="s">
        <v>25699</v>
      </c>
      <c r="C5859" t="s">
        <v>25714</v>
      </c>
      <c r="D5859" t="s">
        <v>25715</v>
      </c>
      <c r="E5859" t="str">
        <f>VLOOKUP(A5859,[1]StoresandobjectsIMS!$A:$N,14,FALSE)</f>
        <v>Ouvert</v>
      </c>
    </row>
    <row r="5860" spans="1:5" x14ac:dyDescent="0.35">
      <c r="A5860" s="1">
        <v>2659</v>
      </c>
      <c r="B5860" t="s">
        <v>25699</v>
      </c>
      <c r="C5860" t="s">
        <v>25716</v>
      </c>
      <c r="D5860" t="s">
        <v>25717</v>
      </c>
      <c r="E5860" t="str">
        <f>VLOOKUP(A5860,[1]StoresandobjectsIMS!$A:$N,14,FALSE)</f>
        <v>Ouvert</v>
      </c>
    </row>
    <row r="5861" spans="1:5" x14ac:dyDescent="0.35">
      <c r="A5861" s="1">
        <v>2659</v>
      </c>
      <c r="B5861" t="s">
        <v>25699</v>
      </c>
      <c r="C5861" t="s">
        <v>25718</v>
      </c>
      <c r="D5861" t="s">
        <v>25719</v>
      </c>
      <c r="E5861" t="str">
        <f>VLOOKUP(A5861,[1]StoresandobjectsIMS!$A:$N,14,FALSE)</f>
        <v>Ouvert</v>
      </c>
    </row>
    <row r="5862" spans="1:5" x14ac:dyDescent="0.35">
      <c r="A5862" s="1">
        <v>2659</v>
      </c>
      <c r="B5862" t="s">
        <v>25699</v>
      </c>
      <c r="C5862" t="s">
        <v>25720</v>
      </c>
      <c r="D5862" t="s">
        <v>25721</v>
      </c>
      <c r="E5862" t="str">
        <f>VLOOKUP(A5862,[1]StoresandobjectsIMS!$A:$N,14,FALSE)</f>
        <v>Ouvert</v>
      </c>
    </row>
    <row r="5863" spans="1:5" x14ac:dyDescent="0.35">
      <c r="A5863" s="1">
        <v>2660</v>
      </c>
      <c r="B5863" t="s">
        <v>25673</v>
      </c>
      <c r="C5863" t="s">
        <v>25671</v>
      </c>
      <c r="D5863" t="s">
        <v>25672</v>
      </c>
      <c r="E5863" t="str">
        <f>VLOOKUP(A5863,[1]StoresandobjectsIMS!$A:$N,14,FALSE)</f>
        <v>Ouvert</v>
      </c>
    </row>
    <row r="5864" spans="1:5" x14ac:dyDescent="0.35">
      <c r="A5864" s="1">
        <v>2660</v>
      </c>
      <c r="B5864" t="s">
        <v>25673</v>
      </c>
      <c r="C5864" t="s">
        <v>25674</v>
      </c>
      <c r="D5864" t="s">
        <v>25675</v>
      </c>
      <c r="E5864" t="str">
        <f>VLOOKUP(A5864,[1]StoresandobjectsIMS!$A:$N,14,FALSE)</f>
        <v>Ouvert</v>
      </c>
    </row>
    <row r="5865" spans="1:5" x14ac:dyDescent="0.35">
      <c r="A5865" s="1">
        <v>2660</v>
      </c>
      <c r="B5865" t="s">
        <v>25673</v>
      </c>
      <c r="C5865" t="s">
        <v>25676</v>
      </c>
      <c r="D5865" t="s">
        <v>25677</v>
      </c>
      <c r="E5865" t="str">
        <f>VLOOKUP(A5865,[1]StoresandobjectsIMS!$A:$N,14,FALSE)</f>
        <v>Ouvert</v>
      </c>
    </row>
    <row r="5866" spans="1:5" x14ac:dyDescent="0.35">
      <c r="A5866" s="1">
        <v>2660</v>
      </c>
      <c r="B5866" t="s">
        <v>25673</v>
      </c>
      <c r="C5866" t="s">
        <v>25678</v>
      </c>
      <c r="D5866" t="s">
        <v>25679</v>
      </c>
      <c r="E5866" t="str">
        <f>VLOOKUP(A5866,[1]StoresandobjectsIMS!$A:$N,14,FALSE)</f>
        <v>Ouvert</v>
      </c>
    </row>
    <row r="5867" spans="1:5" x14ac:dyDescent="0.35">
      <c r="A5867" s="1">
        <v>2660</v>
      </c>
      <c r="B5867" t="s">
        <v>25673</v>
      </c>
      <c r="C5867" t="s">
        <v>25680</v>
      </c>
      <c r="D5867" t="s">
        <v>25681</v>
      </c>
      <c r="E5867" t="str">
        <f>VLOOKUP(A5867,[1]StoresandobjectsIMS!$A:$N,14,FALSE)</f>
        <v>Ouvert</v>
      </c>
    </row>
    <row r="5868" spans="1:5" x14ac:dyDescent="0.35">
      <c r="A5868" s="1">
        <v>2660</v>
      </c>
      <c r="B5868" t="s">
        <v>25673</v>
      </c>
      <c r="C5868" t="s">
        <v>25682</v>
      </c>
      <c r="D5868" t="s">
        <v>25683</v>
      </c>
      <c r="E5868" t="str">
        <f>VLOOKUP(A5868,[1]StoresandobjectsIMS!$A:$N,14,FALSE)</f>
        <v>Ouvert</v>
      </c>
    </row>
    <row r="5869" spans="1:5" x14ac:dyDescent="0.35">
      <c r="A5869" s="1">
        <v>2660</v>
      </c>
      <c r="B5869" t="s">
        <v>25673</v>
      </c>
      <c r="C5869" t="s">
        <v>25684</v>
      </c>
      <c r="D5869" t="s">
        <v>25685</v>
      </c>
      <c r="E5869" t="str">
        <f>VLOOKUP(A5869,[1]StoresandobjectsIMS!$A:$N,14,FALSE)</f>
        <v>Ouvert</v>
      </c>
    </row>
    <row r="5870" spans="1:5" x14ac:dyDescent="0.35">
      <c r="A5870" s="1">
        <v>2660</v>
      </c>
      <c r="B5870" t="s">
        <v>25673</v>
      </c>
      <c r="C5870" t="s">
        <v>25686</v>
      </c>
      <c r="D5870" t="s">
        <v>25687</v>
      </c>
      <c r="E5870" t="str">
        <f>VLOOKUP(A5870,[1]StoresandobjectsIMS!$A:$N,14,FALSE)</f>
        <v>Ouvert</v>
      </c>
    </row>
    <row r="5871" spans="1:5" x14ac:dyDescent="0.35">
      <c r="A5871" s="1">
        <v>2660</v>
      </c>
      <c r="B5871" t="s">
        <v>25673</v>
      </c>
      <c r="C5871" t="s">
        <v>25688</v>
      </c>
      <c r="D5871" t="s">
        <v>25689</v>
      </c>
      <c r="E5871" t="str">
        <f>VLOOKUP(A5871,[1]StoresandobjectsIMS!$A:$N,14,FALSE)</f>
        <v>Ouvert</v>
      </c>
    </row>
    <row r="5872" spans="1:5" x14ac:dyDescent="0.35">
      <c r="A5872" s="1">
        <v>2660</v>
      </c>
      <c r="B5872" t="s">
        <v>25673</v>
      </c>
      <c r="C5872" t="s">
        <v>25690</v>
      </c>
      <c r="D5872" t="s">
        <v>25691</v>
      </c>
      <c r="E5872" t="str">
        <f>VLOOKUP(A5872,[1]StoresandobjectsIMS!$A:$N,14,FALSE)</f>
        <v>Ouvert</v>
      </c>
    </row>
    <row r="5873" spans="1:5" x14ac:dyDescent="0.35">
      <c r="A5873" s="1">
        <v>2660</v>
      </c>
      <c r="B5873" t="s">
        <v>25673</v>
      </c>
      <c r="C5873" t="s">
        <v>25692</v>
      </c>
      <c r="D5873" t="s">
        <v>25693</v>
      </c>
      <c r="E5873" t="str">
        <f>VLOOKUP(A5873,[1]StoresandobjectsIMS!$A:$N,14,FALSE)</f>
        <v>Ouvert</v>
      </c>
    </row>
    <row r="5874" spans="1:5" x14ac:dyDescent="0.35">
      <c r="A5874" s="1">
        <v>2660</v>
      </c>
      <c r="B5874" t="s">
        <v>25673</v>
      </c>
      <c r="C5874" t="s">
        <v>25694</v>
      </c>
      <c r="D5874" t="s">
        <v>25695</v>
      </c>
      <c r="E5874" t="str">
        <f>VLOOKUP(A5874,[1]StoresandobjectsIMS!$A:$N,14,FALSE)</f>
        <v>Ouvert</v>
      </c>
    </row>
    <row r="5875" spans="1:5" x14ac:dyDescent="0.35">
      <c r="A5875" s="1">
        <v>2660</v>
      </c>
      <c r="B5875" t="s">
        <v>25673</v>
      </c>
      <c r="C5875" t="s">
        <v>25696</v>
      </c>
      <c r="D5875" t="s">
        <v>4977</v>
      </c>
      <c r="E5875" t="str">
        <f>VLOOKUP(A5875,[1]StoresandobjectsIMS!$A:$N,14,FALSE)</f>
        <v>Ouvert</v>
      </c>
    </row>
    <row r="5876" spans="1:5" x14ac:dyDescent="0.35">
      <c r="A5876" s="1">
        <v>2665</v>
      </c>
      <c r="B5876" t="s">
        <v>25634</v>
      </c>
      <c r="C5876" t="s">
        <v>25632</v>
      </c>
      <c r="D5876" t="s">
        <v>25633</v>
      </c>
      <c r="E5876" t="str">
        <f>VLOOKUP(A5876,[1]StoresandobjectsIMS!$A:$N,14,FALSE)</f>
        <v>Ouvert</v>
      </c>
    </row>
    <row r="5877" spans="1:5" x14ac:dyDescent="0.35">
      <c r="A5877" s="1">
        <v>2665</v>
      </c>
      <c r="B5877" t="s">
        <v>25634</v>
      </c>
      <c r="C5877" t="s">
        <v>25635</v>
      </c>
      <c r="D5877" t="s">
        <v>25636</v>
      </c>
      <c r="E5877" t="str">
        <f>VLOOKUP(A5877,[1]StoresandobjectsIMS!$A:$N,14,FALSE)</f>
        <v>Ouvert</v>
      </c>
    </row>
    <row r="5878" spans="1:5" x14ac:dyDescent="0.35">
      <c r="A5878" s="1">
        <v>2665</v>
      </c>
      <c r="B5878" t="s">
        <v>25634</v>
      </c>
      <c r="C5878" t="s">
        <v>25637</v>
      </c>
      <c r="D5878" t="s">
        <v>25638</v>
      </c>
      <c r="E5878" t="str">
        <f>VLOOKUP(A5878,[1]StoresandobjectsIMS!$A:$N,14,FALSE)</f>
        <v>Ouvert</v>
      </c>
    </row>
    <row r="5879" spans="1:5" x14ac:dyDescent="0.35">
      <c r="A5879" s="1">
        <v>2665</v>
      </c>
      <c r="B5879" t="s">
        <v>25634</v>
      </c>
      <c r="C5879" t="s">
        <v>25639</v>
      </c>
      <c r="D5879" t="s">
        <v>25640</v>
      </c>
      <c r="E5879" t="str">
        <f>VLOOKUP(A5879,[1]StoresandobjectsIMS!$A:$N,14,FALSE)</f>
        <v>Ouvert</v>
      </c>
    </row>
    <row r="5880" spans="1:5" x14ac:dyDescent="0.35">
      <c r="A5880" s="1">
        <v>2665</v>
      </c>
      <c r="B5880" t="s">
        <v>25634</v>
      </c>
      <c r="C5880" t="s">
        <v>25641</v>
      </c>
      <c r="D5880" t="s">
        <v>25642</v>
      </c>
      <c r="E5880" t="str">
        <f>VLOOKUP(A5880,[1]StoresandobjectsIMS!$A:$N,14,FALSE)</f>
        <v>Ouvert</v>
      </c>
    </row>
    <row r="5881" spans="1:5" x14ac:dyDescent="0.35">
      <c r="A5881" s="1">
        <v>2665</v>
      </c>
      <c r="B5881" t="s">
        <v>25634</v>
      </c>
      <c r="C5881" t="s">
        <v>25643</v>
      </c>
      <c r="D5881" t="s">
        <v>25644</v>
      </c>
      <c r="E5881" t="str">
        <f>VLOOKUP(A5881,[1]StoresandobjectsIMS!$A:$N,14,FALSE)</f>
        <v>Ouvert</v>
      </c>
    </row>
    <row r="5882" spans="1:5" x14ac:dyDescent="0.35">
      <c r="A5882" s="1">
        <v>2665</v>
      </c>
      <c r="B5882" t="s">
        <v>25634</v>
      </c>
      <c r="C5882" t="s">
        <v>25645</v>
      </c>
      <c r="D5882" t="s">
        <v>25646</v>
      </c>
      <c r="E5882" t="str">
        <f>VLOOKUP(A5882,[1]StoresandobjectsIMS!$A:$N,14,FALSE)</f>
        <v>Ouvert</v>
      </c>
    </row>
    <row r="5883" spans="1:5" x14ac:dyDescent="0.35">
      <c r="A5883" s="1">
        <v>2665</v>
      </c>
      <c r="B5883" t="s">
        <v>25634</v>
      </c>
      <c r="C5883" t="s">
        <v>25647</v>
      </c>
      <c r="D5883" t="s">
        <v>25648</v>
      </c>
      <c r="E5883" t="str">
        <f>VLOOKUP(A5883,[1]StoresandobjectsIMS!$A:$N,14,FALSE)</f>
        <v>Ouvert</v>
      </c>
    </row>
    <row r="5884" spans="1:5" x14ac:dyDescent="0.35">
      <c r="A5884" s="1">
        <v>2665</v>
      </c>
      <c r="B5884" t="s">
        <v>25634</v>
      </c>
      <c r="C5884" t="s">
        <v>25649</v>
      </c>
      <c r="D5884" t="s">
        <v>25650</v>
      </c>
      <c r="E5884" t="str">
        <f>VLOOKUP(A5884,[1]StoresandobjectsIMS!$A:$N,14,FALSE)</f>
        <v>Ouvert</v>
      </c>
    </row>
    <row r="5885" spans="1:5" x14ac:dyDescent="0.35">
      <c r="A5885" s="1">
        <v>2665</v>
      </c>
      <c r="B5885" t="s">
        <v>25634</v>
      </c>
      <c r="C5885" t="s">
        <v>25651</v>
      </c>
      <c r="D5885" t="s">
        <v>25652</v>
      </c>
      <c r="E5885" t="str">
        <f>VLOOKUP(A5885,[1]StoresandobjectsIMS!$A:$N,14,FALSE)</f>
        <v>Ouvert</v>
      </c>
    </row>
    <row r="5886" spans="1:5" x14ac:dyDescent="0.35">
      <c r="A5886" s="1">
        <v>2665</v>
      </c>
      <c r="B5886" t="s">
        <v>25634</v>
      </c>
      <c r="C5886" t="s">
        <v>25653</v>
      </c>
      <c r="D5886" t="s">
        <v>25654</v>
      </c>
      <c r="E5886" t="str">
        <f>VLOOKUP(A5886,[1]StoresandobjectsIMS!$A:$N,14,FALSE)</f>
        <v>Ouvert</v>
      </c>
    </row>
    <row r="5887" spans="1:5" x14ac:dyDescent="0.35">
      <c r="A5887" s="1">
        <v>2665</v>
      </c>
      <c r="B5887" t="s">
        <v>25634</v>
      </c>
      <c r="C5887" t="s">
        <v>25655</v>
      </c>
      <c r="D5887" t="s">
        <v>25656</v>
      </c>
      <c r="E5887" t="str">
        <f>VLOOKUP(A5887,[1]StoresandobjectsIMS!$A:$N,14,FALSE)</f>
        <v>Ouvert</v>
      </c>
    </row>
    <row r="5888" spans="1:5" x14ac:dyDescent="0.35">
      <c r="A5888" s="1">
        <v>2665</v>
      </c>
      <c r="B5888" t="s">
        <v>25634</v>
      </c>
      <c r="C5888" t="s">
        <v>25657</v>
      </c>
      <c r="D5888" t="s">
        <v>25658</v>
      </c>
      <c r="E5888" t="str">
        <f>VLOOKUP(A5888,[1]StoresandobjectsIMS!$A:$N,14,FALSE)</f>
        <v>Ouvert</v>
      </c>
    </row>
    <row r="5889" spans="1:5" x14ac:dyDescent="0.35">
      <c r="A5889" s="1">
        <v>2665</v>
      </c>
      <c r="B5889" t="s">
        <v>25634</v>
      </c>
      <c r="C5889" t="s">
        <v>25659</v>
      </c>
      <c r="D5889" t="s">
        <v>25660</v>
      </c>
      <c r="E5889" t="str">
        <f>VLOOKUP(A5889,[1]StoresandobjectsIMS!$A:$N,14,FALSE)</f>
        <v>Ouvert</v>
      </c>
    </row>
    <row r="5890" spans="1:5" x14ac:dyDescent="0.35">
      <c r="A5890" s="1">
        <v>2665</v>
      </c>
      <c r="B5890" t="s">
        <v>25634</v>
      </c>
      <c r="C5890" t="s">
        <v>25661</v>
      </c>
      <c r="D5890" t="s">
        <v>25662</v>
      </c>
      <c r="E5890" t="str">
        <f>VLOOKUP(A5890,[1]StoresandobjectsIMS!$A:$N,14,FALSE)</f>
        <v>Ouvert</v>
      </c>
    </row>
    <row r="5891" spans="1:5" x14ac:dyDescent="0.35">
      <c r="A5891" s="1">
        <v>2665</v>
      </c>
      <c r="B5891" t="s">
        <v>25634</v>
      </c>
      <c r="C5891" t="s">
        <v>25663</v>
      </c>
      <c r="D5891" t="s">
        <v>25664</v>
      </c>
      <c r="E5891" t="str">
        <f>VLOOKUP(A5891,[1]StoresandobjectsIMS!$A:$N,14,FALSE)</f>
        <v>Ouvert</v>
      </c>
    </row>
    <row r="5892" spans="1:5" x14ac:dyDescent="0.35">
      <c r="A5892" s="1">
        <v>2665</v>
      </c>
      <c r="B5892" t="s">
        <v>25634</v>
      </c>
      <c r="C5892" t="s">
        <v>25665</v>
      </c>
      <c r="D5892" t="s">
        <v>25666</v>
      </c>
      <c r="E5892" t="str">
        <f>VLOOKUP(A5892,[1]StoresandobjectsIMS!$A:$N,14,FALSE)</f>
        <v>Ouvert</v>
      </c>
    </row>
    <row r="5893" spans="1:5" x14ac:dyDescent="0.35">
      <c r="A5893" s="1">
        <v>2665</v>
      </c>
      <c r="B5893" t="s">
        <v>25634</v>
      </c>
      <c r="C5893" t="s">
        <v>25667</v>
      </c>
      <c r="D5893" t="s">
        <v>25668</v>
      </c>
      <c r="E5893" t="str">
        <f>VLOOKUP(A5893,[1]StoresandobjectsIMS!$A:$N,14,FALSE)</f>
        <v>Ouvert</v>
      </c>
    </row>
    <row r="5894" spans="1:5" x14ac:dyDescent="0.35">
      <c r="A5894" s="1">
        <v>2665</v>
      </c>
      <c r="B5894" t="s">
        <v>25634</v>
      </c>
      <c r="C5894" t="s">
        <v>25669</v>
      </c>
      <c r="D5894" t="s">
        <v>25670</v>
      </c>
      <c r="E5894" t="str">
        <f>VLOOKUP(A5894,[1]StoresandobjectsIMS!$A:$N,14,FALSE)</f>
        <v>Ouvert</v>
      </c>
    </row>
    <row r="5895" spans="1:5" x14ac:dyDescent="0.35">
      <c r="A5895" s="1">
        <v>2668</v>
      </c>
      <c r="B5895" t="s">
        <v>25629</v>
      </c>
      <c r="C5895" t="s">
        <v>25627</v>
      </c>
      <c r="D5895" t="s">
        <v>25628</v>
      </c>
      <c r="E5895" t="str">
        <f>VLOOKUP(A5895,[1]StoresandobjectsIMS!$A:$N,14,FALSE)</f>
        <v>Fermeture prévue</v>
      </c>
    </row>
    <row r="5896" spans="1:5" x14ac:dyDescent="0.35">
      <c r="A5896" s="1">
        <v>2668</v>
      </c>
      <c r="B5896" t="s">
        <v>25629</v>
      </c>
      <c r="C5896" t="s">
        <v>25630</v>
      </c>
      <c r="D5896" t="s">
        <v>25631</v>
      </c>
      <c r="E5896" t="str">
        <f>VLOOKUP(A5896,[1]StoresandobjectsIMS!$A:$N,14,FALSE)</f>
        <v>Fermeture prévue</v>
      </c>
    </row>
    <row r="5897" spans="1:5" x14ac:dyDescent="0.35">
      <c r="A5897" s="1">
        <v>2669</v>
      </c>
      <c r="B5897" t="s">
        <v>25626</v>
      </c>
      <c r="C5897" t="s">
        <v>25624</v>
      </c>
      <c r="D5897" t="s">
        <v>25625</v>
      </c>
      <c r="E5897" t="str">
        <f>VLOOKUP(A5897,[1]StoresandobjectsIMS!$A:$N,14,FALSE)</f>
        <v>Fermeture prévue</v>
      </c>
    </row>
    <row r="5898" spans="1:5" x14ac:dyDescent="0.35">
      <c r="A5898" s="1">
        <v>2670</v>
      </c>
      <c r="B5898" t="s">
        <v>25585</v>
      </c>
      <c r="C5898" t="s">
        <v>25583</v>
      </c>
      <c r="D5898" t="s">
        <v>25584</v>
      </c>
      <c r="E5898" t="str">
        <f>VLOOKUP(A5898,[1]StoresandobjectsIMS!$A:$N,14,FALSE)</f>
        <v>Ouvert</v>
      </c>
    </row>
    <row r="5899" spans="1:5" x14ac:dyDescent="0.35">
      <c r="A5899" s="1">
        <v>2670</v>
      </c>
      <c r="B5899" t="s">
        <v>25585</v>
      </c>
      <c r="C5899" t="s">
        <v>25586</v>
      </c>
      <c r="D5899" t="s">
        <v>25587</v>
      </c>
      <c r="E5899" t="str">
        <f>VLOOKUP(A5899,[1]StoresandobjectsIMS!$A:$N,14,FALSE)</f>
        <v>Ouvert</v>
      </c>
    </row>
    <row r="5900" spans="1:5" x14ac:dyDescent="0.35">
      <c r="A5900" s="1">
        <v>2670</v>
      </c>
      <c r="B5900" t="s">
        <v>25585</v>
      </c>
      <c r="C5900" t="s">
        <v>25588</v>
      </c>
      <c r="D5900" t="s">
        <v>25589</v>
      </c>
      <c r="E5900" t="str">
        <f>VLOOKUP(A5900,[1]StoresandobjectsIMS!$A:$N,14,FALSE)</f>
        <v>Ouvert</v>
      </c>
    </row>
    <row r="5901" spans="1:5" x14ac:dyDescent="0.35">
      <c r="A5901" s="1">
        <v>2670</v>
      </c>
      <c r="B5901" t="s">
        <v>25585</v>
      </c>
      <c r="C5901" t="s">
        <v>25590</v>
      </c>
      <c r="D5901" t="s">
        <v>25591</v>
      </c>
      <c r="E5901" t="str">
        <f>VLOOKUP(A5901,[1]StoresandobjectsIMS!$A:$N,14,FALSE)</f>
        <v>Ouvert</v>
      </c>
    </row>
    <row r="5902" spans="1:5" x14ac:dyDescent="0.35">
      <c r="A5902" s="1">
        <v>2670</v>
      </c>
      <c r="B5902" t="s">
        <v>25585</v>
      </c>
      <c r="C5902" t="s">
        <v>25592</v>
      </c>
      <c r="D5902" t="s">
        <v>25593</v>
      </c>
      <c r="E5902" t="str">
        <f>VLOOKUP(A5902,[1]StoresandobjectsIMS!$A:$N,14,FALSE)</f>
        <v>Ouvert</v>
      </c>
    </row>
    <row r="5903" spans="1:5" x14ac:dyDescent="0.35">
      <c r="A5903" s="1">
        <v>2670</v>
      </c>
      <c r="B5903" t="s">
        <v>25585</v>
      </c>
      <c r="C5903" t="s">
        <v>25594</v>
      </c>
      <c r="D5903" t="s">
        <v>25595</v>
      </c>
      <c r="E5903" t="str">
        <f>VLOOKUP(A5903,[1]StoresandobjectsIMS!$A:$N,14,FALSE)</f>
        <v>Ouvert</v>
      </c>
    </row>
    <row r="5904" spans="1:5" x14ac:dyDescent="0.35">
      <c r="A5904" s="1">
        <v>2670</v>
      </c>
      <c r="B5904" t="s">
        <v>25585</v>
      </c>
      <c r="C5904" t="s">
        <v>25596</v>
      </c>
      <c r="D5904" t="s">
        <v>25597</v>
      </c>
      <c r="E5904" t="str">
        <f>VLOOKUP(A5904,[1]StoresandobjectsIMS!$A:$N,14,FALSE)</f>
        <v>Ouvert</v>
      </c>
    </row>
    <row r="5905" spans="1:5" x14ac:dyDescent="0.35">
      <c r="A5905" s="1">
        <v>2670</v>
      </c>
      <c r="B5905" t="s">
        <v>25585</v>
      </c>
      <c r="C5905" t="s">
        <v>25598</v>
      </c>
      <c r="D5905" t="s">
        <v>25599</v>
      </c>
      <c r="E5905" t="str">
        <f>VLOOKUP(A5905,[1]StoresandobjectsIMS!$A:$N,14,FALSE)</f>
        <v>Ouvert</v>
      </c>
    </row>
    <row r="5906" spans="1:5" x14ac:dyDescent="0.35">
      <c r="A5906" s="1">
        <v>2670</v>
      </c>
      <c r="B5906" t="s">
        <v>25585</v>
      </c>
      <c r="C5906" t="s">
        <v>25600</v>
      </c>
      <c r="D5906" t="s">
        <v>25601</v>
      </c>
      <c r="E5906" t="str">
        <f>VLOOKUP(A5906,[1]StoresandobjectsIMS!$A:$N,14,FALSE)</f>
        <v>Ouvert</v>
      </c>
    </row>
    <row r="5907" spans="1:5" x14ac:dyDescent="0.35">
      <c r="A5907" s="1">
        <v>2670</v>
      </c>
      <c r="B5907" t="s">
        <v>25585</v>
      </c>
      <c r="C5907" t="s">
        <v>25602</v>
      </c>
      <c r="D5907" t="s">
        <v>25603</v>
      </c>
      <c r="E5907" t="str">
        <f>VLOOKUP(A5907,[1]StoresandobjectsIMS!$A:$N,14,FALSE)</f>
        <v>Ouvert</v>
      </c>
    </row>
    <row r="5908" spans="1:5" x14ac:dyDescent="0.35">
      <c r="A5908" s="1">
        <v>2670</v>
      </c>
      <c r="B5908" t="s">
        <v>25585</v>
      </c>
      <c r="C5908" t="s">
        <v>25604</v>
      </c>
      <c r="D5908" t="s">
        <v>25605</v>
      </c>
      <c r="E5908" t="str">
        <f>VLOOKUP(A5908,[1]StoresandobjectsIMS!$A:$N,14,FALSE)</f>
        <v>Ouvert</v>
      </c>
    </row>
    <row r="5909" spans="1:5" x14ac:dyDescent="0.35">
      <c r="A5909" s="1">
        <v>2670</v>
      </c>
      <c r="B5909" t="s">
        <v>25585</v>
      </c>
      <c r="C5909" t="s">
        <v>25606</v>
      </c>
      <c r="D5909" t="s">
        <v>25607</v>
      </c>
      <c r="E5909" t="str">
        <f>VLOOKUP(A5909,[1]StoresandobjectsIMS!$A:$N,14,FALSE)</f>
        <v>Ouvert</v>
      </c>
    </row>
    <row r="5910" spans="1:5" x14ac:dyDescent="0.35">
      <c r="A5910" s="1">
        <v>2670</v>
      </c>
      <c r="B5910" t="s">
        <v>25585</v>
      </c>
      <c r="C5910" t="s">
        <v>25608</v>
      </c>
      <c r="D5910" t="s">
        <v>25609</v>
      </c>
      <c r="E5910" t="str">
        <f>VLOOKUP(A5910,[1]StoresandobjectsIMS!$A:$N,14,FALSE)</f>
        <v>Ouvert</v>
      </c>
    </row>
    <row r="5911" spans="1:5" x14ac:dyDescent="0.35">
      <c r="A5911" s="1">
        <v>2670</v>
      </c>
      <c r="B5911" t="s">
        <v>25585</v>
      </c>
      <c r="C5911" t="s">
        <v>25610</v>
      </c>
      <c r="D5911" t="s">
        <v>25611</v>
      </c>
      <c r="E5911" t="str">
        <f>VLOOKUP(A5911,[1]StoresandobjectsIMS!$A:$N,14,FALSE)</f>
        <v>Ouvert</v>
      </c>
    </row>
    <row r="5912" spans="1:5" x14ac:dyDescent="0.35">
      <c r="A5912" s="1">
        <v>2670</v>
      </c>
      <c r="B5912" t="s">
        <v>25585</v>
      </c>
      <c r="C5912" t="s">
        <v>25612</v>
      </c>
      <c r="D5912" t="s">
        <v>25613</v>
      </c>
      <c r="E5912" t="str">
        <f>VLOOKUP(A5912,[1]StoresandobjectsIMS!$A:$N,14,FALSE)</f>
        <v>Ouvert</v>
      </c>
    </row>
    <row r="5913" spans="1:5" x14ac:dyDescent="0.35">
      <c r="A5913" s="1">
        <v>2670</v>
      </c>
      <c r="B5913" t="s">
        <v>25585</v>
      </c>
      <c r="C5913" t="s">
        <v>25614</v>
      </c>
      <c r="D5913" t="s">
        <v>25615</v>
      </c>
      <c r="E5913" t="str">
        <f>VLOOKUP(A5913,[1]StoresandobjectsIMS!$A:$N,14,FALSE)</f>
        <v>Ouvert</v>
      </c>
    </row>
    <row r="5914" spans="1:5" x14ac:dyDescent="0.35">
      <c r="A5914" s="1">
        <v>2670</v>
      </c>
      <c r="B5914" t="s">
        <v>25585</v>
      </c>
      <c r="C5914" t="s">
        <v>25616</v>
      </c>
      <c r="D5914" t="s">
        <v>25617</v>
      </c>
      <c r="E5914" t="str">
        <f>VLOOKUP(A5914,[1]StoresandobjectsIMS!$A:$N,14,FALSE)</f>
        <v>Ouvert</v>
      </c>
    </row>
    <row r="5915" spans="1:5" x14ac:dyDescent="0.35">
      <c r="A5915" s="1">
        <v>2670</v>
      </c>
      <c r="B5915" t="s">
        <v>25585</v>
      </c>
      <c r="C5915" t="s">
        <v>25618</v>
      </c>
      <c r="D5915" t="s">
        <v>25619</v>
      </c>
      <c r="E5915" t="str">
        <f>VLOOKUP(A5915,[1]StoresandobjectsIMS!$A:$N,14,FALSE)</f>
        <v>Ouvert</v>
      </c>
    </row>
    <row r="5916" spans="1:5" x14ac:dyDescent="0.35">
      <c r="A5916" s="1">
        <v>2670</v>
      </c>
      <c r="B5916" t="s">
        <v>25585</v>
      </c>
      <c r="C5916" t="s">
        <v>25620</v>
      </c>
      <c r="D5916" t="s">
        <v>25621</v>
      </c>
      <c r="E5916" t="str">
        <f>VLOOKUP(A5916,[1]StoresandobjectsIMS!$A:$N,14,FALSE)</f>
        <v>Ouvert</v>
      </c>
    </row>
    <row r="5917" spans="1:5" x14ac:dyDescent="0.35">
      <c r="A5917" s="1">
        <v>2670</v>
      </c>
      <c r="B5917" t="s">
        <v>25585</v>
      </c>
      <c r="C5917" t="s">
        <v>25622</v>
      </c>
      <c r="D5917" t="s">
        <v>25623</v>
      </c>
      <c r="E5917" t="str">
        <f>VLOOKUP(A5917,[1]StoresandobjectsIMS!$A:$N,14,FALSE)</f>
        <v>Ouvert</v>
      </c>
    </row>
    <row r="5918" spans="1:5" x14ac:dyDescent="0.35">
      <c r="A5918" s="1">
        <v>2672</v>
      </c>
      <c r="B5918" t="s">
        <v>25582</v>
      </c>
      <c r="C5918" t="s">
        <v>25580</v>
      </c>
      <c r="D5918" t="s">
        <v>25581</v>
      </c>
      <c r="E5918" t="str">
        <f>VLOOKUP(A5918,[1]StoresandobjectsIMS!$A:$N,14,FALSE)</f>
        <v>Ouvert</v>
      </c>
    </row>
    <row r="5919" spans="1:5" x14ac:dyDescent="0.35">
      <c r="A5919" s="1">
        <v>2673</v>
      </c>
      <c r="B5919" t="s">
        <v>25555</v>
      </c>
      <c r="C5919" t="s">
        <v>25553</v>
      </c>
      <c r="D5919" t="s">
        <v>25554</v>
      </c>
      <c r="E5919" t="str">
        <f>VLOOKUP(A5919,[1]StoresandobjectsIMS!$A:$N,14,FALSE)</f>
        <v>Ouvert</v>
      </c>
    </row>
    <row r="5920" spans="1:5" x14ac:dyDescent="0.35">
      <c r="A5920" s="1">
        <v>2673</v>
      </c>
      <c r="B5920" t="s">
        <v>25555</v>
      </c>
      <c r="C5920" t="s">
        <v>25556</v>
      </c>
      <c r="D5920" t="s">
        <v>25557</v>
      </c>
      <c r="E5920" t="str">
        <f>VLOOKUP(A5920,[1]StoresandobjectsIMS!$A:$N,14,FALSE)</f>
        <v>Ouvert</v>
      </c>
    </row>
    <row r="5921" spans="1:5" x14ac:dyDescent="0.35">
      <c r="A5921" s="1">
        <v>2673</v>
      </c>
      <c r="B5921" t="s">
        <v>25555</v>
      </c>
      <c r="C5921" t="s">
        <v>25558</v>
      </c>
      <c r="D5921" t="s">
        <v>25559</v>
      </c>
      <c r="E5921" t="str">
        <f>VLOOKUP(A5921,[1]StoresandobjectsIMS!$A:$N,14,FALSE)</f>
        <v>Ouvert</v>
      </c>
    </row>
    <row r="5922" spans="1:5" x14ac:dyDescent="0.35">
      <c r="A5922" s="1">
        <v>2673</v>
      </c>
      <c r="B5922" t="s">
        <v>25555</v>
      </c>
      <c r="C5922" t="s">
        <v>25560</v>
      </c>
      <c r="D5922" t="s">
        <v>25561</v>
      </c>
      <c r="E5922" t="str">
        <f>VLOOKUP(A5922,[1]StoresandobjectsIMS!$A:$N,14,FALSE)</f>
        <v>Ouvert</v>
      </c>
    </row>
    <row r="5923" spans="1:5" x14ac:dyDescent="0.35">
      <c r="A5923" s="1">
        <v>2673</v>
      </c>
      <c r="B5923" t="s">
        <v>25555</v>
      </c>
      <c r="C5923" t="s">
        <v>25562</v>
      </c>
      <c r="D5923" t="s">
        <v>25563</v>
      </c>
      <c r="E5923" t="str">
        <f>VLOOKUP(A5923,[1]StoresandobjectsIMS!$A:$N,14,FALSE)</f>
        <v>Ouvert</v>
      </c>
    </row>
    <row r="5924" spans="1:5" x14ac:dyDescent="0.35">
      <c r="A5924" s="1">
        <v>2673</v>
      </c>
      <c r="B5924" t="s">
        <v>25555</v>
      </c>
      <c r="C5924" t="s">
        <v>25564</v>
      </c>
      <c r="D5924" t="s">
        <v>25565</v>
      </c>
      <c r="E5924" t="str">
        <f>VLOOKUP(A5924,[1]StoresandobjectsIMS!$A:$N,14,FALSE)</f>
        <v>Ouvert</v>
      </c>
    </row>
    <row r="5925" spans="1:5" x14ac:dyDescent="0.35">
      <c r="A5925" s="1">
        <v>2673</v>
      </c>
      <c r="B5925" t="s">
        <v>25555</v>
      </c>
      <c r="C5925" t="s">
        <v>25566</v>
      </c>
      <c r="D5925" t="s">
        <v>25567</v>
      </c>
      <c r="E5925" t="str">
        <f>VLOOKUP(A5925,[1]StoresandobjectsIMS!$A:$N,14,FALSE)</f>
        <v>Ouvert</v>
      </c>
    </row>
    <row r="5926" spans="1:5" x14ac:dyDescent="0.35">
      <c r="A5926" s="1">
        <v>2673</v>
      </c>
      <c r="B5926" t="s">
        <v>25555</v>
      </c>
      <c r="C5926" t="s">
        <v>25568</v>
      </c>
      <c r="D5926" t="s">
        <v>25569</v>
      </c>
      <c r="E5926" t="str">
        <f>VLOOKUP(A5926,[1]StoresandobjectsIMS!$A:$N,14,FALSE)</f>
        <v>Ouvert</v>
      </c>
    </row>
    <row r="5927" spans="1:5" x14ac:dyDescent="0.35">
      <c r="A5927" s="1">
        <v>2673</v>
      </c>
      <c r="B5927" t="s">
        <v>25555</v>
      </c>
      <c r="C5927" t="s">
        <v>25570</v>
      </c>
      <c r="D5927" t="s">
        <v>25571</v>
      </c>
      <c r="E5927" t="str">
        <f>VLOOKUP(A5927,[1]StoresandobjectsIMS!$A:$N,14,FALSE)</f>
        <v>Ouvert</v>
      </c>
    </row>
    <row r="5928" spans="1:5" x14ac:dyDescent="0.35">
      <c r="A5928" s="1">
        <v>2673</v>
      </c>
      <c r="B5928" t="s">
        <v>25555</v>
      </c>
      <c r="C5928" t="s">
        <v>25572</v>
      </c>
      <c r="D5928" t="s">
        <v>25573</v>
      </c>
      <c r="E5928" t="str">
        <f>VLOOKUP(A5928,[1]StoresandobjectsIMS!$A:$N,14,FALSE)</f>
        <v>Ouvert</v>
      </c>
    </row>
    <row r="5929" spans="1:5" x14ac:dyDescent="0.35">
      <c r="A5929" s="1">
        <v>2673</v>
      </c>
      <c r="B5929" t="s">
        <v>25555</v>
      </c>
      <c r="C5929" t="s">
        <v>25574</v>
      </c>
      <c r="D5929" t="s">
        <v>25575</v>
      </c>
      <c r="E5929" t="str">
        <f>VLOOKUP(A5929,[1]StoresandobjectsIMS!$A:$N,14,FALSE)</f>
        <v>Ouvert</v>
      </c>
    </row>
    <row r="5930" spans="1:5" x14ac:dyDescent="0.35">
      <c r="A5930" s="1">
        <v>2673</v>
      </c>
      <c r="B5930" t="s">
        <v>25555</v>
      </c>
      <c r="C5930" t="s">
        <v>25576</v>
      </c>
      <c r="D5930" t="s">
        <v>25577</v>
      </c>
      <c r="E5930" t="str">
        <f>VLOOKUP(A5930,[1]StoresandobjectsIMS!$A:$N,14,FALSE)</f>
        <v>Ouvert</v>
      </c>
    </row>
    <row r="5931" spans="1:5" x14ac:dyDescent="0.35">
      <c r="A5931" s="1">
        <v>2673</v>
      </c>
      <c r="B5931" t="s">
        <v>25555</v>
      </c>
      <c r="C5931" t="s">
        <v>25578</v>
      </c>
      <c r="D5931" t="s">
        <v>25579</v>
      </c>
      <c r="E5931" t="str">
        <f>VLOOKUP(A5931,[1]StoresandobjectsIMS!$A:$N,14,FALSE)</f>
        <v>Ouvert</v>
      </c>
    </row>
    <row r="5932" spans="1:5" x14ac:dyDescent="0.35">
      <c r="A5932" s="1">
        <v>2674</v>
      </c>
      <c r="B5932" t="s">
        <v>25546</v>
      </c>
      <c r="C5932" t="s">
        <v>25544</v>
      </c>
      <c r="D5932" t="s">
        <v>25545</v>
      </c>
      <c r="E5932" t="str">
        <f>VLOOKUP(A5932,[1]StoresandobjectsIMS!$A:$N,14,FALSE)</f>
        <v>Fermeture prévue</v>
      </c>
    </row>
    <row r="5933" spans="1:5" x14ac:dyDescent="0.35">
      <c r="A5933" s="1">
        <v>2674</v>
      </c>
      <c r="B5933" t="s">
        <v>25546</v>
      </c>
      <c r="C5933" t="s">
        <v>25547</v>
      </c>
      <c r="D5933" t="s">
        <v>25548</v>
      </c>
      <c r="E5933" t="str">
        <f>VLOOKUP(A5933,[1]StoresandobjectsIMS!$A:$N,14,FALSE)</f>
        <v>Fermeture prévue</v>
      </c>
    </row>
    <row r="5934" spans="1:5" x14ac:dyDescent="0.35">
      <c r="A5934" s="1">
        <v>2674</v>
      </c>
      <c r="B5934" t="s">
        <v>25546</v>
      </c>
      <c r="C5934" t="s">
        <v>25549</v>
      </c>
      <c r="D5934" t="s">
        <v>25550</v>
      </c>
      <c r="E5934" t="str">
        <f>VLOOKUP(A5934,[1]StoresandobjectsIMS!$A:$N,14,FALSE)</f>
        <v>Fermeture prévue</v>
      </c>
    </row>
    <row r="5935" spans="1:5" x14ac:dyDescent="0.35">
      <c r="A5935" s="1">
        <v>2674</v>
      </c>
      <c r="B5935" t="s">
        <v>25546</v>
      </c>
      <c r="C5935" t="s">
        <v>25551</v>
      </c>
      <c r="D5935" t="s">
        <v>25552</v>
      </c>
      <c r="E5935" t="str">
        <f>VLOOKUP(A5935,[1]StoresandobjectsIMS!$A:$N,14,FALSE)</f>
        <v>Fermeture prévue</v>
      </c>
    </row>
    <row r="5936" spans="1:5" x14ac:dyDescent="0.35">
      <c r="A5936" s="1">
        <v>2675</v>
      </c>
      <c r="B5936" t="s">
        <v>25446</v>
      </c>
      <c r="C5936" t="s">
        <v>25445</v>
      </c>
      <c r="D5936" t="s">
        <v>33</v>
      </c>
      <c r="E5936" t="str">
        <f>VLOOKUP(A5936,[1]StoresandobjectsIMS!$A:$N,14,FALSE)</f>
        <v>Ouvert</v>
      </c>
    </row>
    <row r="5937" spans="1:5" x14ac:dyDescent="0.35">
      <c r="A5937" s="1">
        <v>2675</v>
      </c>
      <c r="B5937" t="s">
        <v>25446</v>
      </c>
      <c r="C5937" t="s">
        <v>25447</v>
      </c>
      <c r="D5937" t="s">
        <v>25448</v>
      </c>
      <c r="E5937" t="str">
        <f>VLOOKUP(A5937,[1]StoresandobjectsIMS!$A:$N,14,FALSE)</f>
        <v>Ouvert</v>
      </c>
    </row>
    <row r="5938" spans="1:5" x14ac:dyDescent="0.35">
      <c r="A5938" s="1">
        <v>2675</v>
      </c>
      <c r="B5938" t="s">
        <v>25446</v>
      </c>
      <c r="C5938" t="s">
        <v>25449</v>
      </c>
      <c r="D5938" t="s">
        <v>10306</v>
      </c>
      <c r="E5938" t="str">
        <f>VLOOKUP(A5938,[1]StoresandobjectsIMS!$A:$N,14,FALSE)</f>
        <v>Ouvert</v>
      </c>
    </row>
    <row r="5939" spans="1:5" x14ac:dyDescent="0.35">
      <c r="A5939" s="1">
        <v>2675</v>
      </c>
      <c r="B5939" t="s">
        <v>25446</v>
      </c>
      <c r="C5939" t="s">
        <v>25450</v>
      </c>
      <c r="D5939" t="s">
        <v>25451</v>
      </c>
      <c r="E5939" t="str">
        <f>VLOOKUP(A5939,[1]StoresandobjectsIMS!$A:$N,14,FALSE)</f>
        <v>Ouvert</v>
      </c>
    </row>
    <row r="5940" spans="1:5" x14ac:dyDescent="0.35">
      <c r="A5940" s="1">
        <v>2675</v>
      </c>
      <c r="B5940" t="s">
        <v>25446</v>
      </c>
      <c r="C5940" t="s">
        <v>25452</v>
      </c>
      <c r="D5940" t="s">
        <v>25453</v>
      </c>
      <c r="E5940" t="str">
        <f>VLOOKUP(A5940,[1]StoresandobjectsIMS!$A:$N,14,FALSE)</f>
        <v>Ouvert</v>
      </c>
    </row>
    <row r="5941" spans="1:5" x14ac:dyDescent="0.35">
      <c r="A5941" s="1">
        <v>2675</v>
      </c>
      <c r="B5941" t="s">
        <v>25446</v>
      </c>
      <c r="C5941" t="s">
        <v>25454</v>
      </c>
      <c r="D5941" t="s">
        <v>25455</v>
      </c>
      <c r="E5941" t="str">
        <f>VLOOKUP(A5941,[1]StoresandobjectsIMS!$A:$N,14,FALSE)</f>
        <v>Ouvert</v>
      </c>
    </row>
    <row r="5942" spans="1:5" x14ac:dyDescent="0.35">
      <c r="A5942" s="1">
        <v>2675</v>
      </c>
      <c r="B5942" t="s">
        <v>25446</v>
      </c>
      <c r="C5942" t="s">
        <v>25456</v>
      </c>
      <c r="D5942" t="s">
        <v>25457</v>
      </c>
      <c r="E5942" t="str">
        <f>VLOOKUP(A5942,[1]StoresandobjectsIMS!$A:$N,14,FALSE)</f>
        <v>Ouvert</v>
      </c>
    </row>
    <row r="5943" spans="1:5" x14ac:dyDescent="0.35">
      <c r="A5943" s="1">
        <v>2675</v>
      </c>
      <c r="B5943" t="s">
        <v>25446</v>
      </c>
      <c r="C5943" t="s">
        <v>25458</v>
      </c>
      <c r="D5943" t="s">
        <v>25459</v>
      </c>
      <c r="E5943" t="str">
        <f>VLOOKUP(A5943,[1]StoresandobjectsIMS!$A:$N,14,FALSE)</f>
        <v>Ouvert</v>
      </c>
    </row>
    <row r="5944" spans="1:5" x14ac:dyDescent="0.35">
      <c r="A5944" s="1">
        <v>2675</v>
      </c>
      <c r="B5944" t="s">
        <v>25446</v>
      </c>
      <c r="C5944" t="s">
        <v>25460</v>
      </c>
      <c r="D5944" t="s">
        <v>25461</v>
      </c>
      <c r="E5944" t="str">
        <f>VLOOKUP(A5944,[1]StoresandobjectsIMS!$A:$N,14,FALSE)</f>
        <v>Ouvert</v>
      </c>
    </row>
    <row r="5945" spans="1:5" x14ac:dyDescent="0.35">
      <c r="A5945" s="1">
        <v>2675</v>
      </c>
      <c r="B5945" t="s">
        <v>25446</v>
      </c>
      <c r="C5945" t="s">
        <v>25462</v>
      </c>
      <c r="D5945" t="s">
        <v>25463</v>
      </c>
      <c r="E5945" t="str">
        <f>VLOOKUP(A5945,[1]StoresandobjectsIMS!$A:$N,14,FALSE)</f>
        <v>Ouvert</v>
      </c>
    </row>
    <row r="5946" spans="1:5" x14ac:dyDescent="0.35">
      <c r="A5946" s="1">
        <v>2675</v>
      </c>
      <c r="B5946" t="s">
        <v>25446</v>
      </c>
      <c r="C5946" t="s">
        <v>25464</v>
      </c>
      <c r="D5946" t="s">
        <v>25465</v>
      </c>
      <c r="E5946" t="str">
        <f>VLOOKUP(A5946,[1]StoresandobjectsIMS!$A:$N,14,FALSE)</f>
        <v>Ouvert</v>
      </c>
    </row>
    <row r="5947" spans="1:5" x14ac:dyDescent="0.35">
      <c r="A5947" s="1">
        <v>2675</v>
      </c>
      <c r="B5947" t="s">
        <v>25446</v>
      </c>
      <c r="C5947" t="s">
        <v>25466</v>
      </c>
      <c r="D5947" t="s">
        <v>25467</v>
      </c>
      <c r="E5947" t="str">
        <f>VLOOKUP(A5947,[1]StoresandobjectsIMS!$A:$N,14,FALSE)</f>
        <v>Ouvert</v>
      </c>
    </row>
    <row r="5948" spans="1:5" x14ac:dyDescent="0.35">
      <c r="A5948" s="1">
        <v>2675</v>
      </c>
      <c r="B5948" t="s">
        <v>25446</v>
      </c>
      <c r="C5948" t="s">
        <v>25468</v>
      </c>
      <c r="D5948" t="s">
        <v>25469</v>
      </c>
      <c r="E5948" t="str">
        <f>VLOOKUP(A5948,[1]StoresandobjectsIMS!$A:$N,14,FALSE)</f>
        <v>Ouvert</v>
      </c>
    </row>
    <row r="5949" spans="1:5" x14ac:dyDescent="0.35">
      <c r="A5949" s="1">
        <v>2675</v>
      </c>
      <c r="B5949" t="s">
        <v>25446</v>
      </c>
      <c r="C5949" t="s">
        <v>25470</v>
      </c>
      <c r="D5949" t="s">
        <v>25471</v>
      </c>
      <c r="E5949" t="str">
        <f>VLOOKUP(A5949,[1]StoresandobjectsIMS!$A:$N,14,FALSE)</f>
        <v>Ouvert</v>
      </c>
    </row>
    <row r="5950" spans="1:5" x14ac:dyDescent="0.35">
      <c r="A5950" s="1">
        <v>2675</v>
      </c>
      <c r="B5950" t="s">
        <v>25446</v>
      </c>
      <c r="C5950" t="s">
        <v>25472</v>
      </c>
      <c r="D5950" t="s">
        <v>25473</v>
      </c>
      <c r="E5950" t="str">
        <f>VLOOKUP(A5950,[1]StoresandobjectsIMS!$A:$N,14,FALSE)</f>
        <v>Ouvert</v>
      </c>
    </row>
    <row r="5951" spans="1:5" x14ac:dyDescent="0.35">
      <c r="A5951" s="1">
        <v>2675</v>
      </c>
      <c r="B5951" t="s">
        <v>25446</v>
      </c>
      <c r="C5951" t="s">
        <v>25474</v>
      </c>
      <c r="D5951" t="s">
        <v>25475</v>
      </c>
      <c r="E5951" t="str">
        <f>VLOOKUP(A5951,[1]StoresandobjectsIMS!$A:$N,14,FALSE)</f>
        <v>Ouvert</v>
      </c>
    </row>
    <row r="5952" spans="1:5" x14ac:dyDescent="0.35">
      <c r="A5952" s="1">
        <v>2675</v>
      </c>
      <c r="B5952" t="s">
        <v>25446</v>
      </c>
      <c r="C5952" t="s">
        <v>25476</v>
      </c>
      <c r="D5952" t="s">
        <v>25477</v>
      </c>
      <c r="E5952" t="str">
        <f>VLOOKUP(A5952,[1]StoresandobjectsIMS!$A:$N,14,FALSE)</f>
        <v>Ouvert</v>
      </c>
    </row>
    <row r="5953" spans="1:5" x14ac:dyDescent="0.35">
      <c r="A5953" s="1">
        <v>2675</v>
      </c>
      <c r="B5953" t="s">
        <v>25446</v>
      </c>
      <c r="C5953" t="s">
        <v>25478</v>
      </c>
      <c r="D5953" t="s">
        <v>25479</v>
      </c>
      <c r="E5953" t="str">
        <f>VLOOKUP(A5953,[1]StoresandobjectsIMS!$A:$N,14,FALSE)</f>
        <v>Ouvert</v>
      </c>
    </row>
    <row r="5954" spans="1:5" x14ac:dyDescent="0.35">
      <c r="A5954" s="1">
        <v>2675</v>
      </c>
      <c r="B5954" t="s">
        <v>25446</v>
      </c>
      <c r="C5954" t="s">
        <v>25480</v>
      </c>
      <c r="D5954" t="s">
        <v>25481</v>
      </c>
      <c r="E5954" t="str">
        <f>VLOOKUP(A5954,[1]StoresandobjectsIMS!$A:$N,14,FALSE)</f>
        <v>Ouvert</v>
      </c>
    </row>
    <row r="5955" spans="1:5" x14ac:dyDescent="0.35">
      <c r="A5955" s="1">
        <v>2675</v>
      </c>
      <c r="B5955" t="s">
        <v>25446</v>
      </c>
      <c r="C5955" t="s">
        <v>25482</v>
      </c>
      <c r="D5955" t="s">
        <v>25483</v>
      </c>
      <c r="E5955" t="str">
        <f>VLOOKUP(A5955,[1]StoresandobjectsIMS!$A:$N,14,FALSE)</f>
        <v>Ouvert</v>
      </c>
    </row>
    <row r="5956" spans="1:5" x14ac:dyDescent="0.35">
      <c r="A5956" s="1">
        <v>2675</v>
      </c>
      <c r="B5956" t="s">
        <v>25446</v>
      </c>
      <c r="C5956" t="s">
        <v>25484</v>
      </c>
      <c r="D5956" t="s">
        <v>25485</v>
      </c>
      <c r="E5956" t="str">
        <f>VLOOKUP(A5956,[1]StoresandobjectsIMS!$A:$N,14,FALSE)</f>
        <v>Ouvert</v>
      </c>
    </row>
    <row r="5957" spans="1:5" x14ac:dyDescent="0.35">
      <c r="A5957" s="1">
        <v>2675</v>
      </c>
      <c r="B5957" t="s">
        <v>25446</v>
      </c>
      <c r="C5957" t="s">
        <v>25486</v>
      </c>
      <c r="D5957" t="s">
        <v>25487</v>
      </c>
      <c r="E5957" t="str">
        <f>VLOOKUP(A5957,[1]StoresandobjectsIMS!$A:$N,14,FALSE)</f>
        <v>Ouvert</v>
      </c>
    </row>
    <row r="5958" spans="1:5" x14ac:dyDescent="0.35">
      <c r="A5958" s="1">
        <v>2675</v>
      </c>
      <c r="B5958" t="s">
        <v>25446</v>
      </c>
      <c r="C5958" t="s">
        <v>25488</v>
      </c>
      <c r="D5958" t="s">
        <v>25489</v>
      </c>
      <c r="E5958" t="str">
        <f>VLOOKUP(A5958,[1]StoresandobjectsIMS!$A:$N,14,FALSE)</f>
        <v>Ouvert</v>
      </c>
    </row>
    <row r="5959" spans="1:5" x14ac:dyDescent="0.35">
      <c r="A5959" s="1">
        <v>2675</v>
      </c>
      <c r="B5959" t="s">
        <v>25446</v>
      </c>
      <c r="C5959" t="s">
        <v>25490</v>
      </c>
      <c r="D5959" t="s">
        <v>25491</v>
      </c>
      <c r="E5959" t="str">
        <f>VLOOKUP(A5959,[1]StoresandobjectsIMS!$A:$N,14,FALSE)</f>
        <v>Ouvert</v>
      </c>
    </row>
    <row r="5960" spans="1:5" x14ac:dyDescent="0.35">
      <c r="A5960" s="1">
        <v>2675</v>
      </c>
      <c r="B5960" t="s">
        <v>25446</v>
      </c>
      <c r="C5960" t="s">
        <v>25492</v>
      </c>
      <c r="D5960" t="s">
        <v>25493</v>
      </c>
      <c r="E5960" t="str">
        <f>VLOOKUP(A5960,[1]StoresandobjectsIMS!$A:$N,14,FALSE)</f>
        <v>Ouvert</v>
      </c>
    </row>
    <row r="5961" spans="1:5" x14ac:dyDescent="0.35">
      <c r="A5961" s="1">
        <v>2675</v>
      </c>
      <c r="B5961" t="s">
        <v>25446</v>
      </c>
      <c r="C5961" t="s">
        <v>25494</v>
      </c>
      <c r="D5961" t="s">
        <v>25495</v>
      </c>
      <c r="E5961" t="str">
        <f>VLOOKUP(A5961,[1]StoresandobjectsIMS!$A:$N,14,FALSE)</f>
        <v>Ouvert</v>
      </c>
    </row>
    <row r="5962" spans="1:5" x14ac:dyDescent="0.35">
      <c r="A5962" s="1">
        <v>2675</v>
      </c>
      <c r="B5962" t="s">
        <v>25446</v>
      </c>
      <c r="C5962" t="s">
        <v>25496</v>
      </c>
      <c r="D5962" t="s">
        <v>25497</v>
      </c>
      <c r="E5962" t="str">
        <f>VLOOKUP(A5962,[1]StoresandobjectsIMS!$A:$N,14,FALSE)</f>
        <v>Ouvert</v>
      </c>
    </row>
    <row r="5963" spans="1:5" x14ac:dyDescent="0.35">
      <c r="A5963" s="1">
        <v>2675</v>
      </c>
      <c r="B5963" t="s">
        <v>25446</v>
      </c>
      <c r="C5963" t="s">
        <v>25498</v>
      </c>
      <c r="D5963" t="s">
        <v>25499</v>
      </c>
      <c r="E5963" t="str">
        <f>VLOOKUP(A5963,[1]StoresandobjectsIMS!$A:$N,14,FALSE)</f>
        <v>Ouvert</v>
      </c>
    </row>
    <row r="5964" spans="1:5" x14ac:dyDescent="0.35">
      <c r="A5964" s="1">
        <v>2675</v>
      </c>
      <c r="B5964" t="s">
        <v>25446</v>
      </c>
      <c r="C5964" t="s">
        <v>25500</v>
      </c>
      <c r="D5964" t="s">
        <v>3032</v>
      </c>
      <c r="E5964" t="str">
        <f>VLOOKUP(A5964,[1]StoresandobjectsIMS!$A:$N,14,FALSE)</f>
        <v>Ouvert</v>
      </c>
    </row>
    <row r="5965" spans="1:5" x14ac:dyDescent="0.35">
      <c r="A5965" s="1">
        <v>2675</v>
      </c>
      <c r="B5965" t="s">
        <v>25446</v>
      </c>
      <c r="C5965" t="s">
        <v>25501</v>
      </c>
      <c r="D5965" t="s">
        <v>25502</v>
      </c>
      <c r="E5965" t="str">
        <f>VLOOKUP(A5965,[1]StoresandobjectsIMS!$A:$N,14,FALSE)</f>
        <v>Ouvert</v>
      </c>
    </row>
    <row r="5966" spans="1:5" x14ac:dyDescent="0.35">
      <c r="A5966" s="1">
        <v>2675</v>
      </c>
      <c r="B5966" t="s">
        <v>25446</v>
      </c>
      <c r="C5966" t="s">
        <v>25503</v>
      </c>
      <c r="D5966" t="s">
        <v>25504</v>
      </c>
      <c r="E5966" t="str">
        <f>VLOOKUP(A5966,[1]StoresandobjectsIMS!$A:$N,14,FALSE)</f>
        <v>Ouvert</v>
      </c>
    </row>
    <row r="5967" spans="1:5" x14ac:dyDescent="0.35">
      <c r="A5967" s="1">
        <v>2675</v>
      </c>
      <c r="B5967" t="s">
        <v>25446</v>
      </c>
      <c r="C5967" t="s">
        <v>25505</v>
      </c>
      <c r="D5967" t="s">
        <v>25506</v>
      </c>
      <c r="E5967" t="str">
        <f>VLOOKUP(A5967,[1]StoresandobjectsIMS!$A:$N,14,FALSE)</f>
        <v>Ouvert</v>
      </c>
    </row>
    <row r="5968" spans="1:5" x14ac:dyDescent="0.35">
      <c r="A5968" s="1">
        <v>2675</v>
      </c>
      <c r="B5968" t="s">
        <v>25446</v>
      </c>
      <c r="C5968" t="s">
        <v>25507</v>
      </c>
      <c r="D5968" t="s">
        <v>25508</v>
      </c>
      <c r="E5968" t="str">
        <f>VLOOKUP(A5968,[1]StoresandobjectsIMS!$A:$N,14,FALSE)</f>
        <v>Ouvert</v>
      </c>
    </row>
    <row r="5969" spans="1:5" x14ac:dyDescent="0.35">
      <c r="A5969" s="1">
        <v>2675</v>
      </c>
      <c r="B5969" t="s">
        <v>25446</v>
      </c>
      <c r="C5969" t="s">
        <v>25509</v>
      </c>
      <c r="D5969" t="s">
        <v>25510</v>
      </c>
      <c r="E5969" t="str">
        <f>VLOOKUP(A5969,[1]StoresandobjectsIMS!$A:$N,14,FALSE)</f>
        <v>Ouvert</v>
      </c>
    </row>
    <row r="5970" spans="1:5" x14ac:dyDescent="0.35">
      <c r="A5970" s="1">
        <v>2675</v>
      </c>
      <c r="B5970" t="s">
        <v>25446</v>
      </c>
      <c r="C5970" t="s">
        <v>25511</v>
      </c>
      <c r="D5970" t="s">
        <v>25512</v>
      </c>
      <c r="E5970" t="str">
        <f>VLOOKUP(A5970,[1]StoresandobjectsIMS!$A:$N,14,FALSE)</f>
        <v>Ouvert</v>
      </c>
    </row>
    <row r="5971" spans="1:5" x14ac:dyDescent="0.35">
      <c r="A5971" s="1">
        <v>2675</v>
      </c>
      <c r="B5971" t="s">
        <v>25446</v>
      </c>
      <c r="C5971" t="s">
        <v>25513</v>
      </c>
      <c r="D5971" t="s">
        <v>25514</v>
      </c>
      <c r="E5971" t="str">
        <f>VLOOKUP(A5971,[1]StoresandobjectsIMS!$A:$N,14,FALSE)</f>
        <v>Ouvert</v>
      </c>
    </row>
    <row r="5972" spans="1:5" x14ac:dyDescent="0.35">
      <c r="A5972" s="1">
        <v>2675</v>
      </c>
      <c r="B5972" t="s">
        <v>25446</v>
      </c>
      <c r="C5972" t="s">
        <v>25515</v>
      </c>
      <c r="D5972" t="s">
        <v>25516</v>
      </c>
      <c r="E5972" t="str">
        <f>VLOOKUP(A5972,[1]StoresandobjectsIMS!$A:$N,14,FALSE)</f>
        <v>Ouvert</v>
      </c>
    </row>
    <row r="5973" spans="1:5" x14ac:dyDescent="0.35">
      <c r="A5973" s="1">
        <v>2675</v>
      </c>
      <c r="B5973" t="s">
        <v>25446</v>
      </c>
      <c r="C5973" t="s">
        <v>25517</v>
      </c>
      <c r="D5973" t="s">
        <v>25518</v>
      </c>
      <c r="E5973" t="str">
        <f>VLOOKUP(A5973,[1]StoresandobjectsIMS!$A:$N,14,FALSE)</f>
        <v>Ouvert</v>
      </c>
    </row>
    <row r="5974" spans="1:5" x14ac:dyDescent="0.35">
      <c r="A5974" s="1">
        <v>2675</v>
      </c>
      <c r="B5974" t="s">
        <v>25446</v>
      </c>
      <c r="C5974" t="s">
        <v>25519</v>
      </c>
      <c r="D5974" t="s">
        <v>25520</v>
      </c>
      <c r="E5974" t="str">
        <f>VLOOKUP(A5974,[1]StoresandobjectsIMS!$A:$N,14,FALSE)</f>
        <v>Ouvert</v>
      </c>
    </row>
    <row r="5975" spans="1:5" x14ac:dyDescent="0.35">
      <c r="A5975" s="1">
        <v>2675</v>
      </c>
      <c r="B5975" t="s">
        <v>25446</v>
      </c>
      <c r="C5975" t="s">
        <v>25521</v>
      </c>
      <c r="D5975" t="s">
        <v>25522</v>
      </c>
      <c r="E5975" t="str">
        <f>VLOOKUP(A5975,[1]StoresandobjectsIMS!$A:$N,14,FALSE)</f>
        <v>Ouvert</v>
      </c>
    </row>
    <row r="5976" spans="1:5" x14ac:dyDescent="0.35">
      <c r="A5976" s="1">
        <v>2675</v>
      </c>
      <c r="B5976" t="s">
        <v>25446</v>
      </c>
      <c r="C5976" t="s">
        <v>25523</v>
      </c>
      <c r="D5976" t="s">
        <v>25524</v>
      </c>
      <c r="E5976" t="str">
        <f>VLOOKUP(A5976,[1]StoresandobjectsIMS!$A:$N,14,FALSE)</f>
        <v>Ouvert</v>
      </c>
    </row>
    <row r="5977" spans="1:5" x14ac:dyDescent="0.35">
      <c r="A5977" s="1">
        <v>2675</v>
      </c>
      <c r="B5977" t="s">
        <v>25446</v>
      </c>
      <c r="C5977" t="s">
        <v>25525</v>
      </c>
      <c r="D5977" t="s">
        <v>25526</v>
      </c>
      <c r="E5977" t="str">
        <f>VLOOKUP(A5977,[1]StoresandobjectsIMS!$A:$N,14,FALSE)</f>
        <v>Ouvert</v>
      </c>
    </row>
    <row r="5978" spans="1:5" x14ac:dyDescent="0.35">
      <c r="A5978" s="1">
        <v>2675</v>
      </c>
      <c r="B5978" t="s">
        <v>25446</v>
      </c>
      <c r="C5978" t="s">
        <v>25527</v>
      </c>
      <c r="D5978" t="s">
        <v>25245</v>
      </c>
      <c r="E5978" t="str">
        <f>VLOOKUP(A5978,[1]StoresandobjectsIMS!$A:$N,14,FALSE)</f>
        <v>Ouvert</v>
      </c>
    </row>
    <row r="5979" spans="1:5" x14ac:dyDescent="0.35">
      <c r="A5979" s="1">
        <v>2675</v>
      </c>
      <c r="B5979" t="s">
        <v>25446</v>
      </c>
      <c r="C5979" t="s">
        <v>25528</v>
      </c>
      <c r="D5979" t="s">
        <v>25529</v>
      </c>
      <c r="E5979" t="str">
        <f>VLOOKUP(A5979,[1]StoresandobjectsIMS!$A:$N,14,FALSE)</f>
        <v>Ouvert</v>
      </c>
    </row>
    <row r="5980" spans="1:5" x14ac:dyDescent="0.35">
      <c r="A5980" s="1">
        <v>2675</v>
      </c>
      <c r="B5980" t="s">
        <v>25446</v>
      </c>
      <c r="C5980" t="s">
        <v>25530</v>
      </c>
      <c r="D5980" t="s">
        <v>25531</v>
      </c>
      <c r="E5980" t="str">
        <f>VLOOKUP(A5980,[1]StoresandobjectsIMS!$A:$N,14,FALSE)</f>
        <v>Ouvert</v>
      </c>
    </row>
    <row r="5981" spans="1:5" x14ac:dyDescent="0.35">
      <c r="A5981" s="1">
        <v>2675</v>
      </c>
      <c r="B5981" t="s">
        <v>25446</v>
      </c>
      <c r="C5981" t="s">
        <v>25532</v>
      </c>
      <c r="D5981" t="s">
        <v>25533</v>
      </c>
      <c r="E5981" t="str">
        <f>VLOOKUP(A5981,[1]StoresandobjectsIMS!$A:$N,14,FALSE)</f>
        <v>Ouvert</v>
      </c>
    </row>
    <row r="5982" spans="1:5" x14ac:dyDescent="0.35">
      <c r="A5982" s="1">
        <v>2675</v>
      </c>
      <c r="B5982" t="s">
        <v>25446</v>
      </c>
      <c r="C5982" t="s">
        <v>25534</v>
      </c>
      <c r="D5982" t="s">
        <v>25535</v>
      </c>
      <c r="E5982" t="str">
        <f>VLOOKUP(A5982,[1]StoresandobjectsIMS!$A:$N,14,FALSE)</f>
        <v>Ouvert</v>
      </c>
    </row>
    <row r="5983" spans="1:5" x14ac:dyDescent="0.35">
      <c r="A5983" s="1">
        <v>2675</v>
      </c>
      <c r="B5983" t="s">
        <v>25446</v>
      </c>
      <c r="C5983" t="s">
        <v>25536</v>
      </c>
      <c r="D5983" t="s">
        <v>25537</v>
      </c>
      <c r="E5983" t="str">
        <f>VLOOKUP(A5983,[1]StoresandobjectsIMS!$A:$N,14,FALSE)</f>
        <v>Ouvert</v>
      </c>
    </row>
    <row r="5984" spans="1:5" x14ac:dyDescent="0.35">
      <c r="A5984" s="1">
        <v>2675</v>
      </c>
      <c r="B5984" t="s">
        <v>25446</v>
      </c>
      <c r="C5984" t="s">
        <v>25538</v>
      </c>
      <c r="D5984" t="s">
        <v>25539</v>
      </c>
      <c r="E5984" t="str">
        <f>VLOOKUP(A5984,[1]StoresandobjectsIMS!$A:$N,14,FALSE)</f>
        <v>Ouvert</v>
      </c>
    </row>
    <row r="5985" spans="1:5" x14ac:dyDescent="0.35">
      <c r="A5985" s="1">
        <v>2675</v>
      </c>
      <c r="B5985" t="s">
        <v>25446</v>
      </c>
      <c r="C5985" t="s">
        <v>25540</v>
      </c>
      <c r="D5985" t="s">
        <v>25541</v>
      </c>
      <c r="E5985" t="str">
        <f>VLOOKUP(A5985,[1]StoresandobjectsIMS!$A:$N,14,FALSE)</f>
        <v>Ouvert</v>
      </c>
    </row>
    <row r="5986" spans="1:5" x14ac:dyDescent="0.35">
      <c r="A5986" s="1">
        <v>2675</v>
      </c>
      <c r="B5986" t="s">
        <v>25446</v>
      </c>
      <c r="C5986" t="s">
        <v>25542</v>
      </c>
      <c r="D5986" t="s">
        <v>25543</v>
      </c>
      <c r="E5986" t="str">
        <f>VLOOKUP(A5986,[1]StoresandobjectsIMS!$A:$N,14,FALSE)</f>
        <v>Ouvert</v>
      </c>
    </row>
    <row r="5987" spans="1:5" x14ac:dyDescent="0.35">
      <c r="A5987" s="1">
        <v>2677</v>
      </c>
      <c r="B5987" t="s">
        <v>25428</v>
      </c>
      <c r="C5987" t="s">
        <v>25426</v>
      </c>
      <c r="D5987" t="s">
        <v>25427</v>
      </c>
      <c r="E5987" t="str">
        <f>VLOOKUP(A5987,[1]StoresandobjectsIMS!$A:$N,14,FALSE)</f>
        <v>Ouvert</v>
      </c>
    </row>
    <row r="5988" spans="1:5" x14ac:dyDescent="0.35">
      <c r="A5988" s="1">
        <v>2677</v>
      </c>
      <c r="B5988" t="s">
        <v>25428</v>
      </c>
      <c r="C5988" t="s">
        <v>25429</v>
      </c>
      <c r="D5988" t="s">
        <v>25430</v>
      </c>
      <c r="E5988" t="str">
        <f>VLOOKUP(A5988,[1]StoresandobjectsIMS!$A:$N,14,FALSE)</f>
        <v>Ouvert</v>
      </c>
    </row>
    <row r="5989" spans="1:5" x14ac:dyDescent="0.35">
      <c r="A5989" s="1">
        <v>2677</v>
      </c>
      <c r="B5989" t="s">
        <v>25428</v>
      </c>
      <c r="C5989" t="s">
        <v>25431</v>
      </c>
      <c r="D5989" t="s">
        <v>25432</v>
      </c>
      <c r="E5989" t="str">
        <f>VLOOKUP(A5989,[1]StoresandobjectsIMS!$A:$N,14,FALSE)</f>
        <v>Ouvert</v>
      </c>
    </row>
    <row r="5990" spans="1:5" x14ac:dyDescent="0.35">
      <c r="A5990" s="1">
        <v>2677</v>
      </c>
      <c r="B5990" t="s">
        <v>25428</v>
      </c>
      <c r="C5990" t="s">
        <v>25433</v>
      </c>
      <c r="D5990" t="s">
        <v>25434</v>
      </c>
      <c r="E5990" t="str">
        <f>VLOOKUP(A5990,[1]StoresandobjectsIMS!$A:$N,14,FALSE)</f>
        <v>Ouvert</v>
      </c>
    </row>
    <row r="5991" spans="1:5" x14ac:dyDescent="0.35">
      <c r="A5991" s="1">
        <v>2677</v>
      </c>
      <c r="B5991" t="s">
        <v>25428</v>
      </c>
      <c r="C5991" t="s">
        <v>25435</v>
      </c>
      <c r="D5991" t="s">
        <v>25436</v>
      </c>
      <c r="E5991" t="str">
        <f>VLOOKUP(A5991,[1]StoresandobjectsIMS!$A:$N,14,FALSE)</f>
        <v>Ouvert</v>
      </c>
    </row>
    <row r="5992" spans="1:5" x14ac:dyDescent="0.35">
      <c r="A5992" s="1">
        <v>2677</v>
      </c>
      <c r="B5992" t="s">
        <v>25428</v>
      </c>
      <c r="C5992" t="s">
        <v>25437</v>
      </c>
      <c r="D5992" t="s">
        <v>25438</v>
      </c>
      <c r="E5992" t="str">
        <f>VLOOKUP(A5992,[1]StoresandobjectsIMS!$A:$N,14,FALSE)</f>
        <v>Ouvert</v>
      </c>
    </row>
    <row r="5993" spans="1:5" x14ac:dyDescent="0.35">
      <c r="A5993" s="1">
        <v>2677</v>
      </c>
      <c r="B5993" t="s">
        <v>25428</v>
      </c>
      <c r="C5993" t="s">
        <v>25439</v>
      </c>
      <c r="D5993" t="s">
        <v>25440</v>
      </c>
      <c r="E5993" t="str">
        <f>VLOOKUP(A5993,[1]StoresandobjectsIMS!$A:$N,14,FALSE)</f>
        <v>Ouvert</v>
      </c>
    </row>
    <row r="5994" spans="1:5" x14ac:dyDescent="0.35">
      <c r="A5994" s="1">
        <v>2677</v>
      </c>
      <c r="B5994" t="s">
        <v>25428</v>
      </c>
      <c r="C5994" t="s">
        <v>25441</v>
      </c>
      <c r="D5994" t="s">
        <v>25442</v>
      </c>
      <c r="E5994" t="str">
        <f>VLOOKUP(A5994,[1]StoresandobjectsIMS!$A:$N,14,FALSE)</f>
        <v>Ouvert</v>
      </c>
    </row>
    <row r="5995" spans="1:5" x14ac:dyDescent="0.35">
      <c r="A5995" s="1">
        <v>2677</v>
      </c>
      <c r="B5995" t="s">
        <v>25428</v>
      </c>
      <c r="C5995" t="s">
        <v>25443</v>
      </c>
      <c r="D5995" t="s">
        <v>25444</v>
      </c>
      <c r="E5995" t="str">
        <f>VLOOKUP(A5995,[1]StoresandobjectsIMS!$A:$N,14,FALSE)</f>
        <v>Ouvert</v>
      </c>
    </row>
    <row r="5996" spans="1:5" x14ac:dyDescent="0.35">
      <c r="A5996" s="1">
        <v>2679</v>
      </c>
      <c r="B5996" t="s">
        <v>25411</v>
      </c>
      <c r="C5996" t="s">
        <v>25409</v>
      </c>
      <c r="D5996" t="s">
        <v>25410</v>
      </c>
      <c r="E5996" t="str">
        <f>VLOOKUP(A5996,[1]StoresandobjectsIMS!$A:$N,14,FALSE)</f>
        <v>Ouvert</v>
      </c>
    </row>
    <row r="5997" spans="1:5" x14ac:dyDescent="0.35">
      <c r="A5997" s="1">
        <v>2679</v>
      </c>
      <c r="B5997" t="s">
        <v>25411</v>
      </c>
      <c r="C5997" t="s">
        <v>25412</v>
      </c>
      <c r="D5997" t="s">
        <v>25413</v>
      </c>
      <c r="E5997" t="str">
        <f>VLOOKUP(A5997,[1]StoresandobjectsIMS!$A:$N,14,FALSE)</f>
        <v>Ouvert</v>
      </c>
    </row>
    <row r="5998" spans="1:5" x14ac:dyDescent="0.35">
      <c r="A5998" s="1">
        <v>2679</v>
      </c>
      <c r="B5998" t="s">
        <v>25411</v>
      </c>
      <c r="C5998" t="s">
        <v>25414</v>
      </c>
      <c r="D5998" t="s">
        <v>25415</v>
      </c>
      <c r="E5998" t="str">
        <f>VLOOKUP(A5998,[1]StoresandobjectsIMS!$A:$N,14,FALSE)</f>
        <v>Ouvert</v>
      </c>
    </row>
    <row r="5999" spans="1:5" x14ac:dyDescent="0.35">
      <c r="A5999" s="1">
        <v>2679</v>
      </c>
      <c r="B5999" t="s">
        <v>25411</v>
      </c>
      <c r="C5999" t="s">
        <v>25416</v>
      </c>
      <c r="D5999" t="s">
        <v>25417</v>
      </c>
      <c r="E5999" t="str">
        <f>VLOOKUP(A5999,[1]StoresandobjectsIMS!$A:$N,14,FALSE)</f>
        <v>Ouvert</v>
      </c>
    </row>
    <row r="6000" spans="1:5" x14ac:dyDescent="0.35">
      <c r="A6000" s="1">
        <v>2679</v>
      </c>
      <c r="B6000" t="s">
        <v>25411</v>
      </c>
      <c r="C6000" t="s">
        <v>25418</v>
      </c>
      <c r="D6000" t="s">
        <v>25419</v>
      </c>
      <c r="E6000" t="str">
        <f>VLOOKUP(A6000,[1]StoresandobjectsIMS!$A:$N,14,FALSE)</f>
        <v>Ouvert</v>
      </c>
    </row>
    <row r="6001" spans="1:5" x14ac:dyDescent="0.35">
      <c r="A6001" s="1">
        <v>2679</v>
      </c>
      <c r="B6001" t="s">
        <v>25411</v>
      </c>
      <c r="C6001" t="s">
        <v>25420</v>
      </c>
      <c r="D6001" t="s">
        <v>25421</v>
      </c>
      <c r="E6001" t="str">
        <f>VLOOKUP(A6001,[1]StoresandobjectsIMS!$A:$N,14,FALSE)</f>
        <v>Ouvert</v>
      </c>
    </row>
    <row r="6002" spans="1:5" x14ac:dyDescent="0.35">
      <c r="A6002" s="1">
        <v>2679</v>
      </c>
      <c r="B6002" t="s">
        <v>25411</v>
      </c>
      <c r="C6002" t="s">
        <v>25422</v>
      </c>
      <c r="D6002" t="s">
        <v>25423</v>
      </c>
      <c r="E6002" t="str">
        <f>VLOOKUP(A6002,[1]StoresandobjectsIMS!$A:$N,14,FALSE)</f>
        <v>Ouvert</v>
      </c>
    </row>
    <row r="6003" spans="1:5" x14ac:dyDescent="0.35">
      <c r="A6003" s="1">
        <v>2679</v>
      </c>
      <c r="B6003" t="s">
        <v>25411</v>
      </c>
      <c r="C6003" t="s">
        <v>25424</v>
      </c>
      <c r="D6003" t="s">
        <v>25425</v>
      </c>
      <c r="E6003" t="str">
        <f>VLOOKUP(A6003,[1]StoresandobjectsIMS!$A:$N,14,FALSE)</f>
        <v>Ouvert</v>
      </c>
    </row>
    <row r="6004" spans="1:5" x14ac:dyDescent="0.35">
      <c r="A6004" s="1">
        <v>2681</v>
      </c>
      <c r="B6004" t="s">
        <v>25408</v>
      </c>
      <c r="C6004" t="s">
        <v>25406</v>
      </c>
      <c r="D6004" t="s">
        <v>25407</v>
      </c>
      <c r="E6004" t="str">
        <f>VLOOKUP(A6004,[1]StoresandobjectsIMS!$A:$N,14,FALSE)</f>
        <v>Ouvert</v>
      </c>
    </row>
    <row r="6005" spans="1:5" x14ac:dyDescent="0.35">
      <c r="A6005" s="1">
        <v>2683</v>
      </c>
      <c r="B6005" t="s">
        <v>25401</v>
      </c>
      <c r="C6005" t="s">
        <v>25399</v>
      </c>
      <c r="D6005" t="s">
        <v>25400</v>
      </c>
      <c r="E6005" t="str">
        <f>VLOOKUP(A6005,[1]StoresandobjectsIMS!$A:$N,14,FALSE)</f>
        <v>Ouvert</v>
      </c>
    </row>
    <row r="6006" spans="1:5" x14ac:dyDescent="0.35">
      <c r="A6006" s="1">
        <v>2683</v>
      </c>
      <c r="B6006" t="s">
        <v>25401</v>
      </c>
      <c r="C6006" t="s">
        <v>25402</v>
      </c>
      <c r="D6006" t="s">
        <v>25403</v>
      </c>
      <c r="E6006" t="str">
        <f>VLOOKUP(A6006,[1]StoresandobjectsIMS!$A:$N,14,FALSE)</f>
        <v>Ouvert</v>
      </c>
    </row>
    <row r="6007" spans="1:5" x14ac:dyDescent="0.35">
      <c r="A6007" s="1">
        <v>2683</v>
      </c>
      <c r="B6007" t="s">
        <v>25401</v>
      </c>
      <c r="C6007" t="s">
        <v>25404</v>
      </c>
      <c r="D6007" t="s">
        <v>25405</v>
      </c>
      <c r="E6007" t="str">
        <f>VLOOKUP(A6007,[1]StoresandobjectsIMS!$A:$N,14,FALSE)</f>
        <v>Ouvert</v>
      </c>
    </row>
    <row r="6008" spans="1:5" x14ac:dyDescent="0.35">
      <c r="A6008" s="1">
        <v>2685</v>
      </c>
      <c r="B6008" t="s">
        <v>25389</v>
      </c>
      <c r="C6008" t="s">
        <v>25387</v>
      </c>
      <c r="D6008" t="s">
        <v>25388</v>
      </c>
      <c r="E6008" t="str">
        <f>VLOOKUP(A6008,[1]StoresandobjectsIMS!$A:$N,14,FALSE)</f>
        <v>Ouvert</v>
      </c>
    </row>
    <row r="6009" spans="1:5" x14ac:dyDescent="0.35">
      <c r="A6009" s="1">
        <v>2685</v>
      </c>
      <c r="B6009" t="s">
        <v>25389</v>
      </c>
      <c r="C6009" t="s">
        <v>25390</v>
      </c>
      <c r="D6009" t="s">
        <v>25391</v>
      </c>
      <c r="E6009" t="str">
        <f>VLOOKUP(A6009,[1]StoresandobjectsIMS!$A:$N,14,FALSE)</f>
        <v>Ouvert</v>
      </c>
    </row>
    <row r="6010" spans="1:5" x14ac:dyDescent="0.35">
      <c r="A6010" s="1">
        <v>2685</v>
      </c>
      <c r="B6010" t="s">
        <v>25389</v>
      </c>
      <c r="C6010" t="s">
        <v>25392</v>
      </c>
      <c r="D6010" t="s">
        <v>10800</v>
      </c>
      <c r="E6010" t="str">
        <f>VLOOKUP(A6010,[1]StoresandobjectsIMS!$A:$N,14,FALSE)</f>
        <v>Ouvert</v>
      </c>
    </row>
    <row r="6011" spans="1:5" x14ac:dyDescent="0.35">
      <c r="A6011" s="1">
        <v>2685</v>
      </c>
      <c r="B6011" t="s">
        <v>25389</v>
      </c>
      <c r="C6011" t="s">
        <v>25393</v>
      </c>
      <c r="D6011" t="s">
        <v>25394</v>
      </c>
      <c r="E6011" t="str">
        <f>VLOOKUP(A6011,[1]StoresandobjectsIMS!$A:$N,14,FALSE)</f>
        <v>Ouvert</v>
      </c>
    </row>
    <row r="6012" spans="1:5" x14ac:dyDescent="0.35">
      <c r="A6012" s="1">
        <v>2685</v>
      </c>
      <c r="B6012" t="s">
        <v>25389</v>
      </c>
      <c r="C6012" t="s">
        <v>25395</v>
      </c>
      <c r="D6012" t="s">
        <v>25396</v>
      </c>
      <c r="E6012" t="str">
        <f>VLOOKUP(A6012,[1]StoresandobjectsIMS!$A:$N,14,FALSE)</f>
        <v>Ouvert</v>
      </c>
    </row>
    <row r="6013" spans="1:5" x14ac:dyDescent="0.35">
      <c r="A6013" s="1">
        <v>2685</v>
      </c>
      <c r="B6013" t="s">
        <v>25389</v>
      </c>
      <c r="C6013" t="s">
        <v>25397</v>
      </c>
      <c r="D6013" t="s">
        <v>25398</v>
      </c>
      <c r="E6013" t="str">
        <f>VLOOKUP(A6013,[1]StoresandobjectsIMS!$A:$N,14,FALSE)</f>
        <v>Ouvert</v>
      </c>
    </row>
    <row r="6014" spans="1:5" x14ac:dyDescent="0.35">
      <c r="A6014" s="1">
        <v>2686</v>
      </c>
      <c r="B6014" t="s">
        <v>25384</v>
      </c>
      <c r="C6014" t="s">
        <v>25382</v>
      </c>
      <c r="D6014" t="s">
        <v>25383</v>
      </c>
      <c r="E6014" t="str">
        <f>VLOOKUP(A6014,[1]StoresandobjectsIMS!$A:$N,14,FALSE)</f>
        <v>Ouvert</v>
      </c>
    </row>
    <row r="6015" spans="1:5" x14ac:dyDescent="0.35">
      <c r="A6015" s="1">
        <v>2686</v>
      </c>
      <c r="B6015" t="s">
        <v>25384</v>
      </c>
      <c r="C6015" t="s">
        <v>25385</v>
      </c>
      <c r="D6015" t="s">
        <v>25386</v>
      </c>
      <c r="E6015" t="str">
        <f>VLOOKUP(A6015,[1]StoresandobjectsIMS!$A:$N,14,FALSE)</f>
        <v>Ouvert</v>
      </c>
    </row>
    <row r="6016" spans="1:5" x14ac:dyDescent="0.35">
      <c r="A6016" s="1">
        <v>2687</v>
      </c>
      <c r="B6016" t="s">
        <v>25381</v>
      </c>
      <c r="C6016" t="s">
        <v>25379</v>
      </c>
      <c r="D6016" t="s">
        <v>25380</v>
      </c>
      <c r="E6016" t="str">
        <f>VLOOKUP(A6016,[1]StoresandobjectsIMS!$A:$N,14,FALSE)</f>
        <v>Ouvert</v>
      </c>
    </row>
    <row r="6017" spans="1:5" x14ac:dyDescent="0.35">
      <c r="A6017" s="1">
        <v>2688</v>
      </c>
      <c r="B6017" t="s">
        <v>25276</v>
      </c>
      <c r="C6017" t="s">
        <v>25274</v>
      </c>
      <c r="D6017" t="s">
        <v>25275</v>
      </c>
      <c r="E6017" t="str">
        <f>VLOOKUP(A6017,[1]StoresandobjectsIMS!$A:$N,14,FALSE)</f>
        <v>Ouvert</v>
      </c>
    </row>
    <row r="6018" spans="1:5" x14ac:dyDescent="0.35">
      <c r="A6018" s="1">
        <v>2688</v>
      </c>
      <c r="B6018" t="s">
        <v>25276</v>
      </c>
      <c r="C6018" t="s">
        <v>25277</v>
      </c>
      <c r="D6018" t="s">
        <v>25278</v>
      </c>
      <c r="E6018" t="str">
        <f>VLOOKUP(A6018,[1]StoresandobjectsIMS!$A:$N,14,FALSE)</f>
        <v>Ouvert</v>
      </c>
    </row>
    <row r="6019" spans="1:5" x14ac:dyDescent="0.35">
      <c r="A6019" s="1">
        <v>2688</v>
      </c>
      <c r="B6019" t="s">
        <v>25276</v>
      </c>
      <c r="C6019" t="s">
        <v>25279</v>
      </c>
      <c r="D6019" t="s">
        <v>25280</v>
      </c>
      <c r="E6019" t="str">
        <f>VLOOKUP(A6019,[1]StoresandobjectsIMS!$A:$N,14,FALSE)</f>
        <v>Ouvert</v>
      </c>
    </row>
    <row r="6020" spans="1:5" x14ac:dyDescent="0.35">
      <c r="A6020" s="1">
        <v>2688</v>
      </c>
      <c r="B6020" t="s">
        <v>25276</v>
      </c>
      <c r="C6020" t="s">
        <v>25281</v>
      </c>
      <c r="D6020" t="s">
        <v>25282</v>
      </c>
      <c r="E6020" t="str">
        <f>VLOOKUP(A6020,[1]StoresandobjectsIMS!$A:$N,14,FALSE)</f>
        <v>Ouvert</v>
      </c>
    </row>
    <row r="6021" spans="1:5" x14ac:dyDescent="0.35">
      <c r="A6021" s="1">
        <v>2688</v>
      </c>
      <c r="B6021" t="s">
        <v>25276</v>
      </c>
      <c r="C6021" t="s">
        <v>25283</v>
      </c>
      <c r="D6021" t="s">
        <v>25284</v>
      </c>
      <c r="E6021" t="str">
        <f>VLOOKUP(A6021,[1]StoresandobjectsIMS!$A:$N,14,FALSE)</f>
        <v>Ouvert</v>
      </c>
    </row>
    <row r="6022" spans="1:5" x14ac:dyDescent="0.35">
      <c r="A6022" s="1">
        <v>2688</v>
      </c>
      <c r="B6022" t="s">
        <v>25276</v>
      </c>
      <c r="C6022" t="s">
        <v>25285</v>
      </c>
      <c r="D6022" t="s">
        <v>25286</v>
      </c>
      <c r="E6022" t="str">
        <f>VLOOKUP(A6022,[1]StoresandobjectsIMS!$A:$N,14,FALSE)</f>
        <v>Ouvert</v>
      </c>
    </row>
    <row r="6023" spans="1:5" x14ac:dyDescent="0.35">
      <c r="A6023" s="1">
        <v>2688</v>
      </c>
      <c r="B6023" t="s">
        <v>25276</v>
      </c>
      <c r="C6023" t="s">
        <v>25287</v>
      </c>
      <c r="D6023" t="s">
        <v>25288</v>
      </c>
      <c r="E6023" t="str">
        <f>VLOOKUP(A6023,[1]StoresandobjectsIMS!$A:$N,14,FALSE)</f>
        <v>Ouvert</v>
      </c>
    </row>
    <row r="6024" spans="1:5" x14ac:dyDescent="0.35">
      <c r="A6024" s="1">
        <v>2688</v>
      </c>
      <c r="B6024" t="s">
        <v>25276</v>
      </c>
      <c r="C6024" t="s">
        <v>25289</v>
      </c>
      <c r="D6024" t="s">
        <v>25290</v>
      </c>
      <c r="E6024" t="str">
        <f>VLOOKUP(A6024,[1]StoresandobjectsIMS!$A:$N,14,FALSE)</f>
        <v>Ouvert</v>
      </c>
    </row>
    <row r="6025" spans="1:5" x14ac:dyDescent="0.35">
      <c r="A6025" s="1">
        <v>2688</v>
      </c>
      <c r="B6025" t="s">
        <v>25276</v>
      </c>
      <c r="C6025" t="s">
        <v>25291</v>
      </c>
      <c r="D6025" t="s">
        <v>25292</v>
      </c>
      <c r="E6025" t="str">
        <f>VLOOKUP(A6025,[1]StoresandobjectsIMS!$A:$N,14,FALSE)</f>
        <v>Ouvert</v>
      </c>
    </row>
    <row r="6026" spans="1:5" x14ac:dyDescent="0.35">
      <c r="A6026" s="1">
        <v>2688</v>
      </c>
      <c r="B6026" t="s">
        <v>25276</v>
      </c>
      <c r="C6026" t="s">
        <v>25293</v>
      </c>
      <c r="D6026" t="s">
        <v>25294</v>
      </c>
      <c r="E6026" t="str">
        <f>VLOOKUP(A6026,[1]StoresandobjectsIMS!$A:$N,14,FALSE)</f>
        <v>Ouvert</v>
      </c>
    </row>
    <row r="6027" spans="1:5" x14ac:dyDescent="0.35">
      <c r="A6027" s="1">
        <v>2688</v>
      </c>
      <c r="B6027" t="s">
        <v>25276</v>
      </c>
      <c r="C6027" t="s">
        <v>25295</v>
      </c>
      <c r="D6027" t="s">
        <v>25</v>
      </c>
      <c r="E6027" t="str">
        <f>VLOOKUP(A6027,[1]StoresandobjectsIMS!$A:$N,14,FALSE)</f>
        <v>Ouvert</v>
      </c>
    </row>
    <row r="6028" spans="1:5" x14ac:dyDescent="0.35">
      <c r="A6028" s="1">
        <v>2688</v>
      </c>
      <c r="B6028" t="s">
        <v>25276</v>
      </c>
      <c r="C6028" t="s">
        <v>25296</v>
      </c>
      <c r="D6028" t="s">
        <v>25297</v>
      </c>
      <c r="E6028" t="str">
        <f>VLOOKUP(A6028,[1]StoresandobjectsIMS!$A:$N,14,FALSE)</f>
        <v>Ouvert</v>
      </c>
    </row>
    <row r="6029" spans="1:5" x14ac:dyDescent="0.35">
      <c r="A6029" s="1">
        <v>2688</v>
      </c>
      <c r="B6029" t="s">
        <v>25276</v>
      </c>
      <c r="C6029" t="s">
        <v>25298</v>
      </c>
      <c r="D6029" t="s">
        <v>25299</v>
      </c>
      <c r="E6029" t="str">
        <f>VLOOKUP(A6029,[1]StoresandobjectsIMS!$A:$N,14,FALSE)</f>
        <v>Ouvert</v>
      </c>
    </row>
    <row r="6030" spans="1:5" x14ac:dyDescent="0.35">
      <c r="A6030" s="1">
        <v>2688</v>
      </c>
      <c r="B6030" t="s">
        <v>25276</v>
      </c>
      <c r="C6030" t="s">
        <v>25300</v>
      </c>
      <c r="D6030" t="s">
        <v>25301</v>
      </c>
      <c r="E6030" t="str">
        <f>VLOOKUP(A6030,[1]StoresandobjectsIMS!$A:$N,14,FALSE)</f>
        <v>Ouvert</v>
      </c>
    </row>
    <row r="6031" spans="1:5" x14ac:dyDescent="0.35">
      <c r="A6031" s="1">
        <v>2688</v>
      </c>
      <c r="B6031" t="s">
        <v>25276</v>
      </c>
      <c r="C6031" t="s">
        <v>25302</v>
      </c>
      <c r="D6031" t="s">
        <v>25303</v>
      </c>
      <c r="E6031" t="str">
        <f>VLOOKUP(A6031,[1]StoresandobjectsIMS!$A:$N,14,FALSE)</f>
        <v>Ouvert</v>
      </c>
    </row>
    <row r="6032" spans="1:5" x14ac:dyDescent="0.35">
      <c r="A6032" s="1">
        <v>2688</v>
      </c>
      <c r="B6032" t="s">
        <v>25276</v>
      </c>
      <c r="C6032" t="s">
        <v>25304</v>
      </c>
      <c r="D6032" t="s">
        <v>10811</v>
      </c>
      <c r="E6032" t="str">
        <f>VLOOKUP(A6032,[1]StoresandobjectsIMS!$A:$N,14,FALSE)</f>
        <v>Ouvert</v>
      </c>
    </row>
    <row r="6033" spans="1:5" x14ac:dyDescent="0.35">
      <c r="A6033" s="1">
        <v>2688</v>
      </c>
      <c r="B6033" t="s">
        <v>25276</v>
      </c>
      <c r="C6033" t="s">
        <v>25305</v>
      </c>
      <c r="D6033" t="s">
        <v>25306</v>
      </c>
      <c r="E6033" t="str">
        <f>VLOOKUP(A6033,[1]StoresandobjectsIMS!$A:$N,14,FALSE)</f>
        <v>Ouvert</v>
      </c>
    </row>
    <row r="6034" spans="1:5" x14ac:dyDescent="0.35">
      <c r="A6034" s="1">
        <v>2688</v>
      </c>
      <c r="B6034" t="s">
        <v>25276</v>
      </c>
      <c r="C6034" t="s">
        <v>25307</v>
      </c>
      <c r="D6034" t="s">
        <v>25308</v>
      </c>
      <c r="E6034" t="str">
        <f>VLOOKUP(A6034,[1]StoresandobjectsIMS!$A:$N,14,FALSE)</f>
        <v>Ouvert</v>
      </c>
    </row>
    <row r="6035" spans="1:5" x14ac:dyDescent="0.35">
      <c r="A6035" s="1">
        <v>2688</v>
      </c>
      <c r="B6035" t="s">
        <v>25276</v>
      </c>
      <c r="C6035" t="s">
        <v>25309</v>
      </c>
      <c r="D6035" t="s">
        <v>25310</v>
      </c>
      <c r="E6035" t="str">
        <f>VLOOKUP(A6035,[1]StoresandobjectsIMS!$A:$N,14,FALSE)</f>
        <v>Ouvert</v>
      </c>
    </row>
    <row r="6036" spans="1:5" x14ac:dyDescent="0.35">
      <c r="A6036" s="1">
        <v>2688</v>
      </c>
      <c r="B6036" t="s">
        <v>25276</v>
      </c>
      <c r="C6036" t="s">
        <v>25311</v>
      </c>
      <c r="D6036" t="s">
        <v>25312</v>
      </c>
      <c r="E6036" t="str">
        <f>VLOOKUP(A6036,[1]StoresandobjectsIMS!$A:$N,14,FALSE)</f>
        <v>Ouvert</v>
      </c>
    </row>
    <row r="6037" spans="1:5" x14ac:dyDescent="0.35">
      <c r="A6037" s="1">
        <v>2688</v>
      </c>
      <c r="B6037" t="s">
        <v>25276</v>
      </c>
      <c r="C6037" t="s">
        <v>25313</v>
      </c>
      <c r="D6037" t="s">
        <v>25314</v>
      </c>
      <c r="E6037" t="str">
        <f>VLOOKUP(A6037,[1]StoresandobjectsIMS!$A:$N,14,FALSE)</f>
        <v>Ouvert</v>
      </c>
    </row>
    <row r="6038" spans="1:5" x14ac:dyDescent="0.35">
      <c r="A6038" s="1">
        <v>2688</v>
      </c>
      <c r="B6038" t="s">
        <v>25276</v>
      </c>
      <c r="C6038" t="s">
        <v>25315</v>
      </c>
      <c r="D6038" t="s">
        <v>25316</v>
      </c>
      <c r="E6038" t="str">
        <f>VLOOKUP(A6038,[1]StoresandobjectsIMS!$A:$N,14,FALSE)</f>
        <v>Ouvert</v>
      </c>
    </row>
    <row r="6039" spans="1:5" x14ac:dyDescent="0.35">
      <c r="A6039" s="1">
        <v>2688</v>
      </c>
      <c r="B6039" t="s">
        <v>25276</v>
      </c>
      <c r="C6039" t="s">
        <v>25317</v>
      </c>
      <c r="D6039" t="s">
        <v>25318</v>
      </c>
      <c r="E6039" t="str">
        <f>VLOOKUP(A6039,[1]StoresandobjectsIMS!$A:$N,14,FALSE)</f>
        <v>Ouvert</v>
      </c>
    </row>
    <row r="6040" spans="1:5" x14ac:dyDescent="0.35">
      <c r="A6040" s="1">
        <v>2688</v>
      </c>
      <c r="B6040" t="s">
        <v>25276</v>
      </c>
      <c r="C6040" t="s">
        <v>25319</v>
      </c>
      <c r="D6040" t="s">
        <v>25320</v>
      </c>
      <c r="E6040" t="str">
        <f>VLOOKUP(A6040,[1]StoresandobjectsIMS!$A:$N,14,FALSE)</f>
        <v>Ouvert</v>
      </c>
    </row>
    <row r="6041" spans="1:5" x14ac:dyDescent="0.35">
      <c r="A6041" s="1">
        <v>2688</v>
      </c>
      <c r="B6041" t="s">
        <v>25276</v>
      </c>
      <c r="C6041" t="s">
        <v>25321</v>
      </c>
      <c r="D6041" t="s">
        <v>25322</v>
      </c>
      <c r="E6041" t="str">
        <f>VLOOKUP(A6041,[1]StoresandobjectsIMS!$A:$N,14,FALSE)</f>
        <v>Ouvert</v>
      </c>
    </row>
    <row r="6042" spans="1:5" x14ac:dyDescent="0.35">
      <c r="A6042" s="1">
        <v>2688</v>
      </c>
      <c r="B6042" t="s">
        <v>25276</v>
      </c>
      <c r="C6042" t="s">
        <v>25323</v>
      </c>
      <c r="D6042" t="s">
        <v>25324</v>
      </c>
      <c r="E6042" t="str">
        <f>VLOOKUP(A6042,[1]StoresandobjectsIMS!$A:$N,14,FALSE)</f>
        <v>Ouvert</v>
      </c>
    </row>
    <row r="6043" spans="1:5" x14ac:dyDescent="0.35">
      <c r="A6043" s="1">
        <v>2688</v>
      </c>
      <c r="B6043" t="s">
        <v>25276</v>
      </c>
      <c r="C6043" t="s">
        <v>25325</v>
      </c>
      <c r="D6043" t="s">
        <v>25326</v>
      </c>
      <c r="E6043" t="str">
        <f>VLOOKUP(A6043,[1]StoresandobjectsIMS!$A:$N,14,FALSE)</f>
        <v>Ouvert</v>
      </c>
    </row>
    <row r="6044" spans="1:5" x14ac:dyDescent="0.35">
      <c r="A6044" s="1">
        <v>2688</v>
      </c>
      <c r="B6044" t="s">
        <v>25276</v>
      </c>
      <c r="C6044" t="s">
        <v>25327</v>
      </c>
      <c r="D6044" t="s">
        <v>25328</v>
      </c>
      <c r="E6044" t="str">
        <f>VLOOKUP(A6044,[1]StoresandobjectsIMS!$A:$N,14,FALSE)</f>
        <v>Ouvert</v>
      </c>
    </row>
    <row r="6045" spans="1:5" x14ac:dyDescent="0.35">
      <c r="A6045" s="1">
        <v>2688</v>
      </c>
      <c r="B6045" t="s">
        <v>25276</v>
      </c>
      <c r="C6045" t="s">
        <v>25329</v>
      </c>
      <c r="D6045" t="s">
        <v>25330</v>
      </c>
      <c r="E6045" t="str">
        <f>VLOOKUP(A6045,[1]StoresandobjectsIMS!$A:$N,14,FALSE)</f>
        <v>Ouvert</v>
      </c>
    </row>
    <row r="6046" spans="1:5" x14ac:dyDescent="0.35">
      <c r="A6046" s="1">
        <v>2688</v>
      </c>
      <c r="B6046" t="s">
        <v>25276</v>
      </c>
      <c r="C6046" t="s">
        <v>25331</v>
      </c>
      <c r="D6046" t="s">
        <v>25332</v>
      </c>
      <c r="E6046" t="str">
        <f>VLOOKUP(A6046,[1]StoresandobjectsIMS!$A:$N,14,FALSE)</f>
        <v>Ouvert</v>
      </c>
    </row>
    <row r="6047" spans="1:5" x14ac:dyDescent="0.35">
      <c r="A6047" s="1">
        <v>2688</v>
      </c>
      <c r="B6047" t="s">
        <v>25276</v>
      </c>
      <c r="C6047" t="s">
        <v>25333</v>
      </c>
      <c r="D6047" t="s">
        <v>25334</v>
      </c>
      <c r="E6047" t="str">
        <f>VLOOKUP(A6047,[1]StoresandobjectsIMS!$A:$N,14,FALSE)</f>
        <v>Ouvert</v>
      </c>
    </row>
    <row r="6048" spans="1:5" x14ac:dyDescent="0.35">
      <c r="A6048" s="1">
        <v>2688</v>
      </c>
      <c r="B6048" t="s">
        <v>25276</v>
      </c>
      <c r="C6048" t="s">
        <v>25335</v>
      </c>
      <c r="D6048" t="s">
        <v>25336</v>
      </c>
      <c r="E6048" t="str">
        <f>VLOOKUP(A6048,[1]StoresandobjectsIMS!$A:$N,14,FALSE)</f>
        <v>Ouvert</v>
      </c>
    </row>
    <row r="6049" spans="1:5" x14ac:dyDescent="0.35">
      <c r="A6049" s="1">
        <v>2688</v>
      </c>
      <c r="B6049" t="s">
        <v>25276</v>
      </c>
      <c r="C6049" t="s">
        <v>25337</v>
      </c>
      <c r="D6049" t="s">
        <v>25338</v>
      </c>
      <c r="E6049" t="str">
        <f>VLOOKUP(A6049,[1]StoresandobjectsIMS!$A:$N,14,FALSE)</f>
        <v>Ouvert</v>
      </c>
    </row>
    <row r="6050" spans="1:5" x14ac:dyDescent="0.35">
      <c r="A6050" s="1">
        <v>2688</v>
      </c>
      <c r="B6050" t="s">
        <v>25276</v>
      </c>
      <c r="C6050" t="s">
        <v>25339</v>
      </c>
      <c r="D6050" t="s">
        <v>25340</v>
      </c>
      <c r="E6050" t="str">
        <f>VLOOKUP(A6050,[1]StoresandobjectsIMS!$A:$N,14,FALSE)</f>
        <v>Ouvert</v>
      </c>
    </row>
    <row r="6051" spans="1:5" x14ac:dyDescent="0.35">
      <c r="A6051" s="1">
        <v>2688</v>
      </c>
      <c r="B6051" t="s">
        <v>25276</v>
      </c>
      <c r="C6051" t="s">
        <v>25341</v>
      </c>
      <c r="D6051" t="s">
        <v>25342</v>
      </c>
      <c r="E6051" t="str">
        <f>VLOOKUP(A6051,[1]StoresandobjectsIMS!$A:$N,14,FALSE)</f>
        <v>Ouvert</v>
      </c>
    </row>
    <row r="6052" spans="1:5" x14ac:dyDescent="0.35">
      <c r="A6052" s="1">
        <v>2688</v>
      </c>
      <c r="B6052" t="s">
        <v>25276</v>
      </c>
      <c r="C6052" t="s">
        <v>25343</v>
      </c>
      <c r="D6052" t="s">
        <v>25344</v>
      </c>
      <c r="E6052" t="str">
        <f>VLOOKUP(A6052,[1]StoresandobjectsIMS!$A:$N,14,FALSE)</f>
        <v>Ouvert</v>
      </c>
    </row>
    <row r="6053" spans="1:5" x14ac:dyDescent="0.35">
      <c r="A6053" s="1">
        <v>2688</v>
      </c>
      <c r="B6053" t="s">
        <v>25276</v>
      </c>
      <c r="C6053" t="s">
        <v>25345</v>
      </c>
      <c r="D6053" t="s">
        <v>25346</v>
      </c>
      <c r="E6053" t="str">
        <f>VLOOKUP(A6053,[1]StoresandobjectsIMS!$A:$N,14,FALSE)</f>
        <v>Ouvert</v>
      </c>
    </row>
    <row r="6054" spans="1:5" x14ac:dyDescent="0.35">
      <c r="A6054" s="1">
        <v>2688</v>
      </c>
      <c r="B6054" t="s">
        <v>25276</v>
      </c>
      <c r="C6054" t="s">
        <v>25347</v>
      </c>
      <c r="D6054" t="s">
        <v>25348</v>
      </c>
      <c r="E6054" t="str">
        <f>VLOOKUP(A6054,[1]StoresandobjectsIMS!$A:$N,14,FALSE)</f>
        <v>Ouvert</v>
      </c>
    </row>
    <row r="6055" spans="1:5" x14ac:dyDescent="0.35">
      <c r="A6055" s="1">
        <v>2688</v>
      </c>
      <c r="B6055" t="s">
        <v>25276</v>
      </c>
      <c r="C6055" t="s">
        <v>25349</v>
      </c>
      <c r="D6055" t="s">
        <v>25350</v>
      </c>
      <c r="E6055" t="str">
        <f>VLOOKUP(A6055,[1]StoresandobjectsIMS!$A:$N,14,FALSE)</f>
        <v>Ouvert</v>
      </c>
    </row>
    <row r="6056" spans="1:5" x14ac:dyDescent="0.35">
      <c r="A6056" s="1">
        <v>2688</v>
      </c>
      <c r="B6056" t="s">
        <v>25276</v>
      </c>
      <c r="C6056" t="s">
        <v>25351</v>
      </c>
      <c r="D6056" t="s">
        <v>25352</v>
      </c>
      <c r="E6056" t="str">
        <f>VLOOKUP(A6056,[1]StoresandobjectsIMS!$A:$N,14,FALSE)</f>
        <v>Ouvert</v>
      </c>
    </row>
    <row r="6057" spans="1:5" x14ac:dyDescent="0.35">
      <c r="A6057" s="1">
        <v>2688</v>
      </c>
      <c r="B6057" t="s">
        <v>25276</v>
      </c>
      <c r="C6057" t="s">
        <v>25353</v>
      </c>
      <c r="D6057" t="s">
        <v>25354</v>
      </c>
      <c r="E6057" t="str">
        <f>VLOOKUP(A6057,[1]StoresandobjectsIMS!$A:$N,14,FALSE)</f>
        <v>Ouvert</v>
      </c>
    </row>
    <row r="6058" spans="1:5" x14ac:dyDescent="0.35">
      <c r="A6058" s="1">
        <v>2688</v>
      </c>
      <c r="B6058" t="s">
        <v>25276</v>
      </c>
      <c r="C6058" t="s">
        <v>25355</v>
      </c>
      <c r="D6058" t="s">
        <v>25356</v>
      </c>
      <c r="E6058" t="str">
        <f>VLOOKUP(A6058,[1]StoresandobjectsIMS!$A:$N,14,FALSE)</f>
        <v>Ouvert</v>
      </c>
    </row>
    <row r="6059" spans="1:5" x14ac:dyDescent="0.35">
      <c r="A6059" s="1">
        <v>2688</v>
      </c>
      <c r="B6059" t="s">
        <v>25276</v>
      </c>
      <c r="C6059" t="s">
        <v>25357</v>
      </c>
      <c r="D6059" t="s">
        <v>25358</v>
      </c>
      <c r="E6059" t="str">
        <f>VLOOKUP(A6059,[1]StoresandobjectsIMS!$A:$N,14,FALSE)</f>
        <v>Ouvert</v>
      </c>
    </row>
    <row r="6060" spans="1:5" x14ac:dyDescent="0.35">
      <c r="A6060" s="1">
        <v>2688</v>
      </c>
      <c r="B6060" t="s">
        <v>25276</v>
      </c>
      <c r="C6060" t="s">
        <v>25359</v>
      </c>
      <c r="D6060" t="s">
        <v>25360</v>
      </c>
      <c r="E6060" t="str">
        <f>VLOOKUP(A6060,[1]StoresandobjectsIMS!$A:$N,14,FALSE)</f>
        <v>Ouvert</v>
      </c>
    </row>
    <row r="6061" spans="1:5" x14ac:dyDescent="0.35">
      <c r="A6061" s="1">
        <v>2688</v>
      </c>
      <c r="B6061" t="s">
        <v>25276</v>
      </c>
      <c r="C6061" t="s">
        <v>25361</v>
      </c>
      <c r="D6061" t="s">
        <v>25362</v>
      </c>
      <c r="E6061" t="str">
        <f>VLOOKUP(A6061,[1]StoresandobjectsIMS!$A:$N,14,FALSE)</f>
        <v>Ouvert</v>
      </c>
    </row>
    <row r="6062" spans="1:5" x14ac:dyDescent="0.35">
      <c r="A6062" s="1">
        <v>2688</v>
      </c>
      <c r="B6062" t="s">
        <v>25276</v>
      </c>
      <c r="C6062" t="s">
        <v>25363</v>
      </c>
      <c r="D6062" t="s">
        <v>25364</v>
      </c>
      <c r="E6062" t="str">
        <f>VLOOKUP(A6062,[1]StoresandobjectsIMS!$A:$N,14,FALSE)</f>
        <v>Ouvert</v>
      </c>
    </row>
    <row r="6063" spans="1:5" x14ac:dyDescent="0.35">
      <c r="A6063" s="1">
        <v>2688</v>
      </c>
      <c r="B6063" t="s">
        <v>25276</v>
      </c>
      <c r="C6063" t="s">
        <v>25365</v>
      </c>
      <c r="D6063" t="s">
        <v>25366</v>
      </c>
      <c r="E6063" t="str">
        <f>VLOOKUP(A6063,[1]StoresandobjectsIMS!$A:$N,14,FALSE)</f>
        <v>Ouvert</v>
      </c>
    </row>
    <row r="6064" spans="1:5" x14ac:dyDescent="0.35">
      <c r="A6064" s="1">
        <v>2688</v>
      </c>
      <c r="B6064" t="s">
        <v>25276</v>
      </c>
      <c r="C6064" t="s">
        <v>25367</v>
      </c>
      <c r="D6064" t="s">
        <v>25368</v>
      </c>
      <c r="E6064" t="str">
        <f>VLOOKUP(A6064,[1]StoresandobjectsIMS!$A:$N,14,FALSE)</f>
        <v>Ouvert</v>
      </c>
    </row>
    <row r="6065" spans="1:5" x14ac:dyDescent="0.35">
      <c r="A6065" s="1">
        <v>2688</v>
      </c>
      <c r="B6065" t="s">
        <v>25276</v>
      </c>
      <c r="C6065" t="s">
        <v>25369</v>
      </c>
      <c r="D6065" t="s">
        <v>25370</v>
      </c>
      <c r="E6065" t="str">
        <f>VLOOKUP(A6065,[1]StoresandobjectsIMS!$A:$N,14,FALSE)</f>
        <v>Ouvert</v>
      </c>
    </row>
    <row r="6066" spans="1:5" x14ac:dyDescent="0.35">
      <c r="A6066" s="1">
        <v>2688</v>
      </c>
      <c r="B6066" t="s">
        <v>25276</v>
      </c>
      <c r="C6066" t="s">
        <v>25371</v>
      </c>
      <c r="D6066" t="s">
        <v>25372</v>
      </c>
      <c r="E6066" t="str">
        <f>VLOOKUP(A6066,[1]StoresandobjectsIMS!$A:$N,14,FALSE)</f>
        <v>Ouvert</v>
      </c>
    </row>
    <row r="6067" spans="1:5" x14ac:dyDescent="0.35">
      <c r="A6067" s="1">
        <v>2688</v>
      </c>
      <c r="B6067" t="s">
        <v>25276</v>
      </c>
      <c r="C6067" t="s">
        <v>25373</v>
      </c>
      <c r="D6067" t="s">
        <v>25374</v>
      </c>
      <c r="E6067" t="str">
        <f>VLOOKUP(A6067,[1]StoresandobjectsIMS!$A:$N,14,FALSE)</f>
        <v>Ouvert</v>
      </c>
    </row>
    <row r="6068" spans="1:5" x14ac:dyDescent="0.35">
      <c r="A6068" s="1">
        <v>2688</v>
      </c>
      <c r="B6068" t="s">
        <v>25276</v>
      </c>
      <c r="C6068" t="s">
        <v>25375</v>
      </c>
      <c r="D6068" t="s">
        <v>25376</v>
      </c>
      <c r="E6068" t="str">
        <f>VLOOKUP(A6068,[1]StoresandobjectsIMS!$A:$N,14,FALSE)</f>
        <v>Ouvert</v>
      </c>
    </row>
    <row r="6069" spans="1:5" x14ac:dyDescent="0.35">
      <c r="A6069" s="1">
        <v>2688</v>
      </c>
      <c r="B6069" t="s">
        <v>25276</v>
      </c>
      <c r="C6069" t="s">
        <v>25377</v>
      </c>
      <c r="D6069" t="s">
        <v>25378</v>
      </c>
      <c r="E6069" t="str">
        <f>VLOOKUP(A6069,[1]StoresandobjectsIMS!$A:$N,14,FALSE)</f>
        <v>Ouvert</v>
      </c>
    </row>
    <row r="6070" spans="1:5" x14ac:dyDescent="0.35">
      <c r="A6070" s="1">
        <v>2694</v>
      </c>
      <c r="B6070" t="s">
        <v>25266</v>
      </c>
      <c r="C6070" t="s">
        <v>25264</v>
      </c>
      <c r="D6070" t="s">
        <v>25265</v>
      </c>
      <c r="E6070" t="str">
        <f>VLOOKUP(A6070,[1]StoresandobjectsIMS!$A:$N,14,FALSE)</f>
        <v>Ouvert</v>
      </c>
    </row>
    <row r="6071" spans="1:5" x14ac:dyDescent="0.35">
      <c r="A6071" s="1">
        <v>2694</v>
      </c>
      <c r="B6071" t="s">
        <v>25266</v>
      </c>
      <c r="C6071" t="s">
        <v>25267</v>
      </c>
      <c r="D6071" t="s">
        <v>25268</v>
      </c>
      <c r="E6071" t="str">
        <f>VLOOKUP(A6071,[1]StoresandobjectsIMS!$A:$N,14,FALSE)</f>
        <v>Ouvert</v>
      </c>
    </row>
    <row r="6072" spans="1:5" x14ac:dyDescent="0.35">
      <c r="A6072" s="1">
        <v>2694</v>
      </c>
      <c r="B6072" t="s">
        <v>25266</v>
      </c>
      <c r="C6072" t="s">
        <v>25269</v>
      </c>
      <c r="D6072" t="s">
        <v>2150</v>
      </c>
      <c r="E6072" t="str">
        <f>VLOOKUP(A6072,[1]StoresandobjectsIMS!$A:$N,14,FALSE)</f>
        <v>Ouvert</v>
      </c>
    </row>
    <row r="6073" spans="1:5" x14ac:dyDescent="0.35">
      <c r="A6073" s="1">
        <v>2694</v>
      </c>
      <c r="B6073" t="s">
        <v>25266</v>
      </c>
      <c r="C6073" t="s">
        <v>25270</v>
      </c>
      <c r="D6073" t="s">
        <v>25271</v>
      </c>
      <c r="E6073" t="str">
        <f>VLOOKUP(A6073,[1]StoresandobjectsIMS!$A:$N,14,FALSE)</f>
        <v>Ouvert</v>
      </c>
    </row>
    <row r="6074" spans="1:5" x14ac:dyDescent="0.35">
      <c r="A6074" s="1">
        <v>2694</v>
      </c>
      <c r="B6074" t="s">
        <v>25266</v>
      </c>
      <c r="C6074" t="s">
        <v>25272</v>
      </c>
      <c r="D6074" t="s">
        <v>25273</v>
      </c>
      <c r="E6074" t="str">
        <f>VLOOKUP(A6074,[1]StoresandobjectsIMS!$A:$N,14,FALSE)</f>
        <v>Ouvert</v>
      </c>
    </row>
    <row r="6075" spans="1:5" x14ac:dyDescent="0.35">
      <c r="A6075" s="1">
        <v>2696</v>
      </c>
      <c r="B6075" t="s">
        <v>25226</v>
      </c>
      <c r="C6075" t="s">
        <v>25224</v>
      </c>
      <c r="D6075" t="s">
        <v>25225</v>
      </c>
      <c r="E6075" t="str">
        <f>VLOOKUP(A6075,[1]StoresandobjectsIMS!$A:$N,14,FALSE)</f>
        <v>Ouvert</v>
      </c>
    </row>
    <row r="6076" spans="1:5" x14ac:dyDescent="0.35">
      <c r="A6076" s="1">
        <v>2696</v>
      </c>
      <c r="B6076" t="s">
        <v>25226</v>
      </c>
      <c r="C6076" t="s">
        <v>25227</v>
      </c>
      <c r="D6076" t="s">
        <v>25228</v>
      </c>
      <c r="E6076" t="str">
        <f>VLOOKUP(A6076,[1]StoresandobjectsIMS!$A:$N,14,FALSE)</f>
        <v>Ouvert</v>
      </c>
    </row>
    <row r="6077" spans="1:5" x14ac:dyDescent="0.35">
      <c r="A6077" s="1">
        <v>2696</v>
      </c>
      <c r="B6077" t="s">
        <v>25226</v>
      </c>
      <c r="C6077" t="s">
        <v>25229</v>
      </c>
      <c r="D6077" t="s">
        <v>25230</v>
      </c>
      <c r="E6077" t="str">
        <f>VLOOKUP(A6077,[1]StoresandobjectsIMS!$A:$N,14,FALSE)</f>
        <v>Ouvert</v>
      </c>
    </row>
    <row r="6078" spans="1:5" x14ac:dyDescent="0.35">
      <c r="A6078" s="1">
        <v>2696</v>
      </c>
      <c r="B6078" t="s">
        <v>25226</v>
      </c>
      <c r="C6078" t="s">
        <v>25231</v>
      </c>
      <c r="D6078" t="s">
        <v>25232</v>
      </c>
      <c r="E6078" t="str">
        <f>VLOOKUP(A6078,[1]StoresandobjectsIMS!$A:$N,14,FALSE)</f>
        <v>Ouvert</v>
      </c>
    </row>
    <row r="6079" spans="1:5" x14ac:dyDescent="0.35">
      <c r="A6079" s="1">
        <v>2696</v>
      </c>
      <c r="B6079" t="s">
        <v>25226</v>
      </c>
      <c r="C6079" t="s">
        <v>25233</v>
      </c>
      <c r="D6079" t="s">
        <v>25234</v>
      </c>
      <c r="E6079" t="str">
        <f>VLOOKUP(A6079,[1]StoresandobjectsIMS!$A:$N,14,FALSE)</f>
        <v>Ouvert</v>
      </c>
    </row>
    <row r="6080" spans="1:5" x14ac:dyDescent="0.35">
      <c r="A6080" s="1">
        <v>2696</v>
      </c>
      <c r="B6080" t="s">
        <v>25226</v>
      </c>
      <c r="C6080" t="s">
        <v>25235</v>
      </c>
      <c r="D6080" t="s">
        <v>25236</v>
      </c>
      <c r="E6080" t="str">
        <f>VLOOKUP(A6080,[1]StoresandobjectsIMS!$A:$N,14,FALSE)</f>
        <v>Ouvert</v>
      </c>
    </row>
    <row r="6081" spans="1:5" x14ac:dyDescent="0.35">
      <c r="A6081" s="1">
        <v>2696</v>
      </c>
      <c r="B6081" t="s">
        <v>25226</v>
      </c>
      <c r="C6081" t="s">
        <v>25237</v>
      </c>
      <c r="D6081" t="s">
        <v>25238</v>
      </c>
      <c r="E6081" t="str">
        <f>VLOOKUP(A6081,[1]StoresandobjectsIMS!$A:$N,14,FALSE)</f>
        <v>Ouvert</v>
      </c>
    </row>
    <row r="6082" spans="1:5" x14ac:dyDescent="0.35">
      <c r="A6082" s="1">
        <v>2696</v>
      </c>
      <c r="B6082" t="s">
        <v>25226</v>
      </c>
      <c r="C6082" t="s">
        <v>25239</v>
      </c>
      <c r="D6082" t="s">
        <v>25240</v>
      </c>
      <c r="E6082" t="str">
        <f>VLOOKUP(A6082,[1]StoresandobjectsIMS!$A:$N,14,FALSE)</f>
        <v>Ouvert</v>
      </c>
    </row>
    <row r="6083" spans="1:5" x14ac:dyDescent="0.35">
      <c r="A6083" s="1">
        <v>2696</v>
      </c>
      <c r="B6083" t="s">
        <v>25226</v>
      </c>
      <c r="C6083" t="s">
        <v>25241</v>
      </c>
      <c r="D6083" t="s">
        <v>25242</v>
      </c>
      <c r="E6083" t="str">
        <f>VLOOKUP(A6083,[1]StoresandobjectsIMS!$A:$N,14,FALSE)</f>
        <v>Ouvert</v>
      </c>
    </row>
    <row r="6084" spans="1:5" x14ac:dyDescent="0.35">
      <c r="A6084" s="1">
        <v>2696</v>
      </c>
      <c r="B6084" t="s">
        <v>25226</v>
      </c>
      <c r="C6084" t="s">
        <v>25243</v>
      </c>
      <c r="D6084" t="s">
        <v>3476</v>
      </c>
      <c r="E6084" t="str">
        <f>VLOOKUP(A6084,[1]StoresandobjectsIMS!$A:$N,14,FALSE)</f>
        <v>Ouvert</v>
      </c>
    </row>
    <row r="6085" spans="1:5" x14ac:dyDescent="0.35">
      <c r="A6085" s="1">
        <v>2696</v>
      </c>
      <c r="B6085" t="s">
        <v>25226</v>
      </c>
      <c r="C6085" t="s">
        <v>25244</v>
      </c>
      <c r="D6085" t="s">
        <v>25245</v>
      </c>
      <c r="E6085" t="str">
        <f>VLOOKUP(A6085,[1]StoresandobjectsIMS!$A:$N,14,FALSE)</f>
        <v>Ouvert</v>
      </c>
    </row>
    <row r="6086" spans="1:5" x14ac:dyDescent="0.35">
      <c r="A6086" s="1">
        <v>2696</v>
      </c>
      <c r="B6086" t="s">
        <v>25226</v>
      </c>
      <c r="C6086" t="s">
        <v>25246</v>
      </c>
      <c r="D6086" t="s">
        <v>12238</v>
      </c>
      <c r="E6086" t="str">
        <f>VLOOKUP(A6086,[1]StoresandobjectsIMS!$A:$N,14,FALSE)</f>
        <v>Ouvert</v>
      </c>
    </row>
    <row r="6087" spans="1:5" x14ac:dyDescent="0.35">
      <c r="A6087" s="1">
        <v>2696</v>
      </c>
      <c r="B6087" t="s">
        <v>25226</v>
      </c>
      <c r="C6087" t="s">
        <v>25247</v>
      </c>
      <c r="D6087" t="s">
        <v>25248</v>
      </c>
      <c r="E6087" t="str">
        <f>VLOOKUP(A6087,[1]StoresandobjectsIMS!$A:$N,14,FALSE)</f>
        <v>Ouvert</v>
      </c>
    </row>
    <row r="6088" spans="1:5" x14ac:dyDescent="0.35">
      <c r="A6088" s="1">
        <v>2696</v>
      </c>
      <c r="B6088" t="s">
        <v>25226</v>
      </c>
      <c r="C6088" t="s">
        <v>25249</v>
      </c>
      <c r="D6088" t="s">
        <v>25250</v>
      </c>
      <c r="E6088" t="str">
        <f>VLOOKUP(A6088,[1]StoresandobjectsIMS!$A:$N,14,FALSE)</f>
        <v>Ouvert</v>
      </c>
    </row>
    <row r="6089" spans="1:5" x14ac:dyDescent="0.35">
      <c r="A6089" s="1">
        <v>2696</v>
      </c>
      <c r="B6089" t="s">
        <v>25226</v>
      </c>
      <c r="C6089" t="s">
        <v>25251</v>
      </c>
      <c r="D6089" t="s">
        <v>25252</v>
      </c>
      <c r="E6089" t="str">
        <f>VLOOKUP(A6089,[1]StoresandobjectsIMS!$A:$N,14,FALSE)</f>
        <v>Ouvert</v>
      </c>
    </row>
    <row r="6090" spans="1:5" x14ac:dyDescent="0.35">
      <c r="A6090" s="1">
        <v>2696</v>
      </c>
      <c r="B6090" t="s">
        <v>25226</v>
      </c>
      <c r="C6090" t="s">
        <v>25253</v>
      </c>
      <c r="D6090" t="s">
        <v>25254</v>
      </c>
      <c r="E6090" t="str">
        <f>VLOOKUP(A6090,[1]StoresandobjectsIMS!$A:$N,14,FALSE)</f>
        <v>Ouvert</v>
      </c>
    </row>
    <row r="6091" spans="1:5" x14ac:dyDescent="0.35">
      <c r="A6091" s="1">
        <v>2696</v>
      </c>
      <c r="B6091" t="s">
        <v>25226</v>
      </c>
      <c r="C6091" t="s">
        <v>25255</v>
      </c>
      <c r="D6091" t="s">
        <v>25256</v>
      </c>
      <c r="E6091" t="str">
        <f>VLOOKUP(A6091,[1]StoresandobjectsIMS!$A:$N,14,FALSE)</f>
        <v>Ouvert</v>
      </c>
    </row>
    <row r="6092" spans="1:5" x14ac:dyDescent="0.35">
      <c r="A6092" s="1">
        <v>2696</v>
      </c>
      <c r="B6092" t="s">
        <v>25226</v>
      </c>
      <c r="C6092" t="s">
        <v>25257</v>
      </c>
      <c r="D6092" t="s">
        <v>25258</v>
      </c>
      <c r="E6092" t="str">
        <f>VLOOKUP(A6092,[1]StoresandobjectsIMS!$A:$N,14,FALSE)</f>
        <v>Ouvert</v>
      </c>
    </row>
    <row r="6093" spans="1:5" x14ac:dyDescent="0.35">
      <c r="A6093" s="1">
        <v>2696</v>
      </c>
      <c r="B6093" t="s">
        <v>25226</v>
      </c>
      <c r="C6093" t="s">
        <v>25259</v>
      </c>
      <c r="D6093" t="s">
        <v>24744</v>
      </c>
      <c r="E6093" t="str">
        <f>VLOOKUP(A6093,[1]StoresandobjectsIMS!$A:$N,14,FALSE)</f>
        <v>Ouvert</v>
      </c>
    </row>
    <row r="6094" spans="1:5" x14ac:dyDescent="0.35">
      <c r="A6094" s="1">
        <v>2696</v>
      </c>
      <c r="B6094" t="s">
        <v>25226</v>
      </c>
      <c r="C6094" t="s">
        <v>25260</v>
      </c>
      <c r="D6094" t="s">
        <v>25261</v>
      </c>
      <c r="E6094" t="str">
        <f>VLOOKUP(A6094,[1]StoresandobjectsIMS!$A:$N,14,FALSE)</f>
        <v>Ouvert</v>
      </c>
    </row>
    <row r="6095" spans="1:5" x14ac:dyDescent="0.35">
      <c r="A6095" s="1">
        <v>2696</v>
      </c>
      <c r="B6095" t="s">
        <v>25226</v>
      </c>
      <c r="C6095" t="s">
        <v>25262</v>
      </c>
      <c r="D6095" t="s">
        <v>25263</v>
      </c>
      <c r="E6095" t="str">
        <f>VLOOKUP(A6095,[1]StoresandobjectsIMS!$A:$N,14,FALSE)</f>
        <v>Ouvert</v>
      </c>
    </row>
    <row r="6096" spans="1:5" x14ac:dyDescent="0.35">
      <c r="A6096" s="1">
        <v>2697</v>
      </c>
      <c r="B6096" t="s">
        <v>25223</v>
      </c>
      <c r="C6096" t="s">
        <v>25221</v>
      </c>
      <c r="D6096" t="s">
        <v>25222</v>
      </c>
      <c r="E6096" t="str">
        <f>VLOOKUP(A6096,[1]StoresandobjectsIMS!$A:$N,14,FALSE)</f>
        <v>Ouvert</v>
      </c>
    </row>
    <row r="6097" spans="1:5" x14ac:dyDescent="0.35">
      <c r="A6097" s="1">
        <v>2698</v>
      </c>
      <c r="B6097" t="s">
        <v>25005</v>
      </c>
      <c r="C6097" t="s">
        <v>25003</v>
      </c>
      <c r="D6097" t="s">
        <v>25004</v>
      </c>
      <c r="E6097" t="str">
        <f>VLOOKUP(A6097,[1]StoresandobjectsIMS!$A:$N,14,FALSE)</f>
        <v>Ouvert</v>
      </c>
    </row>
    <row r="6098" spans="1:5" x14ac:dyDescent="0.35">
      <c r="A6098" s="1">
        <v>2698</v>
      </c>
      <c r="B6098" t="s">
        <v>25005</v>
      </c>
      <c r="C6098" t="s">
        <v>25006</v>
      </c>
      <c r="D6098" t="s">
        <v>25007</v>
      </c>
      <c r="E6098" t="str">
        <f>VLOOKUP(A6098,[1]StoresandobjectsIMS!$A:$N,14,FALSE)</f>
        <v>Ouvert</v>
      </c>
    </row>
    <row r="6099" spans="1:5" x14ac:dyDescent="0.35">
      <c r="A6099" s="1">
        <v>2698</v>
      </c>
      <c r="B6099" t="s">
        <v>25005</v>
      </c>
      <c r="C6099" t="s">
        <v>25008</v>
      </c>
      <c r="D6099" t="s">
        <v>25009</v>
      </c>
      <c r="E6099" t="str">
        <f>VLOOKUP(A6099,[1]StoresandobjectsIMS!$A:$N,14,FALSE)</f>
        <v>Ouvert</v>
      </c>
    </row>
    <row r="6100" spans="1:5" x14ac:dyDescent="0.35">
      <c r="A6100" s="1">
        <v>2698</v>
      </c>
      <c r="B6100" t="s">
        <v>25005</v>
      </c>
      <c r="C6100" t="s">
        <v>25010</v>
      </c>
      <c r="D6100" t="s">
        <v>25011</v>
      </c>
      <c r="E6100" t="str">
        <f>VLOOKUP(A6100,[1]StoresandobjectsIMS!$A:$N,14,FALSE)</f>
        <v>Ouvert</v>
      </c>
    </row>
    <row r="6101" spans="1:5" x14ac:dyDescent="0.35">
      <c r="A6101" s="1">
        <v>2698</v>
      </c>
      <c r="B6101" t="s">
        <v>25005</v>
      </c>
      <c r="C6101" t="s">
        <v>25012</v>
      </c>
      <c r="D6101" t="s">
        <v>13598</v>
      </c>
      <c r="E6101" t="str">
        <f>VLOOKUP(A6101,[1]StoresandobjectsIMS!$A:$N,14,FALSE)</f>
        <v>Ouvert</v>
      </c>
    </row>
    <row r="6102" spans="1:5" x14ac:dyDescent="0.35">
      <c r="A6102" s="1">
        <v>2698</v>
      </c>
      <c r="B6102" t="s">
        <v>25005</v>
      </c>
      <c r="C6102" t="s">
        <v>25013</v>
      </c>
      <c r="D6102" t="s">
        <v>25014</v>
      </c>
      <c r="E6102" t="str">
        <f>VLOOKUP(A6102,[1]StoresandobjectsIMS!$A:$N,14,FALSE)</f>
        <v>Ouvert</v>
      </c>
    </row>
    <row r="6103" spans="1:5" x14ac:dyDescent="0.35">
      <c r="A6103" s="1">
        <v>2698</v>
      </c>
      <c r="B6103" t="s">
        <v>25005</v>
      </c>
      <c r="C6103" t="s">
        <v>25015</v>
      </c>
      <c r="D6103" t="s">
        <v>25016</v>
      </c>
      <c r="E6103" t="str">
        <f>VLOOKUP(A6103,[1]StoresandobjectsIMS!$A:$N,14,FALSE)</f>
        <v>Ouvert</v>
      </c>
    </row>
    <row r="6104" spans="1:5" x14ac:dyDescent="0.35">
      <c r="A6104" s="1">
        <v>2698</v>
      </c>
      <c r="B6104" t="s">
        <v>25005</v>
      </c>
      <c r="C6104" t="s">
        <v>25017</v>
      </c>
      <c r="D6104" t="s">
        <v>25018</v>
      </c>
      <c r="E6104" t="str">
        <f>VLOOKUP(A6104,[1]StoresandobjectsIMS!$A:$N,14,FALSE)</f>
        <v>Ouvert</v>
      </c>
    </row>
    <row r="6105" spans="1:5" x14ac:dyDescent="0.35">
      <c r="A6105" s="1">
        <v>2698</v>
      </c>
      <c r="B6105" t="s">
        <v>25005</v>
      </c>
      <c r="C6105" t="s">
        <v>25019</v>
      </c>
      <c r="D6105" t="s">
        <v>25020</v>
      </c>
      <c r="E6105" t="str">
        <f>VLOOKUP(A6105,[1]StoresandobjectsIMS!$A:$N,14,FALSE)</f>
        <v>Ouvert</v>
      </c>
    </row>
    <row r="6106" spans="1:5" x14ac:dyDescent="0.35">
      <c r="A6106" s="1">
        <v>2698</v>
      </c>
      <c r="B6106" t="s">
        <v>25005</v>
      </c>
      <c r="C6106" t="s">
        <v>25021</v>
      </c>
      <c r="D6106" t="s">
        <v>20693</v>
      </c>
      <c r="E6106" t="str">
        <f>VLOOKUP(A6106,[1]StoresandobjectsIMS!$A:$N,14,FALSE)</f>
        <v>Ouvert</v>
      </c>
    </row>
    <row r="6107" spans="1:5" x14ac:dyDescent="0.35">
      <c r="A6107" s="1">
        <v>2698</v>
      </c>
      <c r="B6107" t="s">
        <v>25005</v>
      </c>
      <c r="C6107" t="s">
        <v>25022</v>
      </c>
      <c r="D6107" t="s">
        <v>25023</v>
      </c>
      <c r="E6107" t="str">
        <f>VLOOKUP(A6107,[1]StoresandobjectsIMS!$A:$N,14,FALSE)</f>
        <v>Ouvert</v>
      </c>
    </row>
    <row r="6108" spans="1:5" x14ac:dyDescent="0.35">
      <c r="A6108" s="1">
        <v>2698</v>
      </c>
      <c r="B6108" t="s">
        <v>25005</v>
      </c>
      <c r="C6108" t="s">
        <v>25024</v>
      </c>
      <c r="D6108" t="s">
        <v>25025</v>
      </c>
      <c r="E6108" t="str">
        <f>VLOOKUP(A6108,[1]StoresandobjectsIMS!$A:$N,14,FALSE)</f>
        <v>Ouvert</v>
      </c>
    </row>
    <row r="6109" spans="1:5" x14ac:dyDescent="0.35">
      <c r="A6109" s="1">
        <v>2698</v>
      </c>
      <c r="B6109" t="s">
        <v>25005</v>
      </c>
      <c r="C6109" t="s">
        <v>25026</v>
      </c>
      <c r="D6109" t="s">
        <v>13617</v>
      </c>
      <c r="E6109" t="str">
        <f>VLOOKUP(A6109,[1]StoresandobjectsIMS!$A:$N,14,FALSE)</f>
        <v>Ouvert</v>
      </c>
    </row>
    <row r="6110" spans="1:5" x14ac:dyDescent="0.35">
      <c r="A6110" s="1">
        <v>2698</v>
      </c>
      <c r="B6110" t="s">
        <v>25005</v>
      </c>
      <c r="C6110" t="s">
        <v>25027</v>
      </c>
      <c r="D6110" t="s">
        <v>25028</v>
      </c>
      <c r="E6110" t="str">
        <f>VLOOKUP(A6110,[1]StoresandobjectsIMS!$A:$N,14,FALSE)</f>
        <v>Ouvert</v>
      </c>
    </row>
    <row r="6111" spans="1:5" x14ac:dyDescent="0.35">
      <c r="A6111" s="1">
        <v>2698</v>
      </c>
      <c r="B6111" t="s">
        <v>25005</v>
      </c>
      <c r="C6111" t="s">
        <v>25029</v>
      </c>
      <c r="D6111" t="s">
        <v>25030</v>
      </c>
      <c r="E6111" t="str">
        <f>VLOOKUP(A6111,[1]StoresandobjectsIMS!$A:$N,14,FALSE)</f>
        <v>Ouvert</v>
      </c>
    </row>
    <row r="6112" spans="1:5" x14ac:dyDescent="0.35">
      <c r="A6112" s="1">
        <v>2698</v>
      </c>
      <c r="B6112" t="s">
        <v>25005</v>
      </c>
      <c r="C6112" t="s">
        <v>25031</v>
      </c>
      <c r="D6112" t="s">
        <v>25032</v>
      </c>
      <c r="E6112" t="str">
        <f>VLOOKUP(A6112,[1]StoresandobjectsIMS!$A:$N,14,FALSE)</f>
        <v>Ouvert</v>
      </c>
    </row>
    <row r="6113" spans="1:5" x14ac:dyDescent="0.35">
      <c r="A6113" s="1">
        <v>2698</v>
      </c>
      <c r="B6113" t="s">
        <v>25005</v>
      </c>
      <c r="C6113" t="s">
        <v>25033</v>
      </c>
      <c r="D6113" t="s">
        <v>25034</v>
      </c>
      <c r="E6113" t="str">
        <f>VLOOKUP(A6113,[1]StoresandobjectsIMS!$A:$N,14,FALSE)</f>
        <v>Ouvert</v>
      </c>
    </row>
    <row r="6114" spans="1:5" x14ac:dyDescent="0.35">
      <c r="A6114" s="1">
        <v>2698</v>
      </c>
      <c r="B6114" t="s">
        <v>25005</v>
      </c>
      <c r="C6114" t="s">
        <v>25035</v>
      </c>
      <c r="D6114" t="s">
        <v>25036</v>
      </c>
      <c r="E6114" t="str">
        <f>VLOOKUP(A6114,[1]StoresandobjectsIMS!$A:$N,14,FALSE)</f>
        <v>Ouvert</v>
      </c>
    </row>
    <row r="6115" spans="1:5" x14ac:dyDescent="0.35">
      <c r="A6115" s="1">
        <v>2698</v>
      </c>
      <c r="B6115" t="s">
        <v>25005</v>
      </c>
      <c r="C6115" t="s">
        <v>25037</v>
      </c>
      <c r="D6115" t="s">
        <v>25038</v>
      </c>
      <c r="E6115" t="str">
        <f>VLOOKUP(A6115,[1]StoresandobjectsIMS!$A:$N,14,FALSE)</f>
        <v>Ouvert</v>
      </c>
    </row>
    <row r="6116" spans="1:5" x14ac:dyDescent="0.35">
      <c r="A6116" s="1">
        <v>2698</v>
      </c>
      <c r="B6116" t="s">
        <v>25005</v>
      </c>
      <c r="C6116" t="s">
        <v>25039</v>
      </c>
      <c r="D6116" t="s">
        <v>25040</v>
      </c>
      <c r="E6116" t="str">
        <f>VLOOKUP(A6116,[1]StoresandobjectsIMS!$A:$N,14,FALSE)</f>
        <v>Ouvert</v>
      </c>
    </row>
    <row r="6117" spans="1:5" x14ac:dyDescent="0.35">
      <c r="A6117" s="1">
        <v>2698</v>
      </c>
      <c r="B6117" t="s">
        <v>25005</v>
      </c>
      <c r="C6117" t="s">
        <v>25041</v>
      </c>
      <c r="D6117" t="s">
        <v>25042</v>
      </c>
      <c r="E6117" t="str">
        <f>VLOOKUP(A6117,[1]StoresandobjectsIMS!$A:$N,14,FALSE)</f>
        <v>Ouvert</v>
      </c>
    </row>
    <row r="6118" spans="1:5" x14ac:dyDescent="0.35">
      <c r="A6118" s="1">
        <v>2698</v>
      </c>
      <c r="B6118" t="s">
        <v>25005</v>
      </c>
      <c r="C6118" t="s">
        <v>25043</v>
      </c>
      <c r="D6118" t="s">
        <v>25044</v>
      </c>
      <c r="E6118" t="str">
        <f>VLOOKUP(A6118,[1]StoresandobjectsIMS!$A:$N,14,FALSE)</f>
        <v>Ouvert</v>
      </c>
    </row>
    <row r="6119" spans="1:5" x14ac:dyDescent="0.35">
      <c r="A6119" s="1">
        <v>2698</v>
      </c>
      <c r="B6119" t="s">
        <v>25005</v>
      </c>
      <c r="C6119" t="s">
        <v>25045</v>
      </c>
      <c r="D6119" t="s">
        <v>25046</v>
      </c>
      <c r="E6119" t="str">
        <f>VLOOKUP(A6119,[1]StoresandobjectsIMS!$A:$N,14,FALSE)</f>
        <v>Ouvert</v>
      </c>
    </row>
    <row r="6120" spans="1:5" x14ac:dyDescent="0.35">
      <c r="A6120" s="1">
        <v>2698</v>
      </c>
      <c r="B6120" t="s">
        <v>25005</v>
      </c>
      <c r="C6120" t="s">
        <v>25047</v>
      </c>
      <c r="D6120" t="s">
        <v>25048</v>
      </c>
      <c r="E6120" t="str">
        <f>VLOOKUP(A6120,[1]StoresandobjectsIMS!$A:$N,14,FALSE)</f>
        <v>Ouvert</v>
      </c>
    </row>
    <row r="6121" spans="1:5" x14ac:dyDescent="0.35">
      <c r="A6121" s="1">
        <v>2698</v>
      </c>
      <c r="B6121" t="s">
        <v>25005</v>
      </c>
      <c r="C6121" t="s">
        <v>25049</v>
      </c>
      <c r="D6121" t="s">
        <v>3140</v>
      </c>
      <c r="E6121" t="str">
        <f>VLOOKUP(A6121,[1]StoresandobjectsIMS!$A:$N,14,FALSE)</f>
        <v>Ouvert</v>
      </c>
    </row>
    <row r="6122" spans="1:5" x14ac:dyDescent="0.35">
      <c r="A6122" s="1">
        <v>2698</v>
      </c>
      <c r="B6122" t="s">
        <v>25005</v>
      </c>
      <c r="C6122" t="s">
        <v>25050</v>
      </c>
      <c r="D6122" t="s">
        <v>25051</v>
      </c>
      <c r="E6122" t="str">
        <f>VLOOKUP(A6122,[1]StoresandobjectsIMS!$A:$N,14,FALSE)</f>
        <v>Ouvert</v>
      </c>
    </row>
    <row r="6123" spans="1:5" x14ac:dyDescent="0.35">
      <c r="A6123" s="1">
        <v>2698</v>
      </c>
      <c r="B6123" t="s">
        <v>25005</v>
      </c>
      <c r="C6123" t="s">
        <v>25052</v>
      </c>
      <c r="D6123" t="s">
        <v>25053</v>
      </c>
      <c r="E6123" t="str">
        <f>VLOOKUP(A6123,[1]StoresandobjectsIMS!$A:$N,14,FALSE)</f>
        <v>Ouvert</v>
      </c>
    </row>
    <row r="6124" spans="1:5" x14ac:dyDescent="0.35">
      <c r="A6124" s="1">
        <v>2698</v>
      </c>
      <c r="B6124" t="s">
        <v>25005</v>
      </c>
      <c r="C6124" t="s">
        <v>25054</v>
      </c>
      <c r="D6124" t="s">
        <v>25055</v>
      </c>
      <c r="E6124" t="str">
        <f>VLOOKUP(A6124,[1]StoresandobjectsIMS!$A:$N,14,FALSE)</f>
        <v>Ouvert</v>
      </c>
    </row>
    <row r="6125" spans="1:5" x14ac:dyDescent="0.35">
      <c r="A6125" s="1">
        <v>2698</v>
      </c>
      <c r="B6125" t="s">
        <v>25005</v>
      </c>
      <c r="C6125" t="s">
        <v>25056</v>
      </c>
      <c r="D6125" t="s">
        <v>25057</v>
      </c>
      <c r="E6125" t="str">
        <f>VLOOKUP(A6125,[1]StoresandobjectsIMS!$A:$N,14,FALSE)</f>
        <v>Ouvert</v>
      </c>
    </row>
    <row r="6126" spans="1:5" x14ac:dyDescent="0.35">
      <c r="A6126" s="1">
        <v>2698</v>
      </c>
      <c r="B6126" t="s">
        <v>25005</v>
      </c>
      <c r="C6126" t="s">
        <v>25058</v>
      </c>
      <c r="D6126" t="s">
        <v>25059</v>
      </c>
      <c r="E6126" t="str">
        <f>VLOOKUP(A6126,[1]StoresandobjectsIMS!$A:$N,14,FALSE)</f>
        <v>Ouvert</v>
      </c>
    </row>
    <row r="6127" spans="1:5" x14ac:dyDescent="0.35">
      <c r="A6127" s="1">
        <v>2698</v>
      </c>
      <c r="B6127" t="s">
        <v>25005</v>
      </c>
      <c r="C6127" t="s">
        <v>25060</v>
      </c>
      <c r="D6127" t="s">
        <v>25061</v>
      </c>
      <c r="E6127" t="str">
        <f>VLOOKUP(A6127,[1]StoresandobjectsIMS!$A:$N,14,FALSE)</f>
        <v>Ouvert</v>
      </c>
    </row>
    <row r="6128" spans="1:5" x14ac:dyDescent="0.35">
      <c r="A6128" s="1">
        <v>2698</v>
      </c>
      <c r="B6128" t="s">
        <v>25005</v>
      </c>
      <c r="C6128" t="s">
        <v>25062</v>
      </c>
      <c r="D6128" t="s">
        <v>25063</v>
      </c>
      <c r="E6128" t="str">
        <f>VLOOKUP(A6128,[1]StoresandobjectsIMS!$A:$N,14,FALSE)</f>
        <v>Ouvert</v>
      </c>
    </row>
    <row r="6129" spans="1:5" x14ac:dyDescent="0.35">
      <c r="A6129" s="1">
        <v>2698</v>
      </c>
      <c r="B6129" t="s">
        <v>25005</v>
      </c>
      <c r="C6129" t="s">
        <v>25064</v>
      </c>
      <c r="D6129" t="s">
        <v>25065</v>
      </c>
      <c r="E6129" t="str">
        <f>VLOOKUP(A6129,[1]StoresandobjectsIMS!$A:$N,14,FALSE)</f>
        <v>Ouvert</v>
      </c>
    </row>
    <row r="6130" spans="1:5" x14ac:dyDescent="0.35">
      <c r="A6130" s="1">
        <v>2698</v>
      </c>
      <c r="B6130" t="s">
        <v>25005</v>
      </c>
      <c r="C6130" t="s">
        <v>25066</v>
      </c>
      <c r="D6130" t="s">
        <v>25067</v>
      </c>
      <c r="E6130" t="str">
        <f>VLOOKUP(A6130,[1]StoresandobjectsIMS!$A:$N,14,FALSE)</f>
        <v>Ouvert</v>
      </c>
    </row>
    <row r="6131" spans="1:5" x14ac:dyDescent="0.35">
      <c r="A6131" s="1">
        <v>2698</v>
      </c>
      <c r="B6131" t="s">
        <v>25005</v>
      </c>
      <c r="C6131" t="s">
        <v>25068</v>
      </c>
      <c r="D6131" t="s">
        <v>25069</v>
      </c>
      <c r="E6131" t="str">
        <f>VLOOKUP(A6131,[1]StoresandobjectsIMS!$A:$N,14,FALSE)</f>
        <v>Ouvert</v>
      </c>
    </row>
    <row r="6132" spans="1:5" x14ac:dyDescent="0.35">
      <c r="A6132" s="1">
        <v>2698</v>
      </c>
      <c r="B6132" t="s">
        <v>25005</v>
      </c>
      <c r="C6132" t="s">
        <v>25070</v>
      </c>
      <c r="D6132" t="s">
        <v>25071</v>
      </c>
      <c r="E6132" t="str">
        <f>VLOOKUP(A6132,[1]StoresandobjectsIMS!$A:$N,14,FALSE)</f>
        <v>Ouvert</v>
      </c>
    </row>
    <row r="6133" spans="1:5" x14ac:dyDescent="0.35">
      <c r="A6133" s="1">
        <v>2698</v>
      </c>
      <c r="B6133" t="s">
        <v>25005</v>
      </c>
      <c r="C6133" t="s">
        <v>25072</v>
      </c>
      <c r="D6133" t="s">
        <v>20898</v>
      </c>
      <c r="E6133" t="str">
        <f>VLOOKUP(A6133,[1]StoresandobjectsIMS!$A:$N,14,FALSE)</f>
        <v>Ouvert</v>
      </c>
    </row>
    <row r="6134" spans="1:5" x14ac:dyDescent="0.35">
      <c r="A6134" s="1">
        <v>2698</v>
      </c>
      <c r="B6134" t="s">
        <v>25005</v>
      </c>
      <c r="C6134" t="s">
        <v>25073</v>
      </c>
      <c r="D6134" t="s">
        <v>25074</v>
      </c>
      <c r="E6134" t="str">
        <f>VLOOKUP(A6134,[1]StoresandobjectsIMS!$A:$N,14,FALSE)</f>
        <v>Ouvert</v>
      </c>
    </row>
    <row r="6135" spans="1:5" x14ac:dyDescent="0.35">
      <c r="A6135" s="1">
        <v>2698</v>
      </c>
      <c r="B6135" t="s">
        <v>25005</v>
      </c>
      <c r="C6135" t="s">
        <v>25075</v>
      </c>
      <c r="D6135" t="s">
        <v>25076</v>
      </c>
      <c r="E6135" t="str">
        <f>VLOOKUP(A6135,[1]StoresandobjectsIMS!$A:$N,14,FALSE)</f>
        <v>Ouvert</v>
      </c>
    </row>
    <row r="6136" spans="1:5" x14ac:dyDescent="0.35">
      <c r="A6136" s="1">
        <v>2698</v>
      </c>
      <c r="B6136" t="s">
        <v>25005</v>
      </c>
      <c r="C6136" t="s">
        <v>25077</v>
      </c>
      <c r="D6136" t="s">
        <v>25078</v>
      </c>
      <c r="E6136" t="str">
        <f>VLOOKUP(A6136,[1]StoresandobjectsIMS!$A:$N,14,FALSE)</f>
        <v>Ouvert</v>
      </c>
    </row>
    <row r="6137" spans="1:5" x14ac:dyDescent="0.35">
      <c r="A6137" s="1">
        <v>2698</v>
      </c>
      <c r="B6137" t="s">
        <v>25005</v>
      </c>
      <c r="C6137" t="s">
        <v>25079</v>
      </c>
      <c r="D6137" t="s">
        <v>25080</v>
      </c>
      <c r="E6137" t="str">
        <f>VLOOKUP(A6137,[1]StoresandobjectsIMS!$A:$N,14,FALSE)</f>
        <v>Ouvert</v>
      </c>
    </row>
    <row r="6138" spans="1:5" x14ac:dyDescent="0.35">
      <c r="A6138" s="1">
        <v>2698</v>
      </c>
      <c r="B6138" t="s">
        <v>25005</v>
      </c>
      <c r="C6138" t="s">
        <v>25081</v>
      </c>
      <c r="D6138" t="s">
        <v>25082</v>
      </c>
      <c r="E6138" t="str">
        <f>VLOOKUP(A6138,[1]StoresandobjectsIMS!$A:$N,14,FALSE)</f>
        <v>Ouvert</v>
      </c>
    </row>
    <row r="6139" spans="1:5" x14ac:dyDescent="0.35">
      <c r="A6139" s="1">
        <v>2698</v>
      </c>
      <c r="B6139" t="s">
        <v>25005</v>
      </c>
      <c r="C6139" t="s">
        <v>25083</v>
      </c>
      <c r="D6139" t="s">
        <v>25084</v>
      </c>
      <c r="E6139" t="str">
        <f>VLOOKUP(A6139,[1]StoresandobjectsIMS!$A:$N,14,FALSE)</f>
        <v>Ouvert</v>
      </c>
    </row>
    <row r="6140" spans="1:5" x14ac:dyDescent="0.35">
      <c r="A6140" s="1">
        <v>2698</v>
      </c>
      <c r="B6140" t="s">
        <v>25005</v>
      </c>
      <c r="C6140" t="s">
        <v>25085</v>
      </c>
      <c r="D6140" t="s">
        <v>25086</v>
      </c>
      <c r="E6140" t="str">
        <f>VLOOKUP(A6140,[1]StoresandobjectsIMS!$A:$N,14,FALSE)</f>
        <v>Ouvert</v>
      </c>
    </row>
    <row r="6141" spans="1:5" x14ac:dyDescent="0.35">
      <c r="A6141" s="1">
        <v>2698</v>
      </c>
      <c r="B6141" t="s">
        <v>25005</v>
      </c>
      <c r="C6141" t="s">
        <v>25087</v>
      </c>
      <c r="D6141" t="s">
        <v>12</v>
      </c>
      <c r="E6141" t="str">
        <f>VLOOKUP(A6141,[1]StoresandobjectsIMS!$A:$N,14,FALSE)</f>
        <v>Ouvert</v>
      </c>
    </row>
    <row r="6142" spans="1:5" x14ac:dyDescent="0.35">
      <c r="A6142" s="1">
        <v>2698</v>
      </c>
      <c r="B6142" t="s">
        <v>25005</v>
      </c>
      <c r="C6142" t="s">
        <v>25088</v>
      </c>
      <c r="D6142" t="s">
        <v>2815</v>
      </c>
      <c r="E6142" t="str">
        <f>VLOOKUP(A6142,[1]StoresandobjectsIMS!$A:$N,14,FALSE)</f>
        <v>Ouvert</v>
      </c>
    </row>
    <row r="6143" spans="1:5" x14ac:dyDescent="0.35">
      <c r="A6143" s="1">
        <v>2698</v>
      </c>
      <c r="B6143" t="s">
        <v>25005</v>
      </c>
      <c r="C6143" t="s">
        <v>25089</v>
      </c>
      <c r="D6143" t="s">
        <v>25090</v>
      </c>
      <c r="E6143" t="str">
        <f>VLOOKUP(A6143,[1]StoresandobjectsIMS!$A:$N,14,FALSE)</f>
        <v>Ouvert</v>
      </c>
    </row>
    <row r="6144" spans="1:5" x14ac:dyDescent="0.35">
      <c r="A6144" s="1">
        <v>2698</v>
      </c>
      <c r="B6144" t="s">
        <v>25005</v>
      </c>
      <c r="C6144" t="s">
        <v>25091</v>
      </c>
      <c r="D6144" t="s">
        <v>25092</v>
      </c>
      <c r="E6144" t="str">
        <f>VLOOKUP(A6144,[1]StoresandobjectsIMS!$A:$N,14,FALSE)</f>
        <v>Ouvert</v>
      </c>
    </row>
    <row r="6145" spans="1:5" x14ac:dyDescent="0.35">
      <c r="A6145" s="1">
        <v>2698</v>
      </c>
      <c r="B6145" t="s">
        <v>25005</v>
      </c>
      <c r="C6145" t="s">
        <v>25093</v>
      </c>
      <c r="D6145" t="s">
        <v>25094</v>
      </c>
      <c r="E6145" t="str">
        <f>VLOOKUP(A6145,[1]StoresandobjectsIMS!$A:$N,14,FALSE)</f>
        <v>Ouvert</v>
      </c>
    </row>
    <row r="6146" spans="1:5" x14ac:dyDescent="0.35">
      <c r="A6146" s="1">
        <v>2698</v>
      </c>
      <c r="B6146" t="s">
        <v>25005</v>
      </c>
      <c r="C6146" t="s">
        <v>25095</v>
      </c>
      <c r="D6146" t="s">
        <v>25096</v>
      </c>
      <c r="E6146" t="str">
        <f>VLOOKUP(A6146,[1]StoresandobjectsIMS!$A:$N,14,FALSE)</f>
        <v>Ouvert</v>
      </c>
    </row>
    <row r="6147" spans="1:5" x14ac:dyDescent="0.35">
      <c r="A6147" s="1">
        <v>2698</v>
      </c>
      <c r="B6147" t="s">
        <v>25005</v>
      </c>
      <c r="C6147" t="s">
        <v>25097</v>
      </c>
      <c r="D6147" t="s">
        <v>25098</v>
      </c>
      <c r="E6147" t="str">
        <f>VLOOKUP(A6147,[1]StoresandobjectsIMS!$A:$N,14,FALSE)</f>
        <v>Ouvert</v>
      </c>
    </row>
    <row r="6148" spans="1:5" x14ac:dyDescent="0.35">
      <c r="A6148" s="1">
        <v>2698</v>
      </c>
      <c r="B6148" t="s">
        <v>25005</v>
      </c>
      <c r="C6148" t="s">
        <v>25099</v>
      </c>
      <c r="D6148" t="s">
        <v>19381</v>
      </c>
      <c r="E6148" t="str">
        <f>VLOOKUP(A6148,[1]StoresandobjectsIMS!$A:$N,14,FALSE)</f>
        <v>Ouvert</v>
      </c>
    </row>
    <row r="6149" spans="1:5" x14ac:dyDescent="0.35">
      <c r="A6149" s="1">
        <v>2698</v>
      </c>
      <c r="B6149" t="s">
        <v>25005</v>
      </c>
      <c r="C6149" t="s">
        <v>25100</v>
      </c>
      <c r="D6149" t="s">
        <v>25101</v>
      </c>
      <c r="E6149" t="str">
        <f>VLOOKUP(A6149,[1]StoresandobjectsIMS!$A:$N,14,FALSE)</f>
        <v>Ouvert</v>
      </c>
    </row>
    <row r="6150" spans="1:5" x14ac:dyDescent="0.35">
      <c r="A6150" s="1">
        <v>2698</v>
      </c>
      <c r="B6150" t="s">
        <v>25005</v>
      </c>
      <c r="C6150" t="s">
        <v>25102</v>
      </c>
      <c r="D6150" t="s">
        <v>25103</v>
      </c>
      <c r="E6150" t="str">
        <f>VLOOKUP(A6150,[1]StoresandobjectsIMS!$A:$N,14,FALSE)</f>
        <v>Ouvert</v>
      </c>
    </row>
    <row r="6151" spans="1:5" x14ac:dyDescent="0.35">
      <c r="A6151" s="1">
        <v>2698</v>
      </c>
      <c r="B6151" t="s">
        <v>25005</v>
      </c>
      <c r="C6151" t="s">
        <v>25104</v>
      </c>
      <c r="D6151" t="s">
        <v>25105</v>
      </c>
      <c r="E6151" t="str">
        <f>VLOOKUP(A6151,[1]StoresandobjectsIMS!$A:$N,14,FALSE)</f>
        <v>Ouvert</v>
      </c>
    </row>
    <row r="6152" spans="1:5" x14ac:dyDescent="0.35">
      <c r="A6152" s="1">
        <v>2698</v>
      </c>
      <c r="B6152" t="s">
        <v>25005</v>
      </c>
      <c r="C6152" t="s">
        <v>25106</v>
      </c>
      <c r="D6152" t="s">
        <v>25107</v>
      </c>
      <c r="E6152" t="str">
        <f>VLOOKUP(A6152,[1]StoresandobjectsIMS!$A:$N,14,FALSE)</f>
        <v>Ouvert</v>
      </c>
    </row>
    <row r="6153" spans="1:5" x14ac:dyDescent="0.35">
      <c r="A6153" s="1">
        <v>2698</v>
      </c>
      <c r="B6153" t="s">
        <v>25005</v>
      </c>
      <c r="C6153" t="s">
        <v>25108</v>
      </c>
      <c r="D6153" t="s">
        <v>25109</v>
      </c>
      <c r="E6153" t="str">
        <f>VLOOKUP(A6153,[1]StoresandobjectsIMS!$A:$N,14,FALSE)</f>
        <v>Ouvert</v>
      </c>
    </row>
    <row r="6154" spans="1:5" x14ac:dyDescent="0.35">
      <c r="A6154" s="1">
        <v>2698</v>
      </c>
      <c r="B6154" t="s">
        <v>25005</v>
      </c>
      <c r="C6154" t="s">
        <v>25110</v>
      </c>
      <c r="D6154" t="s">
        <v>25111</v>
      </c>
      <c r="E6154" t="str">
        <f>VLOOKUP(A6154,[1]StoresandobjectsIMS!$A:$N,14,FALSE)</f>
        <v>Ouvert</v>
      </c>
    </row>
    <row r="6155" spans="1:5" x14ac:dyDescent="0.35">
      <c r="A6155" s="1">
        <v>2698</v>
      </c>
      <c r="B6155" t="s">
        <v>25005</v>
      </c>
      <c r="C6155" t="s">
        <v>25112</v>
      </c>
      <c r="D6155" t="s">
        <v>25113</v>
      </c>
      <c r="E6155" t="str">
        <f>VLOOKUP(A6155,[1]StoresandobjectsIMS!$A:$N,14,FALSE)</f>
        <v>Ouvert</v>
      </c>
    </row>
    <row r="6156" spans="1:5" x14ac:dyDescent="0.35">
      <c r="A6156" s="1">
        <v>2698</v>
      </c>
      <c r="B6156" t="s">
        <v>25005</v>
      </c>
      <c r="C6156" t="s">
        <v>25114</v>
      </c>
      <c r="D6156" t="s">
        <v>25115</v>
      </c>
      <c r="E6156" t="str">
        <f>VLOOKUP(A6156,[1]StoresandobjectsIMS!$A:$N,14,FALSE)</f>
        <v>Ouvert</v>
      </c>
    </row>
    <row r="6157" spans="1:5" x14ac:dyDescent="0.35">
      <c r="A6157" s="1">
        <v>2698</v>
      </c>
      <c r="B6157" t="s">
        <v>25005</v>
      </c>
      <c r="C6157" t="s">
        <v>25116</v>
      </c>
      <c r="D6157" t="s">
        <v>25117</v>
      </c>
      <c r="E6157" t="str">
        <f>VLOOKUP(A6157,[1]StoresandobjectsIMS!$A:$N,14,FALSE)</f>
        <v>Ouvert</v>
      </c>
    </row>
    <row r="6158" spans="1:5" x14ac:dyDescent="0.35">
      <c r="A6158" s="1">
        <v>2698</v>
      </c>
      <c r="B6158" t="s">
        <v>25005</v>
      </c>
      <c r="C6158" t="s">
        <v>25118</v>
      </c>
      <c r="D6158" t="s">
        <v>25119</v>
      </c>
      <c r="E6158" t="str">
        <f>VLOOKUP(A6158,[1]StoresandobjectsIMS!$A:$N,14,FALSE)</f>
        <v>Ouvert</v>
      </c>
    </row>
    <row r="6159" spans="1:5" x14ac:dyDescent="0.35">
      <c r="A6159" s="1">
        <v>2698</v>
      </c>
      <c r="B6159" t="s">
        <v>25005</v>
      </c>
      <c r="C6159" t="s">
        <v>25120</v>
      </c>
      <c r="D6159" t="s">
        <v>25121</v>
      </c>
      <c r="E6159" t="str">
        <f>VLOOKUP(A6159,[1]StoresandobjectsIMS!$A:$N,14,FALSE)</f>
        <v>Ouvert</v>
      </c>
    </row>
    <row r="6160" spans="1:5" x14ac:dyDescent="0.35">
      <c r="A6160" s="1">
        <v>2698</v>
      </c>
      <c r="B6160" t="s">
        <v>25005</v>
      </c>
      <c r="C6160" t="s">
        <v>25122</v>
      </c>
      <c r="D6160" t="s">
        <v>25123</v>
      </c>
      <c r="E6160" t="str">
        <f>VLOOKUP(A6160,[1]StoresandobjectsIMS!$A:$N,14,FALSE)</f>
        <v>Ouvert</v>
      </c>
    </row>
    <row r="6161" spans="1:5" x14ac:dyDescent="0.35">
      <c r="A6161" s="1">
        <v>2698</v>
      </c>
      <c r="B6161" t="s">
        <v>25005</v>
      </c>
      <c r="C6161" t="s">
        <v>25124</v>
      </c>
      <c r="D6161" t="s">
        <v>25125</v>
      </c>
      <c r="E6161" t="str">
        <f>VLOOKUP(A6161,[1]StoresandobjectsIMS!$A:$N,14,FALSE)</f>
        <v>Ouvert</v>
      </c>
    </row>
    <row r="6162" spans="1:5" x14ac:dyDescent="0.35">
      <c r="A6162" s="1">
        <v>2698</v>
      </c>
      <c r="B6162" t="s">
        <v>25005</v>
      </c>
      <c r="C6162" t="s">
        <v>25126</v>
      </c>
      <c r="D6162" t="s">
        <v>25127</v>
      </c>
      <c r="E6162" t="str">
        <f>VLOOKUP(A6162,[1]StoresandobjectsIMS!$A:$N,14,FALSE)</f>
        <v>Ouvert</v>
      </c>
    </row>
    <row r="6163" spans="1:5" x14ac:dyDescent="0.35">
      <c r="A6163" s="1">
        <v>2698</v>
      </c>
      <c r="B6163" t="s">
        <v>25005</v>
      </c>
      <c r="C6163" t="s">
        <v>25128</v>
      </c>
      <c r="D6163" t="s">
        <v>25129</v>
      </c>
      <c r="E6163" t="str">
        <f>VLOOKUP(A6163,[1]StoresandobjectsIMS!$A:$N,14,FALSE)</f>
        <v>Ouvert</v>
      </c>
    </row>
    <row r="6164" spans="1:5" x14ac:dyDescent="0.35">
      <c r="A6164" s="1">
        <v>2698</v>
      </c>
      <c r="B6164" t="s">
        <v>25005</v>
      </c>
      <c r="C6164" t="s">
        <v>25130</v>
      </c>
      <c r="D6164" t="s">
        <v>25131</v>
      </c>
      <c r="E6164" t="str">
        <f>VLOOKUP(A6164,[1]StoresandobjectsIMS!$A:$N,14,FALSE)</f>
        <v>Ouvert</v>
      </c>
    </row>
    <row r="6165" spans="1:5" x14ac:dyDescent="0.35">
      <c r="A6165" s="1">
        <v>2698</v>
      </c>
      <c r="B6165" t="s">
        <v>25005</v>
      </c>
      <c r="C6165" t="s">
        <v>25132</v>
      </c>
      <c r="D6165" t="s">
        <v>25133</v>
      </c>
      <c r="E6165" t="str">
        <f>VLOOKUP(A6165,[1]StoresandobjectsIMS!$A:$N,14,FALSE)</f>
        <v>Ouvert</v>
      </c>
    </row>
    <row r="6166" spans="1:5" x14ac:dyDescent="0.35">
      <c r="A6166" s="1">
        <v>2698</v>
      </c>
      <c r="B6166" t="s">
        <v>25005</v>
      </c>
      <c r="C6166" t="s">
        <v>25134</v>
      </c>
      <c r="D6166" t="s">
        <v>25135</v>
      </c>
      <c r="E6166" t="str">
        <f>VLOOKUP(A6166,[1]StoresandobjectsIMS!$A:$N,14,FALSE)</f>
        <v>Ouvert</v>
      </c>
    </row>
    <row r="6167" spans="1:5" x14ac:dyDescent="0.35">
      <c r="A6167" s="1">
        <v>2698</v>
      </c>
      <c r="B6167" t="s">
        <v>25005</v>
      </c>
      <c r="C6167" t="s">
        <v>25136</v>
      </c>
      <c r="D6167" t="s">
        <v>25137</v>
      </c>
      <c r="E6167" t="str">
        <f>VLOOKUP(A6167,[1]StoresandobjectsIMS!$A:$N,14,FALSE)</f>
        <v>Ouvert</v>
      </c>
    </row>
    <row r="6168" spans="1:5" x14ac:dyDescent="0.35">
      <c r="A6168" s="1">
        <v>2698</v>
      </c>
      <c r="B6168" t="s">
        <v>25005</v>
      </c>
      <c r="C6168" t="s">
        <v>25138</v>
      </c>
      <c r="D6168" t="s">
        <v>25139</v>
      </c>
      <c r="E6168" t="str">
        <f>VLOOKUP(A6168,[1]StoresandobjectsIMS!$A:$N,14,FALSE)</f>
        <v>Ouvert</v>
      </c>
    </row>
    <row r="6169" spans="1:5" x14ac:dyDescent="0.35">
      <c r="A6169" s="1">
        <v>2698</v>
      </c>
      <c r="B6169" t="s">
        <v>25005</v>
      </c>
      <c r="C6169" t="s">
        <v>25140</v>
      </c>
      <c r="D6169" t="s">
        <v>25141</v>
      </c>
      <c r="E6169" t="str">
        <f>VLOOKUP(A6169,[1]StoresandobjectsIMS!$A:$N,14,FALSE)</f>
        <v>Ouvert</v>
      </c>
    </row>
    <row r="6170" spans="1:5" x14ac:dyDescent="0.35">
      <c r="A6170" s="1">
        <v>2698</v>
      </c>
      <c r="B6170" t="s">
        <v>25005</v>
      </c>
      <c r="C6170" t="s">
        <v>25142</v>
      </c>
      <c r="D6170" t="s">
        <v>25143</v>
      </c>
      <c r="E6170" t="str">
        <f>VLOOKUP(A6170,[1]StoresandobjectsIMS!$A:$N,14,FALSE)</f>
        <v>Ouvert</v>
      </c>
    </row>
    <row r="6171" spans="1:5" x14ac:dyDescent="0.35">
      <c r="A6171" s="1">
        <v>2698</v>
      </c>
      <c r="B6171" t="s">
        <v>25005</v>
      </c>
      <c r="C6171" t="s">
        <v>25144</v>
      </c>
      <c r="D6171" t="s">
        <v>25145</v>
      </c>
      <c r="E6171" t="str">
        <f>VLOOKUP(A6171,[1]StoresandobjectsIMS!$A:$N,14,FALSE)</f>
        <v>Ouvert</v>
      </c>
    </row>
    <row r="6172" spans="1:5" x14ac:dyDescent="0.35">
      <c r="A6172" s="1">
        <v>2698</v>
      </c>
      <c r="B6172" t="s">
        <v>25005</v>
      </c>
      <c r="C6172" t="s">
        <v>25146</v>
      </c>
      <c r="D6172" t="s">
        <v>25147</v>
      </c>
      <c r="E6172" t="str">
        <f>VLOOKUP(A6172,[1]StoresandobjectsIMS!$A:$N,14,FALSE)</f>
        <v>Ouvert</v>
      </c>
    </row>
    <row r="6173" spans="1:5" x14ac:dyDescent="0.35">
      <c r="A6173" s="1">
        <v>2698</v>
      </c>
      <c r="B6173" t="s">
        <v>25005</v>
      </c>
      <c r="C6173" t="s">
        <v>25148</v>
      </c>
      <c r="D6173" t="s">
        <v>25149</v>
      </c>
      <c r="E6173" t="str">
        <f>VLOOKUP(A6173,[1]StoresandobjectsIMS!$A:$N,14,FALSE)</f>
        <v>Ouvert</v>
      </c>
    </row>
    <row r="6174" spans="1:5" x14ac:dyDescent="0.35">
      <c r="A6174" s="1">
        <v>2698</v>
      </c>
      <c r="B6174" t="s">
        <v>25005</v>
      </c>
      <c r="C6174" t="s">
        <v>25150</v>
      </c>
      <c r="D6174" t="s">
        <v>25151</v>
      </c>
      <c r="E6174" t="str">
        <f>VLOOKUP(A6174,[1]StoresandobjectsIMS!$A:$N,14,FALSE)</f>
        <v>Ouvert</v>
      </c>
    </row>
    <row r="6175" spans="1:5" x14ac:dyDescent="0.35">
      <c r="A6175" s="1">
        <v>2698</v>
      </c>
      <c r="B6175" t="s">
        <v>25005</v>
      </c>
      <c r="C6175" t="s">
        <v>25152</v>
      </c>
      <c r="D6175" t="s">
        <v>25153</v>
      </c>
      <c r="E6175" t="str">
        <f>VLOOKUP(A6175,[1]StoresandobjectsIMS!$A:$N,14,FALSE)</f>
        <v>Ouvert</v>
      </c>
    </row>
    <row r="6176" spans="1:5" x14ac:dyDescent="0.35">
      <c r="A6176" s="1">
        <v>2698</v>
      </c>
      <c r="B6176" t="s">
        <v>25005</v>
      </c>
      <c r="C6176" t="s">
        <v>25154</v>
      </c>
      <c r="D6176" t="s">
        <v>25155</v>
      </c>
      <c r="E6176" t="str">
        <f>VLOOKUP(A6176,[1]StoresandobjectsIMS!$A:$N,14,FALSE)</f>
        <v>Ouvert</v>
      </c>
    </row>
    <row r="6177" spans="1:5" x14ac:dyDescent="0.35">
      <c r="A6177" s="1">
        <v>2698</v>
      </c>
      <c r="B6177" t="s">
        <v>25005</v>
      </c>
      <c r="C6177" t="s">
        <v>25156</v>
      </c>
      <c r="D6177" t="s">
        <v>25157</v>
      </c>
      <c r="E6177" t="str">
        <f>VLOOKUP(A6177,[1]StoresandobjectsIMS!$A:$N,14,FALSE)</f>
        <v>Ouvert</v>
      </c>
    </row>
    <row r="6178" spans="1:5" x14ac:dyDescent="0.35">
      <c r="A6178" s="1">
        <v>2698</v>
      </c>
      <c r="B6178" t="s">
        <v>25005</v>
      </c>
      <c r="C6178" t="s">
        <v>25158</v>
      </c>
      <c r="D6178" t="s">
        <v>25159</v>
      </c>
      <c r="E6178" t="str">
        <f>VLOOKUP(A6178,[1]StoresandobjectsIMS!$A:$N,14,FALSE)</f>
        <v>Ouvert</v>
      </c>
    </row>
    <row r="6179" spans="1:5" x14ac:dyDescent="0.35">
      <c r="A6179" s="1">
        <v>2698</v>
      </c>
      <c r="B6179" t="s">
        <v>25005</v>
      </c>
      <c r="C6179" t="s">
        <v>25160</v>
      </c>
      <c r="D6179" t="s">
        <v>25161</v>
      </c>
      <c r="E6179" t="str">
        <f>VLOOKUP(A6179,[1]StoresandobjectsIMS!$A:$N,14,FALSE)</f>
        <v>Ouvert</v>
      </c>
    </row>
    <row r="6180" spans="1:5" x14ac:dyDescent="0.35">
      <c r="A6180" s="1">
        <v>2698</v>
      </c>
      <c r="B6180" t="s">
        <v>25005</v>
      </c>
      <c r="C6180" t="s">
        <v>25162</v>
      </c>
      <c r="D6180" t="s">
        <v>25163</v>
      </c>
      <c r="E6180" t="str">
        <f>VLOOKUP(A6180,[1]StoresandobjectsIMS!$A:$N,14,FALSE)</f>
        <v>Ouvert</v>
      </c>
    </row>
    <row r="6181" spans="1:5" x14ac:dyDescent="0.35">
      <c r="A6181" s="1">
        <v>2698</v>
      </c>
      <c r="B6181" t="s">
        <v>25005</v>
      </c>
      <c r="C6181" t="s">
        <v>25164</v>
      </c>
      <c r="D6181" t="s">
        <v>25165</v>
      </c>
      <c r="E6181" t="str">
        <f>VLOOKUP(A6181,[1]StoresandobjectsIMS!$A:$N,14,FALSE)</f>
        <v>Ouvert</v>
      </c>
    </row>
    <row r="6182" spans="1:5" x14ac:dyDescent="0.35">
      <c r="A6182" s="1">
        <v>2698</v>
      </c>
      <c r="B6182" t="s">
        <v>25005</v>
      </c>
      <c r="C6182" t="s">
        <v>25166</v>
      </c>
      <c r="D6182" t="s">
        <v>25167</v>
      </c>
      <c r="E6182" t="str">
        <f>VLOOKUP(A6182,[1]StoresandobjectsIMS!$A:$N,14,FALSE)</f>
        <v>Ouvert</v>
      </c>
    </row>
    <row r="6183" spans="1:5" x14ac:dyDescent="0.35">
      <c r="A6183" s="1">
        <v>2698</v>
      </c>
      <c r="B6183" t="s">
        <v>25005</v>
      </c>
      <c r="C6183" t="s">
        <v>25168</v>
      </c>
      <c r="D6183" t="s">
        <v>25169</v>
      </c>
      <c r="E6183" t="str">
        <f>VLOOKUP(A6183,[1]StoresandobjectsIMS!$A:$N,14,FALSE)</f>
        <v>Ouvert</v>
      </c>
    </row>
    <row r="6184" spans="1:5" x14ac:dyDescent="0.35">
      <c r="A6184" s="1">
        <v>2698</v>
      </c>
      <c r="B6184" t="s">
        <v>25005</v>
      </c>
      <c r="C6184" t="s">
        <v>25170</v>
      </c>
      <c r="D6184" t="s">
        <v>25171</v>
      </c>
      <c r="E6184" t="str">
        <f>VLOOKUP(A6184,[1]StoresandobjectsIMS!$A:$N,14,FALSE)</f>
        <v>Ouvert</v>
      </c>
    </row>
    <row r="6185" spans="1:5" x14ac:dyDescent="0.35">
      <c r="A6185" s="1">
        <v>2698</v>
      </c>
      <c r="B6185" t="s">
        <v>25005</v>
      </c>
      <c r="C6185" t="s">
        <v>25172</v>
      </c>
      <c r="D6185" t="s">
        <v>25173</v>
      </c>
      <c r="E6185" t="str">
        <f>VLOOKUP(A6185,[1]StoresandobjectsIMS!$A:$N,14,FALSE)</f>
        <v>Ouvert</v>
      </c>
    </row>
    <row r="6186" spans="1:5" x14ac:dyDescent="0.35">
      <c r="A6186" s="1">
        <v>2698</v>
      </c>
      <c r="B6186" t="s">
        <v>25005</v>
      </c>
      <c r="C6186" t="s">
        <v>25174</v>
      </c>
      <c r="D6186" t="s">
        <v>25175</v>
      </c>
      <c r="E6186" t="str">
        <f>VLOOKUP(A6186,[1]StoresandobjectsIMS!$A:$N,14,FALSE)</f>
        <v>Ouvert</v>
      </c>
    </row>
    <row r="6187" spans="1:5" x14ac:dyDescent="0.35">
      <c r="A6187" s="1">
        <v>2698</v>
      </c>
      <c r="B6187" t="s">
        <v>25005</v>
      </c>
      <c r="C6187" t="s">
        <v>25176</v>
      </c>
      <c r="D6187" t="s">
        <v>25177</v>
      </c>
      <c r="E6187" t="str">
        <f>VLOOKUP(A6187,[1]StoresandobjectsIMS!$A:$N,14,FALSE)</f>
        <v>Ouvert</v>
      </c>
    </row>
    <row r="6188" spans="1:5" x14ac:dyDescent="0.35">
      <c r="A6188" s="1">
        <v>2698</v>
      </c>
      <c r="B6188" t="s">
        <v>25005</v>
      </c>
      <c r="C6188" t="s">
        <v>25178</v>
      </c>
      <c r="D6188" t="s">
        <v>25179</v>
      </c>
      <c r="E6188" t="str">
        <f>VLOOKUP(A6188,[1]StoresandobjectsIMS!$A:$N,14,FALSE)</f>
        <v>Ouvert</v>
      </c>
    </row>
    <row r="6189" spans="1:5" x14ac:dyDescent="0.35">
      <c r="A6189" s="1">
        <v>2698</v>
      </c>
      <c r="B6189" t="s">
        <v>25005</v>
      </c>
      <c r="C6189" t="s">
        <v>25180</v>
      </c>
      <c r="D6189" t="s">
        <v>25181</v>
      </c>
      <c r="E6189" t="str">
        <f>VLOOKUP(A6189,[1]StoresandobjectsIMS!$A:$N,14,FALSE)</f>
        <v>Ouvert</v>
      </c>
    </row>
    <row r="6190" spans="1:5" x14ac:dyDescent="0.35">
      <c r="A6190" s="1">
        <v>2698</v>
      </c>
      <c r="B6190" t="s">
        <v>25005</v>
      </c>
      <c r="C6190" t="s">
        <v>25182</v>
      </c>
      <c r="D6190" t="s">
        <v>25183</v>
      </c>
      <c r="E6190" t="str">
        <f>VLOOKUP(A6190,[1]StoresandobjectsIMS!$A:$N,14,FALSE)</f>
        <v>Ouvert</v>
      </c>
    </row>
    <row r="6191" spans="1:5" x14ac:dyDescent="0.35">
      <c r="A6191" s="1">
        <v>2698</v>
      </c>
      <c r="B6191" t="s">
        <v>25005</v>
      </c>
      <c r="C6191" t="s">
        <v>25184</v>
      </c>
      <c r="D6191" t="s">
        <v>25185</v>
      </c>
      <c r="E6191" t="str">
        <f>VLOOKUP(A6191,[1]StoresandobjectsIMS!$A:$N,14,FALSE)</f>
        <v>Ouvert</v>
      </c>
    </row>
    <row r="6192" spans="1:5" x14ac:dyDescent="0.35">
      <c r="A6192" s="1">
        <v>2698</v>
      </c>
      <c r="B6192" t="s">
        <v>25005</v>
      </c>
      <c r="C6192" t="s">
        <v>25186</v>
      </c>
      <c r="D6192" t="s">
        <v>25187</v>
      </c>
      <c r="E6192" t="str">
        <f>VLOOKUP(A6192,[1]StoresandobjectsIMS!$A:$N,14,FALSE)</f>
        <v>Ouvert</v>
      </c>
    </row>
    <row r="6193" spans="1:5" x14ac:dyDescent="0.35">
      <c r="A6193" s="1">
        <v>2698</v>
      </c>
      <c r="B6193" t="s">
        <v>25005</v>
      </c>
      <c r="C6193" t="s">
        <v>25188</v>
      </c>
      <c r="D6193" t="s">
        <v>25189</v>
      </c>
      <c r="E6193" t="str">
        <f>VLOOKUP(A6193,[1]StoresandobjectsIMS!$A:$N,14,FALSE)</f>
        <v>Ouvert</v>
      </c>
    </row>
    <row r="6194" spans="1:5" x14ac:dyDescent="0.35">
      <c r="A6194" s="1">
        <v>2698</v>
      </c>
      <c r="B6194" t="s">
        <v>25005</v>
      </c>
      <c r="C6194" t="s">
        <v>25190</v>
      </c>
      <c r="D6194" t="s">
        <v>25191</v>
      </c>
      <c r="E6194" t="str">
        <f>VLOOKUP(A6194,[1]StoresandobjectsIMS!$A:$N,14,FALSE)</f>
        <v>Ouvert</v>
      </c>
    </row>
    <row r="6195" spans="1:5" x14ac:dyDescent="0.35">
      <c r="A6195" s="1">
        <v>2698</v>
      </c>
      <c r="B6195" t="s">
        <v>25005</v>
      </c>
      <c r="C6195" t="s">
        <v>25192</v>
      </c>
      <c r="D6195" t="s">
        <v>25193</v>
      </c>
      <c r="E6195" t="str">
        <f>VLOOKUP(A6195,[1]StoresandobjectsIMS!$A:$N,14,FALSE)</f>
        <v>Ouvert</v>
      </c>
    </row>
    <row r="6196" spans="1:5" x14ac:dyDescent="0.35">
      <c r="A6196" s="1">
        <v>2698</v>
      </c>
      <c r="B6196" t="s">
        <v>25005</v>
      </c>
      <c r="C6196" t="s">
        <v>25194</v>
      </c>
      <c r="D6196" t="s">
        <v>25195</v>
      </c>
      <c r="E6196" t="str">
        <f>VLOOKUP(A6196,[1]StoresandobjectsIMS!$A:$N,14,FALSE)</f>
        <v>Ouvert</v>
      </c>
    </row>
    <row r="6197" spans="1:5" x14ac:dyDescent="0.35">
      <c r="A6197" s="1">
        <v>2698</v>
      </c>
      <c r="B6197" t="s">
        <v>25005</v>
      </c>
      <c r="C6197" t="s">
        <v>25196</v>
      </c>
      <c r="D6197" t="s">
        <v>25197</v>
      </c>
      <c r="E6197" t="str">
        <f>VLOOKUP(A6197,[1]StoresandobjectsIMS!$A:$N,14,FALSE)</f>
        <v>Ouvert</v>
      </c>
    </row>
    <row r="6198" spans="1:5" x14ac:dyDescent="0.35">
      <c r="A6198" s="1">
        <v>2698</v>
      </c>
      <c r="B6198" t="s">
        <v>25005</v>
      </c>
      <c r="C6198" t="s">
        <v>25198</v>
      </c>
      <c r="D6198" t="s">
        <v>42</v>
      </c>
      <c r="E6198" t="str">
        <f>VLOOKUP(A6198,[1]StoresandobjectsIMS!$A:$N,14,FALSE)</f>
        <v>Ouvert</v>
      </c>
    </row>
    <row r="6199" spans="1:5" x14ac:dyDescent="0.35">
      <c r="A6199" s="1">
        <v>2698</v>
      </c>
      <c r="B6199" t="s">
        <v>25005</v>
      </c>
      <c r="C6199" t="s">
        <v>25199</v>
      </c>
      <c r="D6199" t="s">
        <v>25200</v>
      </c>
      <c r="E6199" t="str">
        <f>VLOOKUP(A6199,[1]StoresandobjectsIMS!$A:$N,14,FALSE)</f>
        <v>Ouvert</v>
      </c>
    </row>
    <row r="6200" spans="1:5" x14ac:dyDescent="0.35">
      <c r="A6200" s="1">
        <v>2698</v>
      </c>
      <c r="B6200" t="s">
        <v>25005</v>
      </c>
      <c r="C6200" t="s">
        <v>25201</v>
      </c>
      <c r="D6200" t="s">
        <v>25202</v>
      </c>
      <c r="E6200" t="str">
        <f>VLOOKUP(A6200,[1]StoresandobjectsIMS!$A:$N,14,FALSE)</f>
        <v>Ouvert</v>
      </c>
    </row>
    <row r="6201" spans="1:5" x14ac:dyDescent="0.35">
      <c r="A6201" s="1">
        <v>2698</v>
      </c>
      <c r="B6201" t="s">
        <v>25005</v>
      </c>
      <c r="C6201" t="s">
        <v>25203</v>
      </c>
      <c r="D6201" t="s">
        <v>25204</v>
      </c>
      <c r="E6201" t="str">
        <f>VLOOKUP(A6201,[1]StoresandobjectsIMS!$A:$N,14,FALSE)</f>
        <v>Ouvert</v>
      </c>
    </row>
    <row r="6202" spans="1:5" x14ac:dyDescent="0.35">
      <c r="A6202" s="1">
        <v>2698</v>
      </c>
      <c r="B6202" t="s">
        <v>25005</v>
      </c>
      <c r="C6202" t="s">
        <v>25205</v>
      </c>
      <c r="D6202" t="s">
        <v>25206</v>
      </c>
      <c r="E6202" t="str">
        <f>VLOOKUP(A6202,[1]StoresandobjectsIMS!$A:$N,14,FALSE)</f>
        <v>Ouvert</v>
      </c>
    </row>
    <row r="6203" spans="1:5" x14ac:dyDescent="0.35">
      <c r="A6203" s="1">
        <v>2698</v>
      </c>
      <c r="B6203" t="s">
        <v>25005</v>
      </c>
      <c r="C6203" t="s">
        <v>25207</v>
      </c>
      <c r="D6203" t="s">
        <v>25208</v>
      </c>
      <c r="E6203" t="str">
        <f>VLOOKUP(A6203,[1]StoresandobjectsIMS!$A:$N,14,FALSE)</f>
        <v>Ouvert</v>
      </c>
    </row>
    <row r="6204" spans="1:5" x14ac:dyDescent="0.35">
      <c r="A6204" s="1">
        <v>2698</v>
      </c>
      <c r="B6204" t="s">
        <v>25005</v>
      </c>
      <c r="C6204" t="s">
        <v>25209</v>
      </c>
      <c r="D6204" t="s">
        <v>25210</v>
      </c>
      <c r="E6204" t="str">
        <f>VLOOKUP(A6204,[1]StoresandobjectsIMS!$A:$N,14,FALSE)</f>
        <v>Ouvert</v>
      </c>
    </row>
    <row r="6205" spans="1:5" x14ac:dyDescent="0.35">
      <c r="A6205" s="1">
        <v>2698</v>
      </c>
      <c r="B6205" t="s">
        <v>25005</v>
      </c>
      <c r="C6205" t="s">
        <v>25211</v>
      </c>
      <c r="D6205" t="s">
        <v>25212</v>
      </c>
      <c r="E6205" t="str">
        <f>VLOOKUP(A6205,[1]StoresandobjectsIMS!$A:$N,14,FALSE)</f>
        <v>Ouvert</v>
      </c>
    </row>
    <row r="6206" spans="1:5" x14ac:dyDescent="0.35">
      <c r="A6206" s="1">
        <v>2698</v>
      </c>
      <c r="B6206" t="s">
        <v>25005</v>
      </c>
      <c r="C6206" t="s">
        <v>25213</v>
      </c>
      <c r="D6206" t="s">
        <v>25214</v>
      </c>
      <c r="E6206" t="str">
        <f>VLOOKUP(A6206,[1]StoresandobjectsIMS!$A:$N,14,FALSE)</f>
        <v>Ouvert</v>
      </c>
    </row>
    <row r="6207" spans="1:5" x14ac:dyDescent="0.35">
      <c r="A6207" s="1">
        <v>2698</v>
      </c>
      <c r="B6207" t="s">
        <v>25005</v>
      </c>
      <c r="C6207" t="s">
        <v>25215</v>
      </c>
      <c r="D6207" t="s">
        <v>25216</v>
      </c>
      <c r="E6207" t="str">
        <f>VLOOKUP(A6207,[1]StoresandobjectsIMS!$A:$N,14,FALSE)</f>
        <v>Ouvert</v>
      </c>
    </row>
    <row r="6208" spans="1:5" x14ac:dyDescent="0.35">
      <c r="A6208" s="1">
        <v>2698</v>
      </c>
      <c r="B6208" t="s">
        <v>25005</v>
      </c>
      <c r="C6208" t="s">
        <v>25217</v>
      </c>
      <c r="D6208" t="s">
        <v>25218</v>
      </c>
      <c r="E6208" t="str">
        <f>VLOOKUP(A6208,[1]StoresandobjectsIMS!$A:$N,14,FALSE)</f>
        <v>Ouvert</v>
      </c>
    </row>
    <row r="6209" spans="1:5" x14ac:dyDescent="0.35">
      <c r="A6209" s="1">
        <v>2698</v>
      </c>
      <c r="B6209" t="s">
        <v>25005</v>
      </c>
      <c r="C6209" t="s">
        <v>25219</v>
      </c>
      <c r="D6209" t="s">
        <v>25220</v>
      </c>
      <c r="E6209" t="str">
        <f>VLOOKUP(A6209,[1]StoresandobjectsIMS!$A:$N,14,FALSE)</f>
        <v>Ouvert</v>
      </c>
    </row>
    <row r="6210" spans="1:5" x14ac:dyDescent="0.35">
      <c r="A6210" s="1">
        <v>2704</v>
      </c>
      <c r="B6210" t="s">
        <v>24994</v>
      </c>
      <c r="C6210" t="s">
        <v>24992</v>
      </c>
      <c r="D6210" t="s">
        <v>24993</v>
      </c>
      <c r="E6210" t="str">
        <f>VLOOKUP(A6210,[1]StoresandobjectsIMS!$A:$N,14,FALSE)</f>
        <v>Ouvert</v>
      </c>
    </row>
    <row r="6211" spans="1:5" x14ac:dyDescent="0.35">
      <c r="A6211" s="1">
        <v>2704</v>
      </c>
      <c r="B6211" t="s">
        <v>24994</v>
      </c>
      <c r="C6211" t="s">
        <v>24995</v>
      </c>
      <c r="D6211" t="s">
        <v>24996</v>
      </c>
      <c r="E6211" t="str">
        <f>VLOOKUP(A6211,[1]StoresandobjectsIMS!$A:$N,14,FALSE)</f>
        <v>Ouvert</v>
      </c>
    </row>
    <row r="6212" spans="1:5" x14ac:dyDescent="0.35">
      <c r="A6212" s="1">
        <v>2704</v>
      </c>
      <c r="B6212" t="s">
        <v>24994</v>
      </c>
      <c r="C6212" t="s">
        <v>24997</v>
      </c>
      <c r="D6212" t="s">
        <v>24998</v>
      </c>
      <c r="E6212" t="str">
        <f>VLOOKUP(A6212,[1]StoresandobjectsIMS!$A:$N,14,FALSE)</f>
        <v>Ouvert</v>
      </c>
    </row>
    <row r="6213" spans="1:5" x14ac:dyDescent="0.35">
      <c r="A6213" s="1">
        <v>2704</v>
      </c>
      <c r="B6213" t="s">
        <v>24994</v>
      </c>
      <c r="C6213" t="s">
        <v>24999</v>
      </c>
      <c r="D6213" t="s">
        <v>25000</v>
      </c>
      <c r="E6213" t="str">
        <f>VLOOKUP(A6213,[1]StoresandobjectsIMS!$A:$N,14,FALSE)</f>
        <v>Ouvert</v>
      </c>
    </row>
    <row r="6214" spans="1:5" x14ac:dyDescent="0.35">
      <c r="A6214" s="1">
        <v>2704</v>
      </c>
      <c r="B6214" t="s">
        <v>24994</v>
      </c>
      <c r="C6214" t="s">
        <v>25001</v>
      </c>
      <c r="D6214" t="s">
        <v>25002</v>
      </c>
      <c r="E6214" t="str">
        <f>VLOOKUP(A6214,[1]StoresandobjectsIMS!$A:$N,14,FALSE)</f>
        <v>Ouvert</v>
      </c>
    </row>
    <row r="6215" spans="1:5" x14ac:dyDescent="0.35">
      <c r="A6215" s="1">
        <v>2705</v>
      </c>
      <c r="B6215" t="s">
        <v>24967</v>
      </c>
      <c r="C6215" t="s">
        <v>24966</v>
      </c>
      <c r="D6215" t="s">
        <v>6759</v>
      </c>
      <c r="E6215" t="str">
        <f>VLOOKUP(A6215,[1]StoresandobjectsIMS!$A:$N,14,FALSE)</f>
        <v>Ouvert</v>
      </c>
    </row>
    <row r="6216" spans="1:5" x14ac:dyDescent="0.35">
      <c r="A6216" s="1">
        <v>2705</v>
      </c>
      <c r="B6216" t="s">
        <v>24967</v>
      </c>
      <c r="C6216" t="s">
        <v>24968</v>
      </c>
      <c r="D6216" t="s">
        <v>24969</v>
      </c>
      <c r="E6216" t="str">
        <f>VLOOKUP(A6216,[1]StoresandobjectsIMS!$A:$N,14,FALSE)</f>
        <v>Ouvert</v>
      </c>
    </row>
    <row r="6217" spans="1:5" x14ac:dyDescent="0.35">
      <c r="A6217" s="1">
        <v>2705</v>
      </c>
      <c r="B6217" t="s">
        <v>24967</v>
      </c>
      <c r="C6217" t="s">
        <v>24970</v>
      </c>
      <c r="D6217" t="s">
        <v>24971</v>
      </c>
      <c r="E6217" t="str">
        <f>VLOOKUP(A6217,[1]StoresandobjectsIMS!$A:$N,14,FALSE)</f>
        <v>Ouvert</v>
      </c>
    </row>
    <row r="6218" spans="1:5" x14ac:dyDescent="0.35">
      <c r="A6218" s="1">
        <v>2705</v>
      </c>
      <c r="B6218" t="s">
        <v>24967</v>
      </c>
      <c r="C6218" t="s">
        <v>24972</v>
      </c>
      <c r="D6218" t="s">
        <v>24973</v>
      </c>
      <c r="E6218" t="str">
        <f>VLOOKUP(A6218,[1]StoresandobjectsIMS!$A:$N,14,FALSE)</f>
        <v>Ouvert</v>
      </c>
    </row>
    <row r="6219" spans="1:5" x14ac:dyDescent="0.35">
      <c r="A6219" s="1">
        <v>2705</v>
      </c>
      <c r="B6219" t="s">
        <v>24967</v>
      </c>
      <c r="C6219" t="s">
        <v>24974</v>
      </c>
      <c r="D6219" t="s">
        <v>24975</v>
      </c>
      <c r="E6219" t="str">
        <f>VLOOKUP(A6219,[1]StoresandobjectsIMS!$A:$N,14,FALSE)</f>
        <v>Ouvert</v>
      </c>
    </row>
    <row r="6220" spans="1:5" x14ac:dyDescent="0.35">
      <c r="A6220" s="1">
        <v>2705</v>
      </c>
      <c r="B6220" t="s">
        <v>24967</v>
      </c>
      <c r="C6220" t="s">
        <v>24976</v>
      </c>
      <c r="D6220" t="s">
        <v>24977</v>
      </c>
      <c r="E6220" t="str">
        <f>VLOOKUP(A6220,[1]StoresandobjectsIMS!$A:$N,14,FALSE)</f>
        <v>Ouvert</v>
      </c>
    </row>
    <row r="6221" spans="1:5" x14ac:dyDescent="0.35">
      <c r="A6221" s="1">
        <v>2705</v>
      </c>
      <c r="B6221" t="s">
        <v>24967</v>
      </c>
      <c r="C6221" t="s">
        <v>24978</v>
      </c>
      <c r="D6221" t="s">
        <v>24979</v>
      </c>
      <c r="E6221" t="str">
        <f>VLOOKUP(A6221,[1]StoresandobjectsIMS!$A:$N,14,FALSE)</f>
        <v>Ouvert</v>
      </c>
    </row>
    <row r="6222" spans="1:5" x14ac:dyDescent="0.35">
      <c r="A6222" s="1">
        <v>2705</v>
      </c>
      <c r="B6222" t="s">
        <v>24967</v>
      </c>
      <c r="C6222" t="s">
        <v>24980</v>
      </c>
      <c r="D6222" t="s">
        <v>24981</v>
      </c>
      <c r="E6222" t="str">
        <f>VLOOKUP(A6222,[1]StoresandobjectsIMS!$A:$N,14,FALSE)</f>
        <v>Ouvert</v>
      </c>
    </row>
    <row r="6223" spans="1:5" x14ac:dyDescent="0.35">
      <c r="A6223" s="1">
        <v>2705</v>
      </c>
      <c r="B6223" t="s">
        <v>24967</v>
      </c>
      <c r="C6223" t="s">
        <v>24982</v>
      </c>
      <c r="D6223" t="s">
        <v>24983</v>
      </c>
      <c r="E6223" t="str">
        <f>VLOOKUP(A6223,[1]StoresandobjectsIMS!$A:$N,14,FALSE)</f>
        <v>Ouvert</v>
      </c>
    </row>
    <row r="6224" spans="1:5" x14ac:dyDescent="0.35">
      <c r="A6224" s="1">
        <v>2705</v>
      </c>
      <c r="B6224" t="s">
        <v>24967</v>
      </c>
      <c r="C6224" t="s">
        <v>24984</v>
      </c>
      <c r="D6224" t="s">
        <v>24985</v>
      </c>
      <c r="E6224" t="str">
        <f>VLOOKUP(A6224,[1]StoresandobjectsIMS!$A:$N,14,FALSE)</f>
        <v>Ouvert</v>
      </c>
    </row>
    <row r="6225" spans="1:5" x14ac:dyDescent="0.35">
      <c r="A6225" s="1">
        <v>2705</v>
      </c>
      <c r="B6225" t="s">
        <v>24967</v>
      </c>
      <c r="C6225" t="s">
        <v>24986</v>
      </c>
      <c r="D6225" t="s">
        <v>24987</v>
      </c>
      <c r="E6225" t="str">
        <f>VLOOKUP(A6225,[1]StoresandobjectsIMS!$A:$N,14,FALSE)</f>
        <v>Ouvert</v>
      </c>
    </row>
    <row r="6226" spans="1:5" x14ac:dyDescent="0.35">
      <c r="A6226" s="1">
        <v>2705</v>
      </c>
      <c r="B6226" t="s">
        <v>24967</v>
      </c>
      <c r="C6226" t="s">
        <v>24988</v>
      </c>
      <c r="D6226" t="s">
        <v>24989</v>
      </c>
      <c r="E6226" t="str">
        <f>VLOOKUP(A6226,[1]StoresandobjectsIMS!$A:$N,14,FALSE)</f>
        <v>Ouvert</v>
      </c>
    </row>
    <row r="6227" spans="1:5" x14ac:dyDescent="0.35">
      <c r="A6227" s="1">
        <v>2705</v>
      </c>
      <c r="B6227" t="s">
        <v>24967</v>
      </c>
      <c r="C6227" t="s">
        <v>24990</v>
      </c>
      <c r="D6227" t="s">
        <v>24991</v>
      </c>
      <c r="E6227" t="str">
        <f>VLOOKUP(A6227,[1]StoresandobjectsIMS!$A:$N,14,FALSE)</f>
        <v>Ouvert</v>
      </c>
    </row>
    <row r="6228" spans="1:5" x14ac:dyDescent="0.35">
      <c r="A6228" s="1">
        <v>2706</v>
      </c>
      <c r="B6228" t="s">
        <v>24953</v>
      </c>
      <c r="C6228" t="s">
        <v>24951</v>
      </c>
      <c r="D6228" t="s">
        <v>24952</v>
      </c>
      <c r="E6228" t="str">
        <f>VLOOKUP(A6228,[1]StoresandobjectsIMS!$A:$N,14,FALSE)</f>
        <v>Ouvert</v>
      </c>
    </row>
    <row r="6229" spans="1:5" x14ac:dyDescent="0.35">
      <c r="A6229" s="1">
        <v>2706</v>
      </c>
      <c r="B6229" t="s">
        <v>24953</v>
      </c>
      <c r="C6229" t="s">
        <v>24954</v>
      </c>
      <c r="D6229" t="s">
        <v>24955</v>
      </c>
      <c r="E6229" t="str">
        <f>VLOOKUP(A6229,[1]StoresandobjectsIMS!$A:$N,14,FALSE)</f>
        <v>Ouvert</v>
      </c>
    </row>
    <row r="6230" spans="1:5" x14ac:dyDescent="0.35">
      <c r="A6230" s="1">
        <v>2706</v>
      </c>
      <c r="B6230" t="s">
        <v>24953</v>
      </c>
      <c r="C6230" t="s">
        <v>24956</v>
      </c>
      <c r="D6230" t="s">
        <v>24957</v>
      </c>
      <c r="E6230" t="str">
        <f>VLOOKUP(A6230,[1]StoresandobjectsIMS!$A:$N,14,FALSE)</f>
        <v>Ouvert</v>
      </c>
    </row>
    <row r="6231" spans="1:5" x14ac:dyDescent="0.35">
      <c r="A6231" s="1">
        <v>2706</v>
      </c>
      <c r="B6231" t="s">
        <v>24953</v>
      </c>
      <c r="C6231" t="s">
        <v>24958</v>
      </c>
      <c r="D6231" t="s">
        <v>24959</v>
      </c>
      <c r="E6231" t="str">
        <f>VLOOKUP(A6231,[1]StoresandobjectsIMS!$A:$N,14,FALSE)</f>
        <v>Ouvert</v>
      </c>
    </row>
    <row r="6232" spans="1:5" x14ac:dyDescent="0.35">
      <c r="A6232" s="1">
        <v>2706</v>
      </c>
      <c r="B6232" t="s">
        <v>24953</v>
      </c>
      <c r="C6232" t="s">
        <v>24960</v>
      </c>
      <c r="D6232" t="s">
        <v>24961</v>
      </c>
      <c r="E6232" t="str">
        <f>VLOOKUP(A6232,[1]StoresandobjectsIMS!$A:$N,14,FALSE)</f>
        <v>Ouvert</v>
      </c>
    </row>
    <row r="6233" spans="1:5" x14ac:dyDescent="0.35">
      <c r="A6233" s="1">
        <v>2706</v>
      </c>
      <c r="B6233" t="s">
        <v>24953</v>
      </c>
      <c r="C6233" t="s">
        <v>24962</v>
      </c>
      <c r="D6233" t="s">
        <v>24963</v>
      </c>
      <c r="E6233" t="str">
        <f>VLOOKUP(A6233,[1]StoresandobjectsIMS!$A:$N,14,FALSE)</f>
        <v>Ouvert</v>
      </c>
    </row>
    <row r="6234" spans="1:5" x14ac:dyDescent="0.35">
      <c r="A6234" s="1">
        <v>2706</v>
      </c>
      <c r="B6234" t="s">
        <v>24953</v>
      </c>
      <c r="C6234" t="s">
        <v>24964</v>
      </c>
      <c r="D6234" t="s">
        <v>24965</v>
      </c>
      <c r="E6234" t="str">
        <f>VLOOKUP(A6234,[1]StoresandobjectsIMS!$A:$N,14,FALSE)</f>
        <v>Ouvert</v>
      </c>
    </row>
    <row r="6235" spans="1:5" x14ac:dyDescent="0.35">
      <c r="A6235" s="1">
        <v>2707</v>
      </c>
      <c r="B6235" t="s">
        <v>24946</v>
      </c>
      <c r="C6235" t="s">
        <v>24944</v>
      </c>
      <c r="D6235" t="s">
        <v>24945</v>
      </c>
      <c r="E6235" t="str">
        <f>VLOOKUP(A6235,[1]StoresandobjectsIMS!$A:$N,14,FALSE)</f>
        <v>Ouvert</v>
      </c>
    </row>
    <row r="6236" spans="1:5" x14ac:dyDescent="0.35">
      <c r="A6236" s="1">
        <v>2707</v>
      </c>
      <c r="B6236" t="s">
        <v>24946</v>
      </c>
      <c r="C6236" t="s">
        <v>24947</v>
      </c>
      <c r="D6236" t="s">
        <v>24948</v>
      </c>
      <c r="E6236" t="str">
        <f>VLOOKUP(A6236,[1]StoresandobjectsIMS!$A:$N,14,FALSE)</f>
        <v>Ouvert</v>
      </c>
    </row>
    <row r="6237" spans="1:5" x14ac:dyDescent="0.35">
      <c r="A6237" s="1">
        <v>2707</v>
      </c>
      <c r="B6237" t="s">
        <v>24946</v>
      </c>
      <c r="C6237" t="s">
        <v>24949</v>
      </c>
      <c r="D6237" t="s">
        <v>24950</v>
      </c>
      <c r="E6237" t="str">
        <f>VLOOKUP(A6237,[1]StoresandobjectsIMS!$A:$N,14,FALSE)</f>
        <v>Ouvert</v>
      </c>
    </row>
    <row r="6238" spans="1:5" x14ac:dyDescent="0.35">
      <c r="A6238" s="1">
        <v>2708</v>
      </c>
      <c r="B6238" t="s">
        <v>24943</v>
      </c>
      <c r="C6238" t="s">
        <v>24941</v>
      </c>
      <c r="D6238" t="s">
        <v>24942</v>
      </c>
      <c r="E6238" t="str">
        <f>VLOOKUP(A6238,[1]StoresandobjectsIMS!$A:$N,14,FALSE)</f>
        <v>Ouvert</v>
      </c>
    </row>
    <row r="6239" spans="1:5" x14ac:dyDescent="0.35">
      <c r="A6239" s="1">
        <v>2709</v>
      </c>
      <c r="B6239" t="s">
        <v>24933</v>
      </c>
      <c r="C6239" t="s">
        <v>24931</v>
      </c>
      <c r="D6239" t="s">
        <v>24932</v>
      </c>
      <c r="E6239" t="str">
        <f>VLOOKUP(A6239,[1]StoresandobjectsIMS!$A:$N,14,FALSE)</f>
        <v>Fermeture prévue</v>
      </c>
    </row>
    <row r="6240" spans="1:5" x14ac:dyDescent="0.35">
      <c r="A6240" s="1">
        <v>2709</v>
      </c>
      <c r="B6240" t="s">
        <v>24933</v>
      </c>
      <c r="C6240" t="s">
        <v>24934</v>
      </c>
      <c r="D6240" t="s">
        <v>222</v>
      </c>
      <c r="E6240" t="str">
        <f>VLOOKUP(A6240,[1]StoresandobjectsIMS!$A:$N,14,FALSE)</f>
        <v>Fermeture prévue</v>
      </c>
    </row>
    <row r="6241" spans="1:5" x14ac:dyDescent="0.35">
      <c r="A6241" s="1">
        <v>2709</v>
      </c>
      <c r="B6241" t="s">
        <v>24933</v>
      </c>
      <c r="C6241" t="s">
        <v>24935</v>
      </c>
      <c r="D6241" t="s">
        <v>24936</v>
      </c>
      <c r="E6241" t="str">
        <f>VLOOKUP(A6241,[1]StoresandobjectsIMS!$A:$N,14,FALSE)</f>
        <v>Fermeture prévue</v>
      </c>
    </row>
    <row r="6242" spans="1:5" x14ac:dyDescent="0.35">
      <c r="A6242" s="1">
        <v>2709</v>
      </c>
      <c r="B6242" t="s">
        <v>24933</v>
      </c>
      <c r="C6242" t="s">
        <v>24937</v>
      </c>
      <c r="D6242" t="s">
        <v>24938</v>
      </c>
      <c r="E6242" t="str">
        <f>VLOOKUP(A6242,[1]StoresandobjectsIMS!$A:$N,14,FALSE)</f>
        <v>Fermeture prévue</v>
      </c>
    </row>
    <row r="6243" spans="1:5" x14ac:dyDescent="0.35">
      <c r="A6243" s="1">
        <v>2709</v>
      </c>
      <c r="B6243" t="s">
        <v>24933</v>
      </c>
      <c r="C6243" t="s">
        <v>24939</v>
      </c>
      <c r="D6243" t="s">
        <v>24940</v>
      </c>
      <c r="E6243" t="str">
        <f>VLOOKUP(A6243,[1]StoresandobjectsIMS!$A:$N,14,FALSE)</f>
        <v>Fermeture prévue</v>
      </c>
    </row>
    <row r="6244" spans="1:5" x14ac:dyDescent="0.35">
      <c r="A6244" s="1">
        <v>2710</v>
      </c>
      <c r="B6244" t="s">
        <v>24923</v>
      </c>
      <c r="C6244" t="s">
        <v>24921</v>
      </c>
      <c r="D6244" t="s">
        <v>24922</v>
      </c>
      <c r="E6244" t="str">
        <f>VLOOKUP(A6244,[1]StoresandobjectsIMS!$A:$N,14,FALSE)</f>
        <v>Ouvert</v>
      </c>
    </row>
    <row r="6245" spans="1:5" x14ac:dyDescent="0.35">
      <c r="A6245" s="1">
        <v>2710</v>
      </c>
      <c r="B6245" t="s">
        <v>24923</v>
      </c>
      <c r="C6245" t="s">
        <v>24924</v>
      </c>
      <c r="D6245" t="s">
        <v>24925</v>
      </c>
      <c r="E6245" t="str">
        <f>VLOOKUP(A6245,[1]StoresandobjectsIMS!$A:$N,14,FALSE)</f>
        <v>Ouvert</v>
      </c>
    </row>
    <row r="6246" spans="1:5" x14ac:dyDescent="0.35">
      <c r="A6246" s="1">
        <v>2710</v>
      </c>
      <c r="B6246" t="s">
        <v>24923</v>
      </c>
      <c r="C6246" t="s">
        <v>24926</v>
      </c>
      <c r="D6246" t="s">
        <v>24927</v>
      </c>
      <c r="E6246" t="str">
        <f>VLOOKUP(A6246,[1]StoresandobjectsIMS!$A:$N,14,FALSE)</f>
        <v>Ouvert</v>
      </c>
    </row>
    <row r="6247" spans="1:5" x14ac:dyDescent="0.35">
      <c r="A6247" s="1">
        <v>2710</v>
      </c>
      <c r="B6247" t="s">
        <v>24923</v>
      </c>
      <c r="C6247" t="s">
        <v>24928</v>
      </c>
      <c r="D6247" t="s">
        <v>399</v>
      </c>
      <c r="E6247" t="str">
        <f>VLOOKUP(A6247,[1]StoresandobjectsIMS!$A:$N,14,FALSE)</f>
        <v>Ouvert</v>
      </c>
    </row>
    <row r="6248" spans="1:5" x14ac:dyDescent="0.35">
      <c r="A6248" s="1">
        <v>2710</v>
      </c>
      <c r="B6248" t="s">
        <v>24923</v>
      </c>
      <c r="C6248" t="s">
        <v>24929</v>
      </c>
      <c r="D6248" t="s">
        <v>24930</v>
      </c>
      <c r="E6248" t="str">
        <f>VLOOKUP(A6248,[1]StoresandobjectsIMS!$A:$N,14,FALSE)</f>
        <v>Ouvert</v>
      </c>
    </row>
    <row r="6249" spans="1:5" x14ac:dyDescent="0.35">
      <c r="A6249" s="1">
        <v>2711</v>
      </c>
      <c r="B6249" t="s">
        <v>24920</v>
      </c>
      <c r="C6249" t="s">
        <v>24918</v>
      </c>
      <c r="D6249" t="s">
        <v>24919</v>
      </c>
      <c r="E6249" t="str">
        <f>VLOOKUP(A6249,[1]StoresandobjectsIMS!$A:$N,14,FALSE)</f>
        <v>Ouvert</v>
      </c>
    </row>
    <row r="6250" spans="1:5" x14ac:dyDescent="0.35">
      <c r="A6250" s="1">
        <v>2712</v>
      </c>
      <c r="B6250" t="s">
        <v>24892</v>
      </c>
      <c r="C6250" t="s">
        <v>24890</v>
      </c>
      <c r="D6250" t="s">
        <v>24891</v>
      </c>
      <c r="E6250" t="str">
        <f>VLOOKUP(A6250,[1]StoresandobjectsIMS!$A:$N,14,FALSE)</f>
        <v>Ouvert</v>
      </c>
    </row>
    <row r="6251" spans="1:5" x14ac:dyDescent="0.35">
      <c r="A6251" s="1">
        <v>2712</v>
      </c>
      <c r="B6251" t="s">
        <v>24892</v>
      </c>
      <c r="C6251" t="s">
        <v>24893</v>
      </c>
      <c r="D6251" t="s">
        <v>24894</v>
      </c>
      <c r="E6251" t="str">
        <f>VLOOKUP(A6251,[1]StoresandobjectsIMS!$A:$N,14,FALSE)</f>
        <v>Ouvert</v>
      </c>
    </row>
    <row r="6252" spans="1:5" x14ac:dyDescent="0.35">
      <c r="A6252" s="1">
        <v>2712</v>
      </c>
      <c r="B6252" t="s">
        <v>24892</v>
      </c>
      <c r="C6252" t="s">
        <v>24895</v>
      </c>
      <c r="D6252" t="s">
        <v>24896</v>
      </c>
      <c r="E6252" t="str">
        <f>VLOOKUP(A6252,[1]StoresandobjectsIMS!$A:$N,14,FALSE)</f>
        <v>Ouvert</v>
      </c>
    </row>
    <row r="6253" spans="1:5" x14ac:dyDescent="0.35">
      <c r="A6253" s="1">
        <v>2712</v>
      </c>
      <c r="B6253" t="s">
        <v>24892</v>
      </c>
      <c r="C6253" t="s">
        <v>24897</v>
      </c>
      <c r="D6253" t="s">
        <v>24898</v>
      </c>
      <c r="E6253" t="str">
        <f>VLOOKUP(A6253,[1]StoresandobjectsIMS!$A:$N,14,FALSE)</f>
        <v>Ouvert</v>
      </c>
    </row>
    <row r="6254" spans="1:5" x14ac:dyDescent="0.35">
      <c r="A6254" s="1">
        <v>2712</v>
      </c>
      <c r="B6254" t="s">
        <v>24892</v>
      </c>
      <c r="C6254" t="s">
        <v>24899</v>
      </c>
      <c r="D6254" t="s">
        <v>24900</v>
      </c>
      <c r="E6254" t="str">
        <f>VLOOKUP(A6254,[1]StoresandobjectsIMS!$A:$N,14,FALSE)</f>
        <v>Ouvert</v>
      </c>
    </row>
    <row r="6255" spans="1:5" x14ac:dyDescent="0.35">
      <c r="A6255" s="1">
        <v>2712</v>
      </c>
      <c r="B6255" t="s">
        <v>24892</v>
      </c>
      <c r="C6255" t="s">
        <v>24901</v>
      </c>
      <c r="D6255" t="s">
        <v>24902</v>
      </c>
      <c r="E6255" t="str">
        <f>VLOOKUP(A6255,[1]StoresandobjectsIMS!$A:$N,14,FALSE)</f>
        <v>Ouvert</v>
      </c>
    </row>
    <row r="6256" spans="1:5" x14ac:dyDescent="0.35">
      <c r="A6256" s="1">
        <v>2712</v>
      </c>
      <c r="B6256" t="s">
        <v>24892</v>
      </c>
      <c r="C6256" t="s">
        <v>24903</v>
      </c>
      <c r="D6256" t="s">
        <v>24904</v>
      </c>
      <c r="E6256" t="str">
        <f>VLOOKUP(A6256,[1]StoresandobjectsIMS!$A:$N,14,FALSE)</f>
        <v>Ouvert</v>
      </c>
    </row>
    <row r="6257" spans="1:5" x14ac:dyDescent="0.35">
      <c r="A6257" s="1">
        <v>2712</v>
      </c>
      <c r="B6257" t="s">
        <v>24892</v>
      </c>
      <c r="C6257" t="s">
        <v>24905</v>
      </c>
      <c r="D6257" t="s">
        <v>24906</v>
      </c>
      <c r="E6257" t="str">
        <f>VLOOKUP(A6257,[1]StoresandobjectsIMS!$A:$N,14,FALSE)</f>
        <v>Ouvert</v>
      </c>
    </row>
    <row r="6258" spans="1:5" x14ac:dyDescent="0.35">
      <c r="A6258" s="1">
        <v>2712</v>
      </c>
      <c r="B6258" t="s">
        <v>24892</v>
      </c>
      <c r="C6258" t="s">
        <v>24907</v>
      </c>
      <c r="D6258" t="s">
        <v>24908</v>
      </c>
      <c r="E6258" t="str">
        <f>VLOOKUP(A6258,[1]StoresandobjectsIMS!$A:$N,14,FALSE)</f>
        <v>Ouvert</v>
      </c>
    </row>
    <row r="6259" spans="1:5" x14ac:dyDescent="0.35">
      <c r="A6259" s="1">
        <v>2712</v>
      </c>
      <c r="B6259" t="s">
        <v>24892</v>
      </c>
      <c r="C6259" t="s">
        <v>24909</v>
      </c>
      <c r="D6259" t="s">
        <v>24910</v>
      </c>
      <c r="E6259" t="str">
        <f>VLOOKUP(A6259,[1]StoresandobjectsIMS!$A:$N,14,FALSE)</f>
        <v>Ouvert</v>
      </c>
    </row>
    <row r="6260" spans="1:5" x14ac:dyDescent="0.35">
      <c r="A6260" s="1">
        <v>2712</v>
      </c>
      <c r="B6260" t="s">
        <v>24892</v>
      </c>
      <c r="C6260" t="s">
        <v>24911</v>
      </c>
      <c r="D6260" t="s">
        <v>24912</v>
      </c>
      <c r="E6260" t="str">
        <f>VLOOKUP(A6260,[1]StoresandobjectsIMS!$A:$N,14,FALSE)</f>
        <v>Ouvert</v>
      </c>
    </row>
    <row r="6261" spans="1:5" x14ac:dyDescent="0.35">
      <c r="A6261" s="1">
        <v>2712</v>
      </c>
      <c r="B6261" t="s">
        <v>24892</v>
      </c>
      <c r="C6261" t="s">
        <v>24913</v>
      </c>
      <c r="D6261" t="s">
        <v>24914</v>
      </c>
      <c r="E6261" t="str">
        <f>VLOOKUP(A6261,[1]StoresandobjectsIMS!$A:$N,14,FALSE)</f>
        <v>Ouvert</v>
      </c>
    </row>
    <row r="6262" spans="1:5" x14ac:dyDescent="0.35">
      <c r="A6262" s="1">
        <v>2712</v>
      </c>
      <c r="B6262" t="s">
        <v>24892</v>
      </c>
      <c r="C6262" t="s">
        <v>24915</v>
      </c>
      <c r="D6262" t="s">
        <v>24916</v>
      </c>
      <c r="E6262" t="str">
        <f>VLOOKUP(A6262,[1]StoresandobjectsIMS!$A:$N,14,FALSE)</f>
        <v>Ouvert</v>
      </c>
    </row>
    <row r="6263" spans="1:5" x14ac:dyDescent="0.35">
      <c r="A6263" s="1">
        <v>2712</v>
      </c>
      <c r="B6263" t="s">
        <v>24892</v>
      </c>
      <c r="C6263" t="s">
        <v>24917</v>
      </c>
      <c r="D6263" t="s">
        <v>2346</v>
      </c>
      <c r="E6263" t="str">
        <f>VLOOKUP(A6263,[1]StoresandobjectsIMS!$A:$N,14,FALSE)</f>
        <v>Ouvert</v>
      </c>
    </row>
    <row r="6264" spans="1:5" x14ac:dyDescent="0.35">
      <c r="A6264" s="1">
        <v>2713</v>
      </c>
      <c r="B6264" t="s">
        <v>24815</v>
      </c>
      <c r="C6264" t="s">
        <v>24813</v>
      </c>
      <c r="D6264" t="s">
        <v>24814</v>
      </c>
      <c r="E6264" t="str">
        <f>VLOOKUP(A6264,[1]StoresandobjectsIMS!$A:$N,14,FALSE)</f>
        <v>Ouvert</v>
      </c>
    </row>
    <row r="6265" spans="1:5" x14ac:dyDescent="0.35">
      <c r="A6265" s="1">
        <v>2713</v>
      </c>
      <c r="B6265" t="s">
        <v>24815</v>
      </c>
      <c r="C6265" t="s">
        <v>24816</v>
      </c>
      <c r="D6265" t="s">
        <v>24817</v>
      </c>
      <c r="E6265" t="str">
        <f>VLOOKUP(A6265,[1]StoresandobjectsIMS!$A:$N,14,FALSE)</f>
        <v>Ouvert</v>
      </c>
    </row>
    <row r="6266" spans="1:5" x14ac:dyDescent="0.35">
      <c r="A6266" s="1">
        <v>2713</v>
      </c>
      <c r="B6266" t="s">
        <v>24815</v>
      </c>
      <c r="C6266" t="s">
        <v>24818</v>
      </c>
      <c r="D6266" t="s">
        <v>24819</v>
      </c>
      <c r="E6266" t="str">
        <f>VLOOKUP(A6266,[1]StoresandobjectsIMS!$A:$N,14,FALSE)</f>
        <v>Ouvert</v>
      </c>
    </row>
    <row r="6267" spans="1:5" x14ac:dyDescent="0.35">
      <c r="A6267" s="1">
        <v>2713</v>
      </c>
      <c r="B6267" t="s">
        <v>24815</v>
      </c>
      <c r="C6267" t="s">
        <v>24820</v>
      </c>
      <c r="D6267" t="s">
        <v>24821</v>
      </c>
      <c r="E6267" t="str">
        <f>VLOOKUP(A6267,[1]StoresandobjectsIMS!$A:$N,14,FALSE)</f>
        <v>Ouvert</v>
      </c>
    </row>
    <row r="6268" spans="1:5" x14ac:dyDescent="0.35">
      <c r="A6268" s="1">
        <v>2713</v>
      </c>
      <c r="B6268" t="s">
        <v>24815</v>
      </c>
      <c r="C6268" t="s">
        <v>24822</v>
      </c>
      <c r="D6268" t="s">
        <v>24823</v>
      </c>
      <c r="E6268" t="str">
        <f>VLOOKUP(A6268,[1]StoresandobjectsIMS!$A:$N,14,FALSE)</f>
        <v>Ouvert</v>
      </c>
    </row>
    <row r="6269" spans="1:5" x14ac:dyDescent="0.35">
      <c r="A6269" s="1">
        <v>2713</v>
      </c>
      <c r="B6269" t="s">
        <v>24815</v>
      </c>
      <c r="C6269" t="s">
        <v>24824</v>
      </c>
      <c r="D6269" t="s">
        <v>24825</v>
      </c>
      <c r="E6269" t="str">
        <f>VLOOKUP(A6269,[1]StoresandobjectsIMS!$A:$N,14,FALSE)</f>
        <v>Ouvert</v>
      </c>
    </row>
    <row r="6270" spans="1:5" x14ac:dyDescent="0.35">
      <c r="A6270" s="1">
        <v>2713</v>
      </c>
      <c r="B6270" t="s">
        <v>24815</v>
      </c>
      <c r="C6270" t="s">
        <v>24826</v>
      </c>
      <c r="D6270" t="s">
        <v>24827</v>
      </c>
      <c r="E6270" t="str">
        <f>VLOOKUP(A6270,[1]StoresandobjectsIMS!$A:$N,14,FALSE)</f>
        <v>Ouvert</v>
      </c>
    </row>
    <row r="6271" spans="1:5" x14ac:dyDescent="0.35">
      <c r="A6271" s="1">
        <v>2713</v>
      </c>
      <c r="B6271" t="s">
        <v>24815</v>
      </c>
      <c r="C6271" t="s">
        <v>24828</v>
      </c>
      <c r="D6271" t="s">
        <v>24829</v>
      </c>
      <c r="E6271" t="str">
        <f>VLOOKUP(A6271,[1]StoresandobjectsIMS!$A:$N,14,FALSE)</f>
        <v>Ouvert</v>
      </c>
    </row>
    <row r="6272" spans="1:5" x14ac:dyDescent="0.35">
      <c r="A6272" s="1">
        <v>2713</v>
      </c>
      <c r="B6272" t="s">
        <v>24815</v>
      </c>
      <c r="C6272" t="s">
        <v>24830</v>
      </c>
      <c r="D6272" t="s">
        <v>24831</v>
      </c>
      <c r="E6272" t="str">
        <f>VLOOKUP(A6272,[1]StoresandobjectsIMS!$A:$N,14,FALSE)</f>
        <v>Ouvert</v>
      </c>
    </row>
    <row r="6273" spans="1:5" x14ac:dyDescent="0.35">
      <c r="A6273" s="1">
        <v>2713</v>
      </c>
      <c r="B6273" t="s">
        <v>24815</v>
      </c>
      <c r="C6273" t="s">
        <v>24832</v>
      </c>
      <c r="D6273" t="s">
        <v>24833</v>
      </c>
      <c r="E6273" t="str">
        <f>VLOOKUP(A6273,[1]StoresandobjectsIMS!$A:$N,14,FALSE)</f>
        <v>Ouvert</v>
      </c>
    </row>
    <row r="6274" spans="1:5" x14ac:dyDescent="0.35">
      <c r="A6274" s="1">
        <v>2713</v>
      </c>
      <c r="B6274" t="s">
        <v>24815</v>
      </c>
      <c r="C6274" t="s">
        <v>24834</v>
      </c>
      <c r="D6274" t="s">
        <v>24835</v>
      </c>
      <c r="E6274" t="str">
        <f>VLOOKUP(A6274,[1]StoresandobjectsIMS!$A:$N,14,FALSE)</f>
        <v>Ouvert</v>
      </c>
    </row>
    <row r="6275" spans="1:5" x14ac:dyDescent="0.35">
      <c r="A6275" s="1">
        <v>2713</v>
      </c>
      <c r="B6275" t="s">
        <v>24815</v>
      </c>
      <c r="C6275" t="s">
        <v>24836</v>
      </c>
      <c r="D6275" t="s">
        <v>24837</v>
      </c>
      <c r="E6275" t="str">
        <f>VLOOKUP(A6275,[1]StoresandobjectsIMS!$A:$N,14,FALSE)</f>
        <v>Ouvert</v>
      </c>
    </row>
    <row r="6276" spans="1:5" x14ac:dyDescent="0.35">
      <c r="A6276" s="1">
        <v>2713</v>
      </c>
      <c r="B6276" t="s">
        <v>24815</v>
      </c>
      <c r="C6276" t="s">
        <v>24838</v>
      </c>
      <c r="D6276" t="s">
        <v>24839</v>
      </c>
      <c r="E6276" t="str">
        <f>VLOOKUP(A6276,[1]StoresandobjectsIMS!$A:$N,14,FALSE)</f>
        <v>Ouvert</v>
      </c>
    </row>
    <row r="6277" spans="1:5" x14ac:dyDescent="0.35">
      <c r="A6277" s="1">
        <v>2713</v>
      </c>
      <c r="B6277" t="s">
        <v>24815</v>
      </c>
      <c r="C6277" t="s">
        <v>24840</v>
      </c>
      <c r="D6277" t="s">
        <v>24841</v>
      </c>
      <c r="E6277" t="str">
        <f>VLOOKUP(A6277,[1]StoresandobjectsIMS!$A:$N,14,FALSE)</f>
        <v>Ouvert</v>
      </c>
    </row>
    <row r="6278" spans="1:5" x14ac:dyDescent="0.35">
      <c r="A6278" s="1">
        <v>2713</v>
      </c>
      <c r="B6278" t="s">
        <v>24815</v>
      </c>
      <c r="C6278" t="s">
        <v>24842</v>
      </c>
      <c r="D6278" t="s">
        <v>24843</v>
      </c>
      <c r="E6278" t="str">
        <f>VLOOKUP(A6278,[1]StoresandobjectsIMS!$A:$N,14,FALSE)</f>
        <v>Ouvert</v>
      </c>
    </row>
    <row r="6279" spans="1:5" x14ac:dyDescent="0.35">
      <c r="A6279" s="1">
        <v>2713</v>
      </c>
      <c r="B6279" t="s">
        <v>24815</v>
      </c>
      <c r="C6279" t="s">
        <v>24844</v>
      </c>
      <c r="D6279" t="s">
        <v>24845</v>
      </c>
      <c r="E6279" t="str">
        <f>VLOOKUP(A6279,[1]StoresandobjectsIMS!$A:$N,14,FALSE)</f>
        <v>Ouvert</v>
      </c>
    </row>
    <row r="6280" spans="1:5" x14ac:dyDescent="0.35">
      <c r="A6280" s="1">
        <v>2713</v>
      </c>
      <c r="B6280" t="s">
        <v>24815</v>
      </c>
      <c r="C6280" t="s">
        <v>24846</v>
      </c>
      <c r="D6280" t="s">
        <v>24847</v>
      </c>
      <c r="E6280" t="str">
        <f>VLOOKUP(A6280,[1]StoresandobjectsIMS!$A:$N,14,FALSE)</f>
        <v>Ouvert</v>
      </c>
    </row>
    <row r="6281" spans="1:5" x14ac:dyDescent="0.35">
      <c r="A6281" s="1">
        <v>2713</v>
      </c>
      <c r="B6281" t="s">
        <v>24815</v>
      </c>
      <c r="C6281" t="s">
        <v>24848</v>
      </c>
      <c r="D6281" t="s">
        <v>15217</v>
      </c>
      <c r="E6281" t="str">
        <f>VLOOKUP(A6281,[1]StoresandobjectsIMS!$A:$N,14,FALSE)</f>
        <v>Ouvert</v>
      </c>
    </row>
    <row r="6282" spans="1:5" x14ac:dyDescent="0.35">
      <c r="A6282" s="1">
        <v>2713</v>
      </c>
      <c r="B6282" t="s">
        <v>24815</v>
      </c>
      <c r="C6282" t="s">
        <v>24849</v>
      </c>
      <c r="D6282" t="s">
        <v>24850</v>
      </c>
      <c r="E6282" t="str">
        <f>VLOOKUP(A6282,[1]StoresandobjectsIMS!$A:$N,14,FALSE)</f>
        <v>Ouvert</v>
      </c>
    </row>
    <row r="6283" spans="1:5" x14ac:dyDescent="0.35">
      <c r="A6283" s="1">
        <v>2713</v>
      </c>
      <c r="B6283" t="s">
        <v>24815</v>
      </c>
      <c r="C6283" t="s">
        <v>24851</v>
      </c>
      <c r="D6283" t="s">
        <v>24852</v>
      </c>
      <c r="E6283" t="str">
        <f>VLOOKUP(A6283,[1]StoresandobjectsIMS!$A:$N,14,FALSE)</f>
        <v>Ouvert</v>
      </c>
    </row>
    <row r="6284" spans="1:5" x14ac:dyDescent="0.35">
      <c r="A6284" s="1">
        <v>2713</v>
      </c>
      <c r="B6284" t="s">
        <v>24815</v>
      </c>
      <c r="C6284" t="s">
        <v>24853</v>
      </c>
      <c r="D6284" t="s">
        <v>24854</v>
      </c>
      <c r="E6284" t="str">
        <f>VLOOKUP(A6284,[1]StoresandobjectsIMS!$A:$N,14,FALSE)</f>
        <v>Ouvert</v>
      </c>
    </row>
    <row r="6285" spans="1:5" x14ac:dyDescent="0.35">
      <c r="A6285" s="1">
        <v>2713</v>
      </c>
      <c r="B6285" t="s">
        <v>24815</v>
      </c>
      <c r="C6285" t="s">
        <v>24855</v>
      </c>
      <c r="D6285" t="s">
        <v>24856</v>
      </c>
      <c r="E6285" t="str">
        <f>VLOOKUP(A6285,[1]StoresandobjectsIMS!$A:$N,14,FALSE)</f>
        <v>Ouvert</v>
      </c>
    </row>
    <row r="6286" spans="1:5" x14ac:dyDescent="0.35">
      <c r="A6286" s="1">
        <v>2713</v>
      </c>
      <c r="B6286" t="s">
        <v>24815</v>
      </c>
      <c r="C6286" t="s">
        <v>24857</v>
      </c>
      <c r="D6286" t="s">
        <v>24858</v>
      </c>
      <c r="E6286" t="str">
        <f>VLOOKUP(A6286,[1]StoresandobjectsIMS!$A:$N,14,FALSE)</f>
        <v>Ouvert</v>
      </c>
    </row>
    <row r="6287" spans="1:5" x14ac:dyDescent="0.35">
      <c r="A6287" s="1">
        <v>2713</v>
      </c>
      <c r="B6287" t="s">
        <v>24815</v>
      </c>
      <c r="C6287" t="s">
        <v>24859</v>
      </c>
      <c r="D6287" t="s">
        <v>24860</v>
      </c>
      <c r="E6287" t="str">
        <f>VLOOKUP(A6287,[1]StoresandobjectsIMS!$A:$N,14,FALSE)</f>
        <v>Ouvert</v>
      </c>
    </row>
    <row r="6288" spans="1:5" x14ac:dyDescent="0.35">
      <c r="A6288" s="1">
        <v>2713</v>
      </c>
      <c r="B6288" t="s">
        <v>24815</v>
      </c>
      <c r="C6288" t="s">
        <v>24861</v>
      </c>
      <c r="D6288" t="s">
        <v>24862</v>
      </c>
      <c r="E6288" t="str">
        <f>VLOOKUP(A6288,[1]StoresandobjectsIMS!$A:$N,14,FALSE)</f>
        <v>Ouvert</v>
      </c>
    </row>
    <row r="6289" spans="1:5" x14ac:dyDescent="0.35">
      <c r="A6289" s="1">
        <v>2713</v>
      </c>
      <c r="B6289" t="s">
        <v>24815</v>
      </c>
      <c r="C6289" t="s">
        <v>24863</v>
      </c>
      <c r="D6289" t="s">
        <v>24864</v>
      </c>
      <c r="E6289" t="str">
        <f>VLOOKUP(A6289,[1]StoresandobjectsIMS!$A:$N,14,FALSE)</f>
        <v>Ouvert</v>
      </c>
    </row>
    <row r="6290" spans="1:5" x14ac:dyDescent="0.35">
      <c r="A6290" s="1">
        <v>2713</v>
      </c>
      <c r="B6290" t="s">
        <v>24815</v>
      </c>
      <c r="C6290" t="s">
        <v>24865</v>
      </c>
      <c r="D6290" t="s">
        <v>4177</v>
      </c>
      <c r="E6290" t="str">
        <f>VLOOKUP(A6290,[1]StoresandobjectsIMS!$A:$N,14,FALSE)</f>
        <v>Ouvert</v>
      </c>
    </row>
    <row r="6291" spans="1:5" x14ac:dyDescent="0.35">
      <c r="A6291" s="1">
        <v>2713</v>
      </c>
      <c r="B6291" t="s">
        <v>24815</v>
      </c>
      <c r="C6291" t="s">
        <v>24866</v>
      </c>
      <c r="D6291" t="s">
        <v>24867</v>
      </c>
      <c r="E6291" t="str">
        <f>VLOOKUP(A6291,[1]StoresandobjectsIMS!$A:$N,14,FALSE)</f>
        <v>Ouvert</v>
      </c>
    </row>
    <row r="6292" spans="1:5" x14ac:dyDescent="0.35">
      <c r="A6292" s="1">
        <v>2713</v>
      </c>
      <c r="B6292" t="s">
        <v>24815</v>
      </c>
      <c r="C6292" t="s">
        <v>24868</v>
      </c>
      <c r="D6292" t="s">
        <v>24869</v>
      </c>
      <c r="E6292" t="str">
        <f>VLOOKUP(A6292,[1]StoresandobjectsIMS!$A:$N,14,FALSE)</f>
        <v>Ouvert</v>
      </c>
    </row>
    <row r="6293" spans="1:5" x14ac:dyDescent="0.35">
      <c r="A6293" s="1">
        <v>2713</v>
      </c>
      <c r="B6293" t="s">
        <v>24815</v>
      </c>
      <c r="C6293" t="s">
        <v>24870</v>
      </c>
      <c r="D6293" t="s">
        <v>24871</v>
      </c>
      <c r="E6293" t="str">
        <f>VLOOKUP(A6293,[1]StoresandobjectsIMS!$A:$N,14,FALSE)</f>
        <v>Ouvert</v>
      </c>
    </row>
    <row r="6294" spans="1:5" x14ac:dyDescent="0.35">
      <c r="A6294" s="1">
        <v>2713</v>
      </c>
      <c r="B6294" t="s">
        <v>24815</v>
      </c>
      <c r="C6294" t="s">
        <v>24872</v>
      </c>
      <c r="D6294" t="s">
        <v>24873</v>
      </c>
      <c r="E6294" t="str">
        <f>VLOOKUP(A6294,[1]StoresandobjectsIMS!$A:$N,14,FALSE)</f>
        <v>Ouvert</v>
      </c>
    </row>
    <row r="6295" spans="1:5" x14ac:dyDescent="0.35">
      <c r="A6295" s="1">
        <v>2713</v>
      </c>
      <c r="B6295" t="s">
        <v>24815</v>
      </c>
      <c r="C6295" t="s">
        <v>24874</v>
      </c>
      <c r="D6295" t="s">
        <v>24875</v>
      </c>
      <c r="E6295" t="str">
        <f>VLOOKUP(A6295,[1]StoresandobjectsIMS!$A:$N,14,FALSE)</f>
        <v>Ouvert</v>
      </c>
    </row>
    <row r="6296" spans="1:5" x14ac:dyDescent="0.35">
      <c r="A6296" s="1">
        <v>2713</v>
      </c>
      <c r="B6296" t="s">
        <v>24815</v>
      </c>
      <c r="C6296" t="s">
        <v>24876</v>
      </c>
      <c r="D6296" t="s">
        <v>24877</v>
      </c>
      <c r="E6296" t="str">
        <f>VLOOKUP(A6296,[1]StoresandobjectsIMS!$A:$N,14,FALSE)</f>
        <v>Ouvert</v>
      </c>
    </row>
    <row r="6297" spans="1:5" x14ac:dyDescent="0.35">
      <c r="A6297" s="1">
        <v>2713</v>
      </c>
      <c r="B6297" t="s">
        <v>24815</v>
      </c>
      <c r="C6297" t="s">
        <v>24878</v>
      </c>
      <c r="D6297" t="s">
        <v>24879</v>
      </c>
      <c r="E6297" t="str">
        <f>VLOOKUP(A6297,[1]StoresandobjectsIMS!$A:$N,14,FALSE)</f>
        <v>Ouvert</v>
      </c>
    </row>
    <row r="6298" spans="1:5" x14ac:dyDescent="0.35">
      <c r="A6298" s="1">
        <v>2713</v>
      </c>
      <c r="B6298" t="s">
        <v>24815</v>
      </c>
      <c r="C6298" t="s">
        <v>24880</v>
      </c>
      <c r="D6298" t="s">
        <v>24881</v>
      </c>
      <c r="E6298" t="str">
        <f>VLOOKUP(A6298,[1]StoresandobjectsIMS!$A:$N,14,FALSE)</f>
        <v>Ouvert</v>
      </c>
    </row>
    <row r="6299" spans="1:5" x14ac:dyDescent="0.35">
      <c r="A6299" s="1">
        <v>2713</v>
      </c>
      <c r="B6299" t="s">
        <v>24815</v>
      </c>
      <c r="C6299" t="s">
        <v>24882</v>
      </c>
      <c r="D6299" t="s">
        <v>24883</v>
      </c>
      <c r="E6299" t="str">
        <f>VLOOKUP(A6299,[1]StoresandobjectsIMS!$A:$N,14,FALSE)</f>
        <v>Ouvert</v>
      </c>
    </row>
    <row r="6300" spans="1:5" x14ac:dyDescent="0.35">
      <c r="A6300" s="1">
        <v>2713</v>
      </c>
      <c r="B6300" t="s">
        <v>24815</v>
      </c>
      <c r="C6300" t="s">
        <v>24884</v>
      </c>
      <c r="D6300" t="s">
        <v>24885</v>
      </c>
      <c r="E6300" t="str">
        <f>VLOOKUP(A6300,[1]StoresandobjectsIMS!$A:$N,14,FALSE)</f>
        <v>Ouvert</v>
      </c>
    </row>
    <row r="6301" spans="1:5" x14ac:dyDescent="0.35">
      <c r="A6301" s="1">
        <v>2713</v>
      </c>
      <c r="B6301" t="s">
        <v>24815</v>
      </c>
      <c r="C6301" t="s">
        <v>24886</v>
      </c>
      <c r="D6301" t="s">
        <v>24887</v>
      </c>
      <c r="E6301" t="str">
        <f>VLOOKUP(A6301,[1]StoresandobjectsIMS!$A:$N,14,FALSE)</f>
        <v>Ouvert</v>
      </c>
    </row>
    <row r="6302" spans="1:5" x14ac:dyDescent="0.35">
      <c r="A6302" s="1">
        <v>2713</v>
      </c>
      <c r="B6302" t="s">
        <v>24815</v>
      </c>
      <c r="C6302" t="s">
        <v>24888</v>
      </c>
      <c r="D6302" t="s">
        <v>24889</v>
      </c>
      <c r="E6302" t="str">
        <f>VLOOKUP(A6302,[1]StoresandobjectsIMS!$A:$N,14,FALSE)</f>
        <v>Ouvert</v>
      </c>
    </row>
    <row r="6303" spans="1:5" x14ac:dyDescent="0.35">
      <c r="A6303" s="1">
        <v>2715</v>
      </c>
      <c r="B6303" t="s">
        <v>24811</v>
      </c>
      <c r="C6303" t="s">
        <v>24809</v>
      </c>
      <c r="D6303" t="s">
        <v>24810</v>
      </c>
      <c r="E6303" t="str">
        <f>VLOOKUP(A6303,[1]StoresandobjectsIMS!$A:$N,14,FALSE)</f>
        <v>Ouvert</v>
      </c>
    </row>
    <row r="6304" spans="1:5" x14ac:dyDescent="0.35">
      <c r="A6304" s="1">
        <v>2715</v>
      </c>
      <c r="B6304" t="s">
        <v>24811</v>
      </c>
      <c r="C6304" t="s">
        <v>24812</v>
      </c>
      <c r="D6304" t="s">
        <v>16026</v>
      </c>
      <c r="E6304" t="str">
        <f>VLOOKUP(A6304,[1]StoresandobjectsIMS!$A:$N,14,FALSE)</f>
        <v>Ouvert</v>
      </c>
    </row>
    <row r="6305" spans="1:5" x14ac:dyDescent="0.35">
      <c r="A6305" s="1">
        <v>2719</v>
      </c>
      <c r="B6305" t="s">
        <v>24762</v>
      </c>
      <c r="C6305" t="s">
        <v>24760</v>
      </c>
      <c r="D6305" t="s">
        <v>24761</v>
      </c>
      <c r="E6305" t="str">
        <f>VLOOKUP(A6305,[1]StoresandobjectsIMS!$A:$N,14,FALSE)</f>
        <v>Ouvert</v>
      </c>
    </row>
    <row r="6306" spans="1:5" x14ac:dyDescent="0.35">
      <c r="A6306" s="1">
        <v>2719</v>
      </c>
      <c r="B6306" t="s">
        <v>24762</v>
      </c>
      <c r="C6306" t="s">
        <v>24763</v>
      </c>
      <c r="D6306" t="s">
        <v>24764</v>
      </c>
      <c r="E6306" t="str">
        <f>VLOOKUP(A6306,[1]StoresandobjectsIMS!$A:$N,14,FALSE)</f>
        <v>Ouvert</v>
      </c>
    </row>
    <row r="6307" spans="1:5" x14ac:dyDescent="0.35">
      <c r="A6307" s="1">
        <v>2719</v>
      </c>
      <c r="B6307" t="s">
        <v>24762</v>
      </c>
      <c r="C6307" t="s">
        <v>24765</v>
      </c>
      <c r="D6307" t="s">
        <v>24766</v>
      </c>
      <c r="E6307" t="str">
        <f>VLOOKUP(A6307,[1]StoresandobjectsIMS!$A:$N,14,FALSE)</f>
        <v>Ouvert</v>
      </c>
    </row>
    <row r="6308" spans="1:5" x14ac:dyDescent="0.35">
      <c r="A6308" s="1">
        <v>2719</v>
      </c>
      <c r="B6308" t="s">
        <v>24762</v>
      </c>
      <c r="C6308" t="s">
        <v>24767</v>
      </c>
      <c r="D6308" t="s">
        <v>24768</v>
      </c>
      <c r="E6308" t="str">
        <f>VLOOKUP(A6308,[1]StoresandobjectsIMS!$A:$N,14,FALSE)</f>
        <v>Ouvert</v>
      </c>
    </row>
    <row r="6309" spans="1:5" x14ac:dyDescent="0.35">
      <c r="A6309" s="1">
        <v>2719</v>
      </c>
      <c r="B6309" t="s">
        <v>24762</v>
      </c>
      <c r="C6309" t="s">
        <v>24769</v>
      </c>
      <c r="D6309" t="s">
        <v>24770</v>
      </c>
      <c r="E6309" t="str">
        <f>VLOOKUP(A6309,[1]StoresandobjectsIMS!$A:$N,14,FALSE)</f>
        <v>Ouvert</v>
      </c>
    </row>
    <row r="6310" spans="1:5" x14ac:dyDescent="0.35">
      <c r="A6310" s="1">
        <v>2719</v>
      </c>
      <c r="B6310" t="s">
        <v>24762</v>
      </c>
      <c r="C6310" t="s">
        <v>24771</v>
      </c>
      <c r="D6310" t="s">
        <v>24772</v>
      </c>
      <c r="E6310" t="str">
        <f>VLOOKUP(A6310,[1]StoresandobjectsIMS!$A:$N,14,FALSE)</f>
        <v>Ouvert</v>
      </c>
    </row>
    <row r="6311" spans="1:5" x14ac:dyDescent="0.35">
      <c r="A6311" s="1">
        <v>2719</v>
      </c>
      <c r="B6311" t="s">
        <v>24762</v>
      </c>
      <c r="C6311" t="s">
        <v>24773</v>
      </c>
      <c r="D6311" t="s">
        <v>24774</v>
      </c>
      <c r="E6311" t="str">
        <f>VLOOKUP(A6311,[1]StoresandobjectsIMS!$A:$N,14,FALSE)</f>
        <v>Ouvert</v>
      </c>
    </row>
    <row r="6312" spans="1:5" x14ac:dyDescent="0.35">
      <c r="A6312" s="1">
        <v>2719</v>
      </c>
      <c r="B6312" t="s">
        <v>24762</v>
      </c>
      <c r="C6312" t="s">
        <v>24775</v>
      </c>
      <c r="D6312" t="s">
        <v>24776</v>
      </c>
      <c r="E6312" t="str">
        <f>VLOOKUP(A6312,[1]StoresandobjectsIMS!$A:$N,14,FALSE)</f>
        <v>Ouvert</v>
      </c>
    </row>
    <row r="6313" spans="1:5" x14ac:dyDescent="0.35">
      <c r="A6313" s="1">
        <v>2719</v>
      </c>
      <c r="B6313" t="s">
        <v>24762</v>
      </c>
      <c r="C6313" t="s">
        <v>24777</v>
      </c>
      <c r="D6313" t="s">
        <v>24778</v>
      </c>
      <c r="E6313" t="str">
        <f>VLOOKUP(A6313,[1]StoresandobjectsIMS!$A:$N,14,FALSE)</f>
        <v>Ouvert</v>
      </c>
    </row>
    <row r="6314" spans="1:5" x14ac:dyDescent="0.35">
      <c r="A6314" s="1">
        <v>2719</v>
      </c>
      <c r="B6314" t="s">
        <v>24762</v>
      </c>
      <c r="C6314" t="s">
        <v>24779</v>
      </c>
      <c r="D6314" t="s">
        <v>24780</v>
      </c>
      <c r="E6314" t="str">
        <f>VLOOKUP(A6314,[1]StoresandobjectsIMS!$A:$N,14,FALSE)</f>
        <v>Ouvert</v>
      </c>
    </row>
    <row r="6315" spans="1:5" x14ac:dyDescent="0.35">
      <c r="A6315" s="1">
        <v>2719</v>
      </c>
      <c r="B6315" t="s">
        <v>24762</v>
      </c>
      <c r="C6315" t="s">
        <v>24781</v>
      </c>
      <c r="D6315" t="s">
        <v>24782</v>
      </c>
      <c r="E6315" t="str">
        <f>VLOOKUP(A6315,[1]StoresandobjectsIMS!$A:$N,14,FALSE)</f>
        <v>Ouvert</v>
      </c>
    </row>
    <row r="6316" spans="1:5" x14ac:dyDescent="0.35">
      <c r="A6316" s="1">
        <v>2719</v>
      </c>
      <c r="B6316" t="s">
        <v>24762</v>
      </c>
      <c r="C6316" t="s">
        <v>24783</v>
      </c>
      <c r="D6316" t="s">
        <v>24784</v>
      </c>
      <c r="E6316" t="str">
        <f>VLOOKUP(A6316,[1]StoresandobjectsIMS!$A:$N,14,FALSE)</f>
        <v>Ouvert</v>
      </c>
    </row>
    <row r="6317" spans="1:5" x14ac:dyDescent="0.35">
      <c r="A6317" s="1">
        <v>2719</v>
      </c>
      <c r="B6317" t="s">
        <v>24762</v>
      </c>
      <c r="C6317" t="s">
        <v>24785</v>
      </c>
      <c r="D6317" t="s">
        <v>24786</v>
      </c>
      <c r="E6317" t="str">
        <f>VLOOKUP(A6317,[1]StoresandobjectsIMS!$A:$N,14,FALSE)</f>
        <v>Ouvert</v>
      </c>
    </row>
    <row r="6318" spans="1:5" x14ac:dyDescent="0.35">
      <c r="A6318" s="1">
        <v>2719</v>
      </c>
      <c r="B6318" t="s">
        <v>24762</v>
      </c>
      <c r="C6318" t="s">
        <v>24787</v>
      </c>
      <c r="D6318" t="s">
        <v>24788</v>
      </c>
      <c r="E6318" t="str">
        <f>VLOOKUP(A6318,[1]StoresandobjectsIMS!$A:$N,14,FALSE)</f>
        <v>Ouvert</v>
      </c>
    </row>
    <row r="6319" spans="1:5" x14ac:dyDescent="0.35">
      <c r="A6319" s="1">
        <v>2719</v>
      </c>
      <c r="B6319" t="s">
        <v>24762</v>
      </c>
      <c r="C6319" t="s">
        <v>24789</v>
      </c>
      <c r="D6319" t="s">
        <v>24790</v>
      </c>
      <c r="E6319" t="str">
        <f>VLOOKUP(A6319,[1]StoresandobjectsIMS!$A:$N,14,FALSE)</f>
        <v>Ouvert</v>
      </c>
    </row>
    <row r="6320" spans="1:5" x14ac:dyDescent="0.35">
      <c r="A6320" s="1">
        <v>2719</v>
      </c>
      <c r="B6320" t="s">
        <v>24762</v>
      </c>
      <c r="C6320" t="s">
        <v>24791</v>
      </c>
      <c r="D6320" t="s">
        <v>24792</v>
      </c>
      <c r="E6320" t="str">
        <f>VLOOKUP(A6320,[1]StoresandobjectsIMS!$A:$N,14,FALSE)</f>
        <v>Ouvert</v>
      </c>
    </row>
    <row r="6321" spans="1:5" x14ac:dyDescent="0.35">
      <c r="A6321" s="1">
        <v>2719</v>
      </c>
      <c r="B6321" t="s">
        <v>24762</v>
      </c>
      <c r="C6321" t="s">
        <v>24793</v>
      </c>
      <c r="D6321" t="s">
        <v>24794</v>
      </c>
      <c r="E6321" t="str">
        <f>VLOOKUP(A6321,[1]StoresandobjectsIMS!$A:$N,14,FALSE)</f>
        <v>Ouvert</v>
      </c>
    </row>
    <row r="6322" spans="1:5" x14ac:dyDescent="0.35">
      <c r="A6322" s="1">
        <v>2719</v>
      </c>
      <c r="B6322" t="s">
        <v>24762</v>
      </c>
      <c r="C6322" t="s">
        <v>24795</v>
      </c>
      <c r="D6322" t="s">
        <v>24796</v>
      </c>
      <c r="E6322" t="str">
        <f>VLOOKUP(A6322,[1]StoresandobjectsIMS!$A:$N,14,FALSE)</f>
        <v>Ouvert</v>
      </c>
    </row>
    <row r="6323" spans="1:5" x14ac:dyDescent="0.35">
      <c r="A6323" s="1">
        <v>2719</v>
      </c>
      <c r="B6323" t="s">
        <v>24762</v>
      </c>
      <c r="C6323" t="s">
        <v>24797</v>
      </c>
      <c r="D6323" t="s">
        <v>24798</v>
      </c>
      <c r="E6323" t="str">
        <f>VLOOKUP(A6323,[1]StoresandobjectsIMS!$A:$N,14,FALSE)</f>
        <v>Ouvert</v>
      </c>
    </row>
    <row r="6324" spans="1:5" x14ac:dyDescent="0.35">
      <c r="A6324" s="1">
        <v>2719</v>
      </c>
      <c r="B6324" t="s">
        <v>24762</v>
      </c>
      <c r="C6324" t="s">
        <v>24799</v>
      </c>
      <c r="D6324" t="s">
        <v>24800</v>
      </c>
      <c r="E6324" t="str">
        <f>VLOOKUP(A6324,[1]StoresandobjectsIMS!$A:$N,14,FALSE)</f>
        <v>Ouvert</v>
      </c>
    </row>
    <row r="6325" spans="1:5" x14ac:dyDescent="0.35">
      <c r="A6325" s="1">
        <v>2719</v>
      </c>
      <c r="B6325" t="s">
        <v>24762</v>
      </c>
      <c r="C6325" t="s">
        <v>24801</v>
      </c>
      <c r="D6325" t="s">
        <v>24802</v>
      </c>
      <c r="E6325" t="str">
        <f>VLOOKUP(A6325,[1]StoresandobjectsIMS!$A:$N,14,FALSE)</f>
        <v>Ouvert</v>
      </c>
    </row>
    <row r="6326" spans="1:5" x14ac:dyDescent="0.35">
      <c r="A6326" s="1">
        <v>2719</v>
      </c>
      <c r="B6326" t="s">
        <v>24762</v>
      </c>
      <c r="C6326" t="s">
        <v>24803</v>
      </c>
      <c r="D6326" t="s">
        <v>24804</v>
      </c>
      <c r="E6326" t="str">
        <f>VLOOKUP(A6326,[1]StoresandobjectsIMS!$A:$N,14,FALSE)</f>
        <v>Ouvert</v>
      </c>
    </row>
    <row r="6327" spans="1:5" x14ac:dyDescent="0.35">
      <c r="A6327" s="1">
        <v>2719</v>
      </c>
      <c r="B6327" t="s">
        <v>24762</v>
      </c>
      <c r="C6327" t="s">
        <v>24805</v>
      </c>
      <c r="D6327" t="s">
        <v>24806</v>
      </c>
      <c r="E6327" t="str">
        <f>VLOOKUP(A6327,[1]StoresandobjectsIMS!$A:$N,14,FALSE)</f>
        <v>Ouvert</v>
      </c>
    </row>
    <row r="6328" spans="1:5" x14ac:dyDescent="0.35">
      <c r="A6328" s="1">
        <v>2719</v>
      </c>
      <c r="B6328" t="s">
        <v>24762</v>
      </c>
      <c r="C6328" t="s">
        <v>24807</v>
      </c>
      <c r="D6328" t="s">
        <v>24808</v>
      </c>
      <c r="E6328" t="str">
        <f>VLOOKUP(A6328,[1]StoresandobjectsIMS!$A:$N,14,FALSE)</f>
        <v>Ouvert</v>
      </c>
    </row>
    <row r="6329" spans="1:5" x14ac:dyDescent="0.35">
      <c r="A6329" s="1">
        <v>2721</v>
      </c>
      <c r="B6329" t="s">
        <v>24759</v>
      </c>
      <c r="C6329" t="s">
        <v>24757</v>
      </c>
      <c r="D6329" t="s">
        <v>24758</v>
      </c>
      <c r="E6329" t="str">
        <f>VLOOKUP(A6329,[1]StoresandobjectsIMS!$A:$N,14,FALSE)</f>
        <v>Fermeture prévue</v>
      </c>
    </row>
    <row r="6330" spans="1:5" x14ac:dyDescent="0.35">
      <c r="A6330" s="1">
        <v>2724</v>
      </c>
      <c r="B6330" t="s">
        <v>24650</v>
      </c>
      <c r="C6330" t="s">
        <v>24648</v>
      </c>
      <c r="D6330" t="s">
        <v>24649</v>
      </c>
      <c r="E6330" t="str">
        <f>VLOOKUP(A6330,[1]StoresandobjectsIMS!$A:$N,14,FALSE)</f>
        <v>Ouvert</v>
      </c>
    </row>
    <row r="6331" spans="1:5" x14ac:dyDescent="0.35">
      <c r="A6331" s="1">
        <v>2724</v>
      </c>
      <c r="B6331" t="s">
        <v>24650</v>
      </c>
      <c r="C6331" t="s">
        <v>24651</v>
      </c>
      <c r="D6331" t="s">
        <v>24652</v>
      </c>
      <c r="E6331" t="str">
        <f>VLOOKUP(A6331,[1]StoresandobjectsIMS!$A:$N,14,FALSE)</f>
        <v>Ouvert</v>
      </c>
    </row>
    <row r="6332" spans="1:5" x14ac:dyDescent="0.35">
      <c r="A6332" s="1">
        <v>2724</v>
      </c>
      <c r="B6332" t="s">
        <v>24650</v>
      </c>
      <c r="C6332" t="s">
        <v>24653</v>
      </c>
      <c r="D6332" t="s">
        <v>24654</v>
      </c>
      <c r="E6332" t="str">
        <f>VLOOKUP(A6332,[1]StoresandobjectsIMS!$A:$N,14,FALSE)</f>
        <v>Ouvert</v>
      </c>
    </row>
    <row r="6333" spans="1:5" x14ac:dyDescent="0.35">
      <c r="A6333" s="1">
        <v>2724</v>
      </c>
      <c r="B6333" t="s">
        <v>24650</v>
      </c>
      <c r="C6333" t="s">
        <v>24655</v>
      </c>
      <c r="D6333" t="s">
        <v>24656</v>
      </c>
      <c r="E6333" t="str">
        <f>VLOOKUP(A6333,[1]StoresandobjectsIMS!$A:$N,14,FALSE)</f>
        <v>Ouvert</v>
      </c>
    </row>
    <row r="6334" spans="1:5" x14ac:dyDescent="0.35">
      <c r="A6334" s="1">
        <v>2724</v>
      </c>
      <c r="B6334" t="s">
        <v>24650</v>
      </c>
      <c r="C6334" t="s">
        <v>24657</v>
      </c>
      <c r="D6334" t="s">
        <v>24658</v>
      </c>
      <c r="E6334" t="str">
        <f>VLOOKUP(A6334,[1]StoresandobjectsIMS!$A:$N,14,FALSE)</f>
        <v>Ouvert</v>
      </c>
    </row>
    <row r="6335" spans="1:5" x14ac:dyDescent="0.35">
      <c r="A6335" s="1">
        <v>2724</v>
      </c>
      <c r="B6335" t="s">
        <v>24650</v>
      </c>
      <c r="C6335" t="s">
        <v>24659</v>
      </c>
      <c r="D6335" t="s">
        <v>24660</v>
      </c>
      <c r="E6335" t="str">
        <f>VLOOKUP(A6335,[1]StoresandobjectsIMS!$A:$N,14,FALSE)</f>
        <v>Ouvert</v>
      </c>
    </row>
    <row r="6336" spans="1:5" x14ac:dyDescent="0.35">
      <c r="A6336" s="1">
        <v>2724</v>
      </c>
      <c r="B6336" t="s">
        <v>24650</v>
      </c>
      <c r="C6336" t="s">
        <v>24661</v>
      </c>
      <c r="D6336" t="s">
        <v>24662</v>
      </c>
      <c r="E6336" t="str">
        <f>VLOOKUP(A6336,[1]StoresandobjectsIMS!$A:$N,14,FALSE)</f>
        <v>Ouvert</v>
      </c>
    </row>
    <row r="6337" spans="1:5" x14ac:dyDescent="0.35">
      <c r="A6337" s="1">
        <v>2724</v>
      </c>
      <c r="B6337" t="s">
        <v>24650</v>
      </c>
      <c r="C6337" t="s">
        <v>24663</v>
      </c>
      <c r="D6337" t="s">
        <v>24664</v>
      </c>
      <c r="E6337" t="str">
        <f>VLOOKUP(A6337,[1]StoresandobjectsIMS!$A:$N,14,FALSE)</f>
        <v>Ouvert</v>
      </c>
    </row>
    <row r="6338" spans="1:5" x14ac:dyDescent="0.35">
      <c r="A6338" s="1">
        <v>2724</v>
      </c>
      <c r="B6338" t="s">
        <v>24650</v>
      </c>
      <c r="C6338" t="s">
        <v>24665</v>
      </c>
      <c r="D6338" t="s">
        <v>24666</v>
      </c>
      <c r="E6338" t="str">
        <f>VLOOKUP(A6338,[1]StoresandobjectsIMS!$A:$N,14,FALSE)</f>
        <v>Ouvert</v>
      </c>
    </row>
    <row r="6339" spans="1:5" x14ac:dyDescent="0.35">
      <c r="A6339" s="1">
        <v>2724</v>
      </c>
      <c r="B6339" t="s">
        <v>24650</v>
      </c>
      <c r="C6339" t="s">
        <v>24667</v>
      </c>
      <c r="D6339" t="s">
        <v>24668</v>
      </c>
      <c r="E6339" t="str">
        <f>VLOOKUP(A6339,[1]StoresandobjectsIMS!$A:$N,14,FALSE)</f>
        <v>Ouvert</v>
      </c>
    </row>
    <row r="6340" spans="1:5" x14ac:dyDescent="0.35">
      <c r="A6340" s="1">
        <v>2724</v>
      </c>
      <c r="B6340" t="s">
        <v>24650</v>
      </c>
      <c r="C6340" t="s">
        <v>24669</v>
      </c>
      <c r="D6340" t="s">
        <v>10002</v>
      </c>
      <c r="E6340" t="str">
        <f>VLOOKUP(A6340,[1]StoresandobjectsIMS!$A:$N,14,FALSE)</f>
        <v>Ouvert</v>
      </c>
    </row>
    <row r="6341" spans="1:5" x14ac:dyDescent="0.35">
      <c r="A6341" s="1">
        <v>2724</v>
      </c>
      <c r="B6341" t="s">
        <v>24650</v>
      </c>
      <c r="C6341" t="s">
        <v>24670</v>
      </c>
      <c r="D6341" t="s">
        <v>24671</v>
      </c>
      <c r="E6341" t="str">
        <f>VLOOKUP(A6341,[1]StoresandobjectsIMS!$A:$N,14,FALSE)</f>
        <v>Ouvert</v>
      </c>
    </row>
    <row r="6342" spans="1:5" x14ac:dyDescent="0.35">
      <c r="A6342" s="1">
        <v>2724</v>
      </c>
      <c r="B6342" t="s">
        <v>24650</v>
      </c>
      <c r="C6342" t="s">
        <v>24672</v>
      </c>
      <c r="D6342" t="s">
        <v>24673</v>
      </c>
      <c r="E6342" t="str">
        <f>VLOOKUP(A6342,[1]StoresandobjectsIMS!$A:$N,14,FALSE)</f>
        <v>Ouvert</v>
      </c>
    </row>
    <row r="6343" spans="1:5" x14ac:dyDescent="0.35">
      <c r="A6343" s="1">
        <v>2724</v>
      </c>
      <c r="B6343" t="s">
        <v>24650</v>
      </c>
      <c r="C6343" t="s">
        <v>24674</v>
      </c>
      <c r="D6343" t="s">
        <v>24675</v>
      </c>
      <c r="E6343" t="str">
        <f>VLOOKUP(A6343,[1]StoresandobjectsIMS!$A:$N,14,FALSE)</f>
        <v>Ouvert</v>
      </c>
    </row>
    <row r="6344" spans="1:5" x14ac:dyDescent="0.35">
      <c r="A6344" s="1">
        <v>2724</v>
      </c>
      <c r="B6344" t="s">
        <v>24650</v>
      </c>
      <c r="C6344" t="s">
        <v>24676</v>
      </c>
      <c r="D6344" t="s">
        <v>24677</v>
      </c>
      <c r="E6344" t="str">
        <f>VLOOKUP(A6344,[1]StoresandobjectsIMS!$A:$N,14,FALSE)</f>
        <v>Ouvert</v>
      </c>
    </row>
    <row r="6345" spans="1:5" x14ac:dyDescent="0.35">
      <c r="A6345" s="1">
        <v>2724</v>
      </c>
      <c r="B6345" t="s">
        <v>24650</v>
      </c>
      <c r="C6345" t="s">
        <v>24678</v>
      </c>
      <c r="D6345" t="s">
        <v>24679</v>
      </c>
      <c r="E6345" t="str">
        <f>VLOOKUP(A6345,[1]StoresandobjectsIMS!$A:$N,14,FALSE)</f>
        <v>Ouvert</v>
      </c>
    </row>
    <row r="6346" spans="1:5" x14ac:dyDescent="0.35">
      <c r="A6346" s="1">
        <v>2724</v>
      </c>
      <c r="B6346" t="s">
        <v>24650</v>
      </c>
      <c r="C6346" t="s">
        <v>24680</v>
      </c>
      <c r="D6346" t="s">
        <v>24681</v>
      </c>
      <c r="E6346" t="str">
        <f>VLOOKUP(A6346,[1]StoresandobjectsIMS!$A:$N,14,FALSE)</f>
        <v>Ouvert</v>
      </c>
    </row>
    <row r="6347" spans="1:5" x14ac:dyDescent="0.35">
      <c r="A6347" s="1">
        <v>2724</v>
      </c>
      <c r="B6347" t="s">
        <v>24650</v>
      </c>
      <c r="C6347" t="s">
        <v>24682</v>
      </c>
      <c r="D6347" t="s">
        <v>24683</v>
      </c>
      <c r="E6347" t="str">
        <f>VLOOKUP(A6347,[1]StoresandobjectsIMS!$A:$N,14,FALSE)</f>
        <v>Ouvert</v>
      </c>
    </row>
    <row r="6348" spans="1:5" x14ac:dyDescent="0.35">
      <c r="A6348" s="1">
        <v>2724</v>
      </c>
      <c r="B6348" t="s">
        <v>24650</v>
      </c>
      <c r="C6348" t="s">
        <v>24684</v>
      </c>
      <c r="D6348" t="s">
        <v>24685</v>
      </c>
      <c r="E6348" t="str">
        <f>VLOOKUP(A6348,[1]StoresandobjectsIMS!$A:$N,14,FALSE)</f>
        <v>Ouvert</v>
      </c>
    </row>
    <row r="6349" spans="1:5" x14ac:dyDescent="0.35">
      <c r="A6349" s="1">
        <v>2724</v>
      </c>
      <c r="B6349" t="s">
        <v>24650</v>
      </c>
      <c r="C6349" t="s">
        <v>24686</v>
      </c>
      <c r="D6349" t="s">
        <v>24687</v>
      </c>
      <c r="E6349" t="str">
        <f>VLOOKUP(A6349,[1]StoresandobjectsIMS!$A:$N,14,FALSE)</f>
        <v>Ouvert</v>
      </c>
    </row>
    <row r="6350" spans="1:5" x14ac:dyDescent="0.35">
      <c r="A6350" s="1">
        <v>2724</v>
      </c>
      <c r="B6350" t="s">
        <v>24650</v>
      </c>
      <c r="C6350" t="s">
        <v>24688</v>
      </c>
      <c r="D6350" t="s">
        <v>24689</v>
      </c>
      <c r="E6350" t="str">
        <f>VLOOKUP(A6350,[1]StoresandobjectsIMS!$A:$N,14,FALSE)</f>
        <v>Ouvert</v>
      </c>
    </row>
    <row r="6351" spans="1:5" x14ac:dyDescent="0.35">
      <c r="A6351" s="1">
        <v>2724</v>
      </c>
      <c r="B6351" t="s">
        <v>24650</v>
      </c>
      <c r="C6351" t="s">
        <v>24690</v>
      </c>
      <c r="D6351" t="s">
        <v>24691</v>
      </c>
      <c r="E6351" t="str">
        <f>VLOOKUP(A6351,[1]StoresandobjectsIMS!$A:$N,14,FALSE)</f>
        <v>Ouvert</v>
      </c>
    </row>
    <row r="6352" spans="1:5" x14ac:dyDescent="0.35">
      <c r="A6352" s="1">
        <v>2724</v>
      </c>
      <c r="B6352" t="s">
        <v>24650</v>
      </c>
      <c r="C6352" t="s">
        <v>24692</v>
      </c>
      <c r="D6352" t="s">
        <v>24693</v>
      </c>
      <c r="E6352" t="str">
        <f>VLOOKUP(A6352,[1]StoresandobjectsIMS!$A:$N,14,FALSE)</f>
        <v>Ouvert</v>
      </c>
    </row>
    <row r="6353" spans="1:5" x14ac:dyDescent="0.35">
      <c r="A6353" s="1">
        <v>2724</v>
      </c>
      <c r="B6353" t="s">
        <v>24650</v>
      </c>
      <c r="C6353" t="s">
        <v>24694</v>
      </c>
      <c r="D6353" t="s">
        <v>24695</v>
      </c>
      <c r="E6353" t="str">
        <f>VLOOKUP(A6353,[1]StoresandobjectsIMS!$A:$N,14,FALSE)</f>
        <v>Ouvert</v>
      </c>
    </row>
    <row r="6354" spans="1:5" x14ac:dyDescent="0.35">
      <c r="A6354" s="1">
        <v>2724</v>
      </c>
      <c r="B6354" t="s">
        <v>24650</v>
      </c>
      <c r="C6354" t="s">
        <v>24696</v>
      </c>
      <c r="D6354" t="s">
        <v>24697</v>
      </c>
      <c r="E6354" t="str">
        <f>VLOOKUP(A6354,[1]StoresandobjectsIMS!$A:$N,14,FALSE)</f>
        <v>Ouvert</v>
      </c>
    </row>
    <row r="6355" spans="1:5" x14ac:dyDescent="0.35">
      <c r="A6355" s="1">
        <v>2724</v>
      </c>
      <c r="B6355" t="s">
        <v>24650</v>
      </c>
      <c r="C6355" t="s">
        <v>24698</v>
      </c>
      <c r="D6355" t="s">
        <v>24699</v>
      </c>
      <c r="E6355" t="str">
        <f>VLOOKUP(A6355,[1]StoresandobjectsIMS!$A:$N,14,FALSE)</f>
        <v>Ouvert</v>
      </c>
    </row>
    <row r="6356" spans="1:5" x14ac:dyDescent="0.35">
      <c r="A6356" s="1">
        <v>2724</v>
      </c>
      <c r="B6356" t="s">
        <v>24650</v>
      </c>
      <c r="C6356" t="s">
        <v>24700</v>
      </c>
      <c r="D6356" t="s">
        <v>24701</v>
      </c>
      <c r="E6356" t="str">
        <f>VLOOKUP(A6356,[1]StoresandobjectsIMS!$A:$N,14,FALSE)</f>
        <v>Ouvert</v>
      </c>
    </row>
    <row r="6357" spans="1:5" x14ac:dyDescent="0.35">
      <c r="A6357" s="1">
        <v>2724</v>
      </c>
      <c r="B6357" t="s">
        <v>24650</v>
      </c>
      <c r="C6357" t="s">
        <v>24702</v>
      </c>
      <c r="D6357" t="s">
        <v>24703</v>
      </c>
      <c r="E6357" t="str">
        <f>VLOOKUP(A6357,[1]StoresandobjectsIMS!$A:$N,14,FALSE)</f>
        <v>Ouvert</v>
      </c>
    </row>
    <row r="6358" spans="1:5" x14ac:dyDescent="0.35">
      <c r="A6358" s="1">
        <v>2724</v>
      </c>
      <c r="B6358" t="s">
        <v>24650</v>
      </c>
      <c r="C6358" t="s">
        <v>24704</v>
      </c>
      <c r="D6358" t="s">
        <v>24705</v>
      </c>
      <c r="E6358" t="str">
        <f>VLOOKUP(A6358,[1]StoresandobjectsIMS!$A:$N,14,FALSE)</f>
        <v>Ouvert</v>
      </c>
    </row>
    <row r="6359" spans="1:5" x14ac:dyDescent="0.35">
      <c r="A6359" s="1">
        <v>2724</v>
      </c>
      <c r="B6359" t="s">
        <v>24650</v>
      </c>
      <c r="C6359" t="s">
        <v>24706</v>
      </c>
      <c r="D6359" t="s">
        <v>24707</v>
      </c>
      <c r="E6359" t="str">
        <f>VLOOKUP(A6359,[1]StoresandobjectsIMS!$A:$N,14,FALSE)</f>
        <v>Ouvert</v>
      </c>
    </row>
    <row r="6360" spans="1:5" x14ac:dyDescent="0.35">
      <c r="A6360" s="1">
        <v>2724</v>
      </c>
      <c r="B6360" t="s">
        <v>24650</v>
      </c>
      <c r="C6360" t="s">
        <v>24708</v>
      </c>
      <c r="D6360" t="s">
        <v>2508</v>
      </c>
      <c r="E6360" t="str">
        <f>VLOOKUP(A6360,[1]StoresandobjectsIMS!$A:$N,14,FALSE)</f>
        <v>Ouvert</v>
      </c>
    </row>
    <row r="6361" spans="1:5" x14ac:dyDescent="0.35">
      <c r="A6361" s="1">
        <v>2724</v>
      </c>
      <c r="B6361" t="s">
        <v>24650</v>
      </c>
      <c r="C6361" t="s">
        <v>24709</v>
      </c>
      <c r="D6361" t="s">
        <v>24710</v>
      </c>
      <c r="E6361" t="str">
        <f>VLOOKUP(A6361,[1]StoresandobjectsIMS!$A:$N,14,FALSE)</f>
        <v>Ouvert</v>
      </c>
    </row>
    <row r="6362" spans="1:5" x14ac:dyDescent="0.35">
      <c r="A6362" s="1">
        <v>2724</v>
      </c>
      <c r="B6362" t="s">
        <v>24650</v>
      </c>
      <c r="C6362" t="s">
        <v>24711</v>
      </c>
      <c r="D6362" t="s">
        <v>24712</v>
      </c>
      <c r="E6362" t="str">
        <f>VLOOKUP(A6362,[1]StoresandobjectsIMS!$A:$N,14,FALSE)</f>
        <v>Ouvert</v>
      </c>
    </row>
    <row r="6363" spans="1:5" x14ac:dyDescent="0.35">
      <c r="A6363" s="1">
        <v>2724</v>
      </c>
      <c r="B6363" t="s">
        <v>24650</v>
      </c>
      <c r="C6363" t="s">
        <v>24713</v>
      </c>
      <c r="D6363" t="s">
        <v>24714</v>
      </c>
      <c r="E6363" t="str">
        <f>VLOOKUP(A6363,[1]StoresandobjectsIMS!$A:$N,14,FALSE)</f>
        <v>Ouvert</v>
      </c>
    </row>
    <row r="6364" spans="1:5" x14ac:dyDescent="0.35">
      <c r="A6364" s="1">
        <v>2724</v>
      </c>
      <c r="B6364" t="s">
        <v>24650</v>
      </c>
      <c r="C6364" t="s">
        <v>24715</v>
      </c>
      <c r="D6364" t="s">
        <v>24716</v>
      </c>
      <c r="E6364" t="str">
        <f>VLOOKUP(A6364,[1]StoresandobjectsIMS!$A:$N,14,FALSE)</f>
        <v>Ouvert</v>
      </c>
    </row>
    <row r="6365" spans="1:5" x14ac:dyDescent="0.35">
      <c r="A6365" s="1">
        <v>2724</v>
      </c>
      <c r="B6365" t="s">
        <v>24650</v>
      </c>
      <c r="C6365" t="s">
        <v>24717</v>
      </c>
      <c r="D6365" t="s">
        <v>24718</v>
      </c>
      <c r="E6365" t="str">
        <f>VLOOKUP(A6365,[1]StoresandobjectsIMS!$A:$N,14,FALSE)</f>
        <v>Ouvert</v>
      </c>
    </row>
    <row r="6366" spans="1:5" x14ac:dyDescent="0.35">
      <c r="A6366" s="1">
        <v>2724</v>
      </c>
      <c r="B6366" t="s">
        <v>24650</v>
      </c>
      <c r="C6366" t="s">
        <v>24719</v>
      </c>
      <c r="D6366" t="s">
        <v>24720</v>
      </c>
      <c r="E6366" t="str">
        <f>VLOOKUP(A6366,[1]StoresandobjectsIMS!$A:$N,14,FALSE)</f>
        <v>Ouvert</v>
      </c>
    </row>
    <row r="6367" spans="1:5" x14ac:dyDescent="0.35">
      <c r="A6367" s="1">
        <v>2724</v>
      </c>
      <c r="B6367" t="s">
        <v>24650</v>
      </c>
      <c r="C6367" t="s">
        <v>24721</v>
      </c>
      <c r="D6367" t="s">
        <v>24722</v>
      </c>
      <c r="E6367" t="str">
        <f>VLOOKUP(A6367,[1]StoresandobjectsIMS!$A:$N,14,FALSE)</f>
        <v>Ouvert</v>
      </c>
    </row>
    <row r="6368" spans="1:5" x14ac:dyDescent="0.35">
      <c r="A6368" s="1">
        <v>2724</v>
      </c>
      <c r="B6368" t="s">
        <v>24650</v>
      </c>
      <c r="C6368" t="s">
        <v>24723</v>
      </c>
      <c r="D6368" t="s">
        <v>24724</v>
      </c>
      <c r="E6368" t="str">
        <f>VLOOKUP(A6368,[1]StoresandobjectsIMS!$A:$N,14,FALSE)</f>
        <v>Ouvert</v>
      </c>
    </row>
    <row r="6369" spans="1:5" x14ac:dyDescent="0.35">
      <c r="A6369" s="1">
        <v>2724</v>
      </c>
      <c r="B6369" t="s">
        <v>24650</v>
      </c>
      <c r="C6369" t="s">
        <v>24725</v>
      </c>
      <c r="D6369" t="s">
        <v>24726</v>
      </c>
      <c r="E6369" t="str">
        <f>VLOOKUP(A6369,[1]StoresandobjectsIMS!$A:$N,14,FALSE)</f>
        <v>Ouvert</v>
      </c>
    </row>
    <row r="6370" spans="1:5" x14ac:dyDescent="0.35">
      <c r="A6370" s="1">
        <v>2724</v>
      </c>
      <c r="B6370" t="s">
        <v>24650</v>
      </c>
      <c r="C6370" t="s">
        <v>24727</v>
      </c>
      <c r="D6370" t="s">
        <v>24728</v>
      </c>
      <c r="E6370" t="str">
        <f>VLOOKUP(A6370,[1]StoresandobjectsIMS!$A:$N,14,FALSE)</f>
        <v>Ouvert</v>
      </c>
    </row>
    <row r="6371" spans="1:5" x14ac:dyDescent="0.35">
      <c r="A6371" s="1">
        <v>2724</v>
      </c>
      <c r="B6371" t="s">
        <v>24650</v>
      </c>
      <c r="C6371" t="s">
        <v>24729</v>
      </c>
      <c r="D6371" t="s">
        <v>24730</v>
      </c>
      <c r="E6371" t="str">
        <f>VLOOKUP(A6371,[1]StoresandobjectsIMS!$A:$N,14,FALSE)</f>
        <v>Ouvert</v>
      </c>
    </row>
    <row r="6372" spans="1:5" x14ac:dyDescent="0.35">
      <c r="A6372" s="1">
        <v>2724</v>
      </c>
      <c r="B6372" t="s">
        <v>24650</v>
      </c>
      <c r="C6372" t="s">
        <v>24731</v>
      </c>
      <c r="D6372" t="s">
        <v>24732</v>
      </c>
      <c r="E6372" t="str">
        <f>VLOOKUP(A6372,[1]StoresandobjectsIMS!$A:$N,14,FALSE)</f>
        <v>Ouvert</v>
      </c>
    </row>
    <row r="6373" spans="1:5" x14ac:dyDescent="0.35">
      <c r="A6373" s="1">
        <v>2724</v>
      </c>
      <c r="B6373" t="s">
        <v>24650</v>
      </c>
      <c r="C6373" t="s">
        <v>24733</v>
      </c>
      <c r="D6373" t="s">
        <v>18132</v>
      </c>
      <c r="E6373" t="str">
        <f>VLOOKUP(A6373,[1]StoresandobjectsIMS!$A:$N,14,FALSE)</f>
        <v>Ouvert</v>
      </c>
    </row>
    <row r="6374" spans="1:5" x14ac:dyDescent="0.35">
      <c r="A6374" s="1">
        <v>2724</v>
      </c>
      <c r="B6374" t="s">
        <v>24650</v>
      </c>
      <c r="C6374" t="s">
        <v>24734</v>
      </c>
      <c r="D6374" t="s">
        <v>2662</v>
      </c>
      <c r="E6374" t="str">
        <f>VLOOKUP(A6374,[1]StoresandobjectsIMS!$A:$N,14,FALSE)</f>
        <v>Ouvert</v>
      </c>
    </row>
    <row r="6375" spans="1:5" x14ac:dyDescent="0.35">
      <c r="A6375" s="1">
        <v>2724</v>
      </c>
      <c r="B6375" t="s">
        <v>24650</v>
      </c>
      <c r="C6375" t="s">
        <v>24735</v>
      </c>
      <c r="D6375" t="s">
        <v>24736</v>
      </c>
      <c r="E6375" t="str">
        <f>VLOOKUP(A6375,[1]StoresandobjectsIMS!$A:$N,14,FALSE)</f>
        <v>Ouvert</v>
      </c>
    </row>
    <row r="6376" spans="1:5" x14ac:dyDescent="0.35">
      <c r="A6376" s="1">
        <v>2724</v>
      </c>
      <c r="B6376" t="s">
        <v>24650</v>
      </c>
      <c r="C6376" t="s">
        <v>24737</v>
      </c>
      <c r="D6376" t="s">
        <v>24738</v>
      </c>
      <c r="E6376" t="str">
        <f>VLOOKUP(A6376,[1]StoresandobjectsIMS!$A:$N,14,FALSE)</f>
        <v>Ouvert</v>
      </c>
    </row>
    <row r="6377" spans="1:5" x14ac:dyDescent="0.35">
      <c r="A6377" s="1">
        <v>2724</v>
      </c>
      <c r="B6377" t="s">
        <v>24650</v>
      </c>
      <c r="C6377" t="s">
        <v>24739</v>
      </c>
      <c r="D6377" t="s">
        <v>24740</v>
      </c>
      <c r="E6377" t="str">
        <f>VLOOKUP(A6377,[1]StoresandobjectsIMS!$A:$N,14,FALSE)</f>
        <v>Ouvert</v>
      </c>
    </row>
    <row r="6378" spans="1:5" x14ac:dyDescent="0.35">
      <c r="A6378" s="1">
        <v>2724</v>
      </c>
      <c r="B6378" t="s">
        <v>24650</v>
      </c>
      <c r="C6378" t="s">
        <v>24741</v>
      </c>
      <c r="D6378" t="s">
        <v>24742</v>
      </c>
      <c r="E6378" t="str">
        <f>VLOOKUP(A6378,[1]StoresandobjectsIMS!$A:$N,14,FALSE)</f>
        <v>Ouvert</v>
      </c>
    </row>
    <row r="6379" spans="1:5" x14ac:dyDescent="0.35">
      <c r="A6379" s="1">
        <v>2724</v>
      </c>
      <c r="B6379" t="s">
        <v>24650</v>
      </c>
      <c r="C6379" t="s">
        <v>24743</v>
      </c>
      <c r="D6379" t="s">
        <v>24744</v>
      </c>
      <c r="E6379" t="str">
        <f>VLOOKUP(A6379,[1]StoresandobjectsIMS!$A:$N,14,FALSE)</f>
        <v>Ouvert</v>
      </c>
    </row>
    <row r="6380" spans="1:5" x14ac:dyDescent="0.35">
      <c r="A6380" s="1">
        <v>2724</v>
      </c>
      <c r="B6380" t="s">
        <v>24650</v>
      </c>
      <c r="C6380" t="s">
        <v>24745</v>
      </c>
      <c r="D6380" t="s">
        <v>24746</v>
      </c>
      <c r="E6380" t="str">
        <f>VLOOKUP(A6380,[1]StoresandobjectsIMS!$A:$N,14,FALSE)</f>
        <v>Ouvert</v>
      </c>
    </row>
    <row r="6381" spans="1:5" x14ac:dyDescent="0.35">
      <c r="A6381" s="1">
        <v>2724</v>
      </c>
      <c r="B6381" t="s">
        <v>24650</v>
      </c>
      <c r="C6381" t="s">
        <v>24747</v>
      </c>
      <c r="D6381" t="s">
        <v>24748</v>
      </c>
      <c r="E6381" t="str">
        <f>VLOOKUP(A6381,[1]StoresandobjectsIMS!$A:$N,14,FALSE)</f>
        <v>Ouvert</v>
      </c>
    </row>
    <row r="6382" spans="1:5" x14ac:dyDescent="0.35">
      <c r="A6382" s="1">
        <v>2724</v>
      </c>
      <c r="B6382" t="s">
        <v>24650</v>
      </c>
      <c r="C6382" t="s">
        <v>24749</v>
      </c>
      <c r="D6382" t="s">
        <v>24750</v>
      </c>
      <c r="E6382" t="str">
        <f>VLOOKUP(A6382,[1]StoresandobjectsIMS!$A:$N,14,FALSE)</f>
        <v>Ouvert</v>
      </c>
    </row>
    <row r="6383" spans="1:5" x14ac:dyDescent="0.35">
      <c r="A6383" s="1">
        <v>2724</v>
      </c>
      <c r="B6383" t="s">
        <v>24650</v>
      </c>
      <c r="C6383" t="s">
        <v>24751</v>
      </c>
      <c r="D6383" t="s">
        <v>24752</v>
      </c>
      <c r="E6383" t="str">
        <f>VLOOKUP(A6383,[1]StoresandobjectsIMS!$A:$N,14,FALSE)</f>
        <v>Ouvert</v>
      </c>
    </row>
    <row r="6384" spans="1:5" x14ac:dyDescent="0.35">
      <c r="A6384" s="1">
        <v>2724</v>
      </c>
      <c r="B6384" t="s">
        <v>24650</v>
      </c>
      <c r="C6384" t="s">
        <v>24753</v>
      </c>
      <c r="D6384" t="s">
        <v>24754</v>
      </c>
      <c r="E6384" t="str">
        <f>VLOOKUP(A6384,[1]StoresandobjectsIMS!$A:$N,14,FALSE)</f>
        <v>Ouvert</v>
      </c>
    </row>
    <row r="6385" spans="1:5" x14ac:dyDescent="0.35">
      <c r="A6385" s="1">
        <v>2724</v>
      </c>
      <c r="B6385" t="s">
        <v>24650</v>
      </c>
      <c r="C6385" t="s">
        <v>24755</v>
      </c>
      <c r="D6385" t="s">
        <v>24756</v>
      </c>
      <c r="E6385" t="str">
        <f>VLOOKUP(A6385,[1]StoresandobjectsIMS!$A:$N,14,FALSE)</f>
        <v>Ouvert</v>
      </c>
    </row>
    <row r="6386" spans="1:5" x14ac:dyDescent="0.35">
      <c r="A6386" s="1">
        <v>2725</v>
      </c>
      <c r="B6386" t="s">
        <v>24613</v>
      </c>
      <c r="C6386" t="s">
        <v>24611</v>
      </c>
      <c r="D6386" t="s">
        <v>24612</v>
      </c>
      <c r="E6386" t="str">
        <f>VLOOKUP(A6386,[1]StoresandobjectsIMS!$A:$N,14,FALSE)</f>
        <v>Fermeture prévue</v>
      </c>
    </row>
    <row r="6387" spans="1:5" x14ac:dyDescent="0.35">
      <c r="A6387" s="1">
        <v>2725</v>
      </c>
      <c r="B6387" t="s">
        <v>24613</v>
      </c>
      <c r="C6387" t="s">
        <v>24614</v>
      </c>
      <c r="D6387" t="s">
        <v>24615</v>
      </c>
      <c r="E6387" t="str">
        <f>VLOOKUP(A6387,[1]StoresandobjectsIMS!$A:$N,14,FALSE)</f>
        <v>Fermeture prévue</v>
      </c>
    </row>
    <row r="6388" spans="1:5" x14ac:dyDescent="0.35">
      <c r="A6388" s="1">
        <v>2725</v>
      </c>
      <c r="B6388" t="s">
        <v>24613</v>
      </c>
      <c r="C6388" t="s">
        <v>24616</v>
      </c>
      <c r="D6388" t="s">
        <v>24617</v>
      </c>
      <c r="E6388" t="str">
        <f>VLOOKUP(A6388,[1]StoresandobjectsIMS!$A:$N,14,FALSE)</f>
        <v>Fermeture prévue</v>
      </c>
    </row>
    <row r="6389" spans="1:5" x14ac:dyDescent="0.35">
      <c r="A6389" s="1">
        <v>2725</v>
      </c>
      <c r="B6389" t="s">
        <v>24613</v>
      </c>
      <c r="C6389" t="s">
        <v>24618</v>
      </c>
      <c r="D6389" t="s">
        <v>24619</v>
      </c>
      <c r="E6389" t="str">
        <f>VLOOKUP(A6389,[1]StoresandobjectsIMS!$A:$N,14,FALSE)</f>
        <v>Fermeture prévue</v>
      </c>
    </row>
    <row r="6390" spans="1:5" x14ac:dyDescent="0.35">
      <c r="A6390" s="1">
        <v>2725</v>
      </c>
      <c r="B6390" t="s">
        <v>24613</v>
      </c>
      <c r="C6390" t="s">
        <v>24620</v>
      </c>
      <c r="D6390" t="s">
        <v>24621</v>
      </c>
      <c r="E6390" t="str">
        <f>VLOOKUP(A6390,[1]StoresandobjectsIMS!$A:$N,14,FALSE)</f>
        <v>Fermeture prévue</v>
      </c>
    </row>
    <row r="6391" spans="1:5" x14ac:dyDescent="0.35">
      <c r="A6391" s="1">
        <v>2725</v>
      </c>
      <c r="B6391" t="s">
        <v>24613</v>
      </c>
      <c r="C6391" t="s">
        <v>24622</v>
      </c>
      <c r="D6391" t="s">
        <v>24623</v>
      </c>
      <c r="E6391" t="str">
        <f>VLOOKUP(A6391,[1]StoresandobjectsIMS!$A:$N,14,FALSE)</f>
        <v>Fermeture prévue</v>
      </c>
    </row>
    <row r="6392" spans="1:5" x14ac:dyDescent="0.35">
      <c r="A6392" s="1">
        <v>2725</v>
      </c>
      <c r="B6392" t="s">
        <v>24613</v>
      </c>
      <c r="C6392" t="s">
        <v>24624</v>
      </c>
      <c r="D6392" t="s">
        <v>24625</v>
      </c>
      <c r="E6392" t="str">
        <f>VLOOKUP(A6392,[1]StoresandobjectsIMS!$A:$N,14,FALSE)</f>
        <v>Fermeture prévue</v>
      </c>
    </row>
    <row r="6393" spans="1:5" x14ac:dyDescent="0.35">
      <c r="A6393" s="1">
        <v>2725</v>
      </c>
      <c r="B6393" t="s">
        <v>24613</v>
      </c>
      <c r="C6393" t="s">
        <v>24626</v>
      </c>
      <c r="D6393" t="s">
        <v>24627</v>
      </c>
      <c r="E6393" t="str">
        <f>VLOOKUP(A6393,[1]StoresandobjectsIMS!$A:$N,14,FALSE)</f>
        <v>Fermeture prévue</v>
      </c>
    </row>
    <row r="6394" spans="1:5" x14ac:dyDescent="0.35">
      <c r="A6394" s="1">
        <v>2725</v>
      </c>
      <c r="B6394" t="s">
        <v>24613</v>
      </c>
      <c r="C6394" t="s">
        <v>24628</v>
      </c>
      <c r="D6394" t="s">
        <v>24629</v>
      </c>
      <c r="E6394" t="str">
        <f>VLOOKUP(A6394,[1]StoresandobjectsIMS!$A:$N,14,FALSE)</f>
        <v>Fermeture prévue</v>
      </c>
    </row>
    <row r="6395" spans="1:5" x14ac:dyDescent="0.35">
      <c r="A6395" s="1">
        <v>2725</v>
      </c>
      <c r="B6395" t="s">
        <v>24613</v>
      </c>
      <c r="C6395" t="s">
        <v>24630</v>
      </c>
      <c r="D6395" t="s">
        <v>24631</v>
      </c>
      <c r="E6395" t="str">
        <f>VLOOKUP(A6395,[1]StoresandobjectsIMS!$A:$N,14,FALSE)</f>
        <v>Fermeture prévue</v>
      </c>
    </row>
    <row r="6396" spans="1:5" x14ac:dyDescent="0.35">
      <c r="A6396" s="1">
        <v>2725</v>
      </c>
      <c r="B6396" t="s">
        <v>24613</v>
      </c>
      <c r="C6396" t="s">
        <v>24632</v>
      </c>
      <c r="D6396" t="s">
        <v>24633</v>
      </c>
      <c r="E6396" t="str">
        <f>VLOOKUP(A6396,[1]StoresandobjectsIMS!$A:$N,14,FALSE)</f>
        <v>Fermeture prévue</v>
      </c>
    </row>
    <row r="6397" spans="1:5" x14ac:dyDescent="0.35">
      <c r="A6397" s="1">
        <v>2725</v>
      </c>
      <c r="B6397" t="s">
        <v>24613</v>
      </c>
      <c r="C6397" t="s">
        <v>24634</v>
      </c>
      <c r="D6397" t="s">
        <v>24635</v>
      </c>
      <c r="E6397" t="str">
        <f>VLOOKUP(A6397,[1]StoresandobjectsIMS!$A:$N,14,FALSE)</f>
        <v>Fermeture prévue</v>
      </c>
    </row>
    <row r="6398" spans="1:5" x14ac:dyDescent="0.35">
      <c r="A6398" s="1">
        <v>2725</v>
      </c>
      <c r="B6398" t="s">
        <v>24613</v>
      </c>
      <c r="C6398" t="s">
        <v>24636</v>
      </c>
      <c r="D6398" t="s">
        <v>24637</v>
      </c>
      <c r="E6398" t="str">
        <f>VLOOKUP(A6398,[1]StoresandobjectsIMS!$A:$N,14,FALSE)</f>
        <v>Fermeture prévue</v>
      </c>
    </row>
    <row r="6399" spans="1:5" x14ac:dyDescent="0.35">
      <c r="A6399" s="1">
        <v>2725</v>
      </c>
      <c r="B6399" t="s">
        <v>24613</v>
      </c>
      <c r="C6399" t="s">
        <v>24638</v>
      </c>
      <c r="D6399" t="s">
        <v>24639</v>
      </c>
      <c r="E6399" t="str">
        <f>VLOOKUP(A6399,[1]StoresandobjectsIMS!$A:$N,14,FALSE)</f>
        <v>Fermeture prévue</v>
      </c>
    </row>
    <row r="6400" spans="1:5" x14ac:dyDescent="0.35">
      <c r="A6400" s="1">
        <v>2725</v>
      </c>
      <c r="B6400" t="s">
        <v>24613</v>
      </c>
      <c r="C6400" t="s">
        <v>24640</v>
      </c>
      <c r="D6400" t="s">
        <v>24641</v>
      </c>
      <c r="E6400" t="str">
        <f>VLOOKUP(A6400,[1]StoresandobjectsIMS!$A:$N,14,FALSE)</f>
        <v>Fermeture prévue</v>
      </c>
    </row>
    <row r="6401" spans="1:5" x14ac:dyDescent="0.35">
      <c r="A6401" s="1">
        <v>2725</v>
      </c>
      <c r="B6401" t="s">
        <v>24613</v>
      </c>
      <c r="C6401" t="s">
        <v>24642</v>
      </c>
      <c r="D6401" t="s">
        <v>24643</v>
      </c>
      <c r="E6401" t="str">
        <f>VLOOKUP(A6401,[1]StoresandobjectsIMS!$A:$N,14,FALSE)</f>
        <v>Fermeture prévue</v>
      </c>
    </row>
    <row r="6402" spans="1:5" x14ac:dyDescent="0.35">
      <c r="A6402" s="1">
        <v>2725</v>
      </c>
      <c r="B6402" t="s">
        <v>24613</v>
      </c>
      <c r="C6402" t="s">
        <v>24644</v>
      </c>
      <c r="D6402" t="s">
        <v>24645</v>
      </c>
      <c r="E6402" t="str">
        <f>VLOOKUP(A6402,[1]StoresandobjectsIMS!$A:$N,14,FALSE)</f>
        <v>Fermeture prévue</v>
      </c>
    </row>
    <row r="6403" spans="1:5" x14ac:dyDescent="0.35">
      <c r="A6403" s="1">
        <v>2725</v>
      </c>
      <c r="B6403" t="s">
        <v>24613</v>
      </c>
      <c r="C6403" t="s">
        <v>24646</v>
      </c>
      <c r="D6403" t="s">
        <v>24647</v>
      </c>
      <c r="E6403" t="str">
        <f>VLOOKUP(A6403,[1]StoresandobjectsIMS!$A:$N,14,FALSE)</f>
        <v>Fermeture prévue</v>
      </c>
    </row>
    <row r="6404" spans="1:5" x14ac:dyDescent="0.35">
      <c r="A6404" s="1">
        <v>2730</v>
      </c>
      <c r="B6404" t="s">
        <v>24584</v>
      </c>
      <c r="C6404" t="s">
        <v>24583</v>
      </c>
      <c r="D6404" t="s">
        <v>2237</v>
      </c>
      <c r="E6404" t="str">
        <f>VLOOKUP(A6404,[1]StoresandobjectsIMS!$A:$N,14,FALSE)</f>
        <v>Ouvert</v>
      </c>
    </row>
    <row r="6405" spans="1:5" x14ac:dyDescent="0.35">
      <c r="A6405" s="1">
        <v>2730</v>
      </c>
      <c r="B6405" t="s">
        <v>24584</v>
      </c>
      <c r="C6405" t="s">
        <v>24585</v>
      </c>
      <c r="D6405" t="s">
        <v>24586</v>
      </c>
      <c r="E6405" t="str">
        <f>VLOOKUP(A6405,[1]StoresandobjectsIMS!$A:$N,14,FALSE)</f>
        <v>Ouvert</v>
      </c>
    </row>
    <row r="6406" spans="1:5" x14ac:dyDescent="0.35">
      <c r="A6406" s="1">
        <v>2730</v>
      </c>
      <c r="B6406" t="s">
        <v>24584</v>
      </c>
      <c r="C6406" t="s">
        <v>24587</v>
      </c>
      <c r="D6406" t="s">
        <v>24588</v>
      </c>
      <c r="E6406" t="str">
        <f>VLOOKUP(A6406,[1]StoresandobjectsIMS!$A:$N,14,FALSE)</f>
        <v>Ouvert</v>
      </c>
    </row>
    <row r="6407" spans="1:5" x14ac:dyDescent="0.35">
      <c r="A6407" s="1">
        <v>2730</v>
      </c>
      <c r="B6407" t="s">
        <v>24584</v>
      </c>
      <c r="C6407" t="s">
        <v>24589</v>
      </c>
      <c r="D6407" t="s">
        <v>24590</v>
      </c>
      <c r="E6407" t="str">
        <f>VLOOKUP(A6407,[1]StoresandobjectsIMS!$A:$N,14,FALSE)</f>
        <v>Ouvert</v>
      </c>
    </row>
    <row r="6408" spans="1:5" x14ac:dyDescent="0.35">
      <c r="A6408" s="1">
        <v>2730</v>
      </c>
      <c r="B6408" t="s">
        <v>24584</v>
      </c>
      <c r="C6408" t="s">
        <v>24591</v>
      </c>
      <c r="D6408" t="s">
        <v>24592</v>
      </c>
      <c r="E6408" t="str">
        <f>VLOOKUP(A6408,[1]StoresandobjectsIMS!$A:$N,14,FALSE)</f>
        <v>Ouvert</v>
      </c>
    </row>
    <row r="6409" spans="1:5" x14ac:dyDescent="0.35">
      <c r="A6409" s="1">
        <v>2730</v>
      </c>
      <c r="B6409" t="s">
        <v>24584</v>
      </c>
      <c r="C6409" t="s">
        <v>24593</v>
      </c>
      <c r="D6409" t="s">
        <v>24594</v>
      </c>
      <c r="E6409" t="str">
        <f>VLOOKUP(A6409,[1]StoresandobjectsIMS!$A:$N,14,FALSE)</f>
        <v>Ouvert</v>
      </c>
    </row>
    <row r="6410" spans="1:5" x14ac:dyDescent="0.35">
      <c r="A6410" s="1">
        <v>2730</v>
      </c>
      <c r="B6410" t="s">
        <v>24584</v>
      </c>
      <c r="C6410" t="s">
        <v>24595</v>
      </c>
      <c r="D6410" t="s">
        <v>24596</v>
      </c>
      <c r="E6410" t="str">
        <f>VLOOKUP(A6410,[1]StoresandobjectsIMS!$A:$N,14,FALSE)</f>
        <v>Ouvert</v>
      </c>
    </row>
    <row r="6411" spans="1:5" x14ac:dyDescent="0.35">
      <c r="A6411" s="1">
        <v>2730</v>
      </c>
      <c r="B6411" t="s">
        <v>24584</v>
      </c>
      <c r="C6411" t="s">
        <v>24597</v>
      </c>
      <c r="D6411" t="s">
        <v>24598</v>
      </c>
      <c r="E6411" t="str">
        <f>VLOOKUP(A6411,[1]StoresandobjectsIMS!$A:$N,14,FALSE)</f>
        <v>Ouvert</v>
      </c>
    </row>
    <row r="6412" spans="1:5" x14ac:dyDescent="0.35">
      <c r="A6412" s="1">
        <v>2730</v>
      </c>
      <c r="B6412" t="s">
        <v>24584</v>
      </c>
      <c r="C6412" t="s">
        <v>24599</v>
      </c>
      <c r="D6412" t="s">
        <v>24600</v>
      </c>
      <c r="E6412" t="str">
        <f>VLOOKUP(A6412,[1]StoresandobjectsIMS!$A:$N,14,FALSE)</f>
        <v>Ouvert</v>
      </c>
    </row>
    <row r="6413" spans="1:5" x14ac:dyDescent="0.35">
      <c r="A6413" s="1">
        <v>2730</v>
      </c>
      <c r="B6413" t="s">
        <v>24584</v>
      </c>
      <c r="C6413" t="s">
        <v>24601</v>
      </c>
      <c r="D6413" t="s">
        <v>24602</v>
      </c>
      <c r="E6413" t="str">
        <f>VLOOKUP(A6413,[1]StoresandobjectsIMS!$A:$N,14,FALSE)</f>
        <v>Ouvert</v>
      </c>
    </row>
    <row r="6414" spans="1:5" x14ac:dyDescent="0.35">
      <c r="A6414" s="1">
        <v>2730</v>
      </c>
      <c r="B6414" t="s">
        <v>24584</v>
      </c>
      <c r="C6414" t="s">
        <v>24603</v>
      </c>
      <c r="D6414" t="s">
        <v>24604</v>
      </c>
      <c r="E6414" t="str">
        <f>VLOOKUP(A6414,[1]StoresandobjectsIMS!$A:$N,14,FALSE)</f>
        <v>Ouvert</v>
      </c>
    </row>
    <row r="6415" spans="1:5" x14ac:dyDescent="0.35">
      <c r="A6415" s="1">
        <v>2730</v>
      </c>
      <c r="B6415" t="s">
        <v>24584</v>
      </c>
      <c r="C6415" t="s">
        <v>24605</v>
      </c>
      <c r="D6415" t="s">
        <v>24606</v>
      </c>
      <c r="E6415" t="str">
        <f>VLOOKUP(A6415,[1]StoresandobjectsIMS!$A:$N,14,FALSE)</f>
        <v>Ouvert</v>
      </c>
    </row>
    <row r="6416" spans="1:5" x14ac:dyDescent="0.35">
      <c r="A6416" s="1">
        <v>2730</v>
      </c>
      <c r="B6416" t="s">
        <v>24584</v>
      </c>
      <c r="C6416" t="s">
        <v>24607</v>
      </c>
      <c r="D6416" t="s">
        <v>24608</v>
      </c>
      <c r="E6416" t="str">
        <f>VLOOKUP(A6416,[1]StoresandobjectsIMS!$A:$N,14,FALSE)</f>
        <v>Ouvert</v>
      </c>
    </row>
    <row r="6417" spans="1:5" x14ac:dyDescent="0.35">
      <c r="A6417" s="1">
        <v>2730</v>
      </c>
      <c r="B6417" t="s">
        <v>24584</v>
      </c>
      <c r="C6417" t="s">
        <v>24609</v>
      </c>
      <c r="D6417" t="s">
        <v>24610</v>
      </c>
      <c r="E6417" t="str">
        <f>VLOOKUP(A6417,[1]StoresandobjectsIMS!$A:$N,14,FALSE)</f>
        <v>Ouvert</v>
      </c>
    </row>
    <row r="6418" spans="1:5" x14ac:dyDescent="0.35">
      <c r="A6418" s="1">
        <v>2733</v>
      </c>
      <c r="B6418" t="s">
        <v>24555</v>
      </c>
      <c r="C6418" t="s">
        <v>24553</v>
      </c>
      <c r="D6418" t="s">
        <v>24554</v>
      </c>
      <c r="E6418" t="str">
        <f>VLOOKUP(A6418,[1]StoresandobjectsIMS!$A:$N,14,FALSE)</f>
        <v>Ouvert</v>
      </c>
    </row>
    <row r="6419" spans="1:5" x14ac:dyDescent="0.35">
      <c r="A6419" s="1">
        <v>2733</v>
      </c>
      <c r="B6419" t="s">
        <v>24555</v>
      </c>
      <c r="C6419" t="s">
        <v>24556</v>
      </c>
      <c r="D6419" t="s">
        <v>24557</v>
      </c>
      <c r="E6419" t="str">
        <f>VLOOKUP(A6419,[1]StoresandobjectsIMS!$A:$N,14,FALSE)</f>
        <v>Ouvert</v>
      </c>
    </row>
    <row r="6420" spans="1:5" x14ac:dyDescent="0.35">
      <c r="A6420" s="1">
        <v>2733</v>
      </c>
      <c r="B6420" t="s">
        <v>24555</v>
      </c>
      <c r="C6420" t="s">
        <v>24558</v>
      </c>
      <c r="D6420" t="s">
        <v>24559</v>
      </c>
      <c r="E6420" t="str">
        <f>VLOOKUP(A6420,[1]StoresandobjectsIMS!$A:$N,14,FALSE)</f>
        <v>Ouvert</v>
      </c>
    </row>
    <row r="6421" spans="1:5" x14ac:dyDescent="0.35">
      <c r="A6421" s="1">
        <v>2733</v>
      </c>
      <c r="B6421" t="s">
        <v>24555</v>
      </c>
      <c r="C6421" t="s">
        <v>24560</v>
      </c>
      <c r="D6421" t="s">
        <v>24561</v>
      </c>
      <c r="E6421" t="str">
        <f>VLOOKUP(A6421,[1]StoresandobjectsIMS!$A:$N,14,FALSE)</f>
        <v>Ouvert</v>
      </c>
    </row>
    <row r="6422" spans="1:5" x14ac:dyDescent="0.35">
      <c r="A6422" s="1">
        <v>2733</v>
      </c>
      <c r="B6422" t="s">
        <v>24555</v>
      </c>
      <c r="C6422" t="s">
        <v>24562</v>
      </c>
      <c r="D6422" t="s">
        <v>24563</v>
      </c>
      <c r="E6422" t="str">
        <f>VLOOKUP(A6422,[1]StoresandobjectsIMS!$A:$N,14,FALSE)</f>
        <v>Ouvert</v>
      </c>
    </row>
    <row r="6423" spans="1:5" x14ac:dyDescent="0.35">
      <c r="A6423" s="1">
        <v>2733</v>
      </c>
      <c r="B6423" t="s">
        <v>24555</v>
      </c>
      <c r="C6423" t="s">
        <v>24564</v>
      </c>
      <c r="D6423" t="s">
        <v>1224</v>
      </c>
      <c r="E6423" t="str">
        <f>VLOOKUP(A6423,[1]StoresandobjectsIMS!$A:$N,14,FALSE)</f>
        <v>Ouvert</v>
      </c>
    </row>
    <row r="6424" spans="1:5" x14ac:dyDescent="0.35">
      <c r="A6424" s="1">
        <v>2733</v>
      </c>
      <c r="B6424" t="s">
        <v>24555</v>
      </c>
      <c r="C6424" t="s">
        <v>24565</v>
      </c>
      <c r="D6424" t="s">
        <v>24566</v>
      </c>
      <c r="E6424" t="str">
        <f>VLOOKUP(A6424,[1]StoresandobjectsIMS!$A:$N,14,FALSE)</f>
        <v>Ouvert</v>
      </c>
    </row>
    <row r="6425" spans="1:5" x14ac:dyDescent="0.35">
      <c r="A6425" s="1">
        <v>2733</v>
      </c>
      <c r="B6425" t="s">
        <v>24555</v>
      </c>
      <c r="C6425" t="s">
        <v>24567</v>
      </c>
      <c r="D6425" t="s">
        <v>24568</v>
      </c>
      <c r="E6425" t="str">
        <f>VLOOKUP(A6425,[1]StoresandobjectsIMS!$A:$N,14,FALSE)</f>
        <v>Ouvert</v>
      </c>
    </row>
    <row r="6426" spans="1:5" x14ac:dyDescent="0.35">
      <c r="A6426" s="1">
        <v>2733</v>
      </c>
      <c r="B6426" t="s">
        <v>24555</v>
      </c>
      <c r="C6426" t="s">
        <v>24569</v>
      </c>
      <c r="D6426" t="s">
        <v>24570</v>
      </c>
      <c r="E6426" t="str">
        <f>VLOOKUP(A6426,[1]StoresandobjectsIMS!$A:$N,14,FALSE)</f>
        <v>Ouvert</v>
      </c>
    </row>
    <row r="6427" spans="1:5" x14ac:dyDescent="0.35">
      <c r="A6427" s="1">
        <v>2733</v>
      </c>
      <c r="B6427" t="s">
        <v>24555</v>
      </c>
      <c r="C6427" t="s">
        <v>24571</v>
      </c>
      <c r="D6427" t="s">
        <v>24572</v>
      </c>
      <c r="E6427" t="str">
        <f>VLOOKUP(A6427,[1]StoresandobjectsIMS!$A:$N,14,FALSE)</f>
        <v>Ouvert</v>
      </c>
    </row>
    <row r="6428" spans="1:5" x14ac:dyDescent="0.35">
      <c r="A6428" s="1">
        <v>2733</v>
      </c>
      <c r="B6428" t="s">
        <v>24555</v>
      </c>
      <c r="C6428" t="s">
        <v>24573</v>
      </c>
      <c r="D6428" t="s">
        <v>24574</v>
      </c>
      <c r="E6428" t="str">
        <f>VLOOKUP(A6428,[1]StoresandobjectsIMS!$A:$N,14,FALSE)</f>
        <v>Ouvert</v>
      </c>
    </row>
    <row r="6429" spans="1:5" x14ac:dyDescent="0.35">
      <c r="A6429" s="1">
        <v>2733</v>
      </c>
      <c r="B6429" t="s">
        <v>24555</v>
      </c>
      <c r="C6429" t="s">
        <v>24575</v>
      </c>
      <c r="D6429" t="s">
        <v>24576</v>
      </c>
      <c r="E6429" t="str">
        <f>VLOOKUP(A6429,[1]StoresandobjectsIMS!$A:$N,14,FALSE)</f>
        <v>Ouvert</v>
      </c>
    </row>
    <row r="6430" spans="1:5" x14ac:dyDescent="0.35">
      <c r="A6430" s="1">
        <v>2733</v>
      </c>
      <c r="B6430" t="s">
        <v>24555</v>
      </c>
      <c r="C6430" t="s">
        <v>24577</v>
      </c>
      <c r="D6430" t="s">
        <v>24578</v>
      </c>
      <c r="E6430" t="str">
        <f>VLOOKUP(A6430,[1]StoresandobjectsIMS!$A:$N,14,FALSE)</f>
        <v>Ouvert</v>
      </c>
    </row>
    <row r="6431" spans="1:5" x14ac:dyDescent="0.35">
      <c r="A6431" s="1">
        <v>2733</v>
      </c>
      <c r="B6431" t="s">
        <v>24555</v>
      </c>
      <c r="C6431" t="s">
        <v>24579</v>
      </c>
      <c r="D6431" t="s">
        <v>24580</v>
      </c>
      <c r="E6431" t="str">
        <f>VLOOKUP(A6431,[1]StoresandobjectsIMS!$A:$N,14,FALSE)</f>
        <v>Ouvert</v>
      </c>
    </row>
    <row r="6432" spans="1:5" x14ac:dyDescent="0.35">
      <c r="A6432" s="1">
        <v>2733</v>
      </c>
      <c r="B6432" t="s">
        <v>24555</v>
      </c>
      <c r="C6432" t="s">
        <v>24581</v>
      </c>
      <c r="D6432" t="s">
        <v>24582</v>
      </c>
      <c r="E6432" t="str">
        <f>VLOOKUP(A6432,[1]StoresandobjectsIMS!$A:$N,14,FALSE)</f>
        <v>Ouvert</v>
      </c>
    </row>
    <row r="6433" spans="1:5" x14ac:dyDescent="0.35">
      <c r="A6433" s="1">
        <v>2735</v>
      </c>
      <c r="B6433" t="s">
        <v>24538</v>
      </c>
      <c r="C6433" t="s">
        <v>24536</v>
      </c>
      <c r="D6433" t="s">
        <v>24537</v>
      </c>
      <c r="E6433" t="str">
        <f>VLOOKUP(A6433,[1]StoresandobjectsIMS!$A:$N,14,FALSE)</f>
        <v>Fermeture prévue</v>
      </c>
    </row>
    <row r="6434" spans="1:5" x14ac:dyDescent="0.35">
      <c r="A6434" s="1">
        <v>2735</v>
      </c>
      <c r="B6434" t="s">
        <v>24538</v>
      </c>
      <c r="C6434" t="s">
        <v>24539</v>
      </c>
      <c r="D6434" t="s">
        <v>24540</v>
      </c>
      <c r="E6434" t="str">
        <f>VLOOKUP(A6434,[1]StoresandobjectsIMS!$A:$N,14,FALSE)</f>
        <v>Fermeture prévue</v>
      </c>
    </row>
    <row r="6435" spans="1:5" x14ac:dyDescent="0.35">
      <c r="A6435" s="1">
        <v>2735</v>
      </c>
      <c r="B6435" t="s">
        <v>24538</v>
      </c>
      <c r="C6435" t="s">
        <v>24541</v>
      </c>
      <c r="D6435" t="s">
        <v>24542</v>
      </c>
      <c r="E6435" t="str">
        <f>VLOOKUP(A6435,[1]StoresandobjectsIMS!$A:$N,14,FALSE)</f>
        <v>Fermeture prévue</v>
      </c>
    </row>
    <row r="6436" spans="1:5" x14ac:dyDescent="0.35">
      <c r="A6436" s="1">
        <v>2735</v>
      </c>
      <c r="B6436" t="s">
        <v>24538</v>
      </c>
      <c r="C6436" t="s">
        <v>24543</v>
      </c>
      <c r="D6436" t="s">
        <v>24544</v>
      </c>
      <c r="E6436" t="str">
        <f>VLOOKUP(A6436,[1]StoresandobjectsIMS!$A:$N,14,FALSE)</f>
        <v>Fermeture prévue</v>
      </c>
    </row>
    <row r="6437" spans="1:5" x14ac:dyDescent="0.35">
      <c r="A6437" s="1">
        <v>2735</v>
      </c>
      <c r="B6437" t="s">
        <v>24538</v>
      </c>
      <c r="C6437" t="s">
        <v>24545</v>
      </c>
      <c r="D6437" t="s">
        <v>24546</v>
      </c>
      <c r="E6437" t="str">
        <f>VLOOKUP(A6437,[1]StoresandobjectsIMS!$A:$N,14,FALSE)</f>
        <v>Fermeture prévue</v>
      </c>
    </row>
    <row r="6438" spans="1:5" x14ac:dyDescent="0.35">
      <c r="A6438" s="1">
        <v>2735</v>
      </c>
      <c r="B6438" t="s">
        <v>24538</v>
      </c>
      <c r="C6438" t="s">
        <v>24547</v>
      </c>
      <c r="D6438" t="s">
        <v>24548</v>
      </c>
      <c r="E6438" t="str">
        <f>VLOOKUP(A6438,[1]StoresandobjectsIMS!$A:$N,14,FALSE)</f>
        <v>Fermeture prévue</v>
      </c>
    </row>
    <row r="6439" spans="1:5" x14ac:dyDescent="0.35">
      <c r="A6439" s="1">
        <v>2735</v>
      </c>
      <c r="B6439" t="s">
        <v>24538</v>
      </c>
      <c r="C6439" t="s">
        <v>24549</v>
      </c>
      <c r="D6439" t="s">
        <v>24550</v>
      </c>
      <c r="E6439" t="str">
        <f>VLOOKUP(A6439,[1]StoresandobjectsIMS!$A:$N,14,FALSE)</f>
        <v>Fermeture prévue</v>
      </c>
    </row>
    <row r="6440" spans="1:5" x14ac:dyDescent="0.35">
      <c r="A6440" s="1">
        <v>2735</v>
      </c>
      <c r="B6440" t="s">
        <v>24538</v>
      </c>
      <c r="C6440" t="s">
        <v>24551</v>
      </c>
      <c r="D6440" t="s">
        <v>24552</v>
      </c>
      <c r="E6440" t="str">
        <f>VLOOKUP(A6440,[1]StoresandobjectsIMS!$A:$N,14,FALSE)</f>
        <v>Fermeture prévue</v>
      </c>
    </row>
    <row r="6441" spans="1:5" x14ac:dyDescent="0.35">
      <c r="A6441" s="1">
        <v>2739</v>
      </c>
      <c r="B6441" t="s">
        <v>24530</v>
      </c>
      <c r="C6441" t="s">
        <v>24528</v>
      </c>
      <c r="D6441" t="s">
        <v>24529</v>
      </c>
      <c r="E6441" t="str">
        <f>VLOOKUP(A6441,[1]StoresandobjectsIMS!$A:$N,14,FALSE)</f>
        <v>Ouvert</v>
      </c>
    </row>
    <row r="6442" spans="1:5" x14ac:dyDescent="0.35">
      <c r="A6442" s="1">
        <v>2739</v>
      </c>
      <c r="B6442" t="s">
        <v>24530</v>
      </c>
      <c r="C6442" t="s">
        <v>24531</v>
      </c>
      <c r="D6442" t="s">
        <v>24532</v>
      </c>
      <c r="E6442" t="str">
        <f>VLOOKUP(A6442,[1]StoresandobjectsIMS!$A:$N,14,FALSE)</f>
        <v>Ouvert</v>
      </c>
    </row>
    <row r="6443" spans="1:5" x14ac:dyDescent="0.35">
      <c r="A6443" s="1">
        <v>2739</v>
      </c>
      <c r="B6443" t="s">
        <v>24530</v>
      </c>
      <c r="C6443" t="s">
        <v>24533</v>
      </c>
      <c r="D6443" t="s">
        <v>14286</v>
      </c>
      <c r="E6443" t="str">
        <f>VLOOKUP(A6443,[1]StoresandobjectsIMS!$A:$N,14,FALSE)</f>
        <v>Ouvert</v>
      </c>
    </row>
    <row r="6444" spans="1:5" x14ac:dyDescent="0.35">
      <c r="A6444" s="1">
        <v>2739</v>
      </c>
      <c r="B6444" t="s">
        <v>24530</v>
      </c>
      <c r="C6444" t="s">
        <v>24534</v>
      </c>
      <c r="D6444" t="s">
        <v>24535</v>
      </c>
      <c r="E6444" t="str">
        <f>VLOOKUP(A6444,[1]StoresandobjectsIMS!$A:$N,14,FALSE)</f>
        <v>Ouvert</v>
      </c>
    </row>
    <row r="6445" spans="1:5" x14ac:dyDescent="0.35">
      <c r="A6445" s="1">
        <v>2742</v>
      </c>
      <c r="B6445" t="s">
        <v>24491</v>
      </c>
      <c r="C6445" t="s">
        <v>24489</v>
      </c>
      <c r="D6445" t="s">
        <v>24490</v>
      </c>
      <c r="E6445" t="str">
        <f>VLOOKUP(A6445,[1]StoresandobjectsIMS!$A:$N,14,FALSE)</f>
        <v>Ouvert</v>
      </c>
    </row>
    <row r="6446" spans="1:5" x14ac:dyDescent="0.35">
      <c r="A6446" s="1">
        <v>2742</v>
      </c>
      <c r="B6446" t="s">
        <v>24491</v>
      </c>
      <c r="C6446" t="s">
        <v>24492</v>
      </c>
      <c r="D6446" t="s">
        <v>24493</v>
      </c>
      <c r="E6446" t="str">
        <f>VLOOKUP(A6446,[1]StoresandobjectsIMS!$A:$N,14,FALSE)</f>
        <v>Ouvert</v>
      </c>
    </row>
    <row r="6447" spans="1:5" x14ac:dyDescent="0.35">
      <c r="A6447" s="1">
        <v>2742</v>
      </c>
      <c r="B6447" t="s">
        <v>24491</v>
      </c>
      <c r="C6447" t="s">
        <v>24494</v>
      </c>
      <c r="D6447" t="s">
        <v>13</v>
      </c>
      <c r="E6447" t="str">
        <f>VLOOKUP(A6447,[1]StoresandobjectsIMS!$A:$N,14,FALSE)</f>
        <v>Ouvert</v>
      </c>
    </row>
    <row r="6448" spans="1:5" x14ac:dyDescent="0.35">
      <c r="A6448" s="1">
        <v>2742</v>
      </c>
      <c r="B6448" t="s">
        <v>24491</v>
      </c>
      <c r="C6448" t="s">
        <v>24495</v>
      </c>
      <c r="D6448" t="s">
        <v>24496</v>
      </c>
      <c r="E6448" t="str">
        <f>VLOOKUP(A6448,[1]StoresandobjectsIMS!$A:$N,14,FALSE)</f>
        <v>Ouvert</v>
      </c>
    </row>
    <row r="6449" spans="1:5" x14ac:dyDescent="0.35">
      <c r="A6449" s="1">
        <v>2742</v>
      </c>
      <c r="B6449" t="s">
        <v>24491</v>
      </c>
      <c r="C6449" t="s">
        <v>24497</v>
      </c>
      <c r="D6449" t="s">
        <v>24498</v>
      </c>
      <c r="E6449" t="str">
        <f>VLOOKUP(A6449,[1]StoresandobjectsIMS!$A:$N,14,FALSE)</f>
        <v>Ouvert</v>
      </c>
    </row>
    <row r="6450" spans="1:5" x14ac:dyDescent="0.35">
      <c r="A6450" s="1">
        <v>2742</v>
      </c>
      <c r="B6450" t="s">
        <v>24491</v>
      </c>
      <c r="C6450" t="s">
        <v>24499</v>
      </c>
      <c r="D6450" t="s">
        <v>24500</v>
      </c>
      <c r="E6450" t="str">
        <f>VLOOKUP(A6450,[1]StoresandobjectsIMS!$A:$N,14,FALSE)</f>
        <v>Ouvert</v>
      </c>
    </row>
    <row r="6451" spans="1:5" x14ac:dyDescent="0.35">
      <c r="A6451" s="1">
        <v>2742</v>
      </c>
      <c r="B6451" t="s">
        <v>24491</v>
      </c>
      <c r="C6451" t="s">
        <v>24501</v>
      </c>
      <c r="D6451" t="s">
        <v>24502</v>
      </c>
      <c r="E6451" t="str">
        <f>VLOOKUP(A6451,[1]StoresandobjectsIMS!$A:$N,14,FALSE)</f>
        <v>Ouvert</v>
      </c>
    </row>
    <row r="6452" spans="1:5" x14ac:dyDescent="0.35">
      <c r="A6452" s="1">
        <v>2742</v>
      </c>
      <c r="B6452" t="s">
        <v>24491</v>
      </c>
      <c r="C6452" t="s">
        <v>24503</v>
      </c>
      <c r="D6452" t="s">
        <v>24504</v>
      </c>
      <c r="E6452" t="str">
        <f>VLOOKUP(A6452,[1]StoresandobjectsIMS!$A:$N,14,FALSE)</f>
        <v>Ouvert</v>
      </c>
    </row>
    <row r="6453" spans="1:5" x14ac:dyDescent="0.35">
      <c r="A6453" s="1">
        <v>2742</v>
      </c>
      <c r="B6453" t="s">
        <v>24491</v>
      </c>
      <c r="C6453" t="s">
        <v>24505</v>
      </c>
      <c r="D6453" t="s">
        <v>24506</v>
      </c>
      <c r="E6453" t="str">
        <f>VLOOKUP(A6453,[1]StoresandobjectsIMS!$A:$N,14,FALSE)</f>
        <v>Ouvert</v>
      </c>
    </row>
    <row r="6454" spans="1:5" x14ac:dyDescent="0.35">
      <c r="A6454" s="1">
        <v>2742</v>
      </c>
      <c r="B6454" t="s">
        <v>24491</v>
      </c>
      <c r="C6454" t="s">
        <v>24507</v>
      </c>
      <c r="D6454" t="s">
        <v>24508</v>
      </c>
      <c r="E6454" t="str">
        <f>VLOOKUP(A6454,[1]StoresandobjectsIMS!$A:$N,14,FALSE)</f>
        <v>Ouvert</v>
      </c>
    </row>
    <row r="6455" spans="1:5" x14ac:dyDescent="0.35">
      <c r="A6455" s="1">
        <v>2742</v>
      </c>
      <c r="B6455" t="s">
        <v>24491</v>
      </c>
      <c r="C6455" t="s">
        <v>24509</v>
      </c>
      <c r="D6455" t="s">
        <v>24510</v>
      </c>
      <c r="E6455" t="str">
        <f>VLOOKUP(A6455,[1]StoresandobjectsIMS!$A:$N,14,FALSE)</f>
        <v>Ouvert</v>
      </c>
    </row>
    <row r="6456" spans="1:5" x14ac:dyDescent="0.35">
      <c r="A6456" s="1">
        <v>2742</v>
      </c>
      <c r="B6456" t="s">
        <v>24491</v>
      </c>
      <c r="C6456" t="s">
        <v>24511</v>
      </c>
      <c r="D6456" t="s">
        <v>11886</v>
      </c>
      <c r="E6456" t="str">
        <f>VLOOKUP(A6456,[1]StoresandobjectsIMS!$A:$N,14,FALSE)</f>
        <v>Ouvert</v>
      </c>
    </row>
    <row r="6457" spans="1:5" x14ac:dyDescent="0.35">
      <c r="A6457" s="1">
        <v>2742</v>
      </c>
      <c r="B6457" t="s">
        <v>24491</v>
      </c>
      <c r="C6457" t="s">
        <v>24512</v>
      </c>
      <c r="D6457" t="s">
        <v>24513</v>
      </c>
      <c r="E6457" t="str">
        <f>VLOOKUP(A6457,[1]StoresandobjectsIMS!$A:$N,14,FALSE)</f>
        <v>Ouvert</v>
      </c>
    </row>
    <row r="6458" spans="1:5" x14ac:dyDescent="0.35">
      <c r="A6458" s="1">
        <v>2742</v>
      </c>
      <c r="B6458" t="s">
        <v>24491</v>
      </c>
      <c r="C6458" t="s">
        <v>24514</v>
      </c>
      <c r="D6458" t="s">
        <v>24515</v>
      </c>
      <c r="E6458" t="str">
        <f>VLOOKUP(A6458,[1]StoresandobjectsIMS!$A:$N,14,FALSE)</f>
        <v>Ouvert</v>
      </c>
    </row>
    <row r="6459" spans="1:5" x14ac:dyDescent="0.35">
      <c r="A6459" s="1">
        <v>2742</v>
      </c>
      <c r="B6459" t="s">
        <v>24491</v>
      </c>
      <c r="C6459" t="s">
        <v>24516</v>
      </c>
      <c r="D6459" t="s">
        <v>24517</v>
      </c>
      <c r="E6459" t="str">
        <f>VLOOKUP(A6459,[1]StoresandobjectsIMS!$A:$N,14,FALSE)</f>
        <v>Ouvert</v>
      </c>
    </row>
    <row r="6460" spans="1:5" x14ac:dyDescent="0.35">
      <c r="A6460" s="1">
        <v>2742</v>
      </c>
      <c r="B6460" t="s">
        <v>24491</v>
      </c>
      <c r="C6460" t="s">
        <v>24518</v>
      </c>
      <c r="D6460" t="s">
        <v>24519</v>
      </c>
      <c r="E6460" t="str">
        <f>VLOOKUP(A6460,[1]StoresandobjectsIMS!$A:$N,14,FALSE)</f>
        <v>Ouvert</v>
      </c>
    </row>
    <row r="6461" spans="1:5" x14ac:dyDescent="0.35">
      <c r="A6461" s="1">
        <v>2742</v>
      </c>
      <c r="B6461" t="s">
        <v>24491</v>
      </c>
      <c r="C6461" t="s">
        <v>24520</v>
      </c>
      <c r="D6461" t="s">
        <v>24521</v>
      </c>
      <c r="E6461" t="str">
        <f>VLOOKUP(A6461,[1]StoresandobjectsIMS!$A:$N,14,FALSE)</f>
        <v>Ouvert</v>
      </c>
    </row>
    <row r="6462" spans="1:5" x14ac:dyDescent="0.35">
      <c r="A6462" s="1">
        <v>2742</v>
      </c>
      <c r="B6462" t="s">
        <v>24491</v>
      </c>
      <c r="C6462" t="s">
        <v>24522</v>
      </c>
      <c r="D6462" t="s">
        <v>24523</v>
      </c>
      <c r="E6462" t="str">
        <f>VLOOKUP(A6462,[1]StoresandobjectsIMS!$A:$N,14,FALSE)</f>
        <v>Ouvert</v>
      </c>
    </row>
    <row r="6463" spans="1:5" x14ac:dyDescent="0.35">
      <c r="A6463" s="1">
        <v>2742</v>
      </c>
      <c r="B6463" t="s">
        <v>24491</v>
      </c>
      <c r="C6463" t="s">
        <v>24524</v>
      </c>
      <c r="D6463" t="s">
        <v>24525</v>
      </c>
      <c r="E6463" t="str">
        <f>VLOOKUP(A6463,[1]StoresandobjectsIMS!$A:$N,14,FALSE)</f>
        <v>Ouvert</v>
      </c>
    </row>
    <row r="6464" spans="1:5" x14ac:dyDescent="0.35">
      <c r="A6464" s="1">
        <v>2742</v>
      </c>
      <c r="B6464" t="s">
        <v>24491</v>
      </c>
      <c r="C6464" t="s">
        <v>24526</v>
      </c>
      <c r="D6464" t="s">
        <v>24527</v>
      </c>
      <c r="E6464" t="str">
        <f>VLOOKUP(A6464,[1]StoresandobjectsIMS!$A:$N,14,FALSE)</f>
        <v>Ouvert</v>
      </c>
    </row>
    <row r="6465" spans="1:5" x14ac:dyDescent="0.35">
      <c r="A6465" s="1">
        <v>2744</v>
      </c>
      <c r="B6465" t="s">
        <v>24434</v>
      </c>
      <c r="C6465" t="s">
        <v>24432</v>
      </c>
      <c r="D6465" t="s">
        <v>24433</v>
      </c>
      <c r="E6465" t="str">
        <f>VLOOKUP(A6465,[1]StoresandobjectsIMS!$A:$N,14,FALSE)</f>
        <v>Ouvert</v>
      </c>
    </row>
    <row r="6466" spans="1:5" x14ac:dyDescent="0.35">
      <c r="A6466" s="1">
        <v>2744</v>
      </c>
      <c r="B6466" t="s">
        <v>24434</v>
      </c>
      <c r="C6466" t="s">
        <v>24435</v>
      </c>
      <c r="D6466" t="s">
        <v>24436</v>
      </c>
      <c r="E6466" t="str">
        <f>VLOOKUP(A6466,[1]StoresandobjectsIMS!$A:$N,14,FALSE)</f>
        <v>Ouvert</v>
      </c>
    </row>
    <row r="6467" spans="1:5" x14ac:dyDescent="0.35">
      <c r="A6467" s="1">
        <v>2744</v>
      </c>
      <c r="B6467" t="s">
        <v>24434</v>
      </c>
      <c r="C6467" t="s">
        <v>24437</v>
      </c>
      <c r="D6467" t="s">
        <v>24438</v>
      </c>
      <c r="E6467" t="str">
        <f>VLOOKUP(A6467,[1]StoresandobjectsIMS!$A:$N,14,FALSE)</f>
        <v>Ouvert</v>
      </c>
    </row>
    <row r="6468" spans="1:5" x14ac:dyDescent="0.35">
      <c r="A6468" s="1">
        <v>2744</v>
      </c>
      <c r="B6468" t="s">
        <v>24434</v>
      </c>
      <c r="C6468" t="s">
        <v>24439</v>
      </c>
      <c r="D6468" t="s">
        <v>24440</v>
      </c>
      <c r="E6468" t="str">
        <f>VLOOKUP(A6468,[1]StoresandobjectsIMS!$A:$N,14,FALSE)</f>
        <v>Ouvert</v>
      </c>
    </row>
    <row r="6469" spans="1:5" x14ac:dyDescent="0.35">
      <c r="A6469" s="1">
        <v>2744</v>
      </c>
      <c r="B6469" t="s">
        <v>24434</v>
      </c>
      <c r="C6469" t="s">
        <v>24441</v>
      </c>
      <c r="D6469" t="s">
        <v>24442</v>
      </c>
      <c r="E6469" t="str">
        <f>VLOOKUP(A6469,[1]StoresandobjectsIMS!$A:$N,14,FALSE)</f>
        <v>Ouvert</v>
      </c>
    </row>
    <row r="6470" spans="1:5" x14ac:dyDescent="0.35">
      <c r="A6470" s="1">
        <v>2744</v>
      </c>
      <c r="B6470" t="s">
        <v>24434</v>
      </c>
      <c r="C6470" t="s">
        <v>24443</v>
      </c>
      <c r="D6470" t="s">
        <v>24444</v>
      </c>
      <c r="E6470" t="str">
        <f>VLOOKUP(A6470,[1]StoresandobjectsIMS!$A:$N,14,FALSE)</f>
        <v>Ouvert</v>
      </c>
    </row>
    <row r="6471" spans="1:5" x14ac:dyDescent="0.35">
      <c r="A6471" s="1">
        <v>2744</v>
      </c>
      <c r="B6471" t="s">
        <v>24434</v>
      </c>
      <c r="C6471" t="s">
        <v>24445</v>
      </c>
      <c r="D6471" t="s">
        <v>24446</v>
      </c>
      <c r="E6471" t="str">
        <f>VLOOKUP(A6471,[1]StoresandobjectsIMS!$A:$N,14,FALSE)</f>
        <v>Ouvert</v>
      </c>
    </row>
    <row r="6472" spans="1:5" x14ac:dyDescent="0.35">
      <c r="A6472" s="1">
        <v>2744</v>
      </c>
      <c r="B6472" t="s">
        <v>24434</v>
      </c>
      <c r="C6472" t="s">
        <v>24447</v>
      </c>
      <c r="D6472" t="s">
        <v>24448</v>
      </c>
      <c r="E6472" t="str">
        <f>VLOOKUP(A6472,[1]StoresandobjectsIMS!$A:$N,14,FALSE)</f>
        <v>Ouvert</v>
      </c>
    </row>
    <row r="6473" spans="1:5" x14ac:dyDescent="0.35">
      <c r="A6473" s="1">
        <v>2744</v>
      </c>
      <c r="B6473" t="s">
        <v>24434</v>
      </c>
      <c r="C6473" t="s">
        <v>24449</v>
      </c>
      <c r="D6473" t="s">
        <v>24450</v>
      </c>
      <c r="E6473" t="str">
        <f>VLOOKUP(A6473,[1]StoresandobjectsIMS!$A:$N,14,FALSE)</f>
        <v>Ouvert</v>
      </c>
    </row>
    <row r="6474" spans="1:5" x14ac:dyDescent="0.35">
      <c r="A6474" s="1">
        <v>2744</v>
      </c>
      <c r="B6474" t="s">
        <v>24434</v>
      </c>
      <c r="C6474" t="s">
        <v>24451</v>
      </c>
      <c r="D6474" t="s">
        <v>24452</v>
      </c>
      <c r="E6474" t="str">
        <f>VLOOKUP(A6474,[1]StoresandobjectsIMS!$A:$N,14,FALSE)</f>
        <v>Ouvert</v>
      </c>
    </row>
    <row r="6475" spans="1:5" x14ac:dyDescent="0.35">
      <c r="A6475" s="1">
        <v>2744</v>
      </c>
      <c r="B6475" t="s">
        <v>24434</v>
      </c>
      <c r="C6475" t="s">
        <v>24453</v>
      </c>
      <c r="D6475" t="s">
        <v>24454</v>
      </c>
      <c r="E6475" t="str">
        <f>VLOOKUP(A6475,[1]StoresandobjectsIMS!$A:$N,14,FALSE)</f>
        <v>Ouvert</v>
      </c>
    </row>
    <row r="6476" spans="1:5" x14ac:dyDescent="0.35">
      <c r="A6476" s="1">
        <v>2744</v>
      </c>
      <c r="B6476" t="s">
        <v>24434</v>
      </c>
      <c r="C6476" t="s">
        <v>24455</v>
      </c>
      <c r="D6476" t="s">
        <v>24456</v>
      </c>
      <c r="E6476" t="str">
        <f>VLOOKUP(A6476,[1]StoresandobjectsIMS!$A:$N,14,FALSE)</f>
        <v>Ouvert</v>
      </c>
    </row>
    <row r="6477" spans="1:5" x14ac:dyDescent="0.35">
      <c r="A6477" s="1">
        <v>2744</v>
      </c>
      <c r="B6477" t="s">
        <v>24434</v>
      </c>
      <c r="C6477" t="s">
        <v>24457</v>
      </c>
      <c r="D6477" t="s">
        <v>24458</v>
      </c>
      <c r="E6477" t="str">
        <f>VLOOKUP(A6477,[1]StoresandobjectsIMS!$A:$N,14,FALSE)</f>
        <v>Ouvert</v>
      </c>
    </row>
    <row r="6478" spans="1:5" x14ac:dyDescent="0.35">
      <c r="A6478" s="1">
        <v>2744</v>
      </c>
      <c r="B6478" t="s">
        <v>24434</v>
      </c>
      <c r="C6478" t="s">
        <v>24459</v>
      </c>
      <c r="D6478" t="s">
        <v>24460</v>
      </c>
      <c r="E6478" t="str">
        <f>VLOOKUP(A6478,[1]StoresandobjectsIMS!$A:$N,14,FALSE)</f>
        <v>Ouvert</v>
      </c>
    </row>
    <row r="6479" spans="1:5" x14ac:dyDescent="0.35">
      <c r="A6479" s="1">
        <v>2744</v>
      </c>
      <c r="B6479" t="s">
        <v>24434</v>
      </c>
      <c r="C6479" t="s">
        <v>24461</v>
      </c>
      <c r="D6479" t="s">
        <v>24462</v>
      </c>
      <c r="E6479" t="str">
        <f>VLOOKUP(A6479,[1]StoresandobjectsIMS!$A:$N,14,FALSE)</f>
        <v>Ouvert</v>
      </c>
    </row>
    <row r="6480" spans="1:5" x14ac:dyDescent="0.35">
      <c r="A6480" s="1">
        <v>2744</v>
      </c>
      <c r="B6480" t="s">
        <v>24434</v>
      </c>
      <c r="C6480" t="s">
        <v>24463</v>
      </c>
      <c r="D6480" t="s">
        <v>24464</v>
      </c>
      <c r="E6480" t="str">
        <f>VLOOKUP(A6480,[1]StoresandobjectsIMS!$A:$N,14,FALSE)</f>
        <v>Ouvert</v>
      </c>
    </row>
    <row r="6481" spans="1:5" x14ac:dyDescent="0.35">
      <c r="A6481" s="1">
        <v>2744</v>
      </c>
      <c r="B6481" t="s">
        <v>24434</v>
      </c>
      <c r="C6481" t="s">
        <v>24465</v>
      </c>
      <c r="D6481" t="s">
        <v>24466</v>
      </c>
      <c r="E6481" t="str">
        <f>VLOOKUP(A6481,[1]StoresandobjectsIMS!$A:$N,14,FALSE)</f>
        <v>Ouvert</v>
      </c>
    </row>
    <row r="6482" spans="1:5" x14ac:dyDescent="0.35">
      <c r="A6482" s="1">
        <v>2744</v>
      </c>
      <c r="B6482" t="s">
        <v>24434</v>
      </c>
      <c r="C6482" t="s">
        <v>24467</v>
      </c>
      <c r="D6482" t="s">
        <v>24468</v>
      </c>
      <c r="E6482" t="str">
        <f>VLOOKUP(A6482,[1]StoresandobjectsIMS!$A:$N,14,FALSE)</f>
        <v>Ouvert</v>
      </c>
    </row>
    <row r="6483" spans="1:5" x14ac:dyDescent="0.35">
      <c r="A6483" s="1">
        <v>2744</v>
      </c>
      <c r="B6483" t="s">
        <v>24434</v>
      </c>
      <c r="C6483" t="s">
        <v>24469</v>
      </c>
      <c r="D6483" t="s">
        <v>24470</v>
      </c>
      <c r="E6483" t="str">
        <f>VLOOKUP(A6483,[1]StoresandobjectsIMS!$A:$N,14,FALSE)</f>
        <v>Ouvert</v>
      </c>
    </row>
    <row r="6484" spans="1:5" x14ac:dyDescent="0.35">
      <c r="A6484" s="1">
        <v>2744</v>
      </c>
      <c r="B6484" t="s">
        <v>24434</v>
      </c>
      <c r="C6484" t="s">
        <v>24471</v>
      </c>
      <c r="D6484" t="s">
        <v>24472</v>
      </c>
      <c r="E6484" t="str">
        <f>VLOOKUP(A6484,[1]StoresandobjectsIMS!$A:$N,14,FALSE)</f>
        <v>Ouvert</v>
      </c>
    </row>
    <row r="6485" spans="1:5" x14ac:dyDescent="0.35">
      <c r="A6485" s="1">
        <v>2744</v>
      </c>
      <c r="B6485" t="s">
        <v>24434</v>
      </c>
      <c r="C6485" t="s">
        <v>24473</v>
      </c>
      <c r="D6485" t="s">
        <v>24474</v>
      </c>
      <c r="E6485" t="str">
        <f>VLOOKUP(A6485,[1]StoresandobjectsIMS!$A:$N,14,FALSE)</f>
        <v>Ouvert</v>
      </c>
    </row>
    <row r="6486" spans="1:5" x14ac:dyDescent="0.35">
      <c r="A6486" s="1">
        <v>2744</v>
      </c>
      <c r="B6486" t="s">
        <v>24434</v>
      </c>
      <c r="C6486" t="s">
        <v>24475</v>
      </c>
      <c r="D6486" t="s">
        <v>24476</v>
      </c>
      <c r="E6486" t="str">
        <f>VLOOKUP(A6486,[1]StoresandobjectsIMS!$A:$N,14,FALSE)</f>
        <v>Ouvert</v>
      </c>
    </row>
    <row r="6487" spans="1:5" x14ac:dyDescent="0.35">
      <c r="A6487" s="1">
        <v>2744</v>
      </c>
      <c r="B6487" t="s">
        <v>24434</v>
      </c>
      <c r="C6487" t="s">
        <v>24477</v>
      </c>
      <c r="D6487" t="s">
        <v>24478</v>
      </c>
      <c r="E6487" t="str">
        <f>VLOOKUP(A6487,[1]StoresandobjectsIMS!$A:$N,14,FALSE)</f>
        <v>Ouvert</v>
      </c>
    </row>
    <row r="6488" spans="1:5" x14ac:dyDescent="0.35">
      <c r="A6488" s="1">
        <v>2744</v>
      </c>
      <c r="B6488" t="s">
        <v>24434</v>
      </c>
      <c r="C6488" t="s">
        <v>24479</v>
      </c>
      <c r="D6488" t="s">
        <v>24480</v>
      </c>
      <c r="E6488" t="str">
        <f>VLOOKUP(A6488,[1]StoresandobjectsIMS!$A:$N,14,FALSE)</f>
        <v>Ouvert</v>
      </c>
    </row>
    <row r="6489" spans="1:5" x14ac:dyDescent="0.35">
      <c r="A6489" s="1">
        <v>2744</v>
      </c>
      <c r="B6489" t="s">
        <v>24434</v>
      </c>
      <c r="C6489" t="s">
        <v>24481</v>
      </c>
      <c r="D6489" t="s">
        <v>24482</v>
      </c>
      <c r="E6489" t="str">
        <f>VLOOKUP(A6489,[1]StoresandobjectsIMS!$A:$N,14,FALSE)</f>
        <v>Ouvert</v>
      </c>
    </row>
    <row r="6490" spans="1:5" x14ac:dyDescent="0.35">
      <c r="A6490" s="1">
        <v>2744</v>
      </c>
      <c r="B6490" t="s">
        <v>24434</v>
      </c>
      <c r="C6490" t="s">
        <v>24483</v>
      </c>
      <c r="D6490" t="s">
        <v>24484</v>
      </c>
      <c r="E6490" t="str">
        <f>VLOOKUP(A6490,[1]StoresandobjectsIMS!$A:$N,14,FALSE)</f>
        <v>Ouvert</v>
      </c>
    </row>
    <row r="6491" spans="1:5" x14ac:dyDescent="0.35">
      <c r="A6491" s="1">
        <v>2744</v>
      </c>
      <c r="B6491" t="s">
        <v>24434</v>
      </c>
      <c r="C6491" t="s">
        <v>24485</v>
      </c>
      <c r="D6491" t="s">
        <v>24486</v>
      </c>
      <c r="E6491" t="str">
        <f>VLOOKUP(A6491,[1]StoresandobjectsIMS!$A:$N,14,FALSE)</f>
        <v>Ouvert</v>
      </c>
    </row>
    <row r="6492" spans="1:5" x14ac:dyDescent="0.35">
      <c r="A6492" s="1">
        <v>2744</v>
      </c>
      <c r="B6492" t="s">
        <v>24434</v>
      </c>
      <c r="C6492" t="s">
        <v>24487</v>
      </c>
      <c r="D6492" t="s">
        <v>24488</v>
      </c>
      <c r="E6492" t="str">
        <f>VLOOKUP(A6492,[1]StoresandobjectsIMS!$A:$N,14,FALSE)</f>
        <v>Ouvert</v>
      </c>
    </row>
    <row r="6493" spans="1:5" x14ac:dyDescent="0.35">
      <c r="A6493" s="1">
        <v>2745</v>
      </c>
      <c r="B6493" t="s">
        <v>24395</v>
      </c>
      <c r="C6493" t="s">
        <v>24393</v>
      </c>
      <c r="D6493" t="s">
        <v>24394</v>
      </c>
      <c r="E6493" t="str">
        <f>VLOOKUP(A6493,[1]StoresandobjectsIMS!$A:$N,14,FALSE)</f>
        <v>Ouvert</v>
      </c>
    </row>
    <row r="6494" spans="1:5" x14ac:dyDescent="0.35">
      <c r="A6494" s="1">
        <v>2745</v>
      </c>
      <c r="B6494" t="s">
        <v>24395</v>
      </c>
      <c r="C6494" t="s">
        <v>24396</v>
      </c>
      <c r="D6494" t="s">
        <v>16</v>
      </c>
      <c r="E6494" t="str">
        <f>VLOOKUP(A6494,[1]StoresandobjectsIMS!$A:$N,14,FALSE)</f>
        <v>Ouvert</v>
      </c>
    </row>
    <row r="6495" spans="1:5" x14ac:dyDescent="0.35">
      <c r="A6495" s="1">
        <v>2745</v>
      </c>
      <c r="B6495" t="s">
        <v>24395</v>
      </c>
      <c r="C6495" t="s">
        <v>24397</v>
      </c>
      <c r="D6495" t="s">
        <v>24398</v>
      </c>
      <c r="E6495" t="str">
        <f>VLOOKUP(A6495,[1]StoresandobjectsIMS!$A:$N,14,FALSE)</f>
        <v>Ouvert</v>
      </c>
    </row>
    <row r="6496" spans="1:5" x14ac:dyDescent="0.35">
      <c r="A6496" s="1">
        <v>2745</v>
      </c>
      <c r="B6496" t="s">
        <v>24395</v>
      </c>
      <c r="C6496" t="s">
        <v>24399</v>
      </c>
      <c r="D6496" t="s">
        <v>24400</v>
      </c>
      <c r="E6496" t="str">
        <f>VLOOKUP(A6496,[1]StoresandobjectsIMS!$A:$N,14,FALSE)</f>
        <v>Ouvert</v>
      </c>
    </row>
    <row r="6497" spans="1:5" x14ac:dyDescent="0.35">
      <c r="A6497" s="1">
        <v>2745</v>
      </c>
      <c r="B6497" t="s">
        <v>24395</v>
      </c>
      <c r="C6497" t="s">
        <v>24401</v>
      </c>
      <c r="D6497" t="s">
        <v>24402</v>
      </c>
      <c r="E6497" t="str">
        <f>VLOOKUP(A6497,[1]StoresandobjectsIMS!$A:$N,14,FALSE)</f>
        <v>Ouvert</v>
      </c>
    </row>
    <row r="6498" spans="1:5" x14ac:dyDescent="0.35">
      <c r="A6498" s="1">
        <v>2745</v>
      </c>
      <c r="B6498" t="s">
        <v>24395</v>
      </c>
      <c r="C6498" t="s">
        <v>24403</v>
      </c>
      <c r="D6498" t="s">
        <v>24404</v>
      </c>
      <c r="E6498" t="str">
        <f>VLOOKUP(A6498,[1]StoresandobjectsIMS!$A:$N,14,FALSE)</f>
        <v>Ouvert</v>
      </c>
    </row>
    <row r="6499" spans="1:5" x14ac:dyDescent="0.35">
      <c r="A6499" s="1">
        <v>2745</v>
      </c>
      <c r="B6499" t="s">
        <v>24395</v>
      </c>
      <c r="C6499" t="s">
        <v>24405</v>
      </c>
      <c r="D6499" t="s">
        <v>24406</v>
      </c>
      <c r="E6499" t="str">
        <f>VLOOKUP(A6499,[1]StoresandobjectsIMS!$A:$N,14,FALSE)</f>
        <v>Ouvert</v>
      </c>
    </row>
    <row r="6500" spans="1:5" x14ac:dyDescent="0.35">
      <c r="A6500" s="1">
        <v>2745</v>
      </c>
      <c r="B6500" t="s">
        <v>24395</v>
      </c>
      <c r="C6500" t="s">
        <v>24407</v>
      </c>
      <c r="D6500" t="s">
        <v>9690</v>
      </c>
      <c r="E6500" t="str">
        <f>VLOOKUP(A6500,[1]StoresandobjectsIMS!$A:$N,14,FALSE)</f>
        <v>Ouvert</v>
      </c>
    </row>
    <row r="6501" spans="1:5" x14ac:dyDescent="0.35">
      <c r="A6501" s="1">
        <v>2745</v>
      </c>
      <c r="B6501" t="s">
        <v>24395</v>
      </c>
      <c r="C6501" t="s">
        <v>24408</v>
      </c>
      <c r="D6501" t="s">
        <v>3798</v>
      </c>
      <c r="E6501" t="str">
        <f>VLOOKUP(A6501,[1]StoresandobjectsIMS!$A:$N,14,FALSE)</f>
        <v>Ouvert</v>
      </c>
    </row>
    <row r="6502" spans="1:5" x14ac:dyDescent="0.35">
      <c r="A6502" s="1">
        <v>2745</v>
      </c>
      <c r="B6502" t="s">
        <v>24395</v>
      </c>
      <c r="C6502" t="s">
        <v>24409</v>
      </c>
      <c r="D6502" t="s">
        <v>24410</v>
      </c>
      <c r="E6502" t="str">
        <f>VLOOKUP(A6502,[1]StoresandobjectsIMS!$A:$N,14,FALSE)</f>
        <v>Ouvert</v>
      </c>
    </row>
    <row r="6503" spans="1:5" x14ac:dyDescent="0.35">
      <c r="A6503" s="1">
        <v>2745</v>
      </c>
      <c r="B6503" t="s">
        <v>24395</v>
      </c>
      <c r="C6503" t="s">
        <v>24411</v>
      </c>
      <c r="D6503" t="s">
        <v>24412</v>
      </c>
      <c r="E6503" t="str">
        <f>VLOOKUP(A6503,[1]StoresandobjectsIMS!$A:$N,14,FALSE)</f>
        <v>Ouvert</v>
      </c>
    </row>
    <row r="6504" spans="1:5" x14ac:dyDescent="0.35">
      <c r="A6504" s="1">
        <v>2745</v>
      </c>
      <c r="B6504" t="s">
        <v>24395</v>
      </c>
      <c r="C6504" t="s">
        <v>24413</v>
      </c>
      <c r="D6504" t="s">
        <v>24414</v>
      </c>
      <c r="E6504" t="str">
        <f>VLOOKUP(A6504,[1]StoresandobjectsIMS!$A:$N,14,FALSE)</f>
        <v>Ouvert</v>
      </c>
    </row>
    <row r="6505" spans="1:5" x14ac:dyDescent="0.35">
      <c r="A6505" s="1">
        <v>2745</v>
      </c>
      <c r="B6505" t="s">
        <v>24395</v>
      </c>
      <c r="C6505" t="s">
        <v>24415</v>
      </c>
      <c r="D6505" t="s">
        <v>24416</v>
      </c>
      <c r="E6505" t="str">
        <f>VLOOKUP(A6505,[1]StoresandobjectsIMS!$A:$N,14,FALSE)</f>
        <v>Ouvert</v>
      </c>
    </row>
    <row r="6506" spans="1:5" x14ac:dyDescent="0.35">
      <c r="A6506" s="1">
        <v>2745</v>
      </c>
      <c r="B6506" t="s">
        <v>24395</v>
      </c>
      <c r="C6506" t="s">
        <v>24417</v>
      </c>
      <c r="D6506" t="s">
        <v>24418</v>
      </c>
      <c r="E6506" t="str">
        <f>VLOOKUP(A6506,[1]StoresandobjectsIMS!$A:$N,14,FALSE)</f>
        <v>Ouvert</v>
      </c>
    </row>
    <row r="6507" spans="1:5" x14ac:dyDescent="0.35">
      <c r="A6507" s="1">
        <v>2745</v>
      </c>
      <c r="B6507" t="s">
        <v>24395</v>
      </c>
      <c r="C6507" t="s">
        <v>24419</v>
      </c>
      <c r="D6507" t="s">
        <v>24420</v>
      </c>
      <c r="E6507" t="str">
        <f>VLOOKUP(A6507,[1]StoresandobjectsIMS!$A:$N,14,FALSE)</f>
        <v>Ouvert</v>
      </c>
    </row>
    <row r="6508" spans="1:5" x14ac:dyDescent="0.35">
      <c r="A6508" s="1">
        <v>2745</v>
      </c>
      <c r="B6508" t="s">
        <v>24395</v>
      </c>
      <c r="C6508" t="s">
        <v>24421</v>
      </c>
      <c r="D6508" t="s">
        <v>10195</v>
      </c>
      <c r="E6508" t="str">
        <f>VLOOKUP(A6508,[1]StoresandobjectsIMS!$A:$N,14,FALSE)</f>
        <v>Ouvert</v>
      </c>
    </row>
    <row r="6509" spans="1:5" x14ac:dyDescent="0.35">
      <c r="A6509" s="1">
        <v>2745</v>
      </c>
      <c r="B6509" t="s">
        <v>24395</v>
      </c>
      <c r="C6509" t="s">
        <v>24422</v>
      </c>
      <c r="D6509" t="s">
        <v>24423</v>
      </c>
      <c r="E6509" t="str">
        <f>VLOOKUP(A6509,[1]StoresandobjectsIMS!$A:$N,14,FALSE)</f>
        <v>Ouvert</v>
      </c>
    </row>
    <row r="6510" spans="1:5" x14ac:dyDescent="0.35">
      <c r="A6510" s="1">
        <v>2745</v>
      </c>
      <c r="B6510" t="s">
        <v>24395</v>
      </c>
      <c r="C6510" t="s">
        <v>24424</v>
      </c>
      <c r="D6510" t="s">
        <v>24425</v>
      </c>
      <c r="E6510" t="str">
        <f>VLOOKUP(A6510,[1]StoresandobjectsIMS!$A:$N,14,FALSE)</f>
        <v>Ouvert</v>
      </c>
    </row>
    <row r="6511" spans="1:5" x14ac:dyDescent="0.35">
      <c r="A6511" s="1">
        <v>2745</v>
      </c>
      <c r="B6511" t="s">
        <v>24395</v>
      </c>
      <c r="C6511" t="s">
        <v>24426</v>
      </c>
      <c r="D6511" t="s">
        <v>24427</v>
      </c>
      <c r="E6511" t="str">
        <f>VLOOKUP(A6511,[1]StoresandobjectsIMS!$A:$N,14,FALSE)</f>
        <v>Ouvert</v>
      </c>
    </row>
    <row r="6512" spans="1:5" x14ac:dyDescent="0.35">
      <c r="A6512" s="1">
        <v>2745</v>
      </c>
      <c r="B6512" t="s">
        <v>24395</v>
      </c>
      <c r="C6512" t="s">
        <v>24428</v>
      </c>
      <c r="D6512" t="s">
        <v>24429</v>
      </c>
      <c r="E6512" t="str">
        <f>VLOOKUP(A6512,[1]StoresandobjectsIMS!$A:$N,14,FALSE)</f>
        <v>Ouvert</v>
      </c>
    </row>
    <row r="6513" spans="1:5" x14ac:dyDescent="0.35">
      <c r="A6513" s="1">
        <v>2745</v>
      </c>
      <c r="B6513" t="s">
        <v>24395</v>
      </c>
      <c r="C6513" t="s">
        <v>24430</v>
      </c>
      <c r="D6513" t="s">
        <v>24431</v>
      </c>
      <c r="E6513" t="str">
        <f>VLOOKUP(A6513,[1]StoresandobjectsIMS!$A:$N,14,FALSE)</f>
        <v>Ouvert</v>
      </c>
    </row>
    <row r="6514" spans="1:5" x14ac:dyDescent="0.35">
      <c r="A6514" s="1">
        <v>2746</v>
      </c>
      <c r="B6514" t="s">
        <v>24302</v>
      </c>
      <c r="C6514" t="s">
        <v>24300</v>
      </c>
      <c r="D6514" t="s">
        <v>24301</v>
      </c>
      <c r="E6514" t="str">
        <f>VLOOKUP(A6514,[1]StoresandobjectsIMS!$A:$N,14,FALSE)</f>
        <v>Ouvert</v>
      </c>
    </row>
    <row r="6515" spans="1:5" x14ac:dyDescent="0.35">
      <c r="A6515" s="1">
        <v>2746</v>
      </c>
      <c r="B6515" t="s">
        <v>24302</v>
      </c>
      <c r="C6515" t="s">
        <v>24303</v>
      </c>
      <c r="D6515" t="s">
        <v>24304</v>
      </c>
      <c r="E6515" t="str">
        <f>VLOOKUP(A6515,[1]StoresandobjectsIMS!$A:$N,14,FALSE)</f>
        <v>Ouvert</v>
      </c>
    </row>
    <row r="6516" spans="1:5" x14ac:dyDescent="0.35">
      <c r="A6516" s="1">
        <v>2746</v>
      </c>
      <c r="B6516" t="s">
        <v>24302</v>
      </c>
      <c r="C6516" t="s">
        <v>24305</v>
      </c>
      <c r="D6516" t="s">
        <v>24306</v>
      </c>
      <c r="E6516" t="str">
        <f>VLOOKUP(A6516,[1]StoresandobjectsIMS!$A:$N,14,FALSE)</f>
        <v>Ouvert</v>
      </c>
    </row>
    <row r="6517" spans="1:5" x14ac:dyDescent="0.35">
      <c r="A6517" s="1">
        <v>2746</v>
      </c>
      <c r="B6517" t="s">
        <v>24302</v>
      </c>
      <c r="C6517" t="s">
        <v>24307</v>
      </c>
      <c r="D6517" t="s">
        <v>24308</v>
      </c>
      <c r="E6517" t="str">
        <f>VLOOKUP(A6517,[1]StoresandobjectsIMS!$A:$N,14,FALSE)</f>
        <v>Ouvert</v>
      </c>
    </row>
    <row r="6518" spans="1:5" x14ac:dyDescent="0.35">
      <c r="A6518" s="1">
        <v>2746</v>
      </c>
      <c r="B6518" t="s">
        <v>24302</v>
      </c>
      <c r="C6518" t="s">
        <v>24309</v>
      </c>
      <c r="D6518" t="s">
        <v>24310</v>
      </c>
      <c r="E6518" t="str">
        <f>VLOOKUP(A6518,[1]StoresandobjectsIMS!$A:$N,14,FALSE)</f>
        <v>Ouvert</v>
      </c>
    </row>
    <row r="6519" spans="1:5" x14ac:dyDescent="0.35">
      <c r="A6519" s="1">
        <v>2746</v>
      </c>
      <c r="B6519" t="s">
        <v>24302</v>
      </c>
      <c r="C6519" t="s">
        <v>24311</v>
      </c>
      <c r="D6519" t="s">
        <v>24312</v>
      </c>
      <c r="E6519" t="str">
        <f>VLOOKUP(A6519,[1]StoresandobjectsIMS!$A:$N,14,FALSE)</f>
        <v>Ouvert</v>
      </c>
    </row>
    <row r="6520" spans="1:5" x14ac:dyDescent="0.35">
      <c r="A6520" s="1">
        <v>2746</v>
      </c>
      <c r="B6520" t="s">
        <v>24302</v>
      </c>
      <c r="C6520" t="s">
        <v>24313</v>
      </c>
      <c r="D6520" t="s">
        <v>24314</v>
      </c>
      <c r="E6520" t="str">
        <f>VLOOKUP(A6520,[1]StoresandobjectsIMS!$A:$N,14,FALSE)</f>
        <v>Ouvert</v>
      </c>
    </row>
    <row r="6521" spans="1:5" x14ac:dyDescent="0.35">
      <c r="A6521" s="1">
        <v>2746</v>
      </c>
      <c r="B6521" t="s">
        <v>24302</v>
      </c>
      <c r="C6521" t="s">
        <v>24315</v>
      </c>
      <c r="D6521" t="s">
        <v>24316</v>
      </c>
      <c r="E6521" t="str">
        <f>VLOOKUP(A6521,[1]StoresandobjectsIMS!$A:$N,14,FALSE)</f>
        <v>Ouvert</v>
      </c>
    </row>
    <row r="6522" spans="1:5" x14ac:dyDescent="0.35">
      <c r="A6522" s="1">
        <v>2746</v>
      </c>
      <c r="B6522" t="s">
        <v>24302</v>
      </c>
      <c r="C6522" t="s">
        <v>24317</v>
      </c>
      <c r="D6522" t="s">
        <v>24318</v>
      </c>
      <c r="E6522" t="str">
        <f>VLOOKUP(A6522,[1]StoresandobjectsIMS!$A:$N,14,FALSE)</f>
        <v>Ouvert</v>
      </c>
    </row>
    <row r="6523" spans="1:5" x14ac:dyDescent="0.35">
      <c r="A6523" s="1">
        <v>2746</v>
      </c>
      <c r="B6523" t="s">
        <v>24302</v>
      </c>
      <c r="C6523" t="s">
        <v>24319</v>
      </c>
      <c r="D6523" t="s">
        <v>24320</v>
      </c>
      <c r="E6523" t="str">
        <f>VLOOKUP(A6523,[1]StoresandobjectsIMS!$A:$N,14,FALSE)</f>
        <v>Ouvert</v>
      </c>
    </row>
    <row r="6524" spans="1:5" x14ac:dyDescent="0.35">
      <c r="A6524" s="1">
        <v>2746</v>
      </c>
      <c r="B6524" t="s">
        <v>24302</v>
      </c>
      <c r="C6524" t="s">
        <v>24321</v>
      </c>
      <c r="D6524" t="s">
        <v>24322</v>
      </c>
      <c r="E6524" t="str">
        <f>VLOOKUP(A6524,[1]StoresandobjectsIMS!$A:$N,14,FALSE)</f>
        <v>Ouvert</v>
      </c>
    </row>
    <row r="6525" spans="1:5" x14ac:dyDescent="0.35">
      <c r="A6525" s="1">
        <v>2746</v>
      </c>
      <c r="B6525" t="s">
        <v>24302</v>
      </c>
      <c r="C6525" t="s">
        <v>24323</v>
      </c>
      <c r="D6525" t="s">
        <v>24324</v>
      </c>
      <c r="E6525" t="str">
        <f>VLOOKUP(A6525,[1]StoresandobjectsIMS!$A:$N,14,FALSE)</f>
        <v>Ouvert</v>
      </c>
    </row>
    <row r="6526" spans="1:5" x14ac:dyDescent="0.35">
      <c r="A6526" s="1">
        <v>2746</v>
      </c>
      <c r="B6526" t="s">
        <v>24302</v>
      </c>
      <c r="C6526" t="s">
        <v>24325</v>
      </c>
      <c r="D6526" t="s">
        <v>24326</v>
      </c>
      <c r="E6526" t="str">
        <f>VLOOKUP(A6526,[1]StoresandobjectsIMS!$A:$N,14,FALSE)</f>
        <v>Ouvert</v>
      </c>
    </row>
    <row r="6527" spans="1:5" x14ac:dyDescent="0.35">
      <c r="A6527" s="1">
        <v>2746</v>
      </c>
      <c r="B6527" t="s">
        <v>24302</v>
      </c>
      <c r="C6527" t="s">
        <v>24327</v>
      </c>
      <c r="D6527" t="s">
        <v>24328</v>
      </c>
      <c r="E6527" t="str">
        <f>VLOOKUP(A6527,[1]StoresandobjectsIMS!$A:$N,14,FALSE)</f>
        <v>Ouvert</v>
      </c>
    </row>
    <row r="6528" spans="1:5" x14ac:dyDescent="0.35">
      <c r="A6528" s="1">
        <v>2746</v>
      </c>
      <c r="B6528" t="s">
        <v>24302</v>
      </c>
      <c r="C6528" t="s">
        <v>24329</v>
      </c>
      <c r="D6528" t="s">
        <v>24330</v>
      </c>
      <c r="E6528" t="str">
        <f>VLOOKUP(A6528,[1]StoresandobjectsIMS!$A:$N,14,FALSE)</f>
        <v>Ouvert</v>
      </c>
    </row>
    <row r="6529" spans="1:5" x14ac:dyDescent="0.35">
      <c r="A6529" s="1">
        <v>2746</v>
      </c>
      <c r="B6529" t="s">
        <v>24302</v>
      </c>
      <c r="C6529" t="s">
        <v>24331</v>
      </c>
      <c r="D6529" t="s">
        <v>24332</v>
      </c>
      <c r="E6529" t="str">
        <f>VLOOKUP(A6529,[1]StoresandobjectsIMS!$A:$N,14,FALSE)</f>
        <v>Ouvert</v>
      </c>
    </row>
    <row r="6530" spans="1:5" x14ac:dyDescent="0.35">
      <c r="A6530" s="1">
        <v>2746</v>
      </c>
      <c r="B6530" t="s">
        <v>24302</v>
      </c>
      <c r="C6530" t="s">
        <v>24333</v>
      </c>
      <c r="D6530" t="s">
        <v>24334</v>
      </c>
      <c r="E6530" t="str">
        <f>VLOOKUP(A6530,[1]StoresandobjectsIMS!$A:$N,14,FALSE)</f>
        <v>Ouvert</v>
      </c>
    </row>
    <row r="6531" spans="1:5" x14ac:dyDescent="0.35">
      <c r="A6531" s="1">
        <v>2746</v>
      </c>
      <c r="B6531" t="s">
        <v>24302</v>
      </c>
      <c r="C6531" t="s">
        <v>24335</v>
      </c>
      <c r="D6531" t="s">
        <v>24336</v>
      </c>
      <c r="E6531" t="str">
        <f>VLOOKUP(A6531,[1]StoresandobjectsIMS!$A:$N,14,FALSE)</f>
        <v>Ouvert</v>
      </c>
    </row>
    <row r="6532" spans="1:5" x14ac:dyDescent="0.35">
      <c r="A6532" s="1">
        <v>2746</v>
      </c>
      <c r="B6532" t="s">
        <v>24302</v>
      </c>
      <c r="C6532" t="s">
        <v>24337</v>
      </c>
      <c r="D6532" t="s">
        <v>2224</v>
      </c>
      <c r="E6532" t="str">
        <f>VLOOKUP(A6532,[1]StoresandobjectsIMS!$A:$N,14,FALSE)</f>
        <v>Ouvert</v>
      </c>
    </row>
    <row r="6533" spans="1:5" x14ac:dyDescent="0.35">
      <c r="A6533" s="1">
        <v>2746</v>
      </c>
      <c r="B6533" t="s">
        <v>24302</v>
      </c>
      <c r="C6533" t="s">
        <v>24338</v>
      </c>
      <c r="D6533" t="s">
        <v>24339</v>
      </c>
      <c r="E6533" t="str">
        <f>VLOOKUP(A6533,[1]StoresandobjectsIMS!$A:$N,14,FALSE)</f>
        <v>Ouvert</v>
      </c>
    </row>
    <row r="6534" spans="1:5" x14ac:dyDescent="0.35">
      <c r="A6534" s="1">
        <v>2746</v>
      </c>
      <c r="B6534" t="s">
        <v>24302</v>
      </c>
      <c r="C6534" t="s">
        <v>24340</v>
      </c>
      <c r="D6534" t="s">
        <v>24341</v>
      </c>
      <c r="E6534" t="str">
        <f>VLOOKUP(A6534,[1]StoresandobjectsIMS!$A:$N,14,FALSE)</f>
        <v>Ouvert</v>
      </c>
    </row>
    <row r="6535" spans="1:5" x14ac:dyDescent="0.35">
      <c r="A6535" s="1">
        <v>2746</v>
      </c>
      <c r="B6535" t="s">
        <v>24302</v>
      </c>
      <c r="C6535" t="s">
        <v>24342</v>
      </c>
      <c r="D6535" t="s">
        <v>24343</v>
      </c>
      <c r="E6535" t="str">
        <f>VLOOKUP(A6535,[1]StoresandobjectsIMS!$A:$N,14,FALSE)</f>
        <v>Ouvert</v>
      </c>
    </row>
    <row r="6536" spans="1:5" x14ac:dyDescent="0.35">
      <c r="A6536" s="1">
        <v>2746</v>
      </c>
      <c r="B6536" t="s">
        <v>24302</v>
      </c>
      <c r="C6536" t="s">
        <v>24344</v>
      </c>
      <c r="D6536" t="s">
        <v>24345</v>
      </c>
      <c r="E6536" t="str">
        <f>VLOOKUP(A6536,[1]StoresandobjectsIMS!$A:$N,14,FALSE)</f>
        <v>Ouvert</v>
      </c>
    </row>
    <row r="6537" spans="1:5" x14ac:dyDescent="0.35">
      <c r="A6537" s="1">
        <v>2746</v>
      </c>
      <c r="B6537" t="s">
        <v>24302</v>
      </c>
      <c r="C6537" t="s">
        <v>24346</v>
      </c>
      <c r="D6537" t="s">
        <v>24347</v>
      </c>
      <c r="E6537" t="str">
        <f>VLOOKUP(A6537,[1]StoresandobjectsIMS!$A:$N,14,FALSE)</f>
        <v>Ouvert</v>
      </c>
    </row>
    <row r="6538" spans="1:5" x14ac:dyDescent="0.35">
      <c r="A6538" s="1">
        <v>2746</v>
      </c>
      <c r="B6538" t="s">
        <v>24302</v>
      </c>
      <c r="C6538" t="s">
        <v>24348</v>
      </c>
      <c r="D6538" t="s">
        <v>24349</v>
      </c>
      <c r="E6538" t="str">
        <f>VLOOKUP(A6538,[1]StoresandobjectsIMS!$A:$N,14,FALSE)</f>
        <v>Ouvert</v>
      </c>
    </row>
    <row r="6539" spans="1:5" x14ac:dyDescent="0.35">
      <c r="A6539" s="1">
        <v>2746</v>
      </c>
      <c r="B6539" t="s">
        <v>24302</v>
      </c>
      <c r="C6539" t="s">
        <v>24350</v>
      </c>
      <c r="D6539" t="s">
        <v>24351</v>
      </c>
      <c r="E6539" t="str">
        <f>VLOOKUP(A6539,[1]StoresandobjectsIMS!$A:$N,14,FALSE)</f>
        <v>Ouvert</v>
      </c>
    </row>
    <row r="6540" spans="1:5" x14ac:dyDescent="0.35">
      <c r="A6540" s="1">
        <v>2746</v>
      </c>
      <c r="B6540" t="s">
        <v>24302</v>
      </c>
      <c r="C6540" t="s">
        <v>24352</v>
      </c>
      <c r="D6540" t="s">
        <v>24353</v>
      </c>
      <c r="E6540" t="str">
        <f>VLOOKUP(A6540,[1]StoresandobjectsIMS!$A:$N,14,FALSE)</f>
        <v>Ouvert</v>
      </c>
    </row>
    <row r="6541" spans="1:5" x14ac:dyDescent="0.35">
      <c r="A6541" s="1">
        <v>2746</v>
      </c>
      <c r="B6541" t="s">
        <v>24302</v>
      </c>
      <c r="C6541" t="s">
        <v>24354</v>
      </c>
      <c r="D6541" t="s">
        <v>24355</v>
      </c>
      <c r="E6541" t="str">
        <f>VLOOKUP(A6541,[1]StoresandobjectsIMS!$A:$N,14,FALSE)</f>
        <v>Ouvert</v>
      </c>
    </row>
    <row r="6542" spans="1:5" x14ac:dyDescent="0.35">
      <c r="A6542" s="1">
        <v>2746</v>
      </c>
      <c r="B6542" t="s">
        <v>24302</v>
      </c>
      <c r="C6542" t="s">
        <v>24356</v>
      </c>
      <c r="D6542" t="s">
        <v>24357</v>
      </c>
      <c r="E6542" t="str">
        <f>VLOOKUP(A6542,[1]StoresandobjectsIMS!$A:$N,14,FALSE)</f>
        <v>Ouvert</v>
      </c>
    </row>
    <row r="6543" spans="1:5" x14ac:dyDescent="0.35">
      <c r="A6543" s="1">
        <v>2746</v>
      </c>
      <c r="B6543" t="s">
        <v>24302</v>
      </c>
      <c r="C6543" t="s">
        <v>24358</v>
      </c>
      <c r="D6543" t="s">
        <v>24359</v>
      </c>
      <c r="E6543" t="str">
        <f>VLOOKUP(A6543,[1]StoresandobjectsIMS!$A:$N,14,FALSE)</f>
        <v>Ouvert</v>
      </c>
    </row>
    <row r="6544" spans="1:5" x14ac:dyDescent="0.35">
      <c r="A6544" s="1">
        <v>2746</v>
      </c>
      <c r="B6544" t="s">
        <v>24302</v>
      </c>
      <c r="C6544" t="s">
        <v>24360</v>
      </c>
      <c r="D6544" t="s">
        <v>24361</v>
      </c>
      <c r="E6544" t="str">
        <f>VLOOKUP(A6544,[1]StoresandobjectsIMS!$A:$N,14,FALSE)</f>
        <v>Ouvert</v>
      </c>
    </row>
    <row r="6545" spans="1:5" x14ac:dyDescent="0.35">
      <c r="A6545" s="1">
        <v>2746</v>
      </c>
      <c r="B6545" t="s">
        <v>24302</v>
      </c>
      <c r="C6545" t="s">
        <v>24362</v>
      </c>
      <c r="D6545" t="s">
        <v>24363</v>
      </c>
      <c r="E6545" t="str">
        <f>VLOOKUP(A6545,[1]StoresandobjectsIMS!$A:$N,14,FALSE)</f>
        <v>Ouvert</v>
      </c>
    </row>
    <row r="6546" spans="1:5" x14ac:dyDescent="0.35">
      <c r="A6546" s="1">
        <v>2746</v>
      </c>
      <c r="B6546" t="s">
        <v>24302</v>
      </c>
      <c r="C6546" t="s">
        <v>24364</v>
      </c>
      <c r="D6546" t="s">
        <v>1034</v>
      </c>
      <c r="E6546" t="str">
        <f>VLOOKUP(A6546,[1]StoresandobjectsIMS!$A:$N,14,FALSE)</f>
        <v>Ouvert</v>
      </c>
    </row>
    <row r="6547" spans="1:5" x14ac:dyDescent="0.35">
      <c r="A6547" s="1">
        <v>2746</v>
      </c>
      <c r="B6547" t="s">
        <v>24302</v>
      </c>
      <c r="C6547" t="s">
        <v>24365</v>
      </c>
      <c r="D6547" t="s">
        <v>15162</v>
      </c>
      <c r="E6547" t="str">
        <f>VLOOKUP(A6547,[1]StoresandobjectsIMS!$A:$N,14,FALSE)</f>
        <v>Ouvert</v>
      </c>
    </row>
    <row r="6548" spans="1:5" x14ac:dyDescent="0.35">
      <c r="A6548" s="1">
        <v>2746</v>
      </c>
      <c r="B6548" t="s">
        <v>24302</v>
      </c>
      <c r="C6548" t="s">
        <v>24366</v>
      </c>
      <c r="D6548" t="s">
        <v>24367</v>
      </c>
      <c r="E6548" t="str">
        <f>VLOOKUP(A6548,[1]StoresandobjectsIMS!$A:$N,14,FALSE)</f>
        <v>Ouvert</v>
      </c>
    </row>
    <row r="6549" spans="1:5" x14ac:dyDescent="0.35">
      <c r="A6549" s="1">
        <v>2746</v>
      </c>
      <c r="B6549" t="s">
        <v>24302</v>
      </c>
      <c r="C6549" t="s">
        <v>24368</v>
      </c>
      <c r="D6549" t="s">
        <v>24369</v>
      </c>
      <c r="E6549" t="str">
        <f>VLOOKUP(A6549,[1]StoresandobjectsIMS!$A:$N,14,FALSE)</f>
        <v>Ouvert</v>
      </c>
    </row>
    <row r="6550" spans="1:5" x14ac:dyDescent="0.35">
      <c r="A6550" s="1">
        <v>2746</v>
      </c>
      <c r="B6550" t="s">
        <v>24302</v>
      </c>
      <c r="C6550" t="s">
        <v>24370</v>
      </c>
      <c r="D6550" t="s">
        <v>24371</v>
      </c>
      <c r="E6550" t="str">
        <f>VLOOKUP(A6550,[1]StoresandobjectsIMS!$A:$N,14,FALSE)</f>
        <v>Ouvert</v>
      </c>
    </row>
    <row r="6551" spans="1:5" x14ac:dyDescent="0.35">
      <c r="A6551" s="1">
        <v>2746</v>
      </c>
      <c r="B6551" t="s">
        <v>24302</v>
      </c>
      <c r="C6551" t="s">
        <v>24372</v>
      </c>
      <c r="D6551" t="s">
        <v>24373</v>
      </c>
      <c r="E6551" t="str">
        <f>VLOOKUP(A6551,[1]StoresandobjectsIMS!$A:$N,14,FALSE)</f>
        <v>Ouvert</v>
      </c>
    </row>
    <row r="6552" spans="1:5" x14ac:dyDescent="0.35">
      <c r="A6552" s="1">
        <v>2746</v>
      </c>
      <c r="B6552" t="s">
        <v>24302</v>
      </c>
      <c r="C6552" t="s">
        <v>24374</v>
      </c>
      <c r="D6552" t="s">
        <v>2158</v>
      </c>
      <c r="E6552" t="str">
        <f>VLOOKUP(A6552,[1]StoresandobjectsIMS!$A:$N,14,FALSE)</f>
        <v>Ouvert</v>
      </c>
    </row>
    <row r="6553" spans="1:5" x14ac:dyDescent="0.35">
      <c r="A6553" s="1">
        <v>2746</v>
      </c>
      <c r="B6553" t="s">
        <v>24302</v>
      </c>
      <c r="C6553" t="s">
        <v>24375</v>
      </c>
      <c r="D6553" t="s">
        <v>24376</v>
      </c>
      <c r="E6553" t="str">
        <f>VLOOKUP(A6553,[1]StoresandobjectsIMS!$A:$N,14,FALSE)</f>
        <v>Ouvert</v>
      </c>
    </row>
    <row r="6554" spans="1:5" x14ac:dyDescent="0.35">
      <c r="A6554" s="1">
        <v>2746</v>
      </c>
      <c r="B6554" t="s">
        <v>24302</v>
      </c>
      <c r="C6554" t="s">
        <v>24377</v>
      </c>
      <c r="D6554" t="s">
        <v>24378</v>
      </c>
      <c r="E6554" t="str">
        <f>VLOOKUP(A6554,[1]StoresandobjectsIMS!$A:$N,14,FALSE)</f>
        <v>Ouvert</v>
      </c>
    </row>
    <row r="6555" spans="1:5" x14ac:dyDescent="0.35">
      <c r="A6555" s="1">
        <v>2746</v>
      </c>
      <c r="B6555" t="s">
        <v>24302</v>
      </c>
      <c r="C6555" t="s">
        <v>24379</v>
      </c>
      <c r="D6555" t="s">
        <v>905</v>
      </c>
      <c r="E6555" t="str">
        <f>VLOOKUP(A6555,[1]StoresandobjectsIMS!$A:$N,14,FALSE)</f>
        <v>Ouvert</v>
      </c>
    </row>
    <row r="6556" spans="1:5" x14ac:dyDescent="0.35">
      <c r="A6556" s="1">
        <v>2746</v>
      </c>
      <c r="B6556" t="s">
        <v>24302</v>
      </c>
      <c r="C6556" t="s">
        <v>24380</v>
      </c>
      <c r="D6556" t="s">
        <v>1461</v>
      </c>
      <c r="E6556" t="str">
        <f>VLOOKUP(A6556,[1]StoresandobjectsIMS!$A:$N,14,FALSE)</f>
        <v>Ouvert</v>
      </c>
    </row>
    <row r="6557" spans="1:5" x14ac:dyDescent="0.35">
      <c r="A6557" s="1">
        <v>2746</v>
      </c>
      <c r="B6557" t="s">
        <v>24302</v>
      </c>
      <c r="C6557" t="s">
        <v>24381</v>
      </c>
      <c r="D6557" t="s">
        <v>24382</v>
      </c>
      <c r="E6557" t="str">
        <f>VLOOKUP(A6557,[1]StoresandobjectsIMS!$A:$N,14,FALSE)</f>
        <v>Ouvert</v>
      </c>
    </row>
    <row r="6558" spans="1:5" x14ac:dyDescent="0.35">
      <c r="A6558" s="1">
        <v>2746</v>
      </c>
      <c r="B6558" t="s">
        <v>24302</v>
      </c>
      <c r="C6558" t="s">
        <v>24383</v>
      </c>
      <c r="D6558" t="s">
        <v>24384</v>
      </c>
      <c r="E6558" t="str">
        <f>VLOOKUP(A6558,[1]StoresandobjectsIMS!$A:$N,14,FALSE)</f>
        <v>Ouvert</v>
      </c>
    </row>
    <row r="6559" spans="1:5" x14ac:dyDescent="0.35">
      <c r="A6559" s="1">
        <v>2746</v>
      </c>
      <c r="B6559" t="s">
        <v>24302</v>
      </c>
      <c r="C6559" t="s">
        <v>24385</v>
      </c>
      <c r="D6559" t="s">
        <v>24386</v>
      </c>
      <c r="E6559" t="str">
        <f>VLOOKUP(A6559,[1]StoresandobjectsIMS!$A:$N,14,FALSE)</f>
        <v>Ouvert</v>
      </c>
    </row>
    <row r="6560" spans="1:5" x14ac:dyDescent="0.35">
      <c r="A6560" s="1">
        <v>2746</v>
      </c>
      <c r="B6560" t="s">
        <v>24302</v>
      </c>
      <c r="C6560" t="s">
        <v>24387</v>
      </c>
      <c r="D6560" t="s">
        <v>24388</v>
      </c>
      <c r="E6560" t="str">
        <f>VLOOKUP(A6560,[1]StoresandobjectsIMS!$A:$N,14,FALSE)</f>
        <v>Ouvert</v>
      </c>
    </row>
    <row r="6561" spans="1:5" x14ac:dyDescent="0.35">
      <c r="A6561" s="1">
        <v>2746</v>
      </c>
      <c r="B6561" t="s">
        <v>24302</v>
      </c>
      <c r="C6561" t="s">
        <v>24389</v>
      </c>
      <c r="D6561" t="s">
        <v>24390</v>
      </c>
      <c r="E6561" t="str">
        <f>VLOOKUP(A6561,[1]StoresandobjectsIMS!$A:$N,14,FALSE)</f>
        <v>Ouvert</v>
      </c>
    </row>
    <row r="6562" spans="1:5" x14ac:dyDescent="0.35">
      <c r="A6562" s="1">
        <v>2746</v>
      </c>
      <c r="B6562" t="s">
        <v>24302</v>
      </c>
      <c r="C6562" t="s">
        <v>24391</v>
      </c>
      <c r="D6562" t="s">
        <v>24392</v>
      </c>
      <c r="E6562" t="str">
        <f>VLOOKUP(A6562,[1]StoresandobjectsIMS!$A:$N,14,FALSE)</f>
        <v>Ouvert</v>
      </c>
    </row>
    <row r="6563" spans="1:5" x14ac:dyDescent="0.35">
      <c r="A6563" s="1">
        <v>2748</v>
      </c>
      <c r="B6563" t="s">
        <v>24275</v>
      </c>
      <c r="C6563" t="s">
        <v>24273</v>
      </c>
      <c r="D6563" t="s">
        <v>24274</v>
      </c>
      <c r="E6563" t="str">
        <f>VLOOKUP(A6563,[1]StoresandobjectsIMS!$A:$N,14,FALSE)</f>
        <v>Ouvert</v>
      </c>
    </row>
    <row r="6564" spans="1:5" x14ac:dyDescent="0.35">
      <c r="A6564" s="1">
        <v>2748</v>
      </c>
      <c r="B6564" t="s">
        <v>24275</v>
      </c>
      <c r="C6564" t="s">
        <v>24276</v>
      </c>
      <c r="D6564" t="s">
        <v>24277</v>
      </c>
      <c r="E6564" t="str">
        <f>VLOOKUP(A6564,[1]StoresandobjectsIMS!$A:$N,14,FALSE)</f>
        <v>Ouvert</v>
      </c>
    </row>
    <row r="6565" spans="1:5" x14ac:dyDescent="0.35">
      <c r="A6565" s="1">
        <v>2748</v>
      </c>
      <c r="B6565" t="s">
        <v>24275</v>
      </c>
      <c r="C6565" t="s">
        <v>24278</v>
      </c>
      <c r="D6565" t="s">
        <v>24279</v>
      </c>
      <c r="E6565" t="str">
        <f>VLOOKUP(A6565,[1]StoresandobjectsIMS!$A:$N,14,FALSE)</f>
        <v>Ouvert</v>
      </c>
    </row>
    <row r="6566" spans="1:5" x14ac:dyDescent="0.35">
      <c r="A6566" s="1">
        <v>2748</v>
      </c>
      <c r="B6566" t="s">
        <v>24275</v>
      </c>
      <c r="C6566" t="s">
        <v>24280</v>
      </c>
      <c r="D6566" t="s">
        <v>24281</v>
      </c>
      <c r="E6566" t="str">
        <f>VLOOKUP(A6566,[1]StoresandobjectsIMS!$A:$N,14,FALSE)</f>
        <v>Ouvert</v>
      </c>
    </row>
    <row r="6567" spans="1:5" x14ac:dyDescent="0.35">
      <c r="A6567" s="1">
        <v>2748</v>
      </c>
      <c r="B6567" t="s">
        <v>24275</v>
      </c>
      <c r="C6567" t="s">
        <v>24282</v>
      </c>
      <c r="D6567" t="s">
        <v>24283</v>
      </c>
      <c r="E6567" t="str">
        <f>VLOOKUP(A6567,[1]StoresandobjectsIMS!$A:$N,14,FALSE)</f>
        <v>Ouvert</v>
      </c>
    </row>
    <row r="6568" spans="1:5" x14ac:dyDescent="0.35">
      <c r="A6568" s="1">
        <v>2748</v>
      </c>
      <c r="B6568" t="s">
        <v>24275</v>
      </c>
      <c r="C6568" t="s">
        <v>24284</v>
      </c>
      <c r="D6568" t="s">
        <v>24285</v>
      </c>
      <c r="E6568" t="str">
        <f>VLOOKUP(A6568,[1]StoresandobjectsIMS!$A:$N,14,FALSE)</f>
        <v>Ouvert</v>
      </c>
    </row>
    <row r="6569" spans="1:5" x14ac:dyDescent="0.35">
      <c r="A6569" s="1">
        <v>2748</v>
      </c>
      <c r="B6569" t="s">
        <v>24275</v>
      </c>
      <c r="C6569" t="s">
        <v>24286</v>
      </c>
      <c r="D6569" t="s">
        <v>24287</v>
      </c>
      <c r="E6569" t="str">
        <f>VLOOKUP(A6569,[1]StoresandobjectsIMS!$A:$N,14,FALSE)</f>
        <v>Ouvert</v>
      </c>
    </row>
    <row r="6570" spans="1:5" x14ac:dyDescent="0.35">
      <c r="A6570" s="1">
        <v>2748</v>
      </c>
      <c r="B6570" t="s">
        <v>24275</v>
      </c>
      <c r="C6570" t="s">
        <v>24288</v>
      </c>
      <c r="D6570" t="s">
        <v>24289</v>
      </c>
      <c r="E6570" t="str">
        <f>VLOOKUP(A6570,[1]StoresandobjectsIMS!$A:$N,14,FALSE)</f>
        <v>Ouvert</v>
      </c>
    </row>
    <row r="6571" spans="1:5" x14ac:dyDescent="0.35">
      <c r="A6571" s="1">
        <v>2748</v>
      </c>
      <c r="B6571" t="s">
        <v>24275</v>
      </c>
      <c r="C6571" t="s">
        <v>24290</v>
      </c>
      <c r="D6571" t="s">
        <v>24291</v>
      </c>
      <c r="E6571" t="str">
        <f>VLOOKUP(A6571,[1]StoresandobjectsIMS!$A:$N,14,FALSE)</f>
        <v>Ouvert</v>
      </c>
    </row>
    <row r="6572" spans="1:5" x14ac:dyDescent="0.35">
      <c r="A6572" s="1">
        <v>2748</v>
      </c>
      <c r="B6572" t="s">
        <v>24275</v>
      </c>
      <c r="C6572" t="s">
        <v>24292</v>
      </c>
      <c r="D6572" t="s">
        <v>24293</v>
      </c>
      <c r="E6572" t="str">
        <f>VLOOKUP(A6572,[1]StoresandobjectsIMS!$A:$N,14,FALSE)</f>
        <v>Ouvert</v>
      </c>
    </row>
    <row r="6573" spans="1:5" x14ac:dyDescent="0.35">
      <c r="A6573" s="1">
        <v>2748</v>
      </c>
      <c r="B6573" t="s">
        <v>24275</v>
      </c>
      <c r="C6573" t="s">
        <v>24294</v>
      </c>
      <c r="D6573" t="s">
        <v>24295</v>
      </c>
      <c r="E6573" t="str">
        <f>VLOOKUP(A6573,[1]StoresandobjectsIMS!$A:$N,14,FALSE)</f>
        <v>Ouvert</v>
      </c>
    </row>
    <row r="6574" spans="1:5" x14ac:dyDescent="0.35">
      <c r="A6574" s="1">
        <v>2748</v>
      </c>
      <c r="B6574" t="s">
        <v>24275</v>
      </c>
      <c r="C6574" t="s">
        <v>24296</v>
      </c>
      <c r="D6574" t="s">
        <v>24297</v>
      </c>
      <c r="E6574" t="str">
        <f>VLOOKUP(A6574,[1]StoresandobjectsIMS!$A:$N,14,FALSE)</f>
        <v>Ouvert</v>
      </c>
    </row>
    <row r="6575" spans="1:5" x14ac:dyDescent="0.35">
      <c r="A6575" s="1">
        <v>2748</v>
      </c>
      <c r="B6575" t="s">
        <v>24275</v>
      </c>
      <c r="C6575" t="s">
        <v>24298</v>
      </c>
      <c r="D6575" t="s">
        <v>24299</v>
      </c>
      <c r="E6575" t="str">
        <f>VLOOKUP(A6575,[1]StoresandobjectsIMS!$A:$N,14,FALSE)</f>
        <v>Ouvert</v>
      </c>
    </row>
    <row r="6576" spans="1:5" x14ac:dyDescent="0.35">
      <c r="A6576" s="1">
        <v>2749</v>
      </c>
      <c r="B6576" t="s">
        <v>24158</v>
      </c>
      <c r="C6576" t="s">
        <v>24156</v>
      </c>
      <c r="D6576" t="s">
        <v>24157</v>
      </c>
      <c r="E6576" t="str">
        <f>VLOOKUP(A6576,[1]StoresandobjectsIMS!$A:$N,14,FALSE)</f>
        <v>Ouvert</v>
      </c>
    </row>
    <row r="6577" spans="1:5" x14ac:dyDescent="0.35">
      <c r="A6577" s="1">
        <v>2749</v>
      </c>
      <c r="B6577" t="s">
        <v>24158</v>
      </c>
      <c r="C6577" t="s">
        <v>24159</v>
      </c>
      <c r="D6577" t="s">
        <v>24160</v>
      </c>
      <c r="E6577" t="str">
        <f>VLOOKUP(A6577,[1]StoresandobjectsIMS!$A:$N,14,FALSE)</f>
        <v>Ouvert</v>
      </c>
    </row>
    <row r="6578" spans="1:5" x14ac:dyDescent="0.35">
      <c r="A6578" s="1">
        <v>2749</v>
      </c>
      <c r="B6578" t="s">
        <v>24158</v>
      </c>
      <c r="C6578" t="s">
        <v>24161</v>
      </c>
      <c r="D6578" t="s">
        <v>24162</v>
      </c>
      <c r="E6578" t="str">
        <f>VLOOKUP(A6578,[1]StoresandobjectsIMS!$A:$N,14,FALSE)</f>
        <v>Ouvert</v>
      </c>
    </row>
    <row r="6579" spans="1:5" x14ac:dyDescent="0.35">
      <c r="A6579" s="1">
        <v>2749</v>
      </c>
      <c r="B6579" t="s">
        <v>24158</v>
      </c>
      <c r="C6579" t="s">
        <v>24163</v>
      </c>
      <c r="D6579" t="s">
        <v>24164</v>
      </c>
      <c r="E6579" t="str">
        <f>VLOOKUP(A6579,[1]StoresandobjectsIMS!$A:$N,14,FALSE)</f>
        <v>Ouvert</v>
      </c>
    </row>
    <row r="6580" spans="1:5" x14ac:dyDescent="0.35">
      <c r="A6580" s="1">
        <v>2749</v>
      </c>
      <c r="B6580" t="s">
        <v>24158</v>
      </c>
      <c r="C6580" t="s">
        <v>24165</v>
      </c>
      <c r="D6580" t="s">
        <v>24166</v>
      </c>
      <c r="E6580" t="str">
        <f>VLOOKUP(A6580,[1]StoresandobjectsIMS!$A:$N,14,FALSE)</f>
        <v>Ouvert</v>
      </c>
    </row>
    <row r="6581" spans="1:5" x14ac:dyDescent="0.35">
      <c r="A6581" s="1">
        <v>2749</v>
      </c>
      <c r="B6581" t="s">
        <v>24158</v>
      </c>
      <c r="C6581" t="s">
        <v>24167</v>
      </c>
      <c r="D6581" t="s">
        <v>24168</v>
      </c>
      <c r="E6581" t="str">
        <f>VLOOKUP(A6581,[1]StoresandobjectsIMS!$A:$N,14,FALSE)</f>
        <v>Ouvert</v>
      </c>
    </row>
    <row r="6582" spans="1:5" x14ac:dyDescent="0.35">
      <c r="A6582" s="1">
        <v>2749</v>
      </c>
      <c r="B6582" t="s">
        <v>24158</v>
      </c>
      <c r="C6582" t="s">
        <v>24169</v>
      </c>
      <c r="D6582" t="s">
        <v>24170</v>
      </c>
      <c r="E6582" t="str">
        <f>VLOOKUP(A6582,[1]StoresandobjectsIMS!$A:$N,14,FALSE)</f>
        <v>Ouvert</v>
      </c>
    </row>
    <row r="6583" spans="1:5" x14ac:dyDescent="0.35">
      <c r="A6583" s="1">
        <v>2749</v>
      </c>
      <c r="B6583" t="s">
        <v>24158</v>
      </c>
      <c r="C6583" t="s">
        <v>24171</v>
      </c>
      <c r="D6583" t="s">
        <v>24172</v>
      </c>
      <c r="E6583" t="str">
        <f>VLOOKUP(A6583,[1]StoresandobjectsIMS!$A:$N,14,FALSE)</f>
        <v>Ouvert</v>
      </c>
    </row>
    <row r="6584" spans="1:5" x14ac:dyDescent="0.35">
      <c r="A6584" s="1">
        <v>2749</v>
      </c>
      <c r="B6584" t="s">
        <v>24158</v>
      </c>
      <c r="C6584" t="s">
        <v>24173</v>
      </c>
      <c r="D6584" t="s">
        <v>24174</v>
      </c>
      <c r="E6584" t="str">
        <f>VLOOKUP(A6584,[1]StoresandobjectsIMS!$A:$N,14,FALSE)</f>
        <v>Ouvert</v>
      </c>
    </row>
    <row r="6585" spans="1:5" x14ac:dyDescent="0.35">
      <c r="A6585" s="1">
        <v>2749</v>
      </c>
      <c r="B6585" t="s">
        <v>24158</v>
      </c>
      <c r="C6585" t="s">
        <v>24175</v>
      </c>
      <c r="D6585" t="s">
        <v>24176</v>
      </c>
      <c r="E6585" t="str">
        <f>VLOOKUP(A6585,[1]StoresandobjectsIMS!$A:$N,14,FALSE)</f>
        <v>Ouvert</v>
      </c>
    </row>
    <row r="6586" spans="1:5" x14ac:dyDescent="0.35">
      <c r="A6586" s="1">
        <v>2749</v>
      </c>
      <c r="B6586" t="s">
        <v>24158</v>
      </c>
      <c r="C6586" t="s">
        <v>24177</v>
      </c>
      <c r="D6586" t="s">
        <v>3230</v>
      </c>
      <c r="E6586" t="str">
        <f>VLOOKUP(A6586,[1]StoresandobjectsIMS!$A:$N,14,FALSE)</f>
        <v>Ouvert</v>
      </c>
    </row>
    <row r="6587" spans="1:5" x14ac:dyDescent="0.35">
      <c r="A6587" s="1">
        <v>2749</v>
      </c>
      <c r="B6587" t="s">
        <v>24158</v>
      </c>
      <c r="C6587" t="s">
        <v>24178</v>
      </c>
      <c r="D6587" t="s">
        <v>24179</v>
      </c>
      <c r="E6587" t="str">
        <f>VLOOKUP(A6587,[1]StoresandobjectsIMS!$A:$N,14,FALSE)</f>
        <v>Ouvert</v>
      </c>
    </row>
    <row r="6588" spans="1:5" x14ac:dyDescent="0.35">
      <c r="A6588" s="1">
        <v>2749</v>
      </c>
      <c r="B6588" t="s">
        <v>24158</v>
      </c>
      <c r="C6588" t="s">
        <v>24180</v>
      </c>
      <c r="D6588" t="s">
        <v>24181</v>
      </c>
      <c r="E6588" t="str">
        <f>VLOOKUP(A6588,[1]StoresandobjectsIMS!$A:$N,14,FALSE)</f>
        <v>Ouvert</v>
      </c>
    </row>
    <row r="6589" spans="1:5" x14ac:dyDescent="0.35">
      <c r="A6589" s="1">
        <v>2749</v>
      </c>
      <c r="B6589" t="s">
        <v>24158</v>
      </c>
      <c r="C6589" t="s">
        <v>24182</v>
      </c>
      <c r="D6589" t="s">
        <v>11743</v>
      </c>
      <c r="E6589" t="str">
        <f>VLOOKUP(A6589,[1]StoresandobjectsIMS!$A:$N,14,FALSE)</f>
        <v>Ouvert</v>
      </c>
    </row>
    <row r="6590" spans="1:5" x14ac:dyDescent="0.35">
      <c r="A6590" s="1">
        <v>2749</v>
      </c>
      <c r="B6590" t="s">
        <v>24158</v>
      </c>
      <c r="C6590" t="s">
        <v>24183</v>
      </c>
      <c r="D6590" t="s">
        <v>24184</v>
      </c>
      <c r="E6590" t="str">
        <f>VLOOKUP(A6590,[1]StoresandobjectsIMS!$A:$N,14,FALSE)</f>
        <v>Ouvert</v>
      </c>
    </row>
    <row r="6591" spans="1:5" x14ac:dyDescent="0.35">
      <c r="A6591" s="1">
        <v>2749</v>
      </c>
      <c r="B6591" t="s">
        <v>24158</v>
      </c>
      <c r="C6591" t="s">
        <v>24185</v>
      </c>
      <c r="D6591" t="s">
        <v>24186</v>
      </c>
      <c r="E6591" t="str">
        <f>VLOOKUP(A6591,[1]StoresandobjectsIMS!$A:$N,14,FALSE)</f>
        <v>Ouvert</v>
      </c>
    </row>
    <row r="6592" spans="1:5" x14ac:dyDescent="0.35">
      <c r="A6592" s="1">
        <v>2749</v>
      </c>
      <c r="B6592" t="s">
        <v>24158</v>
      </c>
      <c r="C6592" t="s">
        <v>24187</v>
      </c>
      <c r="D6592" t="s">
        <v>24188</v>
      </c>
      <c r="E6592" t="str">
        <f>VLOOKUP(A6592,[1]StoresandobjectsIMS!$A:$N,14,FALSE)</f>
        <v>Ouvert</v>
      </c>
    </row>
    <row r="6593" spans="1:5" x14ac:dyDescent="0.35">
      <c r="A6593" s="1">
        <v>2749</v>
      </c>
      <c r="B6593" t="s">
        <v>24158</v>
      </c>
      <c r="C6593" t="s">
        <v>24189</v>
      </c>
      <c r="D6593" t="s">
        <v>24190</v>
      </c>
      <c r="E6593" t="str">
        <f>VLOOKUP(A6593,[1]StoresandobjectsIMS!$A:$N,14,FALSE)</f>
        <v>Ouvert</v>
      </c>
    </row>
    <row r="6594" spans="1:5" x14ac:dyDescent="0.35">
      <c r="A6594" s="1">
        <v>2749</v>
      </c>
      <c r="B6594" t="s">
        <v>24158</v>
      </c>
      <c r="C6594" t="s">
        <v>24191</v>
      </c>
      <c r="D6594" t="s">
        <v>24192</v>
      </c>
      <c r="E6594" t="str">
        <f>VLOOKUP(A6594,[1]StoresandobjectsIMS!$A:$N,14,FALSE)</f>
        <v>Ouvert</v>
      </c>
    </row>
    <row r="6595" spans="1:5" x14ac:dyDescent="0.35">
      <c r="A6595" s="1">
        <v>2749</v>
      </c>
      <c r="B6595" t="s">
        <v>24158</v>
      </c>
      <c r="C6595" t="s">
        <v>24193</v>
      </c>
      <c r="D6595" t="s">
        <v>24194</v>
      </c>
      <c r="E6595" t="str">
        <f>VLOOKUP(A6595,[1]StoresandobjectsIMS!$A:$N,14,FALSE)</f>
        <v>Ouvert</v>
      </c>
    </row>
    <row r="6596" spans="1:5" x14ac:dyDescent="0.35">
      <c r="A6596" s="1">
        <v>2749</v>
      </c>
      <c r="B6596" t="s">
        <v>24158</v>
      </c>
      <c r="C6596" t="s">
        <v>24195</v>
      </c>
      <c r="D6596" t="s">
        <v>24196</v>
      </c>
      <c r="E6596" t="str">
        <f>VLOOKUP(A6596,[1]StoresandobjectsIMS!$A:$N,14,FALSE)</f>
        <v>Ouvert</v>
      </c>
    </row>
    <row r="6597" spans="1:5" x14ac:dyDescent="0.35">
      <c r="A6597" s="1">
        <v>2749</v>
      </c>
      <c r="B6597" t="s">
        <v>24158</v>
      </c>
      <c r="C6597" t="s">
        <v>24197</v>
      </c>
      <c r="D6597" t="s">
        <v>24198</v>
      </c>
      <c r="E6597" t="str">
        <f>VLOOKUP(A6597,[1]StoresandobjectsIMS!$A:$N,14,FALSE)</f>
        <v>Ouvert</v>
      </c>
    </row>
    <row r="6598" spans="1:5" x14ac:dyDescent="0.35">
      <c r="A6598" s="1">
        <v>2749</v>
      </c>
      <c r="B6598" t="s">
        <v>24158</v>
      </c>
      <c r="C6598" t="s">
        <v>24199</v>
      </c>
      <c r="D6598" t="s">
        <v>24200</v>
      </c>
      <c r="E6598" t="str">
        <f>VLOOKUP(A6598,[1]StoresandobjectsIMS!$A:$N,14,FALSE)</f>
        <v>Ouvert</v>
      </c>
    </row>
    <row r="6599" spans="1:5" x14ac:dyDescent="0.35">
      <c r="A6599" s="1">
        <v>2749</v>
      </c>
      <c r="B6599" t="s">
        <v>24158</v>
      </c>
      <c r="C6599" t="s">
        <v>24201</v>
      </c>
      <c r="D6599" t="s">
        <v>24202</v>
      </c>
      <c r="E6599" t="str">
        <f>VLOOKUP(A6599,[1]StoresandobjectsIMS!$A:$N,14,FALSE)</f>
        <v>Ouvert</v>
      </c>
    </row>
    <row r="6600" spans="1:5" x14ac:dyDescent="0.35">
      <c r="A6600" s="1">
        <v>2749</v>
      </c>
      <c r="B6600" t="s">
        <v>24158</v>
      </c>
      <c r="C6600" t="s">
        <v>24203</v>
      </c>
      <c r="D6600" t="s">
        <v>24204</v>
      </c>
      <c r="E6600" t="str">
        <f>VLOOKUP(A6600,[1]StoresandobjectsIMS!$A:$N,14,FALSE)</f>
        <v>Ouvert</v>
      </c>
    </row>
    <row r="6601" spans="1:5" x14ac:dyDescent="0.35">
      <c r="A6601" s="1">
        <v>2749</v>
      </c>
      <c r="B6601" t="s">
        <v>24158</v>
      </c>
      <c r="C6601" t="s">
        <v>24205</v>
      </c>
      <c r="D6601" t="s">
        <v>24206</v>
      </c>
      <c r="E6601" t="str">
        <f>VLOOKUP(A6601,[1]StoresandobjectsIMS!$A:$N,14,FALSE)</f>
        <v>Ouvert</v>
      </c>
    </row>
    <row r="6602" spans="1:5" x14ac:dyDescent="0.35">
      <c r="A6602" s="1">
        <v>2749</v>
      </c>
      <c r="B6602" t="s">
        <v>24158</v>
      </c>
      <c r="C6602" t="s">
        <v>24207</v>
      </c>
      <c r="D6602" t="s">
        <v>24208</v>
      </c>
      <c r="E6602" t="str">
        <f>VLOOKUP(A6602,[1]StoresandobjectsIMS!$A:$N,14,FALSE)</f>
        <v>Ouvert</v>
      </c>
    </row>
    <row r="6603" spans="1:5" x14ac:dyDescent="0.35">
      <c r="A6603" s="1">
        <v>2749</v>
      </c>
      <c r="B6603" t="s">
        <v>24158</v>
      </c>
      <c r="C6603" t="s">
        <v>24209</v>
      </c>
      <c r="D6603" t="s">
        <v>24210</v>
      </c>
      <c r="E6603" t="str">
        <f>VLOOKUP(A6603,[1]StoresandobjectsIMS!$A:$N,14,FALSE)</f>
        <v>Ouvert</v>
      </c>
    </row>
    <row r="6604" spans="1:5" x14ac:dyDescent="0.35">
      <c r="A6604" s="1">
        <v>2749</v>
      </c>
      <c r="B6604" t="s">
        <v>24158</v>
      </c>
      <c r="C6604" t="s">
        <v>24211</v>
      </c>
      <c r="D6604" t="s">
        <v>24212</v>
      </c>
      <c r="E6604" t="str">
        <f>VLOOKUP(A6604,[1]StoresandobjectsIMS!$A:$N,14,FALSE)</f>
        <v>Ouvert</v>
      </c>
    </row>
    <row r="6605" spans="1:5" x14ac:dyDescent="0.35">
      <c r="A6605" s="1">
        <v>2749</v>
      </c>
      <c r="B6605" t="s">
        <v>24158</v>
      </c>
      <c r="C6605" t="s">
        <v>24213</v>
      </c>
      <c r="D6605" t="s">
        <v>24214</v>
      </c>
      <c r="E6605" t="str">
        <f>VLOOKUP(A6605,[1]StoresandobjectsIMS!$A:$N,14,FALSE)</f>
        <v>Ouvert</v>
      </c>
    </row>
    <row r="6606" spans="1:5" x14ac:dyDescent="0.35">
      <c r="A6606" s="1">
        <v>2749</v>
      </c>
      <c r="B6606" t="s">
        <v>24158</v>
      </c>
      <c r="C6606" t="s">
        <v>24215</v>
      </c>
      <c r="D6606" t="s">
        <v>24216</v>
      </c>
      <c r="E6606" t="str">
        <f>VLOOKUP(A6606,[1]StoresandobjectsIMS!$A:$N,14,FALSE)</f>
        <v>Ouvert</v>
      </c>
    </row>
    <row r="6607" spans="1:5" x14ac:dyDescent="0.35">
      <c r="A6607" s="1">
        <v>2749</v>
      </c>
      <c r="B6607" t="s">
        <v>24158</v>
      </c>
      <c r="C6607" t="s">
        <v>24217</v>
      </c>
      <c r="D6607" t="s">
        <v>24218</v>
      </c>
      <c r="E6607" t="str">
        <f>VLOOKUP(A6607,[1]StoresandobjectsIMS!$A:$N,14,FALSE)</f>
        <v>Ouvert</v>
      </c>
    </row>
    <row r="6608" spans="1:5" x14ac:dyDescent="0.35">
      <c r="A6608" s="1">
        <v>2749</v>
      </c>
      <c r="B6608" t="s">
        <v>24158</v>
      </c>
      <c r="C6608" t="s">
        <v>24219</v>
      </c>
      <c r="D6608" t="s">
        <v>24220</v>
      </c>
      <c r="E6608" t="str">
        <f>VLOOKUP(A6608,[1]StoresandobjectsIMS!$A:$N,14,FALSE)</f>
        <v>Ouvert</v>
      </c>
    </row>
    <row r="6609" spans="1:5" x14ac:dyDescent="0.35">
      <c r="A6609" s="1">
        <v>2749</v>
      </c>
      <c r="B6609" t="s">
        <v>24158</v>
      </c>
      <c r="C6609" t="s">
        <v>24221</v>
      </c>
      <c r="D6609" t="s">
        <v>24222</v>
      </c>
      <c r="E6609" t="str">
        <f>VLOOKUP(A6609,[1]StoresandobjectsIMS!$A:$N,14,FALSE)</f>
        <v>Ouvert</v>
      </c>
    </row>
    <row r="6610" spans="1:5" x14ac:dyDescent="0.35">
      <c r="A6610" s="1">
        <v>2749</v>
      </c>
      <c r="B6610" t="s">
        <v>24158</v>
      </c>
      <c r="C6610" t="s">
        <v>24223</v>
      </c>
      <c r="D6610" t="s">
        <v>24224</v>
      </c>
      <c r="E6610" t="str">
        <f>VLOOKUP(A6610,[1]StoresandobjectsIMS!$A:$N,14,FALSE)</f>
        <v>Ouvert</v>
      </c>
    </row>
    <row r="6611" spans="1:5" x14ac:dyDescent="0.35">
      <c r="A6611" s="1">
        <v>2749</v>
      </c>
      <c r="B6611" t="s">
        <v>24158</v>
      </c>
      <c r="C6611" t="s">
        <v>24225</v>
      </c>
      <c r="D6611" t="s">
        <v>24226</v>
      </c>
      <c r="E6611" t="str">
        <f>VLOOKUP(A6611,[1]StoresandobjectsIMS!$A:$N,14,FALSE)</f>
        <v>Ouvert</v>
      </c>
    </row>
    <row r="6612" spans="1:5" x14ac:dyDescent="0.35">
      <c r="A6612" s="1">
        <v>2749</v>
      </c>
      <c r="B6612" t="s">
        <v>24158</v>
      </c>
      <c r="C6612" t="s">
        <v>24227</v>
      </c>
      <c r="D6612" t="s">
        <v>24228</v>
      </c>
      <c r="E6612" t="str">
        <f>VLOOKUP(A6612,[1]StoresandobjectsIMS!$A:$N,14,FALSE)</f>
        <v>Ouvert</v>
      </c>
    </row>
    <row r="6613" spans="1:5" x14ac:dyDescent="0.35">
      <c r="A6613" s="1">
        <v>2749</v>
      </c>
      <c r="B6613" t="s">
        <v>24158</v>
      </c>
      <c r="C6613" t="s">
        <v>24229</v>
      </c>
      <c r="D6613" t="s">
        <v>24230</v>
      </c>
      <c r="E6613" t="str">
        <f>VLOOKUP(A6613,[1]StoresandobjectsIMS!$A:$N,14,FALSE)</f>
        <v>Ouvert</v>
      </c>
    </row>
    <row r="6614" spans="1:5" x14ac:dyDescent="0.35">
      <c r="A6614" s="1">
        <v>2749</v>
      </c>
      <c r="B6614" t="s">
        <v>24158</v>
      </c>
      <c r="C6614" t="s">
        <v>24231</v>
      </c>
      <c r="D6614" t="s">
        <v>24232</v>
      </c>
      <c r="E6614" t="str">
        <f>VLOOKUP(A6614,[1]StoresandobjectsIMS!$A:$N,14,FALSE)</f>
        <v>Ouvert</v>
      </c>
    </row>
    <row r="6615" spans="1:5" x14ac:dyDescent="0.35">
      <c r="A6615" s="1">
        <v>2749</v>
      </c>
      <c r="B6615" t="s">
        <v>24158</v>
      </c>
      <c r="C6615" t="s">
        <v>24233</v>
      </c>
      <c r="D6615" t="s">
        <v>24234</v>
      </c>
      <c r="E6615" t="str">
        <f>VLOOKUP(A6615,[1]StoresandobjectsIMS!$A:$N,14,FALSE)</f>
        <v>Ouvert</v>
      </c>
    </row>
    <row r="6616" spans="1:5" x14ac:dyDescent="0.35">
      <c r="A6616" s="1">
        <v>2749</v>
      </c>
      <c r="B6616" t="s">
        <v>24158</v>
      </c>
      <c r="C6616" t="s">
        <v>24235</v>
      </c>
      <c r="D6616" t="s">
        <v>24236</v>
      </c>
      <c r="E6616" t="str">
        <f>VLOOKUP(A6616,[1]StoresandobjectsIMS!$A:$N,14,FALSE)</f>
        <v>Ouvert</v>
      </c>
    </row>
    <row r="6617" spans="1:5" x14ac:dyDescent="0.35">
      <c r="A6617" s="1">
        <v>2749</v>
      </c>
      <c r="B6617" t="s">
        <v>24158</v>
      </c>
      <c r="C6617" t="s">
        <v>24237</v>
      </c>
      <c r="D6617" t="s">
        <v>24238</v>
      </c>
      <c r="E6617" t="str">
        <f>VLOOKUP(A6617,[1]StoresandobjectsIMS!$A:$N,14,FALSE)</f>
        <v>Ouvert</v>
      </c>
    </row>
    <row r="6618" spans="1:5" x14ac:dyDescent="0.35">
      <c r="A6618" s="1">
        <v>2749</v>
      </c>
      <c r="B6618" t="s">
        <v>24158</v>
      </c>
      <c r="C6618" t="s">
        <v>24239</v>
      </c>
      <c r="D6618" t="s">
        <v>24240</v>
      </c>
      <c r="E6618" t="str">
        <f>VLOOKUP(A6618,[1]StoresandobjectsIMS!$A:$N,14,FALSE)</f>
        <v>Ouvert</v>
      </c>
    </row>
    <row r="6619" spans="1:5" x14ac:dyDescent="0.35">
      <c r="A6619" s="1">
        <v>2749</v>
      </c>
      <c r="B6619" t="s">
        <v>24158</v>
      </c>
      <c r="C6619" t="s">
        <v>24241</v>
      </c>
      <c r="D6619" t="s">
        <v>24242</v>
      </c>
      <c r="E6619" t="str">
        <f>VLOOKUP(A6619,[1]StoresandobjectsIMS!$A:$N,14,FALSE)</f>
        <v>Ouvert</v>
      </c>
    </row>
    <row r="6620" spans="1:5" x14ac:dyDescent="0.35">
      <c r="A6620" s="1">
        <v>2749</v>
      </c>
      <c r="B6620" t="s">
        <v>24158</v>
      </c>
      <c r="C6620" t="s">
        <v>24243</v>
      </c>
      <c r="D6620" t="s">
        <v>24244</v>
      </c>
      <c r="E6620" t="str">
        <f>VLOOKUP(A6620,[1]StoresandobjectsIMS!$A:$N,14,FALSE)</f>
        <v>Ouvert</v>
      </c>
    </row>
    <row r="6621" spans="1:5" x14ac:dyDescent="0.35">
      <c r="A6621" s="1">
        <v>2749</v>
      </c>
      <c r="B6621" t="s">
        <v>24158</v>
      </c>
      <c r="C6621" t="s">
        <v>24245</v>
      </c>
      <c r="D6621" t="s">
        <v>24246</v>
      </c>
      <c r="E6621" t="str">
        <f>VLOOKUP(A6621,[1]StoresandobjectsIMS!$A:$N,14,FALSE)</f>
        <v>Ouvert</v>
      </c>
    </row>
    <row r="6622" spans="1:5" x14ac:dyDescent="0.35">
      <c r="A6622" s="1">
        <v>2749</v>
      </c>
      <c r="B6622" t="s">
        <v>24158</v>
      </c>
      <c r="C6622" t="s">
        <v>24247</v>
      </c>
      <c r="D6622" t="s">
        <v>24248</v>
      </c>
      <c r="E6622" t="str">
        <f>VLOOKUP(A6622,[1]StoresandobjectsIMS!$A:$N,14,FALSE)</f>
        <v>Ouvert</v>
      </c>
    </row>
    <row r="6623" spans="1:5" x14ac:dyDescent="0.35">
      <c r="A6623" s="1">
        <v>2749</v>
      </c>
      <c r="B6623" t="s">
        <v>24158</v>
      </c>
      <c r="C6623" t="s">
        <v>24249</v>
      </c>
      <c r="D6623" t="s">
        <v>24250</v>
      </c>
      <c r="E6623" t="str">
        <f>VLOOKUP(A6623,[1]StoresandobjectsIMS!$A:$N,14,FALSE)</f>
        <v>Ouvert</v>
      </c>
    </row>
    <row r="6624" spans="1:5" x14ac:dyDescent="0.35">
      <c r="A6624" s="1">
        <v>2749</v>
      </c>
      <c r="B6624" t="s">
        <v>24158</v>
      </c>
      <c r="C6624" t="s">
        <v>24251</v>
      </c>
      <c r="D6624" t="s">
        <v>24252</v>
      </c>
      <c r="E6624" t="str">
        <f>VLOOKUP(A6624,[1]StoresandobjectsIMS!$A:$N,14,FALSE)</f>
        <v>Ouvert</v>
      </c>
    </row>
    <row r="6625" spans="1:5" x14ac:dyDescent="0.35">
      <c r="A6625" s="1">
        <v>2749</v>
      </c>
      <c r="B6625" t="s">
        <v>24158</v>
      </c>
      <c r="C6625" t="s">
        <v>24253</v>
      </c>
      <c r="D6625" t="s">
        <v>24254</v>
      </c>
      <c r="E6625" t="str">
        <f>VLOOKUP(A6625,[1]StoresandobjectsIMS!$A:$N,14,FALSE)</f>
        <v>Ouvert</v>
      </c>
    </row>
    <row r="6626" spans="1:5" x14ac:dyDescent="0.35">
      <c r="A6626" s="1">
        <v>2749</v>
      </c>
      <c r="B6626" t="s">
        <v>24158</v>
      </c>
      <c r="C6626" t="s">
        <v>24255</v>
      </c>
      <c r="D6626" t="s">
        <v>24256</v>
      </c>
      <c r="E6626" t="str">
        <f>VLOOKUP(A6626,[1]StoresandobjectsIMS!$A:$N,14,FALSE)</f>
        <v>Ouvert</v>
      </c>
    </row>
    <row r="6627" spans="1:5" x14ac:dyDescent="0.35">
      <c r="A6627" s="1">
        <v>2749</v>
      </c>
      <c r="B6627" t="s">
        <v>24158</v>
      </c>
      <c r="C6627" t="s">
        <v>24257</v>
      </c>
      <c r="D6627" t="s">
        <v>24258</v>
      </c>
      <c r="E6627" t="str">
        <f>VLOOKUP(A6627,[1]StoresandobjectsIMS!$A:$N,14,FALSE)</f>
        <v>Ouvert</v>
      </c>
    </row>
    <row r="6628" spans="1:5" x14ac:dyDescent="0.35">
      <c r="A6628" s="1">
        <v>2749</v>
      </c>
      <c r="B6628" t="s">
        <v>24158</v>
      </c>
      <c r="C6628" t="s">
        <v>24259</v>
      </c>
      <c r="D6628" t="s">
        <v>24260</v>
      </c>
      <c r="E6628" t="str">
        <f>VLOOKUP(A6628,[1]StoresandobjectsIMS!$A:$N,14,FALSE)</f>
        <v>Ouvert</v>
      </c>
    </row>
    <row r="6629" spans="1:5" x14ac:dyDescent="0.35">
      <c r="A6629" s="1">
        <v>2749</v>
      </c>
      <c r="B6629" t="s">
        <v>24158</v>
      </c>
      <c r="C6629" t="s">
        <v>24261</v>
      </c>
      <c r="D6629" t="s">
        <v>24262</v>
      </c>
      <c r="E6629" t="str">
        <f>VLOOKUP(A6629,[1]StoresandobjectsIMS!$A:$N,14,FALSE)</f>
        <v>Ouvert</v>
      </c>
    </row>
    <row r="6630" spans="1:5" x14ac:dyDescent="0.35">
      <c r="A6630" s="1">
        <v>2749</v>
      </c>
      <c r="B6630" t="s">
        <v>24158</v>
      </c>
      <c r="C6630" t="s">
        <v>24263</v>
      </c>
      <c r="D6630" t="s">
        <v>24264</v>
      </c>
      <c r="E6630" t="str">
        <f>VLOOKUP(A6630,[1]StoresandobjectsIMS!$A:$N,14,FALSE)</f>
        <v>Ouvert</v>
      </c>
    </row>
    <row r="6631" spans="1:5" x14ac:dyDescent="0.35">
      <c r="A6631" s="1">
        <v>2749</v>
      </c>
      <c r="B6631" t="s">
        <v>24158</v>
      </c>
      <c r="C6631" t="s">
        <v>24265</v>
      </c>
      <c r="D6631" t="s">
        <v>24266</v>
      </c>
      <c r="E6631" t="str">
        <f>VLOOKUP(A6631,[1]StoresandobjectsIMS!$A:$N,14,FALSE)</f>
        <v>Ouvert</v>
      </c>
    </row>
    <row r="6632" spans="1:5" x14ac:dyDescent="0.35">
      <c r="A6632" s="1">
        <v>2749</v>
      </c>
      <c r="B6632" t="s">
        <v>24158</v>
      </c>
      <c r="C6632" t="s">
        <v>24267</v>
      </c>
      <c r="D6632" t="s">
        <v>24268</v>
      </c>
      <c r="E6632" t="str">
        <f>VLOOKUP(A6632,[1]StoresandobjectsIMS!$A:$N,14,FALSE)</f>
        <v>Ouvert</v>
      </c>
    </row>
    <row r="6633" spans="1:5" x14ac:dyDescent="0.35">
      <c r="A6633" s="1">
        <v>2749</v>
      </c>
      <c r="B6633" t="s">
        <v>24158</v>
      </c>
      <c r="C6633" t="s">
        <v>24269</v>
      </c>
      <c r="D6633" t="s">
        <v>24270</v>
      </c>
      <c r="E6633" t="str">
        <f>VLOOKUP(A6633,[1]StoresandobjectsIMS!$A:$N,14,FALSE)</f>
        <v>Ouvert</v>
      </c>
    </row>
    <row r="6634" spans="1:5" x14ac:dyDescent="0.35">
      <c r="A6634" s="1">
        <v>2749</v>
      </c>
      <c r="B6634" t="s">
        <v>24158</v>
      </c>
      <c r="C6634" t="s">
        <v>24271</v>
      </c>
      <c r="D6634" t="s">
        <v>24272</v>
      </c>
      <c r="E6634" t="str">
        <f>VLOOKUP(A6634,[1]StoresandobjectsIMS!$A:$N,14,FALSE)</f>
        <v>Ouvert</v>
      </c>
    </row>
    <row r="6635" spans="1:5" x14ac:dyDescent="0.35">
      <c r="A6635" s="1">
        <v>2752</v>
      </c>
      <c r="B6635" t="s">
        <v>24141</v>
      </c>
      <c r="C6635" t="s">
        <v>24139</v>
      </c>
      <c r="D6635" t="s">
        <v>24140</v>
      </c>
      <c r="E6635" t="str">
        <f>VLOOKUP(A6635,[1]StoresandobjectsIMS!$A:$N,14,FALSE)</f>
        <v>Ouvert</v>
      </c>
    </row>
    <row r="6636" spans="1:5" x14ac:dyDescent="0.35">
      <c r="A6636" s="1">
        <v>2752</v>
      </c>
      <c r="B6636" t="s">
        <v>24141</v>
      </c>
      <c r="C6636" t="s">
        <v>24142</v>
      </c>
      <c r="D6636" t="s">
        <v>24143</v>
      </c>
      <c r="E6636" t="str">
        <f>VLOOKUP(A6636,[1]StoresandobjectsIMS!$A:$N,14,FALSE)</f>
        <v>Ouvert</v>
      </c>
    </row>
    <row r="6637" spans="1:5" x14ac:dyDescent="0.35">
      <c r="A6637" s="1">
        <v>2752</v>
      </c>
      <c r="B6637" t="s">
        <v>24141</v>
      </c>
      <c r="C6637" t="s">
        <v>24144</v>
      </c>
      <c r="D6637" t="s">
        <v>24145</v>
      </c>
      <c r="E6637" t="str">
        <f>VLOOKUP(A6637,[1]StoresandobjectsIMS!$A:$N,14,FALSE)</f>
        <v>Ouvert</v>
      </c>
    </row>
    <row r="6638" spans="1:5" x14ac:dyDescent="0.35">
      <c r="A6638" s="1">
        <v>2752</v>
      </c>
      <c r="B6638" t="s">
        <v>24141</v>
      </c>
      <c r="C6638" t="s">
        <v>24146</v>
      </c>
      <c r="D6638" t="s">
        <v>24147</v>
      </c>
      <c r="E6638" t="str">
        <f>VLOOKUP(A6638,[1]StoresandobjectsIMS!$A:$N,14,FALSE)</f>
        <v>Ouvert</v>
      </c>
    </row>
    <row r="6639" spans="1:5" x14ac:dyDescent="0.35">
      <c r="A6639" s="1">
        <v>2752</v>
      </c>
      <c r="B6639" t="s">
        <v>24141</v>
      </c>
      <c r="C6639" t="s">
        <v>24148</v>
      </c>
      <c r="D6639" t="s">
        <v>24149</v>
      </c>
      <c r="E6639" t="str">
        <f>VLOOKUP(A6639,[1]StoresandobjectsIMS!$A:$N,14,FALSE)</f>
        <v>Ouvert</v>
      </c>
    </row>
    <row r="6640" spans="1:5" x14ac:dyDescent="0.35">
      <c r="A6640" s="1">
        <v>2752</v>
      </c>
      <c r="B6640" t="s">
        <v>24141</v>
      </c>
      <c r="C6640" t="s">
        <v>24150</v>
      </c>
      <c r="D6640" t="s">
        <v>24151</v>
      </c>
      <c r="E6640" t="str">
        <f>VLOOKUP(A6640,[1]StoresandobjectsIMS!$A:$N,14,FALSE)</f>
        <v>Ouvert</v>
      </c>
    </row>
    <row r="6641" spans="1:5" x14ac:dyDescent="0.35">
      <c r="A6641" s="1">
        <v>2752</v>
      </c>
      <c r="B6641" t="s">
        <v>24141</v>
      </c>
      <c r="C6641" t="s">
        <v>24152</v>
      </c>
      <c r="D6641" t="s">
        <v>24153</v>
      </c>
      <c r="E6641" t="str">
        <f>VLOOKUP(A6641,[1]StoresandobjectsIMS!$A:$N,14,FALSE)</f>
        <v>Ouvert</v>
      </c>
    </row>
    <row r="6642" spans="1:5" x14ac:dyDescent="0.35">
      <c r="A6642" s="1">
        <v>2752</v>
      </c>
      <c r="B6642" t="s">
        <v>24141</v>
      </c>
      <c r="C6642" t="s">
        <v>24154</v>
      </c>
      <c r="D6642" t="s">
        <v>24155</v>
      </c>
      <c r="E6642" t="str">
        <f>VLOOKUP(A6642,[1]StoresandobjectsIMS!$A:$N,14,FALSE)</f>
        <v>Ouvert</v>
      </c>
    </row>
    <row r="6643" spans="1:5" x14ac:dyDescent="0.35">
      <c r="A6643" s="1">
        <v>2754</v>
      </c>
      <c r="B6643" t="s">
        <v>24090</v>
      </c>
      <c r="C6643" t="s">
        <v>24088</v>
      </c>
      <c r="D6643" t="s">
        <v>24089</v>
      </c>
      <c r="E6643" t="str">
        <f>VLOOKUP(A6643,[1]StoresandobjectsIMS!$A:$N,14,FALSE)</f>
        <v>Ouvert</v>
      </c>
    </row>
    <row r="6644" spans="1:5" x14ac:dyDescent="0.35">
      <c r="A6644" s="1">
        <v>2754</v>
      </c>
      <c r="B6644" t="s">
        <v>24090</v>
      </c>
      <c r="C6644" t="s">
        <v>24091</v>
      </c>
      <c r="D6644" t="s">
        <v>24092</v>
      </c>
      <c r="E6644" t="str">
        <f>VLOOKUP(A6644,[1]StoresandobjectsIMS!$A:$N,14,FALSE)</f>
        <v>Ouvert</v>
      </c>
    </row>
    <row r="6645" spans="1:5" x14ac:dyDescent="0.35">
      <c r="A6645" s="1">
        <v>2754</v>
      </c>
      <c r="B6645" t="s">
        <v>24090</v>
      </c>
      <c r="C6645" t="s">
        <v>24093</v>
      </c>
      <c r="D6645" t="s">
        <v>24094</v>
      </c>
      <c r="E6645" t="str">
        <f>VLOOKUP(A6645,[1]StoresandobjectsIMS!$A:$N,14,FALSE)</f>
        <v>Ouvert</v>
      </c>
    </row>
    <row r="6646" spans="1:5" x14ac:dyDescent="0.35">
      <c r="A6646" s="1">
        <v>2754</v>
      </c>
      <c r="B6646" t="s">
        <v>24090</v>
      </c>
      <c r="C6646" t="s">
        <v>24095</v>
      </c>
      <c r="D6646" t="s">
        <v>24096</v>
      </c>
      <c r="E6646" t="str">
        <f>VLOOKUP(A6646,[1]StoresandobjectsIMS!$A:$N,14,FALSE)</f>
        <v>Ouvert</v>
      </c>
    </row>
    <row r="6647" spans="1:5" x14ac:dyDescent="0.35">
      <c r="A6647" s="1">
        <v>2754</v>
      </c>
      <c r="B6647" t="s">
        <v>24090</v>
      </c>
      <c r="C6647" t="s">
        <v>24097</v>
      </c>
      <c r="D6647" t="s">
        <v>24098</v>
      </c>
      <c r="E6647" t="str">
        <f>VLOOKUP(A6647,[1]StoresandobjectsIMS!$A:$N,14,FALSE)</f>
        <v>Ouvert</v>
      </c>
    </row>
    <row r="6648" spans="1:5" x14ac:dyDescent="0.35">
      <c r="A6648" s="1">
        <v>2754</v>
      </c>
      <c r="B6648" t="s">
        <v>24090</v>
      </c>
      <c r="C6648" t="s">
        <v>24099</v>
      </c>
      <c r="D6648" t="s">
        <v>24100</v>
      </c>
      <c r="E6648" t="str">
        <f>VLOOKUP(A6648,[1]StoresandobjectsIMS!$A:$N,14,FALSE)</f>
        <v>Ouvert</v>
      </c>
    </row>
    <row r="6649" spans="1:5" x14ac:dyDescent="0.35">
      <c r="A6649" s="1">
        <v>2754</v>
      </c>
      <c r="B6649" t="s">
        <v>24090</v>
      </c>
      <c r="C6649" t="s">
        <v>24101</v>
      </c>
      <c r="D6649" t="s">
        <v>24102</v>
      </c>
      <c r="E6649" t="str">
        <f>VLOOKUP(A6649,[1]StoresandobjectsIMS!$A:$N,14,FALSE)</f>
        <v>Ouvert</v>
      </c>
    </row>
    <row r="6650" spans="1:5" x14ac:dyDescent="0.35">
      <c r="A6650" s="1">
        <v>2754</v>
      </c>
      <c r="B6650" t="s">
        <v>24090</v>
      </c>
      <c r="C6650" t="s">
        <v>24103</v>
      </c>
      <c r="D6650" t="s">
        <v>24104</v>
      </c>
      <c r="E6650" t="str">
        <f>VLOOKUP(A6650,[1]StoresandobjectsIMS!$A:$N,14,FALSE)</f>
        <v>Ouvert</v>
      </c>
    </row>
    <row r="6651" spans="1:5" x14ac:dyDescent="0.35">
      <c r="A6651" s="1">
        <v>2754</v>
      </c>
      <c r="B6651" t="s">
        <v>24090</v>
      </c>
      <c r="C6651" t="s">
        <v>24105</v>
      </c>
      <c r="D6651" t="s">
        <v>24106</v>
      </c>
      <c r="E6651" t="str">
        <f>VLOOKUP(A6651,[1]StoresandobjectsIMS!$A:$N,14,FALSE)</f>
        <v>Ouvert</v>
      </c>
    </row>
    <row r="6652" spans="1:5" x14ac:dyDescent="0.35">
      <c r="A6652" s="1">
        <v>2754</v>
      </c>
      <c r="B6652" t="s">
        <v>24090</v>
      </c>
      <c r="C6652" t="s">
        <v>24107</v>
      </c>
      <c r="D6652" t="s">
        <v>24108</v>
      </c>
      <c r="E6652" t="str">
        <f>VLOOKUP(A6652,[1]StoresandobjectsIMS!$A:$N,14,FALSE)</f>
        <v>Ouvert</v>
      </c>
    </row>
    <row r="6653" spans="1:5" x14ac:dyDescent="0.35">
      <c r="A6653" s="1">
        <v>2754</v>
      </c>
      <c r="B6653" t="s">
        <v>24090</v>
      </c>
      <c r="C6653" t="s">
        <v>24109</v>
      </c>
      <c r="D6653" t="s">
        <v>24110</v>
      </c>
      <c r="E6653" t="str">
        <f>VLOOKUP(A6653,[1]StoresandobjectsIMS!$A:$N,14,FALSE)</f>
        <v>Ouvert</v>
      </c>
    </row>
    <row r="6654" spans="1:5" x14ac:dyDescent="0.35">
      <c r="A6654" s="1">
        <v>2754</v>
      </c>
      <c r="B6654" t="s">
        <v>24090</v>
      </c>
      <c r="C6654" t="s">
        <v>24111</v>
      </c>
      <c r="D6654" t="s">
        <v>24112</v>
      </c>
      <c r="E6654" t="str">
        <f>VLOOKUP(A6654,[1]StoresandobjectsIMS!$A:$N,14,FALSE)</f>
        <v>Ouvert</v>
      </c>
    </row>
    <row r="6655" spans="1:5" x14ac:dyDescent="0.35">
      <c r="A6655" s="1">
        <v>2754</v>
      </c>
      <c r="B6655" t="s">
        <v>24090</v>
      </c>
      <c r="C6655" t="s">
        <v>24113</v>
      </c>
      <c r="D6655" t="s">
        <v>24114</v>
      </c>
      <c r="E6655" t="str">
        <f>VLOOKUP(A6655,[1]StoresandobjectsIMS!$A:$N,14,FALSE)</f>
        <v>Ouvert</v>
      </c>
    </row>
    <row r="6656" spans="1:5" x14ac:dyDescent="0.35">
      <c r="A6656" s="1">
        <v>2754</v>
      </c>
      <c r="B6656" t="s">
        <v>24090</v>
      </c>
      <c r="C6656" t="s">
        <v>24115</v>
      </c>
      <c r="D6656" t="s">
        <v>8681</v>
      </c>
      <c r="E6656" t="str">
        <f>VLOOKUP(A6656,[1]StoresandobjectsIMS!$A:$N,14,FALSE)</f>
        <v>Ouvert</v>
      </c>
    </row>
    <row r="6657" spans="1:5" x14ac:dyDescent="0.35">
      <c r="A6657" s="1">
        <v>2754</v>
      </c>
      <c r="B6657" t="s">
        <v>24090</v>
      </c>
      <c r="C6657" t="s">
        <v>24116</v>
      </c>
      <c r="D6657" t="s">
        <v>24117</v>
      </c>
      <c r="E6657" t="str">
        <f>VLOOKUP(A6657,[1]StoresandobjectsIMS!$A:$N,14,FALSE)</f>
        <v>Ouvert</v>
      </c>
    </row>
    <row r="6658" spans="1:5" x14ac:dyDescent="0.35">
      <c r="A6658" s="1">
        <v>2754</v>
      </c>
      <c r="B6658" t="s">
        <v>24090</v>
      </c>
      <c r="C6658" t="s">
        <v>24118</v>
      </c>
      <c r="D6658" t="s">
        <v>24119</v>
      </c>
      <c r="E6658" t="str">
        <f>VLOOKUP(A6658,[1]StoresandobjectsIMS!$A:$N,14,FALSE)</f>
        <v>Ouvert</v>
      </c>
    </row>
    <row r="6659" spans="1:5" x14ac:dyDescent="0.35">
      <c r="A6659" s="1">
        <v>2754</v>
      </c>
      <c r="B6659" t="s">
        <v>24090</v>
      </c>
      <c r="C6659" t="s">
        <v>24120</v>
      </c>
      <c r="D6659" t="s">
        <v>24121</v>
      </c>
      <c r="E6659" t="str">
        <f>VLOOKUP(A6659,[1]StoresandobjectsIMS!$A:$N,14,FALSE)</f>
        <v>Ouvert</v>
      </c>
    </row>
    <row r="6660" spans="1:5" x14ac:dyDescent="0.35">
      <c r="A6660" s="1">
        <v>2754</v>
      </c>
      <c r="B6660" t="s">
        <v>24090</v>
      </c>
      <c r="C6660" t="s">
        <v>24122</v>
      </c>
      <c r="D6660" t="s">
        <v>24123</v>
      </c>
      <c r="E6660" t="str">
        <f>VLOOKUP(A6660,[1]StoresandobjectsIMS!$A:$N,14,FALSE)</f>
        <v>Ouvert</v>
      </c>
    </row>
    <row r="6661" spans="1:5" x14ac:dyDescent="0.35">
      <c r="A6661" s="1">
        <v>2754</v>
      </c>
      <c r="B6661" t="s">
        <v>24090</v>
      </c>
      <c r="C6661" t="s">
        <v>24124</v>
      </c>
      <c r="D6661" t="s">
        <v>24125</v>
      </c>
      <c r="E6661" t="str">
        <f>VLOOKUP(A6661,[1]StoresandobjectsIMS!$A:$N,14,FALSE)</f>
        <v>Ouvert</v>
      </c>
    </row>
    <row r="6662" spans="1:5" x14ac:dyDescent="0.35">
      <c r="A6662" s="1">
        <v>2754</v>
      </c>
      <c r="B6662" t="s">
        <v>24090</v>
      </c>
      <c r="C6662" t="s">
        <v>24126</v>
      </c>
      <c r="D6662" t="s">
        <v>24127</v>
      </c>
      <c r="E6662" t="str">
        <f>VLOOKUP(A6662,[1]StoresandobjectsIMS!$A:$N,14,FALSE)</f>
        <v>Ouvert</v>
      </c>
    </row>
    <row r="6663" spans="1:5" x14ac:dyDescent="0.35">
      <c r="A6663" s="1">
        <v>2754</v>
      </c>
      <c r="B6663" t="s">
        <v>24090</v>
      </c>
      <c r="C6663" t="s">
        <v>24128</v>
      </c>
      <c r="D6663" t="s">
        <v>24129</v>
      </c>
      <c r="E6663" t="str">
        <f>VLOOKUP(A6663,[1]StoresandobjectsIMS!$A:$N,14,FALSE)</f>
        <v>Ouvert</v>
      </c>
    </row>
    <row r="6664" spans="1:5" x14ac:dyDescent="0.35">
      <c r="A6664" s="1">
        <v>2754</v>
      </c>
      <c r="B6664" t="s">
        <v>24090</v>
      </c>
      <c r="C6664" t="s">
        <v>24130</v>
      </c>
      <c r="D6664" t="s">
        <v>24131</v>
      </c>
      <c r="E6664" t="str">
        <f>VLOOKUP(A6664,[1]StoresandobjectsIMS!$A:$N,14,FALSE)</f>
        <v>Ouvert</v>
      </c>
    </row>
    <row r="6665" spans="1:5" x14ac:dyDescent="0.35">
      <c r="A6665" s="1">
        <v>2754</v>
      </c>
      <c r="B6665" t="s">
        <v>24090</v>
      </c>
      <c r="C6665" t="s">
        <v>24132</v>
      </c>
      <c r="D6665" t="s">
        <v>11343</v>
      </c>
      <c r="E6665" t="str">
        <f>VLOOKUP(A6665,[1]StoresandobjectsIMS!$A:$N,14,FALSE)</f>
        <v>Ouvert</v>
      </c>
    </row>
    <row r="6666" spans="1:5" x14ac:dyDescent="0.35">
      <c r="A6666" s="1">
        <v>2754</v>
      </c>
      <c r="B6666" t="s">
        <v>24090</v>
      </c>
      <c r="C6666" t="s">
        <v>24133</v>
      </c>
      <c r="D6666" t="s">
        <v>24134</v>
      </c>
      <c r="E6666" t="str">
        <f>VLOOKUP(A6666,[1]StoresandobjectsIMS!$A:$N,14,FALSE)</f>
        <v>Ouvert</v>
      </c>
    </row>
    <row r="6667" spans="1:5" x14ac:dyDescent="0.35">
      <c r="A6667" s="1">
        <v>2754</v>
      </c>
      <c r="B6667" t="s">
        <v>24090</v>
      </c>
      <c r="C6667" t="s">
        <v>24135</v>
      </c>
      <c r="D6667" t="s">
        <v>24136</v>
      </c>
      <c r="E6667" t="str">
        <f>VLOOKUP(A6667,[1]StoresandobjectsIMS!$A:$N,14,FALSE)</f>
        <v>Ouvert</v>
      </c>
    </row>
    <row r="6668" spans="1:5" x14ac:dyDescent="0.35">
      <c r="A6668" s="1">
        <v>2754</v>
      </c>
      <c r="B6668" t="s">
        <v>24090</v>
      </c>
      <c r="C6668" t="s">
        <v>24137</v>
      </c>
      <c r="D6668" t="s">
        <v>24138</v>
      </c>
      <c r="E6668" t="str">
        <f>VLOOKUP(A6668,[1]StoresandobjectsIMS!$A:$N,14,FALSE)</f>
        <v>Ouvert</v>
      </c>
    </row>
    <row r="6669" spans="1:5" x14ac:dyDescent="0.35">
      <c r="A6669" s="1">
        <v>2757</v>
      </c>
      <c r="B6669" t="s">
        <v>23973</v>
      </c>
      <c r="C6669" t="s">
        <v>23971</v>
      </c>
      <c r="D6669" t="s">
        <v>23972</v>
      </c>
      <c r="E6669" t="str">
        <f>VLOOKUP(A6669,[1]StoresandobjectsIMS!$A:$N,14,FALSE)</f>
        <v>Ouvert</v>
      </c>
    </row>
    <row r="6670" spans="1:5" x14ac:dyDescent="0.35">
      <c r="A6670" s="1">
        <v>2757</v>
      </c>
      <c r="B6670" t="s">
        <v>23973</v>
      </c>
      <c r="C6670" t="s">
        <v>23974</v>
      </c>
      <c r="D6670" t="s">
        <v>23975</v>
      </c>
      <c r="E6670" t="str">
        <f>VLOOKUP(A6670,[1]StoresandobjectsIMS!$A:$N,14,FALSE)</f>
        <v>Ouvert</v>
      </c>
    </row>
    <row r="6671" spans="1:5" x14ac:dyDescent="0.35">
      <c r="A6671" s="1">
        <v>2757</v>
      </c>
      <c r="B6671" t="s">
        <v>23973</v>
      </c>
      <c r="C6671" t="s">
        <v>23976</v>
      </c>
      <c r="D6671" t="s">
        <v>23977</v>
      </c>
      <c r="E6671" t="str">
        <f>VLOOKUP(A6671,[1]StoresandobjectsIMS!$A:$N,14,FALSE)</f>
        <v>Ouvert</v>
      </c>
    </row>
    <row r="6672" spans="1:5" x14ac:dyDescent="0.35">
      <c r="A6672" s="1">
        <v>2757</v>
      </c>
      <c r="B6672" t="s">
        <v>23973</v>
      </c>
      <c r="C6672" t="s">
        <v>23978</v>
      </c>
      <c r="D6672" t="s">
        <v>23979</v>
      </c>
      <c r="E6672" t="str">
        <f>VLOOKUP(A6672,[1]StoresandobjectsIMS!$A:$N,14,FALSE)</f>
        <v>Ouvert</v>
      </c>
    </row>
    <row r="6673" spans="1:5" x14ac:dyDescent="0.35">
      <c r="A6673" s="1">
        <v>2757</v>
      </c>
      <c r="B6673" t="s">
        <v>23973</v>
      </c>
      <c r="C6673" t="s">
        <v>23980</v>
      </c>
      <c r="D6673" t="s">
        <v>23981</v>
      </c>
      <c r="E6673" t="str">
        <f>VLOOKUP(A6673,[1]StoresandobjectsIMS!$A:$N,14,FALSE)</f>
        <v>Ouvert</v>
      </c>
    </row>
    <row r="6674" spans="1:5" x14ac:dyDescent="0.35">
      <c r="A6674" s="1">
        <v>2757</v>
      </c>
      <c r="B6674" t="s">
        <v>23973</v>
      </c>
      <c r="C6674" t="s">
        <v>23982</v>
      </c>
      <c r="D6674" t="s">
        <v>23983</v>
      </c>
      <c r="E6674" t="str">
        <f>VLOOKUP(A6674,[1]StoresandobjectsIMS!$A:$N,14,FALSE)</f>
        <v>Ouvert</v>
      </c>
    </row>
    <row r="6675" spans="1:5" x14ac:dyDescent="0.35">
      <c r="A6675" s="1">
        <v>2757</v>
      </c>
      <c r="B6675" t="s">
        <v>23973</v>
      </c>
      <c r="C6675" t="s">
        <v>23984</v>
      </c>
      <c r="D6675" t="s">
        <v>23985</v>
      </c>
      <c r="E6675" t="str">
        <f>VLOOKUP(A6675,[1]StoresandobjectsIMS!$A:$N,14,FALSE)</f>
        <v>Ouvert</v>
      </c>
    </row>
    <row r="6676" spans="1:5" x14ac:dyDescent="0.35">
      <c r="A6676" s="1">
        <v>2757</v>
      </c>
      <c r="B6676" t="s">
        <v>23973</v>
      </c>
      <c r="C6676" t="s">
        <v>23986</v>
      </c>
      <c r="D6676" t="s">
        <v>23987</v>
      </c>
      <c r="E6676" t="str">
        <f>VLOOKUP(A6676,[1]StoresandobjectsIMS!$A:$N,14,FALSE)</f>
        <v>Ouvert</v>
      </c>
    </row>
    <row r="6677" spans="1:5" x14ac:dyDescent="0.35">
      <c r="A6677" s="1">
        <v>2757</v>
      </c>
      <c r="B6677" t="s">
        <v>23973</v>
      </c>
      <c r="C6677" t="s">
        <v>23988</v>
      </c>
      <c r="D6677" t="s">
        <v>23989</v>
      </c>
      <c r="E6677" t="str">
        <f>VLOOKUP(A6677,[1]StoresandobjectsIMS!$A:$N,14,FALSE)</f>
        <v>Ouvert</v>
      </c>
    </row>
    <row r="6678" spans="1:5" x14ac:dyDescent="0.35">
      <c r="A6678" s="1">
        <v>2757</v>
      </c>
      <c r="B6678" t="s">
        <v>23973</v>
      </c>
      <c r="C6678" t="s">
        <v>23990</v>
      </c>
      <c r="D6678" t="s">
        <v>23991</v>
      </c>
      <c r="E6678" t="str">
        <f>VLOOKUP(A6678,[1]StoresandobjectsIMS!$A:$N,14,FALSE)</f>
        <v>Ouvert</v>
      </c>
    </row>
    <row r="6679" spans="1:5" x14ac:dyDescent="0.35">
      <c r="A6679" s="1">
        <v>2757</v>
      </c>
      <c r="B6679" t="s">
        <v>23973</v>
      </c>
      <c r="C6679" t="s">
        <v>23992</v>
      </c>
      <c r="D6679" t="s">
        <v>23993</v>
      </c>
      <c r="E6679" t="str">
        <f>VLOOKUP(A6679,[1]StoresandobjectsIMS!$A:$N,14,FALSE)</f>
        <v>Ouvert</v>
      </c>
    </row>
    <row r="6680" spans="1:5" x14ac:dyDescent="0.35">
      <c r="A6680" s="1">
        <v>2757</v>
      </c>
      <c r="B6680" t="s">
        <v>23973</v>
      </c>
      <c r="C6680" t="s">
        <v>23994</v>
      </c>
      <c r="D6680" t="s">
        <v>23995</v>
      </c>
      <c r="E6680" t="str">
        <f>VLOOKUP(A6680,[1]StoresandobjectsIMS!$A:$N,14,FALSE)</f>
        <v>Ouvert</v>
      </c>
    </row>
    <row r="6681" spans="1:5" x14ac:dyDescent="0.35">
      <c r="A6681" s="1">
        <v>2757</v>
      </c>
      <c r="B6681" t="s">
        <v>23973</v>
      </c>
      <c r="C6681" t="s">
        <v>23996</v>
      </c>
      <c r="D6681" t="s">
        <v>23997</v>
      </c>
      <c r="E6681" t="str">
        <f>VLOOKUP(A6681,[1]StoresandobjectsIMS!$A:$N,14,FALSE)</f>
        <v>Ouvert</v>
      </c>
    </row>
    <row r="6682" spans="1:5" x14ac:dyDescent="0.35">
      <c r="A6682" s="1">
        <v>2757</v>
      </c>
      <c r="B6682" t="s">
        <v>23973</v>
      </c>
      <c r="C6682" t="s">
        <v>23998</v>
      </c>
      <c r="D6682" t="s">
        <v>23999</v>
      </c>
      <c r="E6682" t="str">
        <f>VLOOKUP(A6682,[1]StoresandobjectsIMS!$A:$N,14,FALSE)</f>
        <v>Ouvert</v>
      </c>
    </row>
    <row r="6683" spans="1:5" x14ac:dyDescent="0.35">
      <c r="A6683" s="1">
        <v>2757</v>
      </c>
      <c r="B6683" t="s">
        <v>23973</v>
      </c>
      <c r="C6683" t="s">
        <v>24000</v>
      </c>
      <c r="D6683" t="s">
        <v>24001</v>
      </c>
      <c r="E6683" t="str">
        <f>VLOOKUP(A6683,[1]StoresandobjectsIMS!$A:$N,14,FALSE)</f>
        <v>Ouvert</v>
      </c>
    </row>
    <row r="6684" spans="1:5" x14ac:dyDescent="0.35">
      <c r="A6684" s="1">
        <v>2757</v>
      </c>
      <c r="B6684" t="s">
        <v>23973</v>
      </c>
      <c r="C6684" t="s">
        <v>24002</v>
      </c>
      <c r="D6684" t="s">
        <v>24003</v>
      </c>
      <c r="E6684" t="str">
        <f>VLOOKUP(A6684,[1]StoresandobjectsIMS!$A:$N,14,FALSE)</f>
        <v>Ouvert</v>
      </c>
    </row>
    <row r="6685" spans="1:5" x14ac:dyDescent="0.35">
      <c r="A6685" s="1">
        <v>2757</v>
      </c>
      <c r="B6685" t="s">
        <v>23973</v>
      </c>
      <c r="C6685" t="s">
        <v>24004</v>
      </c>
      <c r="D6685" t="s">
        <v>24005</v>
      </c>
      <c r="E6685" t="str">
        <f>VLOOKUP(A6685,[1]StoresandobjectsIMS!$A:$N,14,FALSE)</f>
        <v>Ouvert</v>
      </c>
    </row>
    <row r="6686" spans="1:5" x14ac:dyDescent="0.35">
      <c r="A6686" s="1">
        <v>2757</v>
      </c>
      <c r="B6686" t="s">
        <v>23973</v>
      </c>
      <c r="C6686" t="s">
        <v>24006</v>
      </c>
      <c r="D6686" t="s">
        <v>24007</v>
      </c>
      <c r="E6686" t="str">
        <f>VLOOKUP(A6686,[1]StoresandobjectsIMS!$A:$N,14,FALSE)</f>
        <v>Ouvert</v>
      </c>
    </row>
    <row r="6687" spans="1:5" x14ac:dyDescent="0.35">
      <c r="A6687" s="1">
        <v>2757</v>
      </c>
      <c r="B6687" t="s">
        <v>23973</v>
      </c>
      <c r="C6687" t="s">
        <v>24008</v>
      </c>
      <c r="D6687" t="s">
        <v>24009</v>
      </c>
      <c r="E6687" t="str">
        <f>VLOOKUP(A6687,[1]StoresandobjectsIMS!$A:$N,14,FALSE)</f>
        <v>Ouvert</v>
      </c>
    </row>
    <row r="6688" spans="1:5" x14ac:dyDescent="0.35">
      <c r="A6688" s="1">
        <v>2757</v>
      </c>
      <c r="B6688" t="s">
        <v>23973</v>
      </c>
      <c r="C6688" t="s">
        <v>24010</v>
      </c>
      <c r="D6688" t="s">
        <v>24011</v>
      </c>
      <c r="E6688" t="str">
        <f>VLOOKUP(A6688,[1]StoresandobjectsIMS!$A:$N,14,FALSE)</f>
        <v>Ouvert</v>
      </c>
    </row>
    <row r="6689" spans="1:5" x14ac:dyDescent="0.35">
      <c r="A6689" s="1">
        <v>2757</v>
      </c>
      <c r="B6689" t="s">
        <v>23973</v>
      </c>
      <c r="C6689" t="s">
        <v>24012</v>
      </c>
      <c r="D6689" t="s">
        <v>24013</v>
      </c>
      <c r="E6689" t="str">
        <f>VLOOKUP(A6689,[1]StoresandobjectsIMS!$A:$N,14,FALSE)</f>
        <v>Ouvert</v>
      </c>
    </row>
    <row r="6690" spans="1:5" x14ac:dyDescent="0.35">
      <c r="A6690" s="1">
        <v>2757</v>
      </c>
      <c r="B6690" t="s">
        <v>23973</v>
      </c>
      <c r="C6690" t="s">
        <v>24014</v>
      </c>
      <c r="D6690" t="s">
        <v>7328</v>
      </c>
      <c r="E6690" t="str">
        <f>VLOOKUP(A6690,[1]StoresandobjectsIMS!$A:$N,14,FALSE)</f>
        <v>Ouvert</v>
      </c>
    </row>
    <row r="6691" spans="1:5" x14ac:dyDescent="0.35">
      <c r="A6691" s="1">
        <v>2757</v>
      </c>
      <c r="B6691" t="s">
        <v>23973</v>
      </c>
      <c r="C6691" t="s">
        <v>24015</v>
      </c>
      <c r="D6691" t="s">
        <v>24016</v>
      </c>
      <c r="E6691" t="str">
        <f>VLOOKUP(A6691,[1]StoresandobjectsIMS!$A:$N,14,FALSE)</f>
        <v>Ouvert</v>
      </c>
    </row>
    <row r="6692" spans="1:5" x14ac:dyDescent="0.35">
      <c r="A6692" s="1">
        <v>2757</v>
      </c>
      <c r="B6692" t="s">
        <v>23973</v>
      </c>
      <c r="C6692" t="s">
        <v>24017</v>
      </c>
      <c r="D6692" t="s">
        <v>24018</v>
      </c>
      <c r="E6692" t="str">
        <f>VLOOKUP(A6692,[1]StoresandobjectsIMS!$A:$N,14,FALSE)</f>
        <v>Ouvert</v>
      </c>
    </row>
    <row r="6693" spans="1:5" x14ac:dyDescent="0.35">
      <c r="A6693" s="1">
        <v>2757</v>
      </c>
      <c r="B6693" t="s">
        <v>23973</v>
      </c>
      <c r="C6693" t="s">
        <v>24019</v>
      </c>
      <c r="D6693" t="s">
        <v>24020</v>
      </c>
      <c r="E6693" t="str">
        <f>VLOOKUP(A6693,[1]StoresandobjectsIMS!$A:$N,14,FALSE)</f>
        <v>Ouvert</v>
      </c>
    </row>
    <row r="6694" spans="1:5" x14ac:dyDescent="0.35">
      <c r="A6694" s="1">
        <v>2757</v>
      </c>
      <c r="B6694" t="s">
        <v>23973</v>
      </c>
      <c r="C6694" t="s">
        <v>24021</v>
      </c>
      <c r="D6694" t="s">
        <v>24022</v>
      </c>
      <c r="E6694" t="str">
        <f>VLOOKUP(A6694,[1]StoresandobjectsIMS!$A:$N,14,FALSE)</f>
        <v>Ouvert</v>
      </c>
    </row>
    <row r="6695" spans="1:5" x14ac:dyDescent="0.35">
      <c r="A6695" s="1">
        <v>2757</v>
      </c>
      <c r="B6695" t="s">
        <v>23973</v>
      </c>
      <c r="C6695" t="s">
        <v>24023</v>
      </c>
      <c r="D6695" t="s">
        <v>13596</v>
      </c>
      <c r="E6695" t="str">
        <f>VLOOKUP(A6695,[1]StoresandobjectsIMS!$A:$N,14,FALSE)</f>
        <v>Ouvert</v>
      </c>
    </row>
    <row r="6696" spans="1:5" x14ac:dyDescent="0.35">
      <c r="A6696" s="1">
        <v>2757</v>
      </c>
      <c r="B6696" t="s">
        <v>23973</v>
      </c>
      <c r="C6696" t="s">
        <v>24024</v>
      </c>
      <c r="D6696" t="s">
        <v>24025</v>
      </c>
      <c r="E6696" t="str">
        <f>VLOOKUP(A6696,[1]StoresandobjectsIMS!$A:$N,14,FALSE)</f>
        <v>Ouvert</v>
      </c>
    </row>
    <row r="6697" spans="1:5" x14ac:dyDescent="0.35">
      <c r="A6697" s="1">
        <v>2757</v>
      </c>
      <c r="B6697" t="s">
        <v>23973</v>
      </c>
      <c r="C6697" t="s">
        <v>24026</v>
      </c>
      <c r="D6697" t="s">
        <v>24027</v>
      </c>
      <c r="E6697" t="str">
        <f>VLOOKUP(A6697,[1]StoresandobjectsIMS!$A:$N,14,FALSE)</f>
        <v>Ouvert</v>
      </c>
    </row>
    <row r="6698" spans="1:5" x14ac:dyDescent="0.35">
      <c r="A6698" s="1">
        <v>2757</v>
      </c>
      <c r="B6698" t="s">
        <v>23973</v>
      </c>
      <c r="C6698" t="s">
        <v>24028</v>
      </c>
      <c r="D6698" t="s">
        <v>24029</v>
      </c>
      <c r="E6698" t="str">
        <f>VLOOKUP(A6698,[1]StoresandobjectsIMS!$A:$N,14,FALSE)</f>
        <v>Ouvert</v>
      </c>
    </row>
    <row r="6699" spans="1:5" x14ac:dyDescent="0.35">
      <c r="A6699" s="1">
        <v>2757</v>
      </c>
      <c r="B6699" t="s">
        <v>23973</v>
      </c>
      <c r="C6699" t="s">
        <v>24030</v>
      </c>
      <c r="D6699" t="s">
        <v>24031</v>
      </c>
      <c r="E6699" t="str">
        <f>VLOOKUP(A6699,[1]StoresandobjectsIMS!$A:$N,14,FALSE)</f>
        <v>Ouvert</v>
      </c>
    </row>
    <row r="6700" spans="1:5" x14ac:dyDescent="0.35">
      <c r="A6700" s="1">
        <v>2757</v>
      </c>
      <c r="B6700" t="s">
        <v>23973</v>
      </c>
      <c r="C6700" t="s">
        <v>24032</v>
      </c>
      <c r="D6700" t="s">
        <v>24033</v>
      </c>
      <c r="E6700" t="str">
        <f>VLOOKUP(A6700,[1]StoresandobjectsIMS!$A:$N,14,FALSE)</f>
        <v>Ouvert</v>
      </c>
    </row>
    <row r="6701" spans="1:5" x14ac:dyDescent="0.35">
      <c r="A6701" s="1">
        <v>2757</v>
      </c>
      <c r="B6701" t="s">
        <v>23973</v>
      </c>
      <c r="C6701" t="s">
        <v>24034</v>
      </c>
      <c r="D6701" t="s">
        <v>24035</v>
      </c>
      <c r="E6701" t="str">
        <f>VLOOKUP(A6701,[1]StoresandobjectsIMS!$A:$N,14,FALSE)</f>
        <v>Ouvert</v>
      </c>
    </row>
    <row r="6702" spans="1:5" x14ac:dyDescent="0.35">
      <c r="A6702" s="1">
        <v>2757</v>
      </c>
      <c r="B6702" t="s">
        <v>23973</v>
      </c>
      <c r="C6702" t="s">
        <v>24036</v>
      </c>
      <c r="D6702" t="s">
        <v>24037</v>
      </c>
      <c r="E6702" t="str">
        <f>VLOOKUP(A6702,[1]StoresandobjectsIMS!$A:$N,14,FALSE)</f>
        <v>Ouvert</v>
      </c>
    </row>
    <row r="6703" spans="1:5" x14ac:dyDescent="0.35">
      <c r="A6703" s="1">
        <v>2757</v>
      </c>
      <c r="B6703" t="s">
        <v>23973</v>
      </c>
      <c r="C6703" t="s">
        <v>24038</v>
      </c>
      <c r="D6703" t="s">
        <v>21484</v>
      </c>
      <c r="E6703" t="str">
        <f>VLOOKUP(A6703,[1]StoresandobjectsIMS!$A:$N,14,FALSE)</f>
        <v>Ouvert</v>
      </c>
    </row>
    <row r="6704" spans="1:5" x14ac:dyDescent="0.35">
      <c r="A6704" s="1">
        <v>2757</v>
      </c>
      <c r="B6704" t="s">
        <v>23973</v>
      </c>
      <c r="C6704" t="s">
        <v>24039</v>
      </c>
      <c r="D6704" t="s">
        <v>24040</v>
      </c>
      <c r="E6704" t="str">
        <f>VLOOKUP(A6704,[1]StoresandobjectsIMS!$A:$N,14,FALSE)</f>
        <v>Ouvert</v>
      </c>
    </row>
    <row r="6705" spans="1:5" x14ac:dyDescent="0.35">
      <c r="A6705" s="1">
        <v>2757</v>
      </c>
      <c r="B6705" t="s">
        <v>23973</v>
      </c>
      <c r="C6705" t="s">
        <v>24041</v>
      </c>
      <c r="D6705" t="s">
        <v>24042</v>
      </c>
      <c r="E6705" t="str">
        <f>VLOOKUP(A6705,[1]StoresandobjectsIMS!$A:$N,14,FALSE)</f>
        <v>Ouvert</v>
      </c>
    </row>
    <row r="6706" spans="1:5" x14ac:dyDescent="0.35">
      <c r="A6706" s="1">
        <v>2757</v>
      </c>
      <c r="B6706" t="s">
        <v>23973</v>
      </c>
      <c r="C6706" t="s">
        <v>24043</v>
      </c>
      <c r="D6706" t="s">
        <v>24044</v>
      </c>
      <c r="E6706" t="str">
        <f>VLOOKUP(A6706,[1]StoresandobjectsIMS!$A:$N,14,FALSE)</f>
        <v>Ouvert</v>
      </c>
    </row>
    <row r="6707" spans="1:5" x14ac:dyDescent="0.35">
      <c r="A6707" s="1">
        <v>2757</v>
      </c>
      <c r="B6707" t="s">
        <v>23973</v>
      </c>
      <c r="C6707" t="s">
        <v>24045</v>
      </c>
      <c r="D6707" t="s">
        <v>24046</v>
      </c>
      <c r="E6707" t="str">
        <f>VLOOKUP(A6707,[1]StoresandobjectsIMS!$A:$N,14,FALSE)</f>
        <v>Ouvert</v>
      </c>
    </row>
    <row r="6708" spans="1:5" x14ac:dyDescent="0.35">
      <c r="A6708" s="1">
        <v>2757</v>
      </c>
      <c r="B6708" t="s">
        <v>23973</v>
      </c>
      <c r="C6708" t="s">
        <v>24047</v>
      </c>
      <c r="D6708" t="s">
        <v>24048</v>
      </c>
      <c r="E6708" t="str">
        <f>VLOOKUP(A6708,[1]StoresandobjectsIMS!$A:$N,14,FALSE)</f>
        <v>Ouvert</v>
      </c>
    </row>
    <row r="6709" spans="1:5" x14ac:dyDescent="0.35">
      <c r="A6709" s="1">
        <v>2757</v>
      </c>
      <c r="B6709" t="s">
        <v>23973</v>
      </c>
      <c r="C6709" t="s">
        <v>24049</v>
      </c>
      <c r="D6709" t="s">
        <v>24050</v>
      </c>
      <c r="E6709" t="str">
        <f>VLOOKUP(A6709,[1]StoresandobjectsIMS!$A:$N,14,FALSE)</f>
        <v>Ouvert</v>
      </c>
    </row>
    <row r="6710" spans="1:5" x14ac:dyDescent="0.35">
      <c r="A6710" s="1">
        <v>2757</v>
      </c>
      <c r="B6710" t="s">
        <v>23973</v>
      </c>
      <c r="C6710" t="s">
        <v>24051</v>
      </c>
      <c r="D6710" t="s">
        <v>24052</v>
      </c>
      <c r="E6710" t="str">
        <f>VLOOKUP(A6710,[1]StoresandobjectsIMS!$A:$N,14,FALSE)</f>
        <v>Ouvert</v>
      </c>
    </row>
    <row r="6711" spans="1:5" x14ac:dyDescent="0.35">
      <c r="A6711" s="1">
        <v>2757</v>
      </c>
      <c r="B6711" t="s">
        <v>23973</v>
      </c>
      <c r="C6711" t="s">
        <v>24053</v>
      </c>
      <c r="D6711" t="s">
        <v>24054</v>
      </c>
      <c r="E6711" t="str">
        <f>VLOOKUP(A6711,[1]StoresandobjectsIMS!$A:$N,14,FALSE)</f>
        <v>Ouvert</v>
      </c>
    </row>
    <row r="6712" spans="1:5" x14ac:dyDescent="0.35">
      <c r="A6712" s="1">
        <v>2757</v>
      </c>
      <c r="B6712" t="s">
        <v>23973</v>
      </c>
      <c r="C6712" t="s">
        <v>24055</v>
      </c>
      <c r="D6712" t="s">
        <v>24056</v>
      </c>
      <c r="E6712" t="str">
        <f>VLOOKUP(A6712,[1]StoresandobjectsIMS!$A:$N,14,FALSE)</f>
        <v>Ouvert</v>
      </c>
    </row>
    <row r="6713" spans="1:5" x14ac:dyDescent="0.35">
      <c r="A6713" s="1">
        <v>2757</v>
      </c>
      <c r="B6713" t="s">
        <v>23973</v>
      </c>
      <c r="C6713" t="s">
        <v>24057</v>
      </c>
      <c r="D6713" t="s">
        <v>24058</v>
      </c>
      <c r="E6713" t="str">
        <f>VLOOKUP(A6713,[1]StoresandobjectsIMS!$A:$N,14,FALSE)</f>
        <v>Ouvert</v>
      </c>
    </row>
    <row r="6714" spans="1:5" x14ac:dyDescent="0.35">
      <c r="A6714" s="1">
        <v>2757</v>
      </c>
      <c r="B6714" t="s">
        <v>23973</v>
      </c>
      <c r="C6714" t="s">
        <v>24059</v>
      </c>
      <c r="D6714" t="s">
        <v>24060</v>
      </c>
      <c r="E6714" t="str">
        <f>VLOOKUP(A6714,[1]StoresandobjectsIMS!$A:$N,14,FALSE)</f>
        <v>Ouvert</v>
      </c>
    </row>
    <row r="6715" spans="1:5" x14ac:dyDescent="0.35">
      <c r="A6715" s="1">
        <v>2757</v>
      </c>
      <c r="B6715" t="s">
        <v>23973</v>
      </c>
      <c r="C6715" t="s">
        <v>24061</v>
      </c>
      <c r="D6715" t="s">
        <v>24062</v>
      </c>
      <c r="E6715" t="str">
        <f>VLOOKUP(A6715,[1]StoresandobjectsIMS!$A:$N,14,FALSE)</f>
        <v>Ouvert</v>
      </c>
    </row>
    <row r="6716" spans="1:5" x14ac:dyDescent="0.35">
      <c r="A6716" s="1">
        <v>2757</v>
      </c>
      <c r="B6716" t="s">
        <v>23973</v>
      </c>
      <c r="C6716" t="s">
        <v>24063</v>
      </c>
      <c r="D6716" t="s">
        <v>24064</v>
      </c>
      <c r="E6716" t="str">
        <f>VLOOKUP(A6716,[1]StoresandobjectsIMS!$A:$N,14,FALSE)</f>
        <v>Ouvert</v>
      </c>
    </row>
    <row r="6717" spans="1:5" x14ac:dyDescent="0.35">
      <c r="A6717" s="1">
        <v>2757</v>
      </c>
      <c r="B6717" t="s">
        <v>23973</v>
      </c>
      <c r="C6717" t="s">
        <v>24065</v>
      </c>
      <c r="D6717" t="s">
        <v>24066</v>
      </c>
      <c r="E6717" t="str">
        <f>VLOOKUP(A6717,[1]StoresandobjectsIMS!$A:$N,14,FALSE)</f>
        <v>Ouvert</v>
      </c>
    </row>
    <row r="6718" spans="1:5" x14ac:dyDescent="0.35">
      <c r="A6718" s="1">
        <v>2757</v>
      </c>
      <c r="B6718" t="s">
        <v>23973</v>
      </c>
      <c r="C6718" t="s">
        <v>24067</v>
      </c>
      <c r="D6718" t="s">
        <v>2697</v>
      </c>
      <c r="E6718" t="str">
        <f>VLOOKUP(A6718,[1]StoresandobjectsIMS!$A:$N,14,FALSE)</f>
        <v>Ouvert</v>
      </c>
    </row>
    <row r="6719" spans="1:5" x14ac:dyDescent="0.35">
      <c r="A6719" s="1">
        <v>2757</v>
      </c>
      <c r="B6719" t="s">
        <v>23973</v>
      </c>
      <c r="C6719" t="s">
        <v>24068</v>
      </c>
      <c r="D6719" t="s">
        <v>24069</v>
      </c>
      <c r="E6719" t="str">
        <f>VLOOKUP(A6719,[1]StoresandobjectsIMS!$A:$N,14,FALSE)</f>
        <v>Ouvert</v>
      </c>
    </row>
    <row r="6720" spans="1:5" x14ac:dyDescent="0.35">
      <c r="A6720" s="1">
        <v>2757</v>
      </c>
      <c r="B6720" t="s">
        <v>23973</v>
      </c>
      <c r="C6720" t="s">
        <v>24070</v>
      </c>
      <c r="D6720" t="s">
        <v>24071</v>
      </c>
      <c r="E6720" t="str">
        <f>VLOOKUP(A6720,[1]StoresandobjectsIMS!$A:$N,14,FALSE)</f>
        <v>Ouvert</v>
      </c>
    </row>
    <row r="6721" spans="1:5" x14ac:dyDescent="0.35">
      <c r="A6721" s="1">
        <v>2757</v>
      </c>
      <c r="B6721" t="s">
        <v>23973</v>
      </c>
      <c r="C6721" t="s">
        <v>24072</v>
      </c>
      <c r="D6721" t="s">
        <v>24073</v>
      </c>
      <c r="E6721" t="str">
        <f>VLOOKUP(A6721,[1]StoresandobjectsIMS!$A:$N,14,FALSE)</f>
        <v>Ouvert</v>
      </c>
    </row>
    <row r="6722" spans="1:5" x14ac:dyDescent="0.35">
      <c r="A6722" s="1">
        <v>2757</v>
      </c>
      <c r="B6722" t="s">
        <v>23973</v>
      </c>
      <c r="C6722" t="s">
        <v>24074</v>
      </c>
      <c r="D6722" t="s">
        <v>24075</v>
      </c>
      <c r="E6722" t="str">
        <f>VLOOKUP(A6722,[1]StoresandobjectsIMS!$A:$N,14,FALSE)</f>
        <v>Ouvert</v>
      </c>
    </row>
    <row r="6723" spans="1:5" x14ac:dyDescent="0.35">
      <c r="A6723" s="1">
        <v>2757</v>
      </c>
      <c r="B6723" t="s">
        <v>23973</v>
      </c>
      <c r="C6723" t="s">
        <v>24076</v>
      </c>
      <c r="D6723" t="s">
        <v>24077</v>
      </c>
      <c r="E6723" t="str">
        <f>VLOOKUP(A6723,[1]StoresandobjectsIMS!$A:$N,14,FALSE)</f>
        <v>Ouvert</v>
      </c>
    </row>
    <row r="6724" spans="1:5" x14ac:dyDescent="0.35">
      <c r="A6724" s="1">
        <v>2757</v>
      </c>
      <c r="B6724" t="s">
        <v>23973</v>
      </c>
      <c r="C6724" t="s">
        <v>24078</v>
      </c>
      <c r="D6724" t="s">
        <v>24079</v>
      </c>
      <c r="E6724" t="str">
        <f>VLOOKUP(A6724,[1]StoresandobjectsIMS!$A:$N,14,FALSE)</f>
        <v>Ouvert</v>
      </c>
    </row>
    <row r="6725" spans="1:5" x14ac:dyDescent="0.35">
      <c r="A6725" s="1">
        <v>2757</v>
      </c>
      <c r="B6725" t="s">
        <v>23973</v>
      </c>
      <c r="C6725" t="s">
        <v>24080</v>
      </c>
      <c r="D6725" t="s">
        <v>24081</v>
      </c>
      <c r="E6725" t="str">
        <f>VLOOKUP(A6725,[1]StoresandobjectsIMS!$A:$N,14,FALSE)</f>
        <v>Ouvert</v>
      </c>
    </row>
    <row r="6726" spans="1:5" x14ac:dyDescent="0.35">
      <c r="A6726" s="1">
        <v>2757</v>
      </c>
      <c r="B6726" t="s">
        <v>23973</v>
      </c>
      <c r="C6726" t="s">
        <v>24082</v>
      </c>
      <c r="D6726" t="s">
        <v>24083</v>
      </c>
      <c r="E6726" t="str">
        <f>VLOOKUP(A6726,[1]StoresandobjectsIMS!$A:$N,14,FALSE)</f>
        <v>Ouvert</v>
      </c>
    </row>
    <row r="6727" spans="1:5" x14ac:dyDescent="0.35">
      <c r="A6727" s="1">
        <v>2757</v>
      </c>
      <c r="B6727" t="s">
        <v>23973</v>
      </c>
      <c r="C6727" t="s">
        <v>24084</v>
      </c>
      <c r="D6727" t="s">
        <v>24085</v>
      </c>
      <c r="E6727" t="str">
        <f>VLOOKUP(A6727,[1]StoresandobjectsIMS!$A:$N,14,FALSE)</f>
        <v>Ouvert</v>
      </c>
    </row>
    <row r="6728" spans="1:5" x14ac:dyDescent="0.35">
      <c r="A6728" s="1">
        <v>2757</v>
      </c>
      <c r="B6728" t="s">
        <v>23973</v>
      </c>
      <c r="C6728" t="s">
        <v>24086</v>
      </c>
      <c r="D6728" t="s">
        <v>24087</v>
      </c>
      <c r="E6728" t="str">
        <f>VLOOKUP(A6728,[1]StoresandobjectsIMS!$A:$N,14,FALSE)</f>
        <v>Ouvert</v>
      </c>
    </row>
    <row r="6729" spans="1:5" x14ac:dyDescent="0.35">
      <c r="A6729" s="1">
        <v>2759</v>
      </c>
      <c r="B6729" t="s">
        <v>23962</v>
      </c>
      <c r="C6729" t="s">
        <v>23960</v>
      </c>
      <c r="D6729" t="s">
        <v>23961</v>
      </c>
      <c r="E6729" t="str">
        <f>VLOOKUP(A6729,[1]StoresandobjectsIMS!$A:$N,14,FALSE)</f>
        <v>Ouvert</v>
      </c>
    </row>
    <row r="6730" spans="1:5" x14ac:dyDescent="0.35">
      <c r="A6730" s="1">
        <v>2759</v>
      </c>
      <c r="B6730" t="s">
        <v>23962</v>
      </c>
      <c r="C6730" t="s">
        <v>23963</v>
      </c>
      <c r="D6730" t="s">
        <v>23964</v>
      </c>
      <c r="E6730" t="str">
        <f>VLOOKUP(A6730,[1]StoresandobjectsIMS!$A:$N,14,FALSE)</f>
        <v>Ouvert</v>
      </c>
    </row>
    <row r="6731" spans="1:5" x14ac:dyDescent="0.35">
      <c r="A6731" s="1">
        <v>2759</v>
      </c>
      <c r="B6731" t="s">
        <v>23962</v>
      </c>
      <c r="C6731" t="s">
        <v>23965</v>
      </c>
      <c r="D6731" t="s">
        <v>23966</v>
      </c>
      <c r="E6731" t="str">
        <f>VLOOKUP(A6731,[1]StoresandobjectsIMS!$A:$N,14,FALSE)</f>
        <v>Ouvert</v>
      </c>
    </row>
    <row r="6732" spans="1:5" x14ac:dyDescent="0.35">
      <c r="A6732" s="1">
        <v>2759</v>
      </c>
      <c r="B6732" t="s">
        <v>23962</v>
      </c>
      <c r="C6732" t="s">
        <v>23967</v>
      </c>
      <c r="D6732" t="s">
        <v>23968</v>
      </c>
      <c r="E6732" t="str">
        <f>VLOOKUP(A6732,[1]StoresandobjectsIMS!$A:$N,14,FALSE)</f>
        <v>Ouvert</v>
      </c>
    </row>
    <row r="6733" spans="1:5" x14ac:dyDescent="0.35">
      <c r="A6733" s="1">
        <v>2759</v>
      </c>
      <c r="B6733" t="s">
        <v>23962</v>
      </c>
      <c r="C6733" t="s">
        <v>23969</v>
      </c>
      <c r="D6733" t="s">
        <v>23970</v>
      </c>
      <c r="E6733" t="str">
        <f>VLOOKUP(A6733,[1]StoresandobjectsIMS!$A:$N,14,FALSE)</f>
        <v>Ouvert</v>
      </c>
    </row>
    <row r="6734" spans="1:5" x14ac:dyDescent="0.35">
      <c r="A6734" s="1">
        <v>2763</v>
      </c>
      <c r="B6734" t="s">
        <v>23941</v>
      </c>
      <c r="C6734" t="s">
        <v>23939</v>
      </c>
      <c r="D6734" t="s">
        <v>23940</v>
      </c>
      <c r="E6734" t="str">
        <f>VLOOKUP(A6734,[1]StoresandobjectsIMS!$A:$N,14,FALSE)</f>
        <v>Ouvert</v>
      </c>
    </row>
    <row r="6735" spans="1:5" x14ac:dyDescent="0.35">
      <c r="A6735" s="1">
        <v>2763</v>
      </c>
      <c r="B6735" t="s">
        <v>23941</v>
      </c>
      <c r="C6735" t="s">
        <v>23942</v>
      </c>
      <c r="D6735" t="s">
        <v>23943</v>
      </c>
      <c r="E6735" t="str">
        <f>VLOOKUP(A6735,[1]StoresandobjectsIMS!$A:$N,14,FALSE)</f>
        <v>Ouvert</v>
      </c>
    </row>
    <row r="6736" spans="1:5" x14ac:dyDescent="0.35">
      <c r="A6736" s="1">
        <v>2763</v>
      </c>
      <c r="B6736" t="s">
        <v>23941</v>
      </c>
      <c r="C6736" t="s">
        <v>23944</v>
      </c>
      <c r="D6736" t="s">
        <v>23945</v>
      </c>
      <c r="E6736" t="str">
        <f>VLOOKUP(A6736,[1]StoresandobjectsIMS!$A:$N,14,FALSE)</f>
        <v>Ouvert</v>
      </c>
    </row>
    <row r="6737" spans="1:5" x14ac:dyDescent="0.35">
      <c r="A6737" s="1">
        <v>2763</v>
      </c>
      <c r="B6737" t="s">
        <v>23941</v>
      </c>
      <c r="C6737" t="s">
        <v>23946</v>
      </c>
      <c r="D6737" t="s">
        <v>23947</v>
      </c>
      <c r="E6737" t="str">
        <f>VLOOKUP(A6737,[1]StoresandobjectsIMS!$A:$N,14,FALSE)</f>
        <v>Ouvert</v>
      </c>
    </row>
    <row r="6738" spans="1:5" x14ac:dyDescent="0.35">
      <c r="A6738" s="1">
        <v>2763</v>
      </c>
      <c r="B6738" t="s">
        <v>23941</v>
      </c>
      <c r="C6738" t="s">
        <v>23948</v>
      </c>
      <c r="D6738" t="s">
        <v>23949</v>
      </c>
      <c r="E6738" t="str">
        <f>VLOOKUP(A6738,[1]StoresandobjectsIMS!$A:$N,14,FALSE)</f>
        <v>Ouvert</v>
      </c>
    </row>
    <row r="6739" spans="1:5" x14ac:dyDescent="0.35">
      <c r="A6739" s="1">
        <v>2763</v>
      </c>
      <c r="B6739" t="s">
        <v>23941</v>
      </c>
      <c r="C6739" t="s">
        <v>23950</v>
      </c>
      <c r="D6739" t="s">
        <v>23951</v>
      </c>
      <c r="E6739" t="str">
        <f>VLOOKUP(A6739,[1]StoresandobjectsIMS!$A:$N,14,FALSE)</f>
        <v>Ouvert</v>
      </c>
    </row>
    <row r="6740" spans="1:5" x14ac:dyDescent="0.35">
      <c r="A6740" s="1">
        <v>2763</v>
      </c>
      <c r="B6740" t="s">
        <v>23941</v>
      </c>
      <c r="C6740" t="s">
        <v>23952</v>
      </c>
      <c r="D6740" t="s">
        <v>23953</v>
      </c>
      <c r="E6740" t="str">
        <f>VLOOKUP(A6740,[1]StoresandobjectsIMS!$A:$N,14,FALSE)</f>
        <v>Ouvert</v>
      </c>
    </row>
    <row r="6741" spans="1:5" x14ac:dyDescent="0.35">
      <c r="A6741" s="1">
        <v>2763</v>
      </c>
      <c r="B6741" t="s">
        <v>23941</v>
      </c>
      <c r="C6741" t="s">
        <v>23954</v>
      </c>
      <c r="D6741" t="s">
        <v>23955</v>
      </c>
      <c r="E6741" t="str">
        <f>VLOOKUP(A6741,[1]StoresandobjectsIMS!$A:$N,14,FALSE)</f>
        <v>Ouvert</v>
      </c>
    </row>
    <row r="6742" spans="1:5" x14ac:dyDescent="0.35">
      <c r="A6742" s="1">
        <v>2763</v>
      </c>
      <c r="B6742" t="s">
        <v>23941</v>
      </c>
      <c r="C6742" t="s">
        <v>23956</v>
      </c>
      <c r="D6742" t="s">
        <v>23957</v>
      </c>
      <c r="E6742" t="str">
        <f>VLOOKUP(A6742,[1]StoresandobjectsIMS!$A:$N,14,FALSE)</f>
        <v>Ouvert</v>
      </c>
    </row>
    <row r="6743" spans="1:5" x14ac:dyDescent="0.35">
      <c r="A6743" s="1">
        <v>2763</v>
      </c>
      <c r="B6743" t="s">
        <v>23941</v>
      </c>
      <c r="C6743" t="s">
        <v>23958</v>
      </c>
      <c r="D6743" t="s">
        <v>23959</v>
      </c>
      <c r="E6743" t="str">
        <f>VLOOKUP(A6743,[1]StoresandobjectsIMS!$A:$N,14,FALSE)</f>
        <v>Ouvert</v>
      </c>
    </row>
    <row r="6744" spans="1:5" x14ac:dyDescent="0.35">
      <c r="A6744" s="1">
        <v>2766</v>
      </c>
      <c r="B6744" t="s">
        <v>23936</v>
      </c>
      <c r="C6744" t="s">
        <v>23934</v>
      </c>
      <c r="D6744" t="s">
        <v>23935</v>
      </c>
      <c r="E6744" t="str">
        <f>VLOOKUP(A6744,[1]StoresandobjectsIMS!$A:$N,14,FALSE)</f>
        <v>Ouvert</v>
      </c>
    </row>
    <row r="6745" spans="1:5" x14ac:dyDescent="0.35">
      <c r="A6745" s="1">
        <v>2766</v>
      </c>
      <c r="B6745" t="s">
        <v>23936</v>
      </c>
      <c r="C6745" t="s">
        <v>23937</v>
      </c>
      <c r="D6745" t="s">
        <v>23938</v>
      </c>
      <c r="E6745" t="str">
        <f>VLOOKUP(A6745,[1]StoresandobjectsIMS!$A:$N,14,FALSE)</f>
        <v>Ouvert</v>
      </c>
    </row>
    <row r="6746" spans="1:5" x14ac:dyDescent="0.35">
      <c r="A6746" s="1">
        <v>2771</v>
      </c>
      <c r="B6746" t="s">
        <v>23909</v>
      </c>
      <c r="C6746" t="s">
        <v>23907</v>
      </c>
      <c r="D6746" t="s">
        <v>23908</v>
      </c>
      <c r="E6746" t="str">
        <f>VLOOKUP(A6746,[1]StoresandobjectsIMS!$A:$N,14,FALSE)</f>
        <v>Ouvert</v>
      </c>
    </row>
    <row r="6747" spans="1:5" x14ac:dyDescent="0.35">
      <c r="A6747" s="1">
        <v>2771</v>
      </c>
      <c r="B6747" t="s">
        <v>23909</v>
      </c>
      <c r="C6747" t="s">
        <v>23910</v>
      </c>
      <c r="D6747" t="s">
        <v>23911</v>
      </c>
      <c r="E6747" t="str">
        <f>VLOOKUP(A6747,[1]StoresandobjectsIMS!$A:$N,14,FALSE)</f>
        <v>Ouvert</v>
      </c>
    </row>
    <row r="6748" spans="1:5" x14ac:dyDescent="0.35">
      <c r="A6748" s="1">
        <v>2771</v>
      </c>
      <c r="B6748" t="s">
        <v>23909</v>
      </c>
      <c r="C6748" t="s">
        <v>23912</v>
      </c>
      <c r="D6748" t="s">
        <v>23913</v>
      </c>
      <c r="E6748" t="str">
        <f>VLOOKUP(A6748,[1]StoresandobjectsIMS!$A:$N,14,FALSE)</f>
        <v>Ouvert</v>
      </c>
    </row>
    <row r="6749" spans="1:5" x14ac:dyDescent="0.35">
      <c r="A6749" s="1">
        <v>2771</v>
      </c>
      <c r="B6749" t="s">
        <v>23909</v>
      </c>
      <c r="C6749" t="s">
        <v>23914</v>
      </c>
      <c r="D6749" t="s">
        <v>23915</v>
      </c>
      <c r="E6749" t="str">
        <f>VLOOKUP(A6749,[1]StoresandobjectsIMS!$A:$N,14,FALSE)</f>
        <v>Ouvert</v>
      </c>
    </row>
    <row r="6750" spans="1:5" x14ac:dyDescent="0.35">
      <c r="A6750" s="1">
        <v>2771</v>
      </c>
      <c r="B6750" t="s">
        <v>23909</v>
      </c>
      <c r="C6750" t="s">
        <v>23916</v>
      </c>
      <c r="D6750" t="s">
        <v>23917</v>
      </c>
      <c r="E6750" t="str">
        <f>VLOOKUP(A6750,[1]StoresandobjectsIMS!$A:$N,14,FALSE)</f>
        <v>Ouvert</v>
      </c>
    </row>
    <row r="6751" spans="1:5" x14ac:dyDescent="0.35">
      <c r="A6751" s="1">
        <v>2771</v>
      </c>
      <c r="B6751" t="s">
        <v>23909</v>
      </c>
      <c r="C6751" t="s">
        <v>23918</v>
      </c>
      <c r="D6751" t="s">
        <v>23919</v>
      </c>
      <c r="E6751" t="str">
        <f>VLOOKUP(A6751,[1]StoresandobjectsIMS!$A:$N,14,FALSE)</f>
        <v>Ouvert</v>
      </c>
    </row>
    <row r="6752" spans="1:5" x14ac:dyDescent="0.35">
      <c r="A6752" s="1">
        <v>2771</v>
      </c>
      <c r="B6752" t="s">
        <v>23909</v>
      </c>
      <c r="C6752" t="s">
        <v>23920</v>
      </c>
      <c r="D6752" t="s">
        <v>23921</v>
      </c>
      <c r="E6752" t="str">
        <f>VLOOKUP(A6752,[1]StoresandobjectsIMS!$A:$N,14,FALSE)</f>
        <v>Ouvert</v>
      </c>
    </row>
    <row r="6753" spans="1:5" x14ac:dyDescent="0.35">
      <c r="A6753" s="1">
        <v>2771</v>
      </c>
      <c r="B6753" t="s">
        <v>23909</v>
      </c>
      <c r="C6753" t="s">
        <v>23922</v>
      </c>
      <c r="D6753" t="s">
        <v>23923</v>
      </c>
      <c r="E6753" t="str">
        <f>VLOOKUP(A6753,[1]StoresandobjectsIMS!$A:$N,14,FALSE)</f>
        <v>Ouvert</v>
      </c>
    </row>
    <row r="6754" spans="1:5" x14ac:dyDescent="0.35">
      <c r="A6754" s="1">
        <v>2771</v>
      </c>
      <c r="B6754" t="s">
        <v>23909</v>
      </c>
      <c r="C6754" t="s">
        <v>23924</v>
      </c>
      <c r="D6754" t="s">
        <v>23925</v>
      </c>
      <c r="E6754" t="str">
        <f>VLOOKUP(A6754,[1]StoresandobjectsIMS!$A:$N,14,FALSE)</f>
        <v>Ouvert</v>
      </c>
    </row>
    <row r="6755" spans="1:5" x14ac:dyDescent="0.35">
      <c r="A6755" s="1">
        <v>2771</v>
      </c>
      <c r="B6755" t="s">
        <v>23909</v>
      </c>
      <c r="C6755" t="s">
        <v>23926</v>
      </c>
      <c r="D6755" t="s">
        <v>23927</v>
      </c>
      <c r="E6755" t="str">
        <f>VLOOKUP(A6755,[1]StoresandobjectsIMS!$A:$N,14,FALSE)</f>
        <v>Ouvert</v>
      </c>
    </row>
    <row r="6756" spans="1:5" x14ac:dyDescent="0.35">
      <c r="A6756" s="1">
        <v>2771</v>
      </c>
      <c r="B6756" t="s">
        <v>23909</v>
      </c>
      <c r="C6756" t="s">
        <v>23928</v>
      </c>
      <c r="D6756" t="s">
        <v>23929</v>
      </c>
      <c r="E6756" t="str">
        <f>VLOOKUP(A6756,[1]StoresandobjectsIMS!$A:$N,14,FALSE)</f>
        <v>Ouvert</v>
      </c>
    </row>
    <row r="6757" spans="1:5" x14ac:dyDescent="0.35">
      <c r="A6757" s="1">
        <v>2771</v>
      </c>
      <c r="B6757" t="s">
        <v>23909</v>
      </c>
      <c r="C6757" t="s">
        <v>23930</v>
      </c>
      <c r="D6757" t="s">
        <v>23931</v>
      </c>
      <c r="E6757" t="str">
        <f>VLOOKUP(A6757,[1]StoresandobjectsIMS!$A:$N,14,FALSE)</f>
        <v>Ouvert</v>
      </c>
    </row>
    <row r="6758" spans="1:5" x14ac:dyDescent="0.35">
      <c r="A6758" s="1">
        <v>2771</v>
      </c>
      <c r="B6758" t="s">
        <v>23909</v>
      </c>
      <c r="C6758" t="s">
        <v>23932</v>
      </c>
      <c r="D6758" t="s">
        <v>23933</v>
      </c>
      <c r="E6758" t="str">
        <f>VLOOKUP(A6758,[1]StoresandobjectsIMS!$A:$N,14,FALSE)</f>
        <v>Ouvert</v>
      </c>
    </row>
    <row r="6759" spans="1:5" x14ac:dyDescent="0.35">
      <c r="A6759" s="1">
        <v>2772</v>
      </c>
      <c r="B6759" t="s">
        <v>23891</v>
      </c>
      <c r="C6759" t="s">
        <v>23889</v>
      </c>
      <c r="D6759" t="s">
        <v>23890</v>
      </c>
      <c r="E6759" t="str">
        <f>VLOOKUP(A6759,[1]StoresandobjectsIMS!$A:$N,14,FALSE)</f>
        <v>Ouvert</v>
      </c>
    </row>
    <row r="6760" spans="1:5" x14ac:dyDescent="0.35">
      <c r="A6760" s="1">
        <v>2772</v>
      </c>
      <c r="B6760" t="s">
        <v>23891</v>
      </c>
      <c r="C6760" t="s">
        <v>23892</v>
      </c>
      <c r="D6760" t="s">
        <v>23893</v>
      </c>
      <c r="E6760" t="str">
        <f>VLOOKUP(A6760,[1]StoresandobjectsIMS!$A:$N,14,FALSE)</f>
        <v>Ouvert</v>
      </c>
    </row>
    <row r="6761" spans="1:5" x14ac:dyDescent="0.35">
      <c r="A6761" s="1">
        <v>2772</v>
      </c>
      <c r="B6761" t="s">
        <v>23891</v>
      </c>
      <c r="C6761" t="s">
        <v>23894</v>
      </c>
      <c r="D6761" t="s">
        <v>23895</v>
      </c>
      <c r="E6761" t="str">
        <f>VLOOKUP(A6761,[1]StoresandobjectsIMS!$A:$N,14,FALSE)</f>
        <v>Ouvert</v>
      </c>
    </row>
    <row r="6762" spans="1:5" x14ac:dyDescent="0.35">
      <c r="A6762" s="1">
        <v>2772</v>
      </c>
      <c r="B6762" t="s">
        <v>23891</v>
      </c>
      <c r="C6762" t="s">
        <v>23896</v>
      </c>
      <c r="D6762" t="s">
        <v>23897</v>
      </c>
      <c r="E6762" t="str">
        <f>VLOOKUP(A6762,[1]StoresandobjectsIMS!$A:$N,14,FALSE)</f>
        <v>Ouvert</v>
      </c>
    </row>
    <row r="6763" spans="1:5" x14ac:dyDescent="0.35">
      <c r="A6763" s="1">
        <v>2772</v>
      </c>
      <c r="B6763" t="s">
        <v>23891</v>
      </c>
      <c r="C6763" t="s">
        <v>23898</v>
      </c>
      <c r="D6763" t="s">
        <v>23899</v>
      </c>
      <c r="E6763" t="str">
        <f>VLOOKUP(A6763,[1]StoresandobjectsIMS!$A:$N,14,FALSE)</f>
        <v>Ouvert</v>
      </c>
    </row>
    <row r="6764" spans="1:5" x14ac:dyDescent="0.35">
      <c r="A6764" s="1">
        <v>2772</v>
      </c>
      <c r="B6764" t="s">
        <v>23891</v>
      </c>
      <c r="C6764" t="s">
        <v>23900</v>
      </c>
      <c r="D6764" t="s">
        <v>23901</v>
      </c>
      <c r="E6764" t="str">
        <f>VLOOKUP(A6764,[1]StoresandobjectsIMS!$A:$N,14,FALSE)</f>
        <v>Ouvert</v>
      </c>
    </row>
    <row r="6765" spans="1:5" x14ac:dyDescent="0.35">
      <c r="A6765" s="1">
        <v>2772</v>
      </c>
      <c r="B6765" t="s">
        <v>23891</v>
      </c>
      <c r="C6765" t="s">
        <v>23902</v>
      </c>
      <c r="D6765" t="s">
        <v>23234</v>
      </c>
      <c r="E6765" t="str">
        <f>VLOOKUP(A6765,[1]StoresandobjectsIMS!$A:$N,14,FALSE)</f>
        <v>Ouvert</v>
      </c>
    </row>
    <row r="6766" spans="1:5" x14ac:dyDescent="0.35">
      <c r="A6766" s="1">
        <v>2772</v>
      </c>
      <c r="B6766" t="s">
        <v>23891</v>
      </c>
      <c r="C6766" t="s">
        <v>23903</v>
      </c>
      <c r="D6766" t="s">
        <v>23904</v>
      </c>
      <c r="E6766" t="str">
        <f>VLOOKUP(A6766,[1]StoresandobjectsIMS!$A:$N,14,FALSE)</f>
        <v>Ouvert</v>
      </c>
    </row>
    <row r="6767" spans="1:5" x14ac:dyDescent="0.35">
      <c r="A6767" s="1">
        <v>2772</v>
      </c>
      <c r="B6767" t="s">
        <v>23891</v>
      </c>
      <c r="C6767" t="s">
        <v>23905</v>
      </c>
      <c r="D6767" t="s">
        <v>23906</v>
      </c>
      <c r="E6767" t="str">
        <f>VLOOKUP(A6767,[1]StoresandobjectsIMS!$A:$N,14,FALSE)</f>
        <v>Ouvert</v>
      </c>
    </row>
    <row r="6768" spans="1:5" x14ac:dyDescent="0.35">
      <c r="A6768" s="1">
        <v>2774</v>
      </c>
      <c r="B6768" t="s">
        <v>23877</v>
      </c>
      <c r="C6768" t="s">
        <v>23875</v>
      </c>
      <c r="D6768" t="s">
        <v>23876</v>
      </c>
      <c r="E6768" t="str">
        <f>VLOOKUP(A6768,[1]StoresandobjectsIMS!$A:$N,14,FALSE)</f>
        <v>Ouvert</v>
      </c>
    </row>
    <row r="6769" spans="1:5" x14ac:dyDescent="0.35">
      <c r="A6769" s="1">
        <v>2774</v>
      </c>
      <c r="B6769" t="s">
        <v>23877</v>
      </c>
      <c r="C6769" t="s">
        <v>23878</v>
      </c>
      <c r="D6769" t="s">
        <v>23879</v>
      </c>
      <c r="E6769" t="str">
        <f>VLOOKUP(A6769,[1]StoresandobjectsIMS!$A:$N,14,FALSE)</f>
        <v>Ouvert</v>
      </c>
    </row>
    <row r="6770" spans="1:5" x14ac:dyDescent="0.35">
      <c r="A6770" s="1">
        <v>2774</v>
      </c>
      <c r="B6770" t="s">
        <v>23877</v>
      </c>
      <c r="C6770" t="s">
        <v>23880</v>
      </c>
      <c r="D6770" t="s">
        <v>23881</v>
      </c>
      <c r="E6770" t="str">
        <f>VLOOKUP(A6770,[1]StoresandobjectsIMS!$A:$N,14,FALSE)</f>
        <v>Ouvert</v>
      </c>
    </row>
    <row r="6771" spans="1:5" x14ac:dyDescent="0.35">
      <c r="A6771" s="1">
        <v>2774</v>
      </c>
      <c r="B6771" t="s">
        <v>23877</v>
      </c>
      <c r="C6771" t="s">
        <v>23882</v>
      </c>
      <c r="D6771" t="s">
        <v>23883</v>
      </c>
      <c r="E6771" t="str">
        <f>VLOOKUP(A6771,[1]StoresandobjectsIMS!$A:$N,14,FALSE)</f>
        <v>Ouvert</v>
      </c>
    </row>
    <row r="6772" spans="1:5" x14ac:dyDescent="0.35">
      <c r="A6772" s="1">
        <v>2774</v>
      </c>
      <c r="B6772" t="s">
        <v>23877</v>
      </c>
      <c r="C6772" t="s">
        <v>23884</v>
      </c>
      <c r="D6772" t="s">
        <v>8419</v>
      </c>
      <c r="E6772" t="str">
        <f>VLOOKUP(A6772,[1]StoresandobjectsIMS!$A:$N,14,FALSE)</f>
        <v>Ouvert</v>
      </c>
    </row>
    <row r="6773" spans="1:5" x14ac:dyDescent="0.35">
      <c r="A6773" s="1">
        <v>2774</v>
      </c>
      <c r="B6773" t="s">
        <v>23877</v>
      </c>
      <c r="C6773" t="s">
        <v>23885</v>
      </c>
      <c r="D6773" t="s">
        <v>23886</v>
      </c>
      <c r="E6773" t="str">
        <f>VLOOKUP(A6773,[1]StoresandobjectsIMS!$A:$N,14,FALSE)</f>
        <v>Ouvert</v>
      </c>
    </row>
    <row r="6774" spans="1:5" x14ac:dyDescent="0.35">
      <c r="A6774" s="1">
        <v>2774</v>
      </c>
      <c r="B6774" t="s">
        <v>23877</v>
      </c>
      <c r="C6774" t="s">
        <v>23887</v>
      </c>
      <c r="D6774" t="s">
        <v>23888</v>
      </c>
      <c r="E6774" t="str">
        <f>VLOOKUP(A6774,[1]StoresandobjectsIMS!$A:$N,14,FALSE)</f>
        <v>Ouvert</v>
      </c>
    </row>
    <row r="6775" spans="1:5" x14ac:dyDescent="0.35">
      <c r="A6775" s="1">
        <v>2778</v>
      </c>
      <c r="B6775" t="s">
        <v>23846</v>
      </c>
      <c r="C6775" t="s">
        <v>23844</v>
      </c>
      <c r="D6775" t="s">
        <v>23845</v>
      </c>
      <c r="E6775" t="str">
        <f>VLOOKUP(A6775,[1]StoresandobjectsIMS!$A:$N,14,FALSE)</f>
        <v>Ouvert</v>
      </c>
    </row>
    <row r="6776" spans="1:5" x14ac:dyDescent="0.35">
      <c r="A6776" s="1">
        <v>2778</v>
      </c>
      <c r="B6776" t="s">
        <v>23846</v>
      </c>
      <c r="C6776" t="s">
        <v>23847</v>
      </c>
      <c r="D6776" t="s">
        <v>23848</v>
      </c>
      <c r="E6776" t="str">
        <f>VLOOKUP(A6776,[1]StoresandobjectsIMS!$A:$N,14,FALSE)</f>
        <v>Ouvert</v>
      </c>
    </row>
    <row r="6777" spans="1:5" x14ac:dyDescent="0.35">
      <c r="A6777" s="1">
        <v>2778</v>
      </c>
      <c r="B6777" t="s">
        <v>23846</v>
      </c>
      <c r="C6777" t="s">
        <v>23849</v>
      </c>
      <c r="D6777" t="s">
        <v>23850</v>
      </c>
      <c r="E6777" t="str">
        <f>VLOOKUP(A6777,[1]StoresandobjectsIMS!$A:$N,14,FALSE)</f>
        <v>Ouvert</v>
      </c>
    </row>
    <row r="6778" spans="1:5" x14ac:dyDescent="0.35">
      <c r="A6778" s="1">
        <v>2778</v>
      </c>
      <c r="B6778" t="s">
        <v>23846</v>
      </c>
      <c r="C6778" t="s">
        <v>23851</v>
      </c>
      <c r="D6778" t="s">
        <v>23852</v>
      </c>
      <c r="E6778" t="str">
        <f>VLOOKUP(A6778,[1]StoresandobjectsIMS!$A:$N,14,FALSE)</f>
        <v>Ouvert</v>
      </c>
    </row>
    <row r="6779" spans="1:5" x14ac:dyDescent="0.35">
      <c r="A6779" s="1">
        <v>2778</v>
      </c>
      <c r="B6779" t="s">
        <v>23846</v>
      </c>
      <c r="C6779" t="s">
        <v>23853</v>
      </c>
      <c r="D6779" t="s">
        <v>23854</v>
      </c>
      <c r="E6779" t="str">
        <f>VLOOKUP(A6779,[1]StoresandobjectsIMS!$A:$N,14,FALSE)</f>
        <v>Ouvert</v>
      </c>
    </row>
    <row r="6780" spans="1:5" x14ac:dyDescent="0.35">
      <c r="A6780" s="1">
        <v>2778</v>
      </c>
      <c r="B6780" t="s">
        <v>23846</v>
      </c>
      <c r="C6780" t="s">
        <v>23855</v>
      </c>
      <c r="D6780" t="s">
        <v>23856</v>
      </c>
      <c r="E6780" t="str">
        <f>VLOOKUP(A6780,[1]StoresandobjectsIMS!$A:$N,14,FALSE)</f>
        <v>Ouvert</v>
      </c>
    </row>
    <row r="6781" spans="1:5" x14ac:dyDescent="0.35">
      <c r="A6781" s="1">
        <v>2778</v>
      </c>
      <c r="B6781" t="s">
        <v>23846</v>
      </c>
      <c r="C6781" t="s">
        <v>23857</v>
      </c>
      <c r="D6781" t="s">
        <v>23858</v>
      </c>
      <c r="E6781" t="str">
        <f>VLOOKUP(A6781,[1]StoresandobjectsIMS!$A:$N,14,FALSE)</f>
        <v>Ouvert</v>
      </c>
    </row>
    <row r="6782" spans="1:5" x14ac:dyDescent="0.35">
      <c r="A6782" s="1">
        <v>2778</v>
      </c>
      <c r="B6782" t="s">
        <v>23846</v>
      </c>
      <c r="C6782" t="s">
        <v>23859</v>
      </c>
      <c r="D6782" t="s">
        <v>647</v>
      </c>
      <c r="E6782" t="str">
        <f>VLOOKUP(A6782,[1]StoresandobjectsIMS!$A:$N,14,FALSE)</f>
        <v>Ouvert</v>
      </c>
    </row>
    <row r="6783" spans="1:5" x14ac:dyDescent="0.35">
      <c r="A6783" s="1">
        <v>2778</v>
      </c>
      <c r="B6783" t="s">
        <v>23846</v>
      </c>
      <c r="C6783" t="s">
        <v>23860</v>
      </c>
      <c r="D6783" t="s">
        <v>23861</v>
      </c>
      <c r="E6783" t="str">
        <f>VLOOKUP(A6783,[1]StoresandobjectsIMS!$A:$N,14,FALSE)</f>
        <v>Ouvert</v>
      </c>
    </row>
    <row r="6784" spans="1:5" x14ac:dyDescent="0.35">
      <c r="A6784" s="1">
        <v>2778</v>
      </c>
      <c r="B6784" t="s">
        <v>23846</v>
      </c>
      <c r="C6784" t="s">
        <v>23862</v>
      </c>
      <c r="D6784" t="s">
        <v>23863</v>
      </c>
      <c r="E6784" t="str">
        <f>VLOOKUP(A6784,[1]StoresandobjectsIMS!$A:$N,14,FALSE)</f>
        <v>Ouvert</v>
      </c>
    </row>
    <row r="6785" spans="1:5" x14ac:dyDescent="0.35">
      <c r="A6785" s="1">
        <v>2778</v>
      </c>
      <c r="B6785" t="s">
        <v>23846</v>
      </c>
      <c r="C6785" t="s">
        <v>23864</v>
      </c>
      <c r="D6785" t="s">
        <v>23865</v>
      </c>
      <c r="E6785" t="str">
        <f>VLOOKUP(A6785,[1]StoresandobjectsIMS!$A:$N,14,FALSE)</f>
        <v>Ouvert</v>
      </c>
    </row>
    <row r="6786" spans="1:5" x14ac:dyDescent="0.35">
      <c r="A6786" s="1">
        <v>2778</v>
      </c>
      <c r="B6786" t="s">
        <v>23846</v>
      </c>
      <c r="C6786" t="s">
        <v>23866</v>
      </c>
      <c r="D6786" t="s">
        <v>15560</v>
      </c>
      <c r="E6786" t="str">
        <f>VLOOKUP(A6786,[1]StoresandobjectsIMS!$A:$N,14,FALSE)</f>
        <v>Ouvert</v>
      </c>
    </row>
    <row r="6787" spans="1:5" x14ac:dyDescent="0.35">
      <c r="A6787" s="1">
        <v>2778</v>
      </c>
      <c r="B6787" t="s">
        <v>23846</v>
      </c>
      <c r="C6787" t="s">
        <v>23867</v>
      </c>
      <c r="D6787" t="s">
        <v>23868</v>
      </c>
      <c r="E6787" t="str">
        <f>VLOOKUP(A6787,[1]StoresandobjectsIMS!$A:$N,14,FALSE)</f>
        <v>Ouvert</v>
      </c>
    </row>
    <row r="6788" spans="1:5" x14ac:dyDescent="0.35">
      <c r="A6788" s="1">
        <v>2778</v>
      </c>
      <c r="B6788" t="s">
        <v>23846</v>
      </c>
      <c r="C6788" t="s">
        <v>23869</v>
      </c>
      <c r="D6788" t="s">
        <v>23870</v>
      </c>
      <c r="E6788" t="str">
        <f>VLOOKUP(A6788,[1]StoresandobjectsIMS!$A:$N,14,FALSE)</f>
        <v>Ouvert</v>
      </c>
    </row>
    <row r="6789" spans="1:5" x14ac:dyDescent="0.35">
      <c r="A6789" s="1">
        <v>2778</v>
      </c>
      <c r="B6789" t="s">
        <v>23846</v>
      </c>
      <c r="C6789" t="s">
        <v>23871</v>
      </c>
      <c r="D6789" t="s">
        <v>23872</v>
      </c>
      <c r="E6789" t="str">
        <f>VLOOKUP(A6789,[1]StoresandobjectsIMS!$A:$N,14,FALSE)</f>
        <v>Ouvert</v>
      </c>
    </row>
    <row r="6790" spans="1:5" x14ac:dyDescent="0.35">
      <c r="A6790" s="1">
        <v>2778</v>
      </c>
      <c r="B6790" t="s">
        <v>23846</v>
      </c>
      <c r="C6790" t="s">
        <v>23873</v>
      </c>
      <c r="D6790" t="s">
        <v>23874</v>
      </c>
      <c r="E6790" t="str">
        <f>VLOOKUP(A6790,[1]StoresandobjectsIMS!$A:$N,14,FALSE)</f>
        <v>Ouvert</v>
      </c>
    </row>
    <row r="6791" spans="1:5" x14ac:dyDescent="0.35">
      <c r="A6791" s="1">
        <v>2780</v>
      </c>
      <c r="B6791" t="s">
        <v>23841</v>
      </c>
      <c r="C6791" t="s">
        <v>23839</v>
      </c>
      <c r="D6791" t="s">
        <v>23840</v>
      </c>
      <c r="E6791" t="str">
        <f>VLOOKUP(A6791,[1]StoresandobjectsIMS!$A:$N,14,FALSE)</f>
        <v>Ouvert</v>
      </c>
    </row>
    <row r="6792" spans="1:5" x14ac:dyDescent="0.35">
      <c r="A6792" s="1">
        <v>2780</v>
      </c>
      <c r="B6792" t="s">
        <v>23841</v>
      </c>
      <c r="C6792" t="s">
        <v>23842</v>
      </c>
      <c r="D6792" t="s">
        <v>23843</v>
      </c>
      <c r="E6792" t="str">
        <f>VLOOKUP(A6792,[1]StoresandobjectsIMS!$A:$N,14,FALSE)</f>
        <v>Ouvert</v>
      </c>
    </row>
    <row r="6793" spans="1:5" x14ac:dyDescent="0.35">
      <c r="A6793" s="1">
        <v>2782</v>
      </c>
      <c r="B6793" t="s">
        <v>23816</v>
      </c>
      <c r="C6793" t="s">
        <v>23814</v>
      </c>
      <c r="D6793" t="s">
        <v>23815</v>
      </c>
      <c r="E6793" t="str">
        <f>VLOOKUP(A6793,[1]StoresandobjectsIMS!$A:$N,14,FALSE)</f>
        <v>Ouvert</v>
      </c>
    </row>
    <row r="6794" spans="1:5" x14ac:dyDescent="0.35">
      <c r="A6794" s="1">
        <v>2782</v>
      </c>
      <c r="B6794" t="s">
        <v>23816</v>
      </c>
      <c r="C6794" t="s">
        <v>23817</v>
      </c>
      <c r="D6794" t="s">
        <v>23818</v>
      </c>
      <c r="E6794" t="str">
        <f>VLOOKUP(A6794,[1]StoresandobjectsIMS!$A:$N,14,FALSE)</f>
        <v>Ouvert</v>
      </c>
    </row>
    <row r="6795" spans="1:5" x14ac:dyDescent="0.35">
      <c r="A6795" s="1">
        <v>2782</v>
      </c>
      <c r="B6795" t="s">
        <v>23816</v>
      </c>
      <c r="C6795" t="s">
        <v>23819</v>
      </c>
      <c r="D6795" t="s">
        <v>23820</v>
      </c>
      <c r="E6795" t="str">
        <f>VLOOKUP(A6795,[1]StoresandobjectsIMS!$A:$N,14,FALSE)</f>
        <v>Ouvert</v>
      </c>
    </row>
    <row r="6796" spans="1:5" x14ac:dyDescent="0.35">
      <c r="A6796" s="1">
        <v>2782</v>
      </c>
      <c r="B6796" t="s">
        <v>23816</v>
      </c>
      <c r="C6796" t="s">
        <v>23821</v>
      </c>
      <c r="D6796" t="s">
        <v>23822</v>
      </c>
      <c r="E6796" t="str">
        <f>VLOOKUP(A6796,[1]StoresandobjectsIMS!$A:$N,14,FALSE)</f>
        <v>Ouvert</v>
      </c>
    </row>
    <row r="6797" spans="1:5" x14ac:dyDescent="0.35">
      <c r="A6797" s="1">
        <v>2782</v>
      </c>
      <c r="B6797" t="s">
        <v>23816</v>
      </c>
      <c r="C6797" t="s">
        <v>23823</v>
      </c>
      <c r="D6797" t="s">
        <v>23824</v>
      </c>
      <c r="E6797" t="str">
        <f>VLOOKUP(A6797,[1]StoresandobjectsIMS!$A:$N,14,FALSE)</f>
        <v>Ouvert</v>
      </c>
    </row>
    <row r="6798" spans="1:5" x14ac:dyDescent="0.35">
      <c r="A6798" s="1">
        <v>2782</v>
      </c>
      <c r="B6798" t="s">
        <v>23816</v>
      </c>
      <c r="C6798" t="s">
        <v>23825</v>
      </c>
      <c r="D6798" t="s">
        <v>23826</v>
      </c>
      <c r="E6798" t="str">
        <f>VLOOKUP(A6798,[1]StoresandobjectsIMS!$A:$N,14,FALSE)</f>
        <v>Ouvert</v>
      </c>
    </row>
    <row r="6799" spans="1:5" x14ac:dyDescent="0.35">
      <c r="A6799" s="1">
        <v>2782</v>
      </c>
      <c r="B6799" t="s">
        <v>23816</v>
      </c>
      <c r="C6799" t="s">
        <v>23827</v>
      </c>
      <c r="D6799" t="s">
        <v>23828</v>
      </c>
      <c r="E6799" t="str">
        <f>VLOOKUP(A6799,[1]StoresandobjectsIMS!$A:$N,14,FALSE)</f>
        <v>Ouvert</v>
      </c>
    </row>
    <row r="6800" spans="1:5" x14ac:dyDescent="0.35">
      <c r="A6800" s="1">
        <v>2782</v>
      </c>
      <c r="B6800" t="s">
        <v>23816</v>
      </c>
      <c r="C6800" t="s">
        <v>23829</v>
      </c>
      <c r="D6800" t="s">
        <v>23830</v>
      </c>
      <c r="E6800" t="str">
        <f>VLOOKUP(A6800,[1]StoresandobjectsIMS!$A:$N,14,FALSE)</f>
        <v>Ouvert</v>
      </c>
    </row>
    <row r="6801" spans="1:5" x14ac:dyDescent="0.35">
      <c r="A6801" s="1">
        <v>2782</v>
      </c>
      <c r="B6801" t="s">
        <v>23816</v>
      </c>
      <c r="C6801" t="s">
        <v>23831</v>
      </c>
      <c r="D6801" t="s">
        <v>23832</v>
      </c>
      <c r="E6801" t="str">
        <f>VLOOKUP(A6801,[1]StoresandobjectsIMS!$A:$N,14,FALSE)</f>
        <v>Ouvert</v>
      </c>
    </row>
    <row r="6802" spans="1:5" x14ac:dyDescent="0.35">
      <c r="A6802" s="1">
        <v>2782</v>
      </c>
      <c r="B6802" t="s">
        <v>23816</v>
      </c>
      <c r="C6802" t="s">
        <v>23833</v>
      </c>
      <c r="D6802" t="s">
        <v>23834</v>
      </c>
      <c r="E6802" t="str">
        <f>VLOOKUP(A6802,[1]StoresandobjectsIMS!$A:$N,14,FALSE)</f>
        <v>Ouvert</v>
      </c>
    </row>
    <row r="6803" spans="1:5" x14ac:dyDescent="0.35">
      <c r="A6803" s="1">
        <v>2782</v>
      </c>
      <c r="B6803" t="s">
        <v>23816</v>
      </c>
      <c r="C6803" t="s">
        <v>23835</v>
      </c>
      <c r="D6803" t="s">
        <v>23836</v>
      </c>
      <c r="E6803" t="str">
        <f>VLOOKUP(A6803,[1]StoresandobjectsIMS!$A:$N,14,FALSE)</f>
        <v>Ouvert</v>
      </c>
    </row>
    <row r="6804" spans="1:5" x14ac:dyDescent="0.35">
      <c r="A6804" s="1">
        <v>2782</v>
      </c>
      <c r="B6804" t="s">
        <v>23816</v>
      </c>
      <c r="C6804" t="s">
        <v>23837</v>
      </c>
      <c r="D6804" t="s">
        <v>23838</v>
      </c>
      <c r="E6804" t="str">
        <f>VLOOKUP(A6804,[1]StoresandobjectsIMS!$A:$N,14,FALSE)</f>
        <v>Ouvert</v>
      </c>
    </row>
    <row r="6805" spans="1:5" x14ac:dyDescent="0.35">
      <c r="A6805" s="1">
        <v>2787</v>
      </c>
      <c r="B6805" t="s">
        <v>23794</v>
      </c>
      <c r="C6805" t="s">
        <v>23792</v>
      </c>
      <c r="D6805" t="s">
        <v>23793</v>
      </c>
      <c r="E6805" t="str">
        <f>VLOOKUP(A6805,[1]StoresandobjectsIMS!$A:$N,14,FALSE)</f>
        <v>Ouvert</v>
      </c>
    </row>
    <row r="6806" spans="1:5" x14ac:dyDescent="0.35">
      <c r="A6806" s="1">
        <v>2787</v>
      </c>
      <c r="B6806" t="s">
        <v>23794</v>
      </c>
      <c r="C6806" t="s">
        <v>23795</v>
      </c>
      <c r="D6806" t="s">
        <v>23796</v>
      </c>
      <c r="E6806" t="str">
        <f>VLOOKUP(A6806,[1]StoresandobjectsIMS!$A:$N,14,FALSE)</f>
        <v>Ouvert</v>
      </c>
    </row>
    <row r="6807" spans="1:5" x14ac:dyDescent="0.35">
      <c r="A6807" s="1">
        <v>2787</v>
      </c>
      <c r="B6807" t="s">
        <v>23794</v>
      </c>
      <c r="C6807" t="s">
        <v>23797</v>
      </c>
      <c r="D6807" t="s">
        <v>23798</v>
      </c>
      <c r="E6807" t="str">
        <f>VLOOKUP(A6807,[1]StoresandobjectsIMS!$A:$N,14,FALSE)</f>
        <v>Ouvert</v>
      </c>
    </row>
    <row r="6808" spans="1:5" x14ac:dyDescent="0.35">
      <c r="A6808" s="1">
        <v>2787</v>
      </c>
      <c r="B6808" t="s">
        <v>23794</v>
      </c>
      <c r="C6808" t="s">
        <v>23799</v>
      </c>
      <c r="D6808" t="s">
        <v>21381</v>
      </c>
      <c r="E6808" t="str">
        <f>VLOOKUP(A6808,[1]StoresandobjectsIMS!$A:$N,14,FALSE)</f>
        <v>Ouvert</v>
      </c>
    </row>
    <row r="6809" spans="1:5" x14ac:dyDescent="0.35">
      <c r="A6809" s="1">
        <v>2787</v>
      </c>
      <c r="B6809" t="s">
        <v>23794</v>
      </c>
      <c r="C6809" t="s">
        <v>23800</v>
      </c>
      <c r="D6809" t="s">
        <v>23801</v>
      </c>
      <c r="E6809" t="str">
        <f>VLOOKUP(A6809,[1]StoresandobjectsIMS!$A:$N,14,FALSE)</f>
        <v>Ouvert</v>
      </c>
    </row>
    <row r="6810" spans="1:5" x14ac:dyDescent="0.35">
      <c r="A6810" s="1">
        <v>2787</v>
      </c>
      <c r="B6810" t="s">
        <v>23794</v>
      </c>
      <c r="C6810" t="s">
        <v>23802</v>
      </c>
      <c r="D6810" t="s">
        <v>23803</v>
      </c>
      <c r="E6810" t="str">
        <f>VLOOKUP(A6810,[1]StoresandobjectsIMS!$A:$N,14,FALSE)</f>
        <v>Ouvert</v>
      </c>
    </row>
    <row r="6811" spans="1:5" x14ac:dyDescent="0.35">
      <c r="A6811" s="1">
        <v>2787</v>
      </c>
      <c r="B6811" t="s">
        <v>23794</v>
      </c>
      <c r="C6811" t="s">
        <v>23804</v>
      </c>
      <c r="D6811" t="s">
        <v>23805</v>
      </c>
      <c r="E6811" t="str">
        <f>VLOOKUP(A6811,[1]StoresandobjectsIMS!$A:$N,14,FALSE)</f>
        <v>Ouvert</v>
      </c>
    </row>
    <row r="6812" spans="1:5" x14ac:dyDescent="0.35">
      <c r="A6812" s="1">
        <v>2787</v>
      </c>
      <c r="B6812" t="s">
        <v>23794</v>
      </c>
      <c r="C6812" t="s">
        <v>23806</v>
      </c>
      <c r="D6812" t="s">
        <v>23807</v>
      </c>
      <c r="E6812" t="str">
        <f>VLOOKUP(A6812,[1]StoresandobjectsIMS!$A:$N,14,FALSE)</f>
        <v>Ouvert</v>
      </c>
    </row>
    <row r="6813" spans="1:5" x14ac:dyDescent="0.35">
      <c r="A6813" s="1">
        <v>2787</v>
      </c>
      <c r="B6813" t="s">
        <v>23794</v>
      </c>
      <c r="C6813" t="s">
        <v>23808</v>
      </c>
      <c r="D6813" t="s">
        <v>23809</v>
      </c>
      <c r="E6813" t="str">
        <f>VLOOKUP(A6813,[1]StoresandobjectsIMS!$A:$N,14,FALSE)</f>
        <v>Ouvert</v>
      </c>
    </row>
    <row r="6814" spans="1:5" x14ac:dyDescent="0.35">
      <c r="A6814" s="1">
        <v>2787</v>
      </c>
      <c r="B6814" t="s">
        <v>23794</v>
      </c>
      <c r="C6814" t="s">
        <v>23810</v>
      </c>
      <c r="D6814" t="s">
        <v>23811</v>
      </c>
      <c r="E6814" t="str">
        <f>VLOOKUP(A6814,[1]StoresandobjectsIMS!$A:$N,14,FALSE)</f>
        <v>Ouvert</v>
      </c>
    </row>
    <row r="6815" spans="1:5" x14ac:dyDescent="0.35">
      <c r="A6815" s="1">
        <v>2787</v>
      </c>
      <c r="B6815" t="s">
        <v>23794</v>
      </c>
      <c r="C6815" t="s">
        <v>23812</v>
      </c>
      <c r="D6815" t="s">
        <v>23813</v>
      </c>
      <c r="E6815" t="str">
        <f>VLOOKUP(A6815,[1]StoresandobjectsIMS!$A:$N,14,FALSE)</f>
        <v>Ouvert</v>
      </c>
    </row>
    <row r="6816" spans="1:5" x14ac:dyDescent="0.35">
      <c r="A6816" s="1">
        <v>2793</v>
      </c>
      <c r="B6816" t="s">
        <v>23785</v>
      </c>
      <c r="C6816" t="s">
        <v>23783</v>
      </c>
      <c r="D6816" t="s">
        <v>23784</v>
      </c>
      <c r="E6816" t="str">
        <f>VLOOKUP(A6816,[1]StoresandobjectsIMS!$A:$N,14,FALSE)</f>
        <v>Ouvert</v>
      </c>
    </row>
    <row r="6817" spans="1:5" x14ac:dyDescent="0.35">
      <c r="A6817" s="1">
        <v>2793</v>
      </c>
      <c r="B6817" t="s">
        <v>23785</v>
      </c>
      <c r="C6817" t="s">
        <v>23786</v>
      </c>
      <c r="D6817" t="s">
        <v>23787</v>
      </c>
      <c r="E6817" t="str">
        <f>VLOOKUP(A6817,[1]StoresandobjectsIMS!$A:$N,14,FALSE)</f>
        <v>Ouvert</v>
      </c>
    </row>
    <row r="6818" spans="1:5" x14ac:dyDescent="0.35">
      <c r="A6818" s="1">
        <v>2793</v>
      </c>
      <c r="B6818" t="s">
        <v>23785</v>
      </c>
      <c r="C6818" t="s">
        <v>23788</v>
      </c>
      <c r="D6818" t="s">
        <v>23789</v>
      </c>
      <c r="E6818" t="str">
        <f>VLOOKUP(A6818,[1]StoresandobjectsIMS!$A:$N,14,FALSE)</f>
        <v>Ouvert</v>
      </c>
    </row>
    <row r="6819" spans="1:5" x14ac:dyDescent="0.35">
      <c r="A6819" s="1">
        <v>2793</v>
      </c>
      <c r="B6819" t="s">
        <v>23785</v>
      </c>
      <c r="C6819" t="s">
        <v>23790</v>
      </c>
      <c r="D6819" t="s">
        <v>23791</v>
      </c>
      <c r="E6819" t="str">
        <f>VLOOKUP(A6819,[1]StoresandobjectsIMS!$A:$N,14,FALSE)</f>
        <v>Ouvert</v>
      </c>
    </row>
    <row r="6820" spans="1:5" x14ac:dyDescent="0.35">
      <c r="A6820" s="1">
        <v>2795</v>
      </c>
      <c r="B6820" t="s">
        <v>23744</v>
      </c>
      <c r="C6820" t="s">
        <v>23742</v>
      </c>
      <c r="D6820" t="s">
        <v>23743</v>
      </c>
      <c r="E6820" t="str">
        <f>VLOOKUP(A6820,[1]StoresandobjectsIMS!$A:$N,14,FALSE)</f>
        <v>Ouvert</v>
      </c>
    </row>
    <row r="6821" spans="1:5" x14ac:dyDescent="0.35">
      <c r="A6821" s="1">
        <v>2795</v>
      </c>
      <c r="B6821" t="s">
        <v>23744</v>
      </c>
      <c r="C6821" t="s">
        <v>23745</v>
      </c>
      <c r="D6821" t="s">
        <v>23746</v>
      </c>
      <c r="E6821" t="str">
        <f>VLOOKUP(A6821,[1]StoresandobjectsIMS!$A:$N,14,FALSE)</f>
        <v>Ouvert</v>
      </c>
    </row>
    <row r="6822" spans="1:5" x14ac:dyDescent="0.35">
      <c r="A6822" s="1">
        <v>2795</v>
      </c>
      <c r="B6822" t="s">
        <v>23744</v>
      </c>
      <c r="C6822" t="s">
        <v>23747</v>
      </c>
      <c r="D6822" t="s">
        <v>23748</v>
      </c>
      <c r="E6822" t="str">
        <f>VLOOKUP(A6822,[1]StoresandobjectsIMS!$A:$N,14,FALSE)</f>
        <v>Ouvert</v>
      </c>
    </row>
    <row r="6823" spans="1:5" x14ac:dyDescent="0.35">
      <c r="A6823" s="1">
        <v>2795</v>
      </c>
      <c r="B6823" t="s">
        <v>23744</v>
      </c>
      <c r="C6823" t="s">
        <v>23749</v>
      </c>
      <c r="D6823" t="s">
        <v>23750</v>
      </c>
      <c r="E6823" t="str">
        <f>VLOOKUP(A6823,[1]StoresandobjectsIMS!$A:$N,14,FALSE)</f>
        <v>Ouvert</v>
      </c>
    </row>
    <row r="6824" spans="1:5" x14ac:dyDescent="0.35">
      <c r="A6824" s="1">
        <v>2795</v>
      </c>
      <c r="B6824" t="s">
        <v>23744</v>
      </c>
      <c r="C6824" t="s">
        <v>23751</v>
      </c>
      <c r="D6824" t="s">
        <v>23752</v>
      </c>
      <c r="E6824" t="str">
        <f>VLOOKUP(A6824,[1]StoresandobjectsIMS!$A:$N,14,FALSE)</f>
        <v>Ouvert</v>
      </c>
    </row>
    <row r="6825" spans="1:5" x14ac:dyDescent="0.35">
      <c r="A6825" s="1">
        <v>2795</v>
      </c>
      <c r="B6825" t="s">
        <v>23744</v>
      </c>
      <c r="C6825" t="s">
        <v>23753</v>
      </c>
      <c r="D6825" t="s">
        <v>23754</v>
      </c>
      <c r="E6825" t="str">
        <f>VLOOKUP(A6825,[1]StoresandobjectsIMS!$A:$N,14,FALSE)</f>
        <v>Ouvert</v>
      </c>
    </row>
    <row r="6826" spans="1:5" x14ac:dyDescent="0.35">
      <c r="A6826" s="1">
        <v>2795</v>
      </c>
      <c r="B6826" t="s">
        <v>23744</v>
      </c>
      <c r="C6826" t="s">
        <v>23755</v>
      </c>
      <c r="D6826" t="s">
        <v>23756</v>
      </c>
      <c r="E6826" t="str">
        <f>VLOOKUP(A6826,[1]StoresandobjectsIMS!$A:$N,14,FALSE)</f>
        <v>Ouvert</v>
      </c>
    </row>
    <row r="6827" spans="1:5" x14ac:dyDescent="0.35">
      <c r="A6827" s="1">
        <v>2795</v>
      </c>
      <c r="B6827" t="s">
        <v>23744</v>
      </c>
      <c r="C6827" t="s">
        <v>23757</v>
      </c>
      <c r="D6827" t="s">
        <v>23758</v>
      </c>
      <c r="E6827" t="str">
        <f>VLOOKUP(A6827,[1]StoresandobjectsIMS!$A:$N,14,FALSE)</f>
        <v>Ouvert</v>
      </c>
    </row>
    <row r="6828" spans="1:5" x14ac:dyDescent="0.35">
      <c r="A6828" s="1">
        <v>2795</v>
      </c>
      <c r="B6828" t="s">
        <v>23744</v>
      </c>
      <c r="C6828" t="s">
        <v>23759</v>
      </c>
      <c r="D6828" t="s">
        <v>23760</v>
      </c>
      <c r="E6828" t="str">
        <f>VLOOKUP(A6828,[1]StoresandobjectsIMS!$A:$N,14,FALSE)</f>
        <v>Ouvert</v>
      </c>
    </row>
    <row r="6829" spans="1:5" x14ac:dyDescent="0.35">
      <c r="A6829" s="1">
        <v>2795</v>
      </c>
      <c r="B6829" t="s">
        <v>23744</v>
      </c>
      <c r="C6829" t="s">
        <v>23761</v>
      </c>
      <c r="D6829" t="s">
        <v>23762</v>
      </c>
      <c r="E6829" t="str">
        <f>VLOOKUP(A6829,[1]StoresandobjectsIMS!$A:$N,14,FALSE)</f>
        <v>Ouvert</v>
      </c>
    </row>
    <row r="6830" spans="1:5" x14ac:dyDescent="0.35">
      <c r="A6830" s="1">
        <v>2795</v>
      </c>
      <c r="B6830" t="s">
        <v>23744</v>
      </c>
      <c r="C6830" t="s">
        <v>23763</v>
      </c>
      <c r="D6830" t="s">
        <v>23764</v>
      </c>
      <c r="E6830" t="str">
        <f>VLOOKUP(A6830,[1]StoresandobjectsIMS!$A:$N,14,FALSE)</f>
        <v>Ouvert</v>
      </c>
    </row>
    <row r="6831" spans="1:5" x14ac:dyDescent="0.35">
      <c r="A6831" s="1">
        <v>2795</v>
      </c>
      <c r="B6831" t="s">
        <v>23744</v>
      </c>
      <c r="C6831" t="s">
        <v>23765</v>
      </c>
      <c r="D6831" t="s">
        <v>23766</v>
      </c>
      <c r="E6831" t="str">
        <f>VLOOKUP(A6831,[1]StoresandobjectsIMS!$A:$N,14,FALSE)</f>
        <v>Ouvert</v>
      </c>
    </row>
    <row r="6832" spans="1:5" x14ac:dyDescent="0.35">
      <c r="A6832" s="1">
        <v>2795</v>
      </c>
      <c r="B6832" t="s">
        <v>23744</v>
      </c>
      <c r="C6832" t="s">
        <v>23767</v>
      </c>
      <c r="D6832" t="s">
        <v>23768</v>
      </c>
      <c r="E6832" t="str">
        <f>VLOOKUP(A6832,[1]StoresandobjectsIMS!$A:$N,14,FALSE)</f>
        <v>Ouvert</v>
      </c>
    </row>
    <row r="6833" spans="1:5" x14ac:dyDescent="0.35">
      <c r="A6833" s="1">
        <v>2795</v>
      </c>
      <c r="B6833" t="s">
        <v>23744</v>
      </c>
      <c r="C6833" t="s">
        <v>23769</v>
      </c>
      <c r="D6833" t="s">
        <v>23770</v>
      </c>
      <c r="E6833" t="str">
        <f>VLOOKUP(A6833,[1]StoresandobjectsIMS!$A:$N,14,FALSE)</f>
        <v>Ouvert</v>
      </c>
    </row>
    <row r="6834" spans="1:5" x14ac:dyDescent="0.35">
      <c r="A6834" s="1">
        <v>2795</v>
      </c>
      <c r="B6834" t="s">
        <v>23744</v>
      </c>
      <c r="C6834" t="s">
        <v>23771</v>
      </c>
      <c r="D6834" t="s">
        <v>23772</v>
      </c>
      <c r="E6834" t="str">
        <f>VLOOKUP(A6834,[1]StoresandobjectsIMS!$A:$N,14,FALSE)</f>
        <v>Ouvert</v>
      </c>
    </row>
    <row r="6835" spans="1:5" x14ac:dyDescent="0.35">
      <c r="A6835" s="1">
        <v>2795</v>
      </c>
      <c r="B6835" t="s">
        <v>23744</v>
      </c>
      <c r="C6835" t="s">
        <v>23773</v>
      </c>
      <c r="D6835" t="s">
        <v>23774</v>
      </c>
      <c r="E6835" t="str">
        <f>VLOOKUP(A6835,[1]StoresandobjectsIMS!$A:$N,14,FALSE)</f>
        <v>Ouvert</v>
      </c>
    </row>
    <row r="6836" spans="1:5" x14ac:dyDescent="0.35">
      <c r="A6836" s="1">
        <v>2795</v>
      </c>
      <c r="B6836" t="s">
        <v>23744</v>
      </c>
      <c r="C6836" t="s">
        <v>23775</v>
      </c>
      <c r="D6836" t="s">
        <v>23776</v>
      </c>
      <c r="E6836" t="str">
        <f>VLOOKUP(A6836,[1]StoresandobjectsIMS!$A:$N,14,FALSE)</f>
        <v>Ouvert</v>
      </c>
    </row>
    <row r="6837" spans="1:5" x14ac:dyDescent="0.35">
      <c r="A6837" s="1">
        <v>2795</v>
      </c>
      <c r="B6837" t="s">
        <v>23744</v>
      </c>
      <c r="C6837" t="s">
        <v>23777</v>
      </c>
      <c r="D6837" t="s">
        <v>23778</v>
      </c>
      <c r="E6837" t="str">
        <f>VLOOKUP(A6837,[1]StoresandobjectsIMS!$A:$N,14,FALSE)</f>
        <v>Ouvert</v>
      </c>
    </row>
    <row r="6838" spans="1:5" x14ac:dyDescent="0.35">
      <c r="A6838" s="1">
        <v>2795</v>
      </c>
      <c r="B6838" t="s">
        <v>23744</v>
      </c>
      <c r="C6838" t="s">
        <v>23779</v>
      </c>
      <c r="D6838" t="s">
        <v>23780</v>
      </c>
      <c r="E6838" t="str">
        <f>VLOOKUP(A6838,[1]StoresandobjectsIMS!$A:$N,14,FALSE)</f>
        <v>Ouvert</v>
      </c>
    </row>
    <row r="6839" spans="1:5" x14ac:dyDescent="0.35">
      <c r="A6839" s="1">
        <v>2795</v>
      </c>
      <c r="B6839" t="s">
        <v>23744</v>
      </c>
      <c r="C6839" t="s">
        <v>23781</v>
      </c>
      <c r="D6839" t="s">
        <v>23782</v>
      </c>
      <c r="E6839" t="str">
        <f>VLOOKUP(A6839,[1]StoresandobjectsIMS!$A:$N,14,FALSE)</f>
        <v>Ouvert</v>
      </c>
    </row>
    <row r="6840" spans="1:5" x14ac:dyDescent="0.35">
      <c r="A6840" s="1">
        <v>2796</v>
      </c>
      <c r="B6840" t="s">
        <v>23726</v>
      </c>
      <c r="C6840" t="s">
        <v>23725</v>
      </c>
      <c r="D6840" t="s">
        <v>7618</v>
      </c>
      <c r="E6840" t="str">
        <f>VLOOKUP(A6840,[1]StoresandobjectsIMS!$A:$N,14,FALSE)</f>
        <v>Ouvert</v>
      </c>
    </row>
    <row r="6841" spans="1:5" x14ac:dyDescent="0.35">
      <c r="A6841" s="1">
        <v>2796</v>
      </c>
      <c r="B6841" t="s">
        <v>23726</v>
      </c>
      <c r="C6841" t="s">
        <v>23727</v>
      </c>
      <c r="D6841" t="s">
        <v>23728</v>
      </c>
      <c r="E6841" t="str">
        <f>VLOOKUP(A6841,[1]StoresandobjectsIMS!$A:$N,14,FALSE)</f>
        <v>Ouvert</v>
      </c>
    </row>
    <row r="6842" spans="1:5" x14ac:dyDescent="0.35">
      <c r="A6842" s="1">
        <v>2796</v>
      </c>
      <c r="B6842" t="s">
        <v>23726</v>
      </c>
      <c r="C6842" t="s">
        <v>23729</v>
      </c>
      <c r="D6842" t="s">
        <v>23730</v>
      </c>
      <c r="E6842" t="str">
        <f>VLOOKUP(A6842,[1]StoresandobjectsIMS!$A:$N,14,FALSE)</f>
        <v>Ouvert</v>
      </c>
    </row>
    <row r="6843" spans="1:5" x14ac:dyDescent="0.35">
      <c r="A6843" s="1">
        <v>2796</v>
      </c>
      <c r="B6843" t="s">
        <v>23726</v>
      </c>
      <c r="C6843" t="s">
        <v>23731</v>
      </c>
      <c r="D6843" t="s">
        <v>23732</v>
      </c>
      <c r="E6843" t="str">
        <f>VLOOKUP(A6843,[1]StoresandobjectsIMS!$A:$N,14,FALSE)</f>
        <v>Ouvert</v>
      </c>
    </row>
    <row r="6844" spans="1:5" x14ac:dyDescent="0.35">
      <c r="A6844" s="1">
        <v>2796</v>
      </c>
      <c r="B6844" t="s">
        <v>23726</v>
      </c>
      <c r="C6844" t="s">
        <v>23733</v>
      </c>
      <c r="D6844" t="s">
        <v>23734</v>
      </c>
      <c r="E6844" t="str">
        <f>VLOOKUP(A6844,[1]StoresandobjectsIMS!$A:$N,14,FALSE)</f>
        <v>Ouvert</v>
      </c>
    </row>
    <row r="6845" spans="1:5" x14ac:dyDescent="0.35">
      <c r="A6845" s="1">
        <v>2796</v>
      </c>
      <c r="B6845" t="s">
        <v>23726</v>
      </c>
      <c r="C6845" t="s">
        <v>23735</v>
      </c>
      <c r="D6845" t="s">
        <v>21174</v>
      </c>
      <c r="E6845" t="str">
        <f>VLOOKUP(A6845,[1]StoresandobjectsIMS!$A:$N,14,FALSE)</f>
        <v>Ouvert</v>
      </c>
    </row>
    <row r="6846" spans="1:5" x14ac:dyDescent="0.35">
      <c r="A6846" s="1">
        <v>2796</v>
      </c>
      <c r="B6846" t="s">
        <v>23726</v>
      </c>
      <c r="C6846" t="s">
        <v>23736</v>
      </c>
      <c r="D6846" t="s">
        <v>23737</v>
      </c>
      <c r="E6846" t="str">
        <f>VLOOKUP(A6846,[1]StoresandobjectsIMS!$A:$N,14,FALSE)</f>
        <v>Ouvert</v>
      </c>
    </row>
    <row r="6847" spans="1:5" x14ac:dyDescent="0.35">
      <c r="A6847" s="1">
        <v>2796</v>
      </c>
      <c r="B6847" t="s">
        <v>23726</v>
      </c>
      <c r="C6847" t="s">
        <v>23738</v>
      </c>
      <c r="D6847" t="s">
        <v>23739</v>
      </c>
      <c r="E6847" t="str">
        <f>VLOOKUP(A6847,[1]StoresandobjectsIMS!$A:$N,14,FALSE)</f>
        <v>Ouvert</v>
      </c>
    </row>
    <row r="6848" spans="1:5" x14ac:dyDescent="0.35">
      <c r="A6848" s="1">
        <v>2796</v>
      </c>
      <c r="B6848" t="s">
        <v>23726</v>
      </c>
      <c r="C6848" t="s">
        <v>23740</v>
      </c>
      <c r="D6848" t="s">
        <v>23741</v>
      </c>
      <c r="E6848" t="str">
        <f>VLOOKUP(A6848,[1]StoresandobjectsIMS!$A:$N,14,FALSE)</f>
        <v>Ouvert</v>
      </c>
    </row>
    <row r="6849" spans="1:5" x14ac:dyDescent="0.35">
      <c r="A6849" s="1">
        <v>2797</v>
      </c>
      <c r="B6849" t="s">
        <v>23683</v>
      </c>
      <c r="C6849" t="s">
        <v>23682</v>
      </c>
      <c r="D6849" t="s">
        <v>865</v>
      </c>
      <c r="E6849" t="str">
        <f>VLOOKUP(A6849,[1]StoresandobjectsIMS!$A:$N,14,FALSE)</f>
        <v>Ouvert</v>
      </c>
    </row>
    <row r="6850" spans="1:5" x14ac:dyDescent="0.35">
      <c r="A6850" s="1">
        <v>2797</v>
      </c>
      <c r="B6850" t="s">
        <v>23683</v>
      </c>
      <c r="C6850" t="s">
        <v>23684</v>
      </c>
      <c r="D6850" t="s">
        <v>23685</v>
      </c>
      <c r="E6850" t="str">
        <f>VLOOKUP(A6850,[1]StoresandobjectsIMS!$A:$N,14,FALSE)</f>
        <v>Ouvert</v>
      </c>
    </row>
    <row r="6851" spans="1:5" x14ac:dyDescent="0.35">
      <c r="A6851" s="1">
        <v>2797</v>
      </c>
      <c r="B6851" t="s">
        <v>23683</v>
      </c>
      <c r="C6851" t="s">
        <v>23686</v>
      </c>
      <c r="D6851" t="s">
        <v>23687</v>
      </c>
      <c r="E6851" t="str">
        <f>VLOOKUP(A6851,[1]StoresandobjectsIMS!$A:$N,14,FALSE)</f>
        <v>Ouvert</v>
      </c>
    </row>
    <row r="6852" spans="1:5" x14ac:dyDescent="0.35">
      <c r="A6852" s="1">
        <v>2797</v>
      </c>
      <c r="B6852" t="s">
        <v>23683</v>
      </c>
      <c r="C6852" t="s">
        <v>23688</v>
      </c>
      <c r="D6852" t="s">
        <v>23689</v>
      </c>
      <c r="E6852" t="str">
        <f>VLOOKUP(A6852,[1]StoresandobjectsIMS!$A:$N,14,FALSE)</f>
        <v>Ouvert</v>
      </c>
    </row>
    <row r="6853" spans="1:5" x14ac:dyDescent="0.35">
      <c r="A6853" s="1">
        <v>2797</v>
      </c>
      <c r="B6853" t="s">
        <v>23683</v>
      </c>
      <c r="C6853" t="s">
        <v>23690</v>
      </c>
      <c r="D6853" t="s">
        <v>23691</v>
      </c>
      <c r="E6853" t="str">
        <f>VLOOKUP(A6853,[1]StoresandobjectsIMS!$A:$N,14,FALSE)</f>
        <v>Ouvert</v>
      </c>
    </row>
    <row r="6854" spans="1:5" x14ac:dyDescent="0.35">
      <c r="A6854" s="1">
        <v>2797</v>
      </c>
      <c r="B6854" t="s">
        <v>23683</v>
      </c>
      <c r="C6854" t="s">
        <v>23692</v>
      </c>
      <c r="D6854" t="s">
        <v>23693</v>
      </c>
      <c r="E6854" t="str">
        <f>VLOOKUP(A6854,[1]StoresandobjectsIMS!$A:$N,14,FALSE)</f>
        <v>Ouvert</v>
      </c>
    </row>
    <row r="6855" spans="1:5" x14ac:dyDescent="0.35">
      <c r="A6855" s="1">
        <v>2797</v>
      </c>
      <c r="B6855" t="s">
        <v>23683</v>
      </c>
      <c r="C6855" t="s">
        <v>23694</v>
      </c>
      <c r="D6855" t="s">
        <v>23695</v>
      </c>
      <c r="E6855" t="str">
        <f>VLOOKUP(A6855,[1]StoresandobjectsIMS!$A:$N,14,FALSE)</f>
        <v>Ouvert</v>
      </c>
    </row>
    <row r="6856" spans="1:5" x14ac:dyDescent="0.35">
      <c r="A6856" s="1">
        <v>2797</v>
      </c>
      <c r="B6856" t="s">
        <v>23683</v>
      </c>
      <c r="C6856" t="s">
        <v>23696</v>
      </c>
      <c r="D6856" t="s">
        <v>23697</v>
      </c>
      <c r="E6856" t="str">
        <f>VLOOKUP(A6856,[1]StoresandobjectsIMS!$A:$N,14,FALSE)</f>
        <v>Ouvert</v>
      </c>
    </row>
    <row r="6857" spans="1:5" x14ac:dyDescent="0.35">
      <c r="A6857" s="1">
        <v>2797</v>
      </c>
      <c r="B6857" t="s">
        <v>23683</v>
      </c>
      <c r="C6857" t="s">
        <v>23698</v>
      </c>
      <c r="D6857" t="s">
        <v>23699</v>
      </c>
      <c r="E6857" t="str">
        <f>VLOOKUP(A6857,[1]StoresandobjectsIMS!$A:$N,14,FALSE)</f>
        <v>Ouvert</v>
      </c>
    </row>
    <row r="6858" spans="1:5" x14ac:dyDescent="0.35">
      <c r="A6858" s="1">
        <v>2797</v>
      </c>
      <c r="B6858" t="s">
        <v>23683</v>
      </c>
      <c r="C6858" t="s">
        <v>23700</v>
      </c>
      <c r="D6858" t="s">
        <v>23701</v>
      </c>
      <c r="E6858" t="str">
        <f>VLOOKUP(A6858,[1]StoresandobjectsIMS!$A:$N,14,FALSE)</f>
        <v>Ouvert</v>
      </c>
    </row>
    <row r="6859" spans="1:5" x14ac:dyDescent="0.35">
      <c r="A6859" s="1">
        <v>2797</v>
      </c>
      <c r="B6859" t="s">
        <v>23683</v>
      </c>
      <c r="C6859" t="s">
        <v>23702</v>
      </c>
      <c r="D6859" t="s">
        <v>23703</v>
      </c>
      <c r="E6859" t="str">
        <f>VLOOKUP(A6859,[1]StoresandobjectsIMS!$A:$N,14,FALSE)</f>
        <v>Ouvert</v>
      </c>
    </row>
    <row r="6860" spans="1:5" x14ac:dyDescent="0.35">
      <c r="A6860" s="1">
        <v>2797</v>
      </c>
      <c r="B6860" t="s">
        <v>23683</v>
      </c>
      <c r="C6860" t="s">
        <v>23704</v>
      </c>
      <c r="D6860" t="s">
        <v>23705</v>
      </c>
      <c r="E6860" t="str">
        <f>VLOOKUP(A6860,[1]StoresandobjectsIMS!$A:$N,14,FALSE)</f>
        <v>Ouvert</v>
      </c>
    </row>
    <row r="6861" spans="1:5" x14ac:dyDescent="0.35">
      <c r="A6861" s="1">
        <v>2797</v>
      </c>
      <c r="B6861" t="s">
        <v>23683</v>
      </c>
      <c r="C6861" t="s">
        <v>23706</v>
      </c>
      <c r="D6861" t="s">
        <v>27</v>
      </c>
      <c r="E6861" t="str">
        <f>VLOOKUP(A6861,[1]StoresandobjectsIMS!$A:$N,14,FALSE)</f>
        <v>Ouvert</v>
      </c>
    </row>
    <row r="6862" spans="1:5" x14ac:dyDescent="0.35">
      <c r="A6862" s="1">
        <v>2797</v>
      </c>
      <c r="B6862" t="s">
        <v>23683</v>
      </c>
      <c r="C6862" t="s">
        <v>23707</v>
      </c>
      <c r="D6862" t="s">
        <v>23708</v>
      </c>
      <c r="E6862" t="str">
        <f>VLOOKUP(A6862,[1]StoresandobjectsIMS!$A:$N,14,FALSE)</f>
        <v>Ouvert</v>
      </c>
    </row>
    <row r="6863" spans="1:5" x14ac:dyDescent="0.35">
      <c r="A6863" s="1">
        <v>2797</v>
      </c>
      <c r="B6863" t="s">
        <v>23683</v>
      </c>
      <c r="C6863" t="s">
        <v>23709</v>
      </c>
      <c r="D6863" t="s">
        <v>23710</v>
      </c>
      <c r="E6863" t="str">
        <f>VLOOKUP(A6863,[1]StoresandobjectsIMS!$A:$N,14,FALSE)</f>
        <v>Ouvert</v>
      </c>
    </row>
    <row r="6864" spans="1:5" x14ac:dyDescent="0.35">
      <c r="A6864" s="1">
        <v>2797</v>
      </c>
      <c r="B6864" t="s">
        <v>23683</v>
      </c>
      <c r="C6864" t="s">
        <v>23711</v>
      </c>
      <c r="D6864" t="s">
        <v>23712</v>
      </c>
      <c r="E6864" t="str">
        <f>VLOOKUP(A6864,[1]StoresandobjectsIMS!$A:$N,14,FALSE)</f>
        <v>Ouvert</v>
      </c>
    </row>
    <row r="6865" spans="1:5" x14ac:dyDescent="0.35">
      <c r="A6865" s="1">
        <v>2797</v>
      </c>
      <c r="B6865" t="s">
        <v>23683</v>
      </c>
      <c r="C6865" t="s">
        <v>23713</v>
      </c>
      <c r="D6865" t="s">
        <v>23714</v>
      </c>
      <c r="E6865" t="str">
        <f>VLOOKUP(A6865,[1]StoresandobjectsIMS!$A:$N,14,FALSE)</f>
        <v>Ouvert</v>
      </c>
    </row>
    <row r="6866" spans="1:5" x14ac:dyDescent="0.35">
      <c r="A6866" s="1">
        <v>2797</v>
      </c>
      <c r="B6866" t="s">
        <v>23683</v>
      </c>
      <c r="C6866" t="s">
        <v>23715</v>
      </c>
      <c r="D6866" t="s">
        <v>23716</v>
      </c>
      <c r="E6866" t="str">
        <f>VLOOKUP(A6866,[1]StoresandobjectsIMS!$A:$N,14,FALSE)</f>
        <v>Ouvert</v>
      </c>
    </row>
    <row r="6867" spans="1:5" x14ac:dyDescent="0.35">
      <c r="A6867" s="1">
        <v>2797</v>
      </c>
      <c r="B6867" t="s">
        <v>23683</v>
      </c>
      <c r="C6867" t="s">
        <v>23717</v>
      </c>
      <c r="D6867" t="s">
        <v>23718</v>
      </c>
      <c r="E6867" t="str">
        <f>VLOOKUP(A6867,[1]StoresandobjectsIMS!$A:$N,14,FALSE)</f>
        <v>Ouvert</v>
      </c>
    </row>
    <row r="6868" spans="1:5" x14ac:dyDescent="0.35">
      <c r="A6868" s="1">
        <v>2797</v>
      </c>
      <c r="B6868" t="s">
        <v>23683</v>
      </c>
      <c r="C6868" t="s">
        <v>23719</v>
      </c>
      <c r="D6868" t="s">
        <v>23720</v>
      </c>
      <c r="E6868" t="str">
        <f>VLOOKUP(A6868,[1]StoresandobjectsIMS!$A:$N,14,FALSE)</f>
        <v>Ouvert</v>
      </c>
    </row>
    <row r="6869" spans="1:5" x14ac:dyDescent="0.35">
      <c r="A6869" s="1">
        <v>2797</v>
      </c>
      <c r="B6869" t="s">
        <v>23683</v>
      </c>
      <c r="C6869" t="s">
        <v>23721</v>
      </c>
      <c r="D6869" t="s">
        <v>23722</v>
      </c>
      <c r="E6869" t="str">
        <f>VLOOKUP(A6869,[1]StoresandobjectsIMS!$A:$N,14,FALSE)</f>
        <v>Ouvert</v>
      </c>
    </row>
    <row r="6870" spans="1:5" x14ac:dyDescent="0.35">
      <c r="A6870" s="1">
        <v>2797</v>
      </c>
      <c r="B6870" t="s">
        <v>23683</v>
      </c>
      <c r="C6870" t="s">
        <v>23723</v>
      </c>
      <c r="D6870" t="s">
        <v>23724</v>
      </c>
      <c r="E6870" t="str">
        <f>VLOOKUP(A6870,[1]StoresandobjectsIMS!$A:$N,14,FALSE)</f>
        <v>Ouvert</v>
      </c>
    </row>
    <row r="6871" spans="1:5" x14ac:dyDescent="0.35">
      <c r="A6871" s="1">
        <v>2802</v>
      </c>
      <c r="B6871" t="s">
        <v>23679</v>
      </c>
      <c r="C6871" t="s">
        <v>23677</v>
      </c>
      <c r="D6871" t="s">
        <v>23678</v>
      </c>
      <c r="E6871" t="str">
        <f>VLOOKUP(A6871,[1]StoresandobjectsIMS!$A:$N,14,FALSE)</f>
        <v>Ouvert</v>
      </c>
    </row>
    <row r="6872" spans="1:5" x14ac:dyDescent="0.35">
      <c r="A6872" s="1">
        <v>2802</v>
      </c>
      <c r="B6872" t="s">
        <v>23679</v>
      </c>
      <c r="C6872" t="s">
        <v>23680</v>
      </c>
      <c r="D6872" t="s">
        <v>23681</v>
      </c>
      <c r="E6872" t="str">
        <f>VLOOKUP(A6872,[1]StoresandobjectsIMS!$A:$N,14,FALSE)</f>
        <v>Ouvert</v>
      </c>
    </row>
    <row r="6873" spans="1:5" x14ac:dyDescent="0.35">
      <c r="A6873" s="1">
        <v>2806</v>
      </c>
      <c r="B6873" t="s">
        <v>23674</v>
      </c>
      <c r="C6873" t="s">
        <v>23672</v>
      </c>
      <c r="D6873" t="s">
        <v>23673</v>
      </c>
      <c r="E6873" t="str">
        <f>VLOOKUP(A6873,[1]StoresandobjectsIMS!$A:$N,14,FALSE)</f>
        <v>Ouvert</v>
      </c>
    </row>
    <row r="6874" spans="1:5" x14ac:dyDescent="0.35">
      <c r="A6874" s="1">
        <v>2806</v>
      </c>
      <c r="B6874" t="s">
        <v>23674</v>
      </c>
      <c r="C6874" t="s">
        <v>23675</v>
      </c>
      <c r="D6874" t="s">
        <v>23676</v>
      </c>
      <c r="E6874" t="str">
        <f>VLOOKUP(A6874,[1]StoresandobjectsIMS!$A:$N,14,FALSE)</f>
        <v>Ouvert</v>
      </c>
    </row>
    <row r="6875" spans="1:5" x14ac:dyDescent="0.35">
      <c r="A6875" s="1">
        <v>2807</v>
      </c>
      <c r="B6875" t="s">
        <v>23669</v>
      </c>
      <c r="C6875" t="s">
        <v>23667</v>
      </c>
      <c r="D6875" t="s">
        <v>23668</v>
      </c>
      <c r="E6875" t="str">
        <f>VLOOKUP(A6875,[1]StoresandobjectsIMS!$A:$N,14,FALSE)</f>
        <v>Ouvert</v>
      </c>
    </row>
    <row r="6876" spans="1:5" x14ac:dyDescent="0.35">
      <c r="A6876" s="1">
        <v>2807</v>
      </c>
      <c r="B6876" t="s">
        <v>23669</v>
      </c>
      <c r="C6876" t="s">
        <v>23670</v>
      </c>
      <c r="D6876" t="s">
        <v>23671</v>
      </c>
      <c r="E6876" t="str">
        <f>VLOOKUP(A6876,[1]StoresandobjectsIMS!$A:$N,14,FALSE)</f>
        <v>Ouvert</v>
      </c>
    </row>
    <row r="6877" spans="1:5" x14ac:dyDescent="0.35">
      <c r="A6877" s="1">
        <v>2808</v>
      </c>
      <c r="B6877" t="s">
        <v>23648</v>
      </c>
      <c r="C6877" t="s">
        <v>23646</v>
      </c>
      <c r="D6877" t="s">
        <v>23647</v>
      </c>
      <c r="E6877" t="str">
        <f>VLOOKUP(A6877,[1]StoresandobjectsIMS!$A:$N,14,FALSE)</f>
        <v>Ouvert</v>
      </c>
    </row>
    <row r="6878" spans="1:5" x14ac:dyDescent="0.35">
      <c r="A6878" s="1">
        <v>2808</v>
      </c>
      <c r="B6878" t="s">
        <v>23648</v>
      </c>
      <c r="C6878" t="s">
        <v>23649</v>
      </c>
      <c r="D6878" t="s">
        <v>23650</v>
      </c>
      <c r="E6878" t="str">
        <f>VLOOKUP(A6878,[1]StoresandobjectsIMS!$A:$N,14,FALSE)</f>
        <v>Ouvert</v>
      </c>
    </row>
    <row r="6879" spans="1:5" x14ac:dyDescent="0.35">
      <c r="A6879" s="1">
        <v>2808</v>
      </c>
      <c r="B6879" t="s">
        <v>23648</v>
      </c>
      <c r="C6879" t="s">
        <v>23651</v>
      </c>
      <c r="D6879" t="s">
        <v>23652</v>
      </c>
      <c r="E6879" t="str">
        <f>VLOOKUP(A6879,[1]StoresandobjectsIMS!$A:$N,14,FALSE)</f>
        <v>Ouvert</v>
      </c>
    </row>
    <row r="6880" spans="1:5" x14ac:dyDescent="0.35">
      <c r="A6880" s="1">
        <v>2808</v>
      </c>
      <c r="B6880" t="s">
        <v>23648</v>
      </c>
      <c r="C6880" t="s">
        <v>23653</v>
      </c>
      <c r="D6880" t="s">
        <v>23654</v>
      </c>
      <c r="E6880" t="str">
        <f>VLOOKUP(A6880,[1]StoresandobjectsIMS!$A:$N,14,FALSE)</f>
        <v>Ouvert</v>
      </c>
    </row>
    <row r="6881" spans="1:5" x14ac:dyDescent="0.35">
      <c r="A6881" s="1">
        <v>2808</v>
      </c>
      <c r="B6881" t="s">
        <v>23648</v>
      </c>
      <c r="C6881" t="s">
        <v>23655</v>
      </c>
      <c r="D6881" t="s">
        <v>23656</v>
      </c>
      <c r="E6881" t="str">
        <f>VLOOKUP(A6881,[1]StoresandobjectsIMS!$A:$N,14,FALSE)</f>
        <v>Ouvert</v>
      </c>
    </row>
    <row r="6882" spans="1:5" x14ac:dyDescent="0.35">
      <c r="A6882" s="1">
        <v>2808</v>
      </c>
      <c r="B6882" t="s">
        <v>23648</v>
      </c>
      <c r="C6882" t="s">
        <v>23657</v>
      </c>
      <c r="D6882" t="s">
        <v>23658</v>
      </c>
      <c r="E6882" t="str">
        <f>VLOOKUP(A6882,[1]StoresandobjectsIMS!$A:$N,14,FALSE)</f>
        <v>Ouvert</v>
      </c>
    </row>
    <row r="6883" spans="1:5" x14ac:dyDescent="0.35">
      <c r="A6883" s="1">
        <v>2808</v>
      </c>
      <c r="B6883" t="s">
        <v>23648</v>
      </c>
      <c r="C6883" t="s">
        <v>23659</v>
      </c>
      <c r="D6883" t="s">
        <v>23660</v>
      </c>
      <c r="E6883" t="str">
        <f>VLOOKUP(A6883,[1]StoresandobjectsIMS!$A:$N,14,FALSE)</f>
        <v>Ouvert</v>
      </c>
    </row>
    <row r="6884" spans="1:5" x14ac:dyDescent="0.35">
      <c r="A6884" s="1">
        <v>2808</v>
      </c>
      <c r="B6884" t="s">
        <v>23648</v>
      </c>
      <c r="C6884" t="s">
        <v>23661</v>
      </c>
      <c r="D6884" t="s">
        <v>23662</v>
      </c>
      <c r="E6884" t="str">
        <f>VLOOKUP(A6884,[1]StoresandobjectsIMS!$A:$N,14,FALSE)</f>
        <v>Ouvert</v>
      </c>
    </row>
    <row r="6885" spans="1:5" x14ac:dyDescent="0.35">
      <c r="A6885" s="1">
        <v>2808</v>
      </c>
      <c r="B6885" t="s">
        <v>23648</v>
      </c>
      <c r="C6885" t="s">
        <v>23663</v>
      </c>
      <c r="D6885" t="s">
        <v>23664</v>
      </c>
      <c r="E6885" t="str">
        <f>VLOOKUP(A6885,[1]StoresandobjectsIMS!$A:$N,14,FALSE)</f>
        <v>Ouvert</v>
      </c>
    </row>
    <row r="6886" spans="1:5" x14ac:dyDescent="0.35">
      <c r="A6886" s="1">
        <v>2808</v>
      </c>
      <c r="B6886" t="s">
        <v>23648</v>
      </c>
      <c r="C6886" t="s">
        <v>23665</v>
      </c>
      <c r="D6886" t="s">
        <v>23666</v>
      </c>
      <c r="E6886" t="str">
        <f>VLOOKUP(A6886,[1]StoresandobjectsIMS!$A:$N,14,FALSE)</f>
        <v>Ouvert</v>
      </c>
    </row>
    <row r="6887" spans="1:5" x14ac:dyDescent="0.35">
      <c r="A6887" s="1">
        <v>2810</v>
      </c>
      <c r="B6887" t="s">
        <v>23626</v>
      </c>
      <c r="C6887" t="s">
        <v>23624</v>
      </c>
      <c r="D6887" t="s">
        <v>23625</v>
      </c>
      <c r="E6887" t="str">
        <f>VLOOKUP(A6887,[1]StoresandobjectsIMS!$A:$N,14,FALSE)</f>
        <v>Ouvert</v>
      </c>
    </row>
    <row r="6888" spans="1:5" x14ac:dyDescent="0.35">
      <c r="A6888" s="1">
        <v>2810</v>
      </c>
      <c r="B6888" t="s">
        <v>23626</v>
      </c>
      <c r="C6888" t="s">
        <v>23627</v>
      </c>
      <c r="D6888" t="s">
        <v>23628</v>
      </c>
      <c r="E6888" t="str">
        <f>VLOOKUP(A6888,[1]StoresandobjectsIMS!$A:$N,14,FALSE)</f>
        <v>Ouvert</v>
      </c>
    </row>
    <row r="6889" spans="1:5" x14ac:dyDescent="0.35">
      <c r="A6889" s="1">
        <v>2810</v>
      </c>
      <c r="B6889" t="s">
        <v>23626</v>
      </c>
      <c r="C6889" t="s">
        <v>23629</v>
      </c>
      <c r="D6889" t="s">
        <v>23630</v>
      </c>
      <c r="E6889" t="str">
        <f>VLOOKUP(A6889,[1]StoresandobjectsIMS!$A:$N,14,FALSE)</f>
        <v>Ouvert</v>
      </c>
    </row>
    <row r="6890" spans="1:5" x14ac:dyDescent="0.35">
      <c r="A6890" s="1">
        <v>2810</v>
      </c>
      <c r="B6890" t="s">
        <v>23626</v>
      </c>
      <c r="C6890" t="s">
        <v>23631</v>
      </c>
      <c r="D6890" t="s">
        <v>23632</v>
      </c>
      <c r="E6890" t="str">
        <f>VLOOKUP(A6890,[1]StoresandobjectsIMS!$A:$N,14,FALSE)</f>
        <v>Ouvert</v>
      </c>
    </row>
    <row r="6891" spans="1:5" x14ac:dyDescent="0.35">
      <c r="A6891" s="1">
        <v>2810</v>
      </c>
      <c r="B6891" t="s">
        <v>23626</v>
      </c>
      <c r="C6891" t="s">
        <v>23633</v>
      </c>
      <c r="D6891" t="s">
        <v>23634</v>
      </c>
      <c r="E6891" t="str">
        <f>VLOOKUP(A6891,[1]StoresandobjectsIMS!$A:$N,14,FALSE)</f>
        <v>Ouvert</v>
      </c>
    </row>
    <row r="6892" spans="1:5" x14ac:dyDescent="0.35">
      <c r="A6892" s="1">
        <v>2810</v>
      </c>
      <c r="B6892" t="s">
        <v>23626</v>
      </c>
      <c r="C6892" t="s">
        <v>23635</v>
      </c>
      <c r="D6892" t="s">
        <v>23636</v>
      </c>
      <c r="E6892" t="str">
        <f>VLOOKUP(A6892,[1]StoresandobjectsIMS!$A:$N,14,FALSE)</f>
        <v>Ouvert</v>
      </c>
    </row>
    <row r="6893" spans="1:5" x14ac:dyDescent="0.35">
      <c r="A6893" s="1">
        <v>2810</v>
      </c>
      <c r="B6893" t="s">
        <v>23626</v>
      </c>
      <c r="C6893" t="s">
        <v>23637</v>
      </c>
      <c r="D6893" t="s">
        <v>23638</v>
      </c>
      <c r="E6893" t="str">
        <f>VLOOKUP(A6893,[1]StoresandobjectsIMS!$A:$N,14,FALSE)</f>
        <v>Ouvert</v>
      </c>
    </row>
    <row r="6894" spans="1:5" x14ac:dyDescent="0.35">
      <c r="A6894" s="1">
        <v>2810</v>
      </c>
      <c r="B6894" t="s">
        <v>23626</v>
      </c>
      <c r="C6894" t="s">
        <v>23639</v>
      </c>
      <c r="D6894" t="s">
        <v>23469</v>
      </c>
      <c r="E6894" t="str">
        <f>VLOOKUP(A6894,[1]StoresandobjectsIMS!$A:$N,14,FALSE)</f>
        <v>Ouvert</v>
      </c>
    </row>
    <row r="6895" spans="1:5" x14ac:dyDescent="0.35">
      <c r="A6895" s="1">
        <v>2810</v>
      </c>
      <c r="B6895" t="s">
        <v>23626</v>
      </c>
      <c r="C6895" t="s">
        <v>23640</v>
      </c>
      <c r="D6895" t="s">
        <v>23641</v>
      </c>
      <c r="E6895" t="str">
        <f>VLOOKUP(A6895,[1]StoresandobjectsIMS!$A:$N,14,FALSE)</f>
        <v>Ouvert</v>
      </c>
    </row>
    <row r="6896" spans="1:5" x14ac:dyDescent="0.35">
      <c r="A6896" s="1">
        <v>2810</v>
      </c>
      <c r="B6896" t="s">
        <v>23626</v>
      </c>
      <c r="C6896" t="s">
        <v>23642</v>
      </c>
      <c r="D6896" t="s">
        <v>23643</v>
      </c>
      <c r="E6896" t="str">
        <f>VLOOKUP(A6896,[1]StoresandobjectsIMS!$A:$N,14,FALSE)</f>
        <v>Ouvert</v>
      </c>
    </row>
    <row r="6897" spans="1:5" x14ac:dyDescent="0.35">
      <c r="A6897" s="1">
        <v>2810</v>
      </c>
      <c r="B6897" t="s">
        <v>23626</v>
      </c>
      <c r="C6897" t="s">
        <v>23644</v>
      </c>
      <c r="D6897" t="s">
        <v>23645</v>
      </c>
      <c r="E6897" t="str">
        <f>VLOOKUP(A6897,[1]StoresandobjectsIMS!$A:$N,14,FALSE)</f>
        <v>Ouvert</v>
      </c>
    </row>
    <row r="6898" spans="1:5" x14ac:dyDescent="0.35">
      <c r="A6898" s="1">
        <v>2811</v>
      </c>
      <c r="B6898" t="s">
        <v>23615</v>
      </c>
      <c r="C6898" t="s">
        <v>23613</v>
      </c>
      <c r="D6898" t="s">
        <v>23614</v>
      </c>
      <c r="E6898" t="str">
        <f>VLOOKUP(A6898,[1]StoresandobjectsIMS!$A:$N,14,FALSE)</f>
        <v>Ouvert</v>
      </c>
    </row>
    <row r="6899" spans="1:5" x14ac:dyDescent="0.35">
      <c r="A6899" s="1">
        <v>2811</v>
      </c>
      <c r="B6899" t="s">
        <v>23615</v>
      </c>
      <c r="C6899" t="s">
        <v>23616</v>
      </c>
      <c r="D6899" t="s">
        <v>23617</v>
      </c>
      <c r="E6899" t="str">
        <f>VLOOKUP(A6899,[1]StoresandobjectsIMS!$A:$N,14,FALSE)</f>
        <v>Ouvert</v>
      </c>
    </row>
    <row r="6900" spans="1:5" x14ac:dyDescent="0.35">
      <c r="A6900" s="1">
        <v>2811</v>
      </c>
      <c r="B6900" t="s">
        <v>23615</v>
      </c>
      <c r="C6900" t="s">
        <v>23618</v>
      </c>
      <c r="D6900" t="s">
        <v>23619</v>
      </c>
      <c r="E6900" t="str">
        <f>VLOOKUP(A6900,[1]StoresandobjectsIMS!$A:$N,14,FALSE)</f>
        <v>Ouvert</v>
      </c>
    </row>
    <row r="6901" spans="1:5" x14ac:dyDescent="0.35">
      <c r="A6901" s="1">
        <v>2811</v>
      </c>
      <c r="B6901" t="s">
        <v>23615</v>
      </c>
      <c r="C6901" t="s">
        <v>23620</v>
      </c>
      <c r="D6901" t="s">
        <v>23621</v>
      </c>
      <c r="E6901" t="str">
        <f>VLOOKUP(A6901,[1]StoresandobjectsIMS!$A:$N,14,FALSE)</f>
        <v>Ouvert</v>
      </c>
    </row>
    <row r="6902" spans="1:5" x14ac:dyDescent="0.35">
      <c r="A6902" s="1">
        <v>2811</v>
      </c>
      <c r="B6902" t="s">
        <v>23615</v>
      </c>
      <c r="C6902" t="s">
        <v>23622</v>
      </c>
      <c r="D6902" t="s">
        <v>23623</v>
      </c>
      <c r="E6902" t="str">
        <f>VLOOKUP(A6902,[1]StoresandobjectsIMS!$A:$N,14,FALSE)</f>
        <v>Ouvert</v>
      </c>
    </row>
    <row r="6903" spans="1:5" x14ac:dyDescent="0.35">
      <c r="A6903" s="1">
        <v>2812</v>
      </c>
      <c r="B6903" t="s">
        <v>23612</v>
      </c>
      <c r="C6903" t="s">
        <v>23610</v>
      </c>
      <c r="D6903" t="s">
        <v>23611</v>
      </c>
      <c r="E6903" t="str">
        <f>VLOOKUP(A6903,[1]StoresandobjectsIMS!$A:$N,14,FALSE)</f>
        <v>Ouvert</v>
      </c>
    </row>
    <row r="6904" spans="1:5" x14ac:dyDescent="0.35">
      <c r="A6904" s="1">
        <v>2813</v>
      </c>
      <c r="B6904" t="s">
        <v>23605</v>
      </c>
      <c r="C6904" t="s">
        <v>23603</v>
      </c>
      <c r="D6904" t="s">
        <v>23604</v>
      </c>
      <c r="E6904" t="str">
        <f>VLOOKUP(A6904,[1]StoresandobjectsIMS!$A:$N,14,FALSE)</f>
        <v>Ouvert</v>
      </c>
    </row>
    <row r="6905" spans="1:5" x14ac:dyDescent="0.35">
      <c r="A6905" s="1">
        <v>2813</v>
      </c>
      <c r="B6905" t="s">
        <v>23605</v>
      </c>
      <c r="C6905" t="s">
        <v>23606</v>
      </c>
      <c r="D6905" t="s">
        <v>23607</v>
      </c>
      <c r="E6905" t="str">
        <f>VLOOKUP(A6905,[1]StoresandobjectsIMS!$A:$N,14,FALSE)</f>
        <v>Ouvert</v>
      </c>
    </row>
    <row r="6906" spans="1:5" x14ac:dyDescent="0.35">
      <c r="A6906" s="1">
        <v>2813</v>
      </c>
      <c r="B6906" t="s">
        <v>23605</v>
      </c>
      <c r="C6906" t="s">
        <v>23608</v>
      </c>
      <c r="D6906" t="s">
        <v>23609</v>
      </c>
      <c r="E6906" t="str">
        <f>VLOOKUP(A6906,[1]StoresandobjectsIMS!$A:$N,14,FALSE)</f>
        <v>Ouvert</v>
      </c>
    </row>
    <row r="6907" spans="1:5" x14ac:dyDescent="0.35">
      <c r="A6907" s="1">
        <v>2814</v>
      </c>
      <c r="B6907" t="s">
        <v>23588</v>
      </c>
      <c r="C6907" t="s">
        <v>23586</v>
      </c>
      <c r="D6907" t="s">
        <v>23587</v>
      </c>
      <c r="E6907" t="str">
        <f>VLOOKUP(A6907,[1]StoresandobjectsIMS!$A:$N,14,FALSE)</f>
        <v>Ouvert</v>
      </c>
    </row>
    <row r="6908" spans="1:5" x14ac:dyDescent="0.35">
      <c r="A6908" s="1">
        <v>2814</v>
      </c>
      <c r="B6908" t="s">
        <v>23588</v>
      </c>
      <c r="C6908" t="s">
        <v>23589</v>
      </c>
      <c r="D6908" t="s">
        <v>23590</v>
      </c>
      <c r="E6908" t="str">
        <f>VLOOKUP(A6908,[1]StoresandobjectsIMS!$A:$N,14,FALSE)</f>
        <v>Ouvert</v>
      </c>
    </row>
    <row r="6909" spans="1:5" x14ac:dyDescent="0.35">
      <c r="A6909" s="1">
        <v>2814</v>
      </c>
      <c r="B6909" t="s">
        <v>23588</v>
      </c>
      <c r="C6909" t="s">
        <v>23591</v>
      </c>
      <c r="D6909" t="s">
        <v>23592</v>
      </c>
      <c r="E6909" t="str">
        <f>VLOOKUP(A6909,[1]StoresandobjectsIMS!$A:$N,14,FALSE)</f>
        <v>Ouvert</v>
      </c>
    </row>
    <row r="6910" spans="1:5" x14ac:dyDescent="0.35">
      <c r="A6910" s="1">
        <v>2814</v>
      </c>
      <c r="B6910" t="s">
        <v>23588</v>
      </c>
      <c r="C6910" t="s">
        <v>23593</v>
      </c>
      <c r="D6910" t="s">
        <v>23594</v>
      </c>
      <c r="E6910" t="str">
        <f>VLOOKUP(A6910,[1]StoresandobjectsIMS!$A:$N,14,FALSE)</f>
        <v>Ouvert</v>
      </c>
    </row>
    <row r="6911" spans="1:5" x14ac:dyDescent="0.35">
      <c r="A6911" s="1">
        <v>2814</v>
      </c>
      <c r="B6911" t="s">
        <v>23588</v>
      </c>
      <c r="C6911" t="s">
        <v>23595</v>
      </c>
      <c r="D6911" t="s">
        <v>23596</v>
      </c>
      <c r="E6911" t="str">
        <f>VLOOKUP(A6911,[1]StoresandobjectsIMS!$A:$N,14,FALSE)</f>
        <v>Ouvert</v>
      </c>
    </row>
    <row r="6912" spans="1:5" x14ac:dyDescent="0.35">
      <c r="A6912" s="1">
        <v>2814</v>
      </c>
      <c r="B6912" t="s">
        <v>23588</v>
      </c>
      <c r="C6912" t="s">
        <v>23597</v>
      </c>
      <c r="D6912" t="s">
        <v>23598</v>
      </c>
      <c r="E6912" t="str">
        <f>VLOOKUP(A6912,[1]StoresandobjectsIMS!$A:$N,14,FALSE)</f>
        <v>Ouvert</v>
      </c>
    </row>
    <row r="6913" spans="1:5" x14ac:dyDescent="0.35">
      <c r="A6913" s="1">
        <v>2814</v>
      </c>
      <c r="B6913" t="s">
        <v>23588</v>
      </c>
      <c r="C6913" t="s">
        <v>23599</v>
      </c>
      <c r="D6913" t="s">
        <v>23600</v>
      </c>
      <c r="E6913" t="str">
        <f>VLOOKUP(A6913,[1]StoresandobjectsIMS!$A:$N,14,FALSE)</f>
        <v>Ouvert</v>
      </c>
    </row>
    <row r="6914" spans="1:5" x14ac:dyDescent="0.35">
      <c r="A6914" s="1">
        <v>2814</v>
      </c>
      <c r="B6914" t="s">
        <v>23588</v>
      </c>
      <c r="C6914" t="s">
        <v>23601</v>
      </c>
      <c r="D6914" t="s">
        <v>23602</v>
      </c>
      <c r="E6914" t="str">
        <f>VLOOKUP(A6914,[1]StoresandobjectsIMS!$A:$N,14,FALSE)</f>
        <v>Ouvert</v>
      </c>
    </row>
    <row r="6915" spans="1:5" x14ac:dyDescent="0.35">
      <c r="A6915" s="1">
        <v>2815</v>
      </c>
      <c r="B6915" t="s">
        <v>23567</v>
      </c>
      <c r="C6915" t="s">
        <v>23565</v>
      </c>
      <c r="D6915" t="s">
        <v>23566</v>
      </c>
      <c r="E6915" t="str">
        <f>VLOOKUP(A6915,[1]StoresandobjectsIMS!$A:$N,14,FALSE)</f>
        <v>Ouvert</v>
      </c>
    </row>
    <row r="6916" spans="1:5" x14ac:dyDescent="0.35">
      <c r="A6916" s="1">
        <v>2815</v>
      </c>
      <c r="B6916" t="s">
        <v>23567</v>
      </c>
      <c r="C6916" t="s">
        <v>23568</v>
      </c>
      <c r="D6916" t="s">
        <v>23569</v>
      </c>
      <c r="E6916" t="str">
        <f>VLOOKUP(A6916,[1]StoresandobjectsIMS!$A:$N,14,FALSE)</f>
        <v>Ouvert</v>
      </c>
    </row>
    <row r="6917" spans="1:5" x14ac:dyDescent="0.35">
      <c r="A6917" s="1">
        <v>2815</v>
      </c>
      <c r="B6917" t="s">
        <v>23567</v>
      </c>
      <c r="C6917" t="s">
        <v>23570</v>
      </c>
      <c r="D6917" t="s">
        <v>23571</v>
      </c>
      <c r="E6917" t="str">
        <f>VLOOKUP(A6917,[1]StoresandobjectsIMS!$A:$N,14,FALSE)</f>
        <v>Ouvert</v>
      </c>
    </row>
    <row r="6918" spans="1:5" x14ac:dyDescent="0.35">
      <c r="A6918" s="1">
        <v>2815</v>
      </c>
      <c r="B6918" t="s">
        <v>23567</v>
      </c>
      <c r="C6918" t="s">
        <v>23572</v>
      </c>
      <c r="D6918" t="s">
        <v>23573</v>
      </c>
      <c r="E6918" t="str">
        <f>VLOOKUP(A6918,[1]StoresandobjectsIMS!$A:$N,14,FALSE)</f>
        <v>Ouvert</v>
      </c>
    </row>
    <row r="6919" spans="1:5" x14ac:dyDescent="0.35">
      <c r="A6919" s="1">
        <v>2815</v>
      </c>
      <c r="B6919" t="s">
        <v>23567</v>
      </c>
      <c r="C6919" t="s">
        <v>23574</v>
      </c>
      <c r="D6919" t="s">
        <v>23575</v>
      </c>
      <c r="E6919" t="str">
        <f>VLOOKUP(A6919,[1]StoresandobjectsIMS!$A:$N,14,FALSE)</f>
        <v>Ouvert</v>
      </c>
    </row>
    <row r="6920" spans="1:5" x14ac:dyDescent="0.35">
      <c r="A6920" s="1">
        <v>2815</v>
      </c>
      <c r="B6920" t="s">
        <v>23567</v>
      </c>
      <c r="C6920" t="s">
        <v>23576</v>
      </c>
      <c r="D6920" t="s">
        <v>23577</v>
      </c>
      <c r="E6920" t="str">
        <f>VLOOKUP(A6920,[1]StoresandobjectsIMS!$A:$N,14,FALSE)</f>
        <v>Ouvert</v>
      </c>
    </row>
    <row r="6921" spans="1:5" x14ac:dyDescent="0.35">
      <c r="A6921" s="1">
        <v>2815</v>
      </c>
      <c r="B6921" t="s">
        <v>23567</v>
      </c>
      <c r="C6921" t="s">
        <v>23578</v>
      </c>
      <c r="D6921" t="s">
        <v>23579</v>
      </c>
      <c r="E6921" t="str">
        <f>VLOOKUP(A6921,[1]StoresandobjectsIMS!$A:$N,14,FALSE)</f>
        <v>Ouvert</v>
      </c>
    </row>
    <row r="6922" spans="1:5" x14ac:dyDescent="0.35">
      <c r="A6922" s="1">
        <v>2815</v>
      </c>
      <c r="B6922" t="s">
        <v>23567</v>
      </c>
      <c r="C6922" t="s">
        <v>23580</v>
      </c>
      <c r="D6922" t="s">
        <v>23581</v>
      </c>
      <c r="E6922" t="str">
        <f>VLOOKUP(A6922,[1]StoresandobjectsIMS!$A:$N,14,FALSE)</f>
        <v>Ouvert</v>
      </c>
    </row>
    <row r="6923" spans="1:5" x14ac:dyDescent="0.35">
      <c r="A6923" s="1">
        <v>2815</v>
      </c>
      <c r="B6923" t="s">
        <v>23567</v>
      </c>
      <c r="C6923" t="s">
        <v>23582</v>
      </c>
      <c r="D6923" t="s">
        <v>23583</v>
      </c>
      <c r="E6923" t="str">
        <f>VLOOKUP(A6923,[1]StoresandobjectsIMS!$A:$N,14,FALSE)</f>
        <v>Ouvert</v>
      </c>
    </row>
    <row r="6924" spans="1:5" x14ac:dyDescent="0.35">
      <c r="A6924" s="1">
        <v>2815</v>
      </c>
      <c r="B6924" t="s">
        <v>23567</v>
      </c>
      <c r="C6924" t="s">
        <v>23584</v>
      </c>
      <c r="D6924" t="s">
        <v>23585</v>
      </c>
      <c r="E6924" t="str">
        <f>VLOOKUP(A6924,[1]StoresandobjectsIMS!$A:$N,14,FALSE)</f>
        <v>Ouvert</v>
      </c>
    </row>
    <row r="6925" spans="1:5" x14ac:dyDescent="0.35">
      <c r="A6925" s="1">
        <v>2819</v>
      </c>
      <c r="B6925" t="s">
        <v>23470</v>
      </c>
      <c r="C6925" t="s">
        <v>23468</v>
      </c>
      <c r="D6925" t="s">
        <v>23469</v>
      </c>
      <c r="E6925" t="str">
        <f>VLOOKUP(A6925,[1]StoresandobjectsIMS!$A:$N,14,FALSE)</f>
        <v>Ouvert</v>
      </c>
    </row>
    <row r="6926" spans="1:5" x14ac:dyDescent="0.35">
      <c r="A6926" s="1">
        <v>2819</v>
      </c>
      <c r="B6926" t="s">
        <v>23470</v>
      </c>
      <c r="C6926" t="s">
        <v>23471</v>
      </c>
      <c r="D6926" t="s">
        <v>23472</v>
      </c>
      <c r="E6926" t="str">
        <f>VLOOKUP(A6926,[1]StoresandobjectsIMS!$A:$N,14,FALSE)</f>
        <v>Ouvert</v>
      </c>
    </row>
    <row r="6927" spans="1:5" x14ac:dyDescent="0.35">
      <c r="A6927" s="1">
        <v>2819</v>
      </c>
      <c r="B6927" t="s">
        <v>23470</v>
      </c>
      <c r="C6927" t="s">
        <v>23473</v>
      </c>
      <c r="D6927" t="s">
        <v>23474</v>
      </c>
      <c r="E6927" t="str">
        <f>VLOOKUP(A6927,[1]StoresandobjectsIMS!$A:$N,14,FALSE)</f>
        <v>Ouvert</v>
      </c>
    </row>
    <row r="6928" spans="1:5" x14ac:dyDescent="0.35">
      <c r="A6928" s="1">
        <v>2819</v>
      </c>
      <c r="B6928" t="s">
        <v>23470</v>
      </c>
      <c r="C6928" t="s">
        <v>23475</v>
      </c>
      <c r="D6928" t="s">
        <v>23476</v>
      </c>
      <c r="E6928" t="str">
        <f>VLOOKUP(A6928,[1]StoresandobjectsIMS!$A:$N,14,FALSE)</f>
        <v>Ouvert</v>
      </c>
    </row>
    <row r="6929" spans="1:5" x14ac:dyDescent="0.35">
      <c r="A6929" s="1">
        <v>2819</v>
      </c>
      <c r="B6929" t="s">
        <v>23470</v>
      </c>
      <c r="C6929" t="s">
        <v>23477</v>
      </c>
      <c r="D6929" t="s">
        <v>23478</v>
      </c>
      <c r="E6929" t="str">
        <f>VLOOKUP(A6929,[1]StoresandobjectsIMS!$A:$N,14,FALSE)</f>
        <v>Ouvert</v>
      </c>
    </row>
    <row r="6930" spans="1:5" x14ac:dyDescent="0.35">
      <c r="A6930" s="1">
        <v>2819</v>
      </c>
      <c r="B6930" t="s">
        <v>23470</v>
      </c>
      <c r="C6930" t="s">
        <v>23479</v>
      </c>
      <c r="D6930" t="s">
        <v>23480</v>
      </c>
      <c r="E6930" t="str">
        <f>VLOOKUP(A6930,[1]StoresandobjectsIMS!$A:$N,14,FALSE)</f>
        <v>Ouvert</v>
      </c>
    </row>
    <row r="6931" spans="1:5" x14ac:dyDescent="0.35">
      <c r="A6931" s="1">
        <v>2819</v>
      </c>
      <c r="B6931" t="s">
        <v>23470</v>
      </c>
      <c r="C6931" t="s">
        <v>23481</v>
      </c>
      <c r="D6931" t="s">
        <v>23482</v>
      </c>
      <c r="E6931" t="str">
        <f>VLOOKUP(A6931,[1]StoresandobjectsIMS!$A:$N,14,FALSE)</f>
        <v>Ouvert</v>
      </c>
    </row>
    <row r="6932" spans="1:5" x14ac:dyDescent="0.35">
      <c r="A6932" s="1">
        <v>2819</v>
      </c>
      <c r="B6932" t="s">
        <v>23470</v>
      </c>
      <c r="C6932" t="s">
        <v>23483</v>
      </c>
      <c r="D6932" t="s">
        <v>23484</v>
      </c>
      <c r="E6932" t="str">
        <f>VLOOKUP(A6932,[1]StoresandobjectsIMS!$A:$N,14,FALSE)</f>
        <v>Ouvert</v>
      </c>
    </row>
    <row r="6933" spans="1:5" x14ac:dyDescent="0.35">
      <c r="A6933" s="1">
        <v>2819</v>
      </c>
      <c r="B6933" t="s">
        <v>23470</v>
      </c>
      <c r="C6933" t="s">
        <v>23485</v>
      </c>
      <c r="D6933" t="s">
        <v>23486</v>
      </c>
      <c r="E6933" t="str">
        <f>VLOOKUP(A6933,[1]StoresandobjectsIMS!$A:$N,14,FALSE)</f>
        <v>Ouvert</v>
      </c>
    </row>
    <row r="6934" spans="1:5" x14ac:dyDescent="0.35">
      <c r="A6934" s="1">
        <v>2819</v>
      </c>
      <c r="B6934" t="s">
        <v>23470</v>
      </c>
      <c r="C6934" t="s">
        <v>23487</v>
      </c>
      <c r="D6934" t="s">
        <v>23488</v>
      </c>
      <c r="E6934" t="str">
        <f>VLOOKUP(A6934,[1]StoresandobjectsIMS!$A:$N,14,FALSE)</f>
        <v>Ouvert</v>
      </c>
    </row>
    <row r="6935" spans="1:5" x14ac:dyDescent="0.35">
      <c r="A6935" s="1">
        <v>2819</v>
      </c>
      <c r="B6935" t="s">
        <v>23470</v>
      </c>
      <c r="C6935" t="s">
        <v>23489</v>
      </c>
      <c r="D6935" t="s">
        <v>23490</v>
      </c>
      <c r="E6935" t="str">
        <f>VLOOKUP(A6935,[1]StoresandobjectsIMS!$A:$N,14,FALSE)</f>
        <v>Ouvert</v>
      </c>
    </row>
    <row r="6936" spans="1:5" x14ac:dyDescent="0.35">
      <c r="A6936" s="1">
        <v>2819</v>
      </c>
      <c r="B6936" t="s">
        <v>23470</v>
      </c>
      <c r="C6936" t="s">
        <v>23491</v>
      </c>
      <c r="D6936" t="s">
        <v>23492</v>
      </c>
      <c r="E6936" t="str">
        <f>VLOOKUP(A6936,[1]StoresandobjectsIMS!$A:$N,14,FALSE)</f>
        <v>Ouvert</v>
      </c>
    </row>
    <row r="6937" spans="1:5" x14ac:dyDescent="0.35">
      <c r="A6937" s="1">
        <v>2819</v>
      </c>
      <c r="B6937" t="s">
        <v>23470</v>
      </c>
      <c r="C6937" t="s">
        <v>23493</v>
      </c>
      <c r="D6937" t="s">
        <v>23494</v>
      </c>
      <c r="E6937" t="str">
        <f>VLOOKUP(A6937,[1]StoresandobjectsIMS!$A:$N,14,FALSE)</f>
        <v>Ouvert</v>
      </c>
    </row>
    <row r="6938" spans="1:5" x14ac:dyDescent="0.35">
      <c r="A6938" s="1">
        <v>2819</v>
      </c>
      <c r="B6938" t="s">
        <v>23470</v>
      </c>
      <c r="C6938" t="s">
        <v>23495</v>
      </c>
      <c r="D6938" t="s">
        <v>23496</v>
      </c>
      <c r="E6938" t="str">
        <f>VLOOKUP(A6938,[1]StoresandobjectsIMS!$A:$N,14,FALSE)</f>
        <v>Ouvert</v>
      </c>
    </row>
    <row r="6939" spans="1:5" x14ac:dyDescent="0.35">
      <c r="A6939" s="1">
        <v>2819</v>
      </c>
      <c r="B6939" t="s">
        <v>23470</v>
      </c>
      <c r="C6939" t="s">
        <v>23497</v>
      </c>
      <c r="D6939" t="s">
        <v>23498</v>
      </c>
      <c r="E6939" t="str">
        <f>VLOOKUP(A6939,[1]StoresandobjectsIMS!$A:$N,14,FALSE)</f>
        <v>Ouvert</v>
      </c>
    </row>
    <row r="6940" spans="1:5" x14ac:dyDescent="0.35">
      <c r="A6940" s="1">
        <v>2819</v>
      </c>
      <c r="B6940" t="s">
        <v>23470</v>
      </c>
      <c r="C6940" t="s">
        <v>23499</v>
      </c>
      <c r="D6940" t="s">
        <v>23500</v>
      </c>
      <c r="E6940" t="str">
        <f>VLOOKUP(A6940,[1]StoresandobjectsIMS!$A:$N,14,FALSE)</f>
        <v>Ouvert</v>
      </c>
    </row>
    <row r="6941" spans="1:5" x14ac:dyDescent="0.35">
      <c r="A6941" s="1">
        <v>2819</v>
      </c>
      <c r="B6941" t="s">
        <v>23470</v>
      </c>
      <c r="C6941" t="s">
        <v>23501</v>
      </c>
      <c r="D6941" t="s">
        <v>23502</v>
      </c>
      <c r="E6941" t="str">
        <f>VLOOKUP(A6941,[1]StoresandobjectsIMS!$A:$N,14,FALSE)</f>
        <v>Ouvert</v>
      </c>
    </row>
    <row r="6942" spans="1:5" x14ac:dyDescent="0.35">
      <c r="A6942" s="1">
        <v>2819</v>
      </c>
      <c r="B6942" t="s">
        <v>23470</v>
      </c>
      <c r="C6942" t="s">
        <v>23503</v>
      </c>
      <c r="D6942" t="s">
        <v>23504</v>
      </c>
      <c r="E6942" t="str">
        <f>VLOOKUP(A6942,[1]StoresandobjectsIMS!$A:$N,14,FALSE)</f>
        <v>Ouvert</v>
      </c>
    </row>
    <row r="6943" spans="1:5" x14ac:dyDescent="0.35">
      <c r="A6943" s="1">
        <v>2819</v>
      </c>
      <c r="B6943" t="s">
        <v>23470</v>
      </c>
      <c r="C6943" t="s">
        <v>23505</v>
      </c>
      <c r="D6943" t="s">
        <v>23506</v>
      </c>
      <c r="E6943" t="str">
        <f>VLOOKUP(A6943,[1]StoresandobjectsIMS!$A:$N,14,FALSE)</f>
        <v>Ouvert</v>
      </c>
    </row>
    <row r="6944" spans="1:5" x14ac:dyDescent="0.35">
      <c r="A6944" s="1">
        <v>2819</v>
      </c>
      <c r="B6944" t="s">
        <v>23470</v>
      </c>
      <c r="C6944" t="s">
        <v>23507</v>
      </c>
      <c r="D6944" t="s">
        <v>23508</v>
      </c>
      <c r="E6944" t="str">
        <f>VLOOKUP(A6944,[1]StoresandobjectsIMS!$A:$N,14,FALSE)</f>
        <v>Ouvert</v>
      </c>
    </row>
    <row r="6945" spans="1:5" x14ac:dyDescent="0.35">
      <c r="A6945" s="1">
        <v>2819</v>
      </c>
      <c r="B6945" t="s">
        <v>23470</v>
      </c>
      <c r="C6945" t="s">
        <v>23509</v>
      </c>
      <c r="D6945" t="s">
        <v>23510</v>
      </c>
      <c r="E6945" t="str">
        <f>VLOOKUP(A6945,[1]StoresandobjectsIMS!$A:$N,14,FALSE)</f>
        <v>Ouvert</v>
      </c>
    </row>
    <row r="6946" spans="1:5" x14ac:dyDescent="0.35">
      <c r="A6946" s="1">
        <v>2819</v>
      </c>
      <c r="B6946" t="s">
        <v>23470</v>
      </c>
      <c r="C6946" t="s">
        <v>23511</v>
      </c>
      <c r="D6946" t="s">
        <v>23512</v>
      </c>
      <c r="E6946" t="str">
        <f>VLOOKUP(A6946,[1]StoresandobjectsIMS!$A:$N,14,FALSE)</f>
        <v>Ouvert</v>
      </c>
    </row>
    <row r="6947" spans="1:5" x14ac:dyDescent="0.35">
      <c r="A6947" s="1">
        <v>2819</v>
      </c>
      <c r="B6947" t="s">
        <v>23470</v>
      </c>
      <c r="C6947" t="s">
        <v>23513</v>
      </c>
      <c r="D6947" t="s">
        <v>23514</v>
      </c>
      <c r="E6947" t="str">
        <f>VLOOKUP(A6947,[1]StoresandobjectsIMS!$A:$N,14,FALSE)</f>
        <v>Ouvert</v>
      </c>
    </row>
    <row r="6948" spans="1:5" x14ac:dyDescent="0.35">
      <c r="A6948" s="1">
        <v>2819</v>
      </c>
      <c r="B6948" t="s">
        <v>23470</v>
      </c>
      <c r="C6948" t="s">
        <v>23515</v>
      </c>
      <c r="D6948" t="s">
        <v>23516</v>
      </c>
      <c r="E6948" t="str">
        <f>VLOOKUP(A6948,[1]StoresandobjectsIMS!$A:$N,14,FALSE)</f>
        <v>Ouvert</v>
      </c>
    </row>
    <row r="6949" spans="1:5" x14ac:dyDescent="0.35">
      <c r="A6949" s="1">
        <v>2819</v>
      </c>
      <c r="B6949" t="s">
        <v>23470</v>
      </c>
      <c r="C6949" t="s">
        <v>23517</v>
      </c>
      <c r="D6949" t="s">
        <v>23518</v>
      </c>
      <c r="E6949" t="str">
        <f>VLOOKUP(A6949,[1]StoresandobjectsIMS!$A:$N,14,FALSE)</f>
        <v>Ouvert</v>
      </c>
    </row>
    <row r="6950" spans="1:5" x14ac:dyDescent="0.35">
      <c r="A6950" s="1">
        <v>2819</v>
      </c>
      <c r="B6950" t="s">
        <v>23470</v>
      </c>
      <c r="C6950" t="s">
        <v>23519</v>
      </c>
      <c r="D6950" t="s">
        <v>23520</v>
      </c>
      <c r="E6950" t="str">
        <f>VLOOKUP(A6950,[1]StoresandobjectsIMS!$A:$N,14,FALSE)</f>
        <v>Ouvert</v>
      </c>
    </row>
    <row r="6951" spans="1:5" x14ac:dyDescent="0.35">
      <c r="A6951" s="1">
        <v>2819</v>
      </c>
      <c r="B6951" t="s">
        <v>23470</v>
      </c>
      <c r="C6951" t="s">
        <v>23521</v>
      </c>
      <c r="D6951" t="s">
        <v>23522</v>
      </c>
      <c r="E6951" t="str">
        <f>VLOOKUP(A6951,[1]StoresandobjectsIMS!$A:$N,14,FALSE)</f>
        <v>Ouvert</v>
      </c>
    </row>
    <row r="6952" spans="1:5" x14ac:dyDescent="0.35">
      <c r="A6952" s="1">
        <v>2819</v>
      </c>
      <c r="B6952" t="s">
        <v>23470</v>
      </c>
      <c r="C6952" t="s">
        <v>23523</v>
      </c>
      <c r="D6952" t="s">
        <v>23524</v>
      </c>
      <c r="E6952" t="str">
        <f>VLOOKUP(A6952,[1]StoresandobjectsIMS!$A:$N,14,FALSE)</f>
        <v>Ouvert</v>
      </c>
    </row>
    <row r="6953" spans="1:5" x14ac:dyDescent="0.35">
      <c r="A6953" s="1">
        <v>2819</v>
      </c>
      <c r="B6953" t="s">
        <v>23470</v>
      </c>
      <c r="C6953" t="s">
        <v>23525</v>
      </c>
      <c r="D6953" t="s">
        <v>23526</v>
      </c>
      <c r="E6953" t="str">
        <f>VLOOKUP(A6953,[1]StoresandobjectsIMS!$A:$N,14,FALSE)</f>
        <v>Ouvert</v>
      </c>
    </row>
    <row r="6954" spans="1:5" x14ac:dyDescent="0.35">
      <c r="A6954" s="1">
        <v>2819</v>
      </c>
      <c r="B6954" t="s">
        <v>23470</v>
      </c>
      <c r="C6954" t="s">
        <v>23527</v>
      </c>
      <c r="D6954" t="s">
        <v>23528</v>
      </c>
      <c r="E6954" t="str">
        <f>VLOOKUP(A6954,[1]StoresandobjectsIMS!$A:$N,14,FALSE)</f>
        <v>Ouvert</v>
      </c>
    </row>
    <row r="6955" spans="1:5" x14ac:dyDescent="0.35">
      <c r="A6955" s="1">
        <v>2819</v>
      </c>
      <c r="B6955" t="s">
        <v>23470</v>
      </c>
      <c r="C6955" t="s">
        <v>23529</v>
      </c>
      <c r="D6955" t="s">
        <v>23530</v>
      </c>
      <c r="E6955" t="str">
        <f>VLOOKUP(A6955,[1]StoresandobjectsIMS!$A:$N,14,FALSE)</f>
        <v>Ouvert</v>
      </c>
    </row>
    <row r="6956" spans="1:5" x14ac:dyDescent="0.35">
      <c r="A6956" s="1">
        <v>2819</v>
      </c>
      <c r="B6956" t="s">
        <v>23470</v>
      </c>
      <c r="C6956" t="s">
        <v>23531</v>
      </c>
      <c r="D6956" t="s">
        <v>23532</v>
      </c>
      <c r="E6956" t="str">
        <f>VLOOKUP(A6956,[1]StoresandobjectsIMS!$A:$N,14,FALSE)</f>
        <v>Ouvert</v>
      </c>
    </row>
    <row r="6957" spans="1:5" x14ac:dyDescent="0.35">
      <c r="A6957" s="1">
        <v>2819</v>
      </c>
      <c r="B6957" t="s">
        <v>23470</v>
      </c>
      <c r="C6957" t="s">
        <v>23533</v>
      </c>
      <c r="D6957" t="s">
        <v>23534</v>
      </c>
      <c r="E6957" t="str">
        <f>VLOOKUP(A6957,[1]StoresandobjectsIMS!$A:$N,14,FALSE)</f>
        <v>Ouvert</v>
      </c>
    </row>
    <row r="6958" spans="1:5" x14ac:dyDescent="0.35">
      <c r="A6958" s="1">
        <v>2819</v>
      </c>
      <c r="B6958" t="s">
        <v>23470</v>
      </c>
      <c r="C6958" t="s">
        <v>23535</v>
      </c>
      <c r="D6958" t="s">
        <v>23536</v>
      </c>
      <c r="E6958" t="str">
        <f>VLOOKUP(A6958,[1]StoresandobjectsIMS!$A:$N,14,FALSE)</f>
        <v>Ouvert</v>
      </c>
    </row>
    <row r="6959" spans="1:5" x14ac:dyDescent="0.35">
      <c r="A6959" s="1">
        <v>2819</v>
      </c>
      <c r="B6959" t="s">
        <v>23470</v>
      </c>
      <c r="C6959" t="s">
        <v>23537</v>
      </c>
      <c r="D6959" t="s">
        <v>23538</v>
      </c>
      <c r="E6959" t="str">
        <f>VLOOKUP(A6959,[1]StoresandobjectsIMS!$A:$N,14,FALSE)</f>
        <v>Ouvert</v>
      </c>
    </row>
    <row r="6960" spans="1:5" x14ac:dyDescent="0.35">
      <c r="A6960" s="1">
        <v>2819</v>
      </c>
      <c r="B6960" t="s">
        <v>23470</v>
      </c>
      <c r="C6960" t="s">
        <v>23539</v>
      </c>
      <c r="D6960" t="s">
        <v>23540</v>
      </c>
      <c r="E6960" t="str">
        <f>VLOOKUP(A6960,[1]StoresandobjectsIMS!$A:$N,14,FALSE)</f>
        <v>Ouvert</v>
      </c>
    </row>
    <row r="6961" spans="1:5" x14ac:dyDescent="0.35">
      <c r="A6961" s="1">
        <v>2819</v>
      </c>
      <c r="B6961" t="s">
        <v>23470</v>
      </c>
      <c r="C6961" t="s">
        <v>23541</v>
      </c>
      <c r="D6961" t="s">
        <v>23542</v>
      </c>
      <c r="E6961" t="str">
        <f>VLOOKUP(A6961,[1]StoresandobjectsIMS!$A:$N,14,FALSE)</f>
        <v>Ouvert</v>
      </c>
    </row>
    <row r="6962" spans="1:5" x14ac:dyDescent="0.35">
      <c r="A6962" s="1">
        <v>2819</v>
      </c>
      <c r="B6962" t="s">
        <v>23470</v>
      </c>
      <c r="C6962" t="s">
        <v>23543</v>
      </c>
      <c r="D6962" t="s">
        <v>23544</v>
      </c>
      <c r="E6962" t="str">
        <f>VLOOKUP(A6962,[1]StoresandobjectsIMS!$A:$N,14,FALSE)</f>
        <v>Ouvert</v>
      </c>
    </row>
    <row r="6963" spans="1:5" x14ac:dyDescent="0.35">
      <c r="A6963" s="1">
        <v>2819</v>
      </c>
      <c r="B6963" t="s">
        <v>23470</v>
      </c>
      <c r="C6963" t="s">
        <v>23545</v>
      </c>
      <c r="D6963" t="s">
        <v>23546</v>
      </c>
      <c r="E6963" t="str">
        <f>VLOOKUP(A6963,[1]StoresandobjectsIMS!$A:$N,14,FALSE)</f>
        <v>Ouvert</v>
      </c>
    </row>
    <row r="6964" spans="1:5" x14ac:dyDescent="0.35">
      <c r="A6964" s="1">
        <v>2819</v>
      </c>
      <c r="B6964" t="s">
        <v>23470</v>
      </c>
      <c r="C6964" t="s">
        <v>23547</v>
      </c>
      <c r="D6964" t="s">
        <v>23548</v>
      </c>
      <c r="E6964" t="str">
        <f>VLOOKUP(A6964,[1]StoresandobjectsIMS!$A:$N,14,FALSE)</f>
        <v>Ouvert</v>
      </c>
    </row>
    <row r="6965" spans="1:5" x14ac:dyDescent="0.35">
      <c r="A6965" s="1">
        <v>2819</v>
      </c>
      <c r="B6965" t="s">
        <v>23470</v>
      </c>
      <c r="C6965" t="s">
        <v>23549</v>
      </c>
      <c r="D6965" t="s">
        <v>23550</v>
      </c>
      <c r="E6965" t="str">
        <f>VLOOKUP(A6965,[1]StoresandobjectsIMS!$A:$N,14,FALSE)</f>
        <v>Ouvert</v>
      </c>
    </row>
    <row r="6966" spans="1:5" x14ac:dyDescent="0.35">
      <c r="A6966" s="1">
        <v>2819</v>
      </c>
      <c r="B6966" t="s">
        <v>23470</v>
      </c>
      <c r="C6966" t="s">
        <v>23551</v>
      </c>
      <c r="D6966" t="s">
        <v>23552</v>
      </c>
      <c r="E6966" t="str">
        <f>VLOOKUP(A6966,[1]StoresandobjectsIMS!$A:$N,14,FALSE)</f>
        <v>Ouvert</v>
      </c>
    </row>
    <row r="6967" spans="1:5" x14ac:dyDescent="0.35">
      <c r="A6967" s="1">
        <v>2819</v>
      </c>
      <c r="B6967" t="s">
        <v>23470</v>
      </c>
      <c r="C6967" t="s">
        <v>23553</v>
      </c>
      <c r="D6967" t="s">
        <v>23554</v>
      </c>
      <c r="E6967" t="str">
        <f>VLOOKUP(A6967,[1]StoresandobjectsIMS!$A:$N,14,FALSE)</f>
        <v>Ouvert</v>
      </c>
    </row>
    <row r="6968" spans="1:5" x14ac:dyDescent="0.35">
      <c r="A6968" s="1">
        <v>2819</v>
      </c>
      <c r="B6968" t="s">
        <v>23470</v>
      </c>
      <c r="C6968" t="s">
        <v>23555</v>
      </c>
      <c r="D6968" t="s">
        <v>23556</v>
      </c>
      <c r="E6968" t="str">
        <f>VLOOKUP(A6968,[1]StoresandobjectsIMS!$A:$N,14,FALSE)</f>
        <v>Ouvert</v>
      </c>
    </row>
    <row r="6969" spans="1:5" x14ac:dyDescent="0.35">
      <c r="A6969" s="1">
        <v>2819</v>
      </c>
      <c r="B6969" t="s">
        <v>23470</v>
      </c>
      <c r="C6969" t="s">
        <v>23557</v>
      </c>
      <c r="D6969" t="s">
        <v>23558</v>
      </c>
      <c r="E6969" t="str">
        <f>VLOOKUP(A6969,[1]StoresandobjectsIMS!$A:$N,14,FALSE)</f>
        <v>Ouvert</v>
      </c>
    </row>
    <row r="6970" spans="1:5" x14ac:dyDescent="0.35">
      <c r="A6970" s="1">
        <v>2819</v>
      </c>
      <c r="B6970" t="s">
        <v>23470</v>
      </c>
      <c r="C6970" t="s">
        <v>23559</v>
      </c>
      <c r="D6970" t="s">
        <v>23560</v>
      </c>
      <c r="E6970" t="str">
        <f>VLOOKUP(A6970,[1]StoresandobjectsIMS!$A:$N,14,FALSE)</f>
        <v>Ouvert</v>
      </c>
    </row>
    <row r="6971" spans="1:5" x14ac:dyDescent="0.35">
      <c r="A6971" s="1">
        <v>2819</v>
      </c>
      <c r="B6971" t="s">
        <v>23470</v>
      </c>
      <c r="C6971" t="s">
        <v>23561</v>
      </c>
      <c r="D6971" t="s">
        <v>23562</v>
      </c>
      <c r="E6971" t="str">
        <f>VLOOKUP(A6971,[1]StoresandobjectsIMS!$A:$N,14,FALSE)</f>
        <v>Ouvert</v>
      </c>
    </row>
    <row r="6972" spans="1:5" x14ac:dyDescent="0.35">
      <c r="A6972" s="1">
        <v>2819</v>
      </c>
      <c r="B6972" t="s">
        <v>23470</v>
      </c>
      <c r="C6972" t="s">
        <v>23563</v>
      </c>
      <c r="D6972" t="s">
        <v>23564</v>
      </c>
      <c r="E6972" t="str">
        <f>VLOOKUP(A6972,[1]StoresandobjectsIMS!$A:$N,14,FALSE)</f>
        <v>Ouvert</v>
      </c>
    </row>
    <row r="6973" spans="1:5" x14ac:dyDescent="0.35">
      <c r="A6973" s="1">
        <v>2820</v>
      </c>
      <c r="B6973" t="s">
        <v>23455</v>
      </c>
      <c r="C6973" t="s">
        <v>23453</v>
      </c>
      <c r="D6973" t="s">
        <v>23454</v>
      </c>
      <c r="E6973" t="str">
        <f>VLOOKUP(A6973,[1]StoresandobjectsIMS!$A:$N,14,FALSE)</f>
        <v>Ouvert</v>
      </c>
    </row>
    <row r="6974" spans="1:5" x14ac:dyDescent="0.35">
      <c r="A6974" s="1">
        <v>2820</v>
      </c>
      <c r="B6974" t="s">
        <v>23455</v>
      </c>
      <c r="C6974" t="s">
        <v>23456</v>
      </c>
      <c r="D6974" t="s">
        <v>23457</v>
      </c>
      <c r="E6974" t="str">
        <f>VLOOKUP(A6974,[1]StoresandobjectsIMS!$A:$N,14,FALSE)</f>
        <v>Ouvert</v>
      </c>
    </row>
    <row r="6975" spans="1:5" x14ac:dyDescent="0.35">
      <c r="A6975" s="1">
        <v>2820</v>
      </c>
      <c r="B6975" t="s">
        <v>23455</v>
      </c>
      <c r="C6975" t="s">
        <v>23458</v>
      </c>
      <c r="D6975" t="s">
        <v>23459</v>
      </c>
      <c r="E6975" t="str">
        <f>VLOOKUP(A6975,[1]StoresandobjectsIMS!$A:$N,14,FALSE)</f>
        <v>Ouvert</v>
      </c>
    </row>
    <row r="6976" spans="1:5" x14ac:dyDescent="0.35">
      <c r="A6976" s="1">
        <v>2820</v>
      </c>
      <c r="B6976" t="s">
        <v>23455</v>
      </c>
      <c r="C6976" t="s">
        <v>23460</v>
      </c>
      <c r="D6976" t="s">
        <v>23461</v>
      </c>
      <c r="E6976" t="str">
        <f>VLOOKUP(A6976,[1]StoresandobjectsIMS!$A:$N,14,FALSE)</f>
        <v>Ouvert</v>
      </c>
    </row>
    <row r="6977" spans="1:5" x14ac:dyDescent="0.35">
      <c r="A6977" s="1">
        <v>2820</v>
      </c>
      <c r="B6977" t="s">
        <v>23455</v>
      </c>
      <c r="C6977" t="s">
        <v>23462</v>
      </c>
      <c r="D6977" t="s">
        <v>23463</v>
      </c>
      <c r="E6977" t="str">
        <f>VLOOKUP(A6977,[1]StoresandobjectsIMS!$A:$N,14,FALSE)</f>
        <v>Ouvert</v>
      </c>
    </row>
    <row r="6978" spans="1:5" x14ac:dyDescent="0.35">
      <c r="A6978" s="1">
        <v>2820</v>
      </c>
      <c r="B6978" t="s">
        <v>23455</v>
      </c>
      <c r="C6978" t="s">
        <v>23464</v>
      </c>
      <c r="D6978" t="s">
        <v>23465</v>
      </c>
      <c r="E6978" t="str">
        <f>VLOOKUP(A6978,[1]StoresandobjectsIMS!$A:$N,14,FALSE)</f>
        <v>Ouvert</v>
      </c>
    </row>
    <row r="6979" spans="1:5" x14ac:dyDescent="0.35">
      <c r="A6979" s="1">
        <v>2820</v>
      </c>
      <c r="B6979" t="s">
        <v>23455</v>
      </c>
      <c r="C6979" t="s">
        <v>23466</v>
      </c>
      <c r="D6979" t="s">
        <v>23467</v>
      </c>
      <c r="E6979" t="str">
        <f>VLOOKUP(A6979,[1]StoresandobjectsIMS!$A:$N,14,FALSE)</f>
        <v>Ouvert</v>
      </c>
    </row>
    <row r="6980" spans="1:5" x14ac:dyDescent="0.35">
      <c r="A6980" s="1">
        <v>2824</v>
      </c>
      <c r="B6980" t="s">
        <v>23377</v>
      </c>
      <c r="C6980" t="s">
        <v>23376</v>
      </c>
      <c r="D6980" t="s">
        <v>13555</v>
      </c>
      <c r="E6980" t="str">
        <f>VLOOKUP(A6980,[1]StoresandobjectsIMS!$A:$N,14,FALSE)</f>
        <v>Fermeture prévue</v>
      </c>
    </row>
    <row r="6981" spans="1:5" x14ac:dyDescent="0.35">
      <c r="A6981" s="1">
        <v>2824</v>
      </c>
      <c r="B6981" t="s">
        <v>23377</v>
      </c>
      <c r="C6981" t="s">
        <v>23378</v>
      </c>
      <c r="D6981" t="s">
        <v>23379</v>
      </c>
      <c r="E6981" t="str">
        <f>VLOOKUP(A6981,[1]StoresandobjectsIMS!$A:$N,14,FALSE)</f>
        <v>Fermeture prévue</v>
      </c>
    </row>
    <row r="6982" spans="1:5" x14ac:dyDescent="0.35">
      <c r="A6982" s="1">
        <v>2824</v>
      </c>
      <c r="B6982" t="s">
        <v>23377</v>
      </c>
      <c r="C6982" t="s">
        <v>23380</v>
      </c>
      <c r="D6982" t="s">
        <v>23381</v>
      </c>
      <c r="E6982" t="str">
        <f>VLOOKUP(A6982,[1]StoresandobjectsIMS!$A:$N,14,FALSE)</f>
        <v>Fermeture prévue</v>
      </c>
    </row>
    <row r="6983" spans="1:5" x14ac:dyDescent="0.35">
      <c r="A6983" s="1">
        <v>2824</v>
      </c>
      <c r="B6983" t="s">
        <v>23377</v>
      </c>
      <c r="C6983" t="s">
        <v>23382</v>
      </c>
      <c r="D6983" t="s">
        <v>23</v>
      </c>
      <c r="E6983" t="str">
        <f>VLOOKUP(A6983,[1]StoresandobjectsIMS!$A:$N,14,FALSE)</f>
        <v>Fermeture prévue</v>
      </c>
    </row>
    <row r="6984" spans="1:5" x14ac:dyDescent="0.35">
      <c r="A6984" s="1">
        <v>2824</v>
      </c>
      <c r="B6984" t="s">
        <v>23377</v>
      </c>
      <c r="C6984" t="s">
        <v>23383</v>
      </c>
      <c r="D6984" t="s">
        <v>23384</v>
      </c>
      <c r="E6984" t="str">
        <f>VLOOKUP(A6984,[1]StoresandobjectsIMS!$A:$N,14,FALSE)</f>
        <v>Fermeture prévue</v>
      </c>
    </row>
    <row r="6985" spans="1:5" x14ac:dyDescent="0.35">
      <c r="A6985" s="1">
        <v>2824</v>
      </c>
      <c r="B6985" t="s">
        <v>23377</v>
      </c>
      <c r="C6985" t="s">
        <v>23385</v>
      </c>
      <c r="D6985" t="s">
        <v>23386</v>
      </c>
      <c r="E6985" t="str">
        <f>VLOOKUP(A6985,[1]StoresandobjectsIMS!$A:$N,14,FALSE)</f>
        <v>Fermeture prévue</v>
      </c>
    </row>
    <row r="6986" spans="1:5" x14ac:dyDescent="0.35">
      <c r="A6986" s="1">
        <v>2824</v>
      </c>
      <c r="B6986" t="s">
        <v>23377</v>
      </c>
      <c r="C6986" t="s">
        <v>23387</v>
      </c>
      <c r="D6986" t="s">
        <v>23388</v>
      </c>
      <c r="E6986" t="str">
        <f>VLOOKUP(A6986,[1]StoresandobjectsIMS!$A:$N,14,FALSE)</f>
        <v>Fermeture prévue</v>
      </c>
    </row>
    <row r="6987" spans="1:5" x14ac:dyDescent="0.35">
      <c r="A6987" s="1">
        <v>2824</v>
      </c>
      <c r="B6987" t="s">
        <v>23377</v>
      </c>
      <c r="C6987" t="s">
        <v>23389</v>
      </c>
      <c r="D6987" t="s">
        <v>23390</v>
      </c>
      <c r="E6987" t="str">
        <f>VLOOKUP(A6987,[1]StoresandobjectsIMS!$A:$N,14,FALSE)</f>
        <v>Fermeture prévue</v>
      </c>
    </row>
    <row r="6988" spans="1:5" x14ac:dyDescent="0.35">
      <c r="A6988" s="1">
        <v>2824</v>
      </c>
      <c r="B6988" t="s">
        <v>23377</v>
      </c>
      <c r="C6988" t="s">
        <v>23391</v>
      </c>
      <c r="D6988" t="s">
        <v>23392</v>
      </c>
      <c r="E6988" t="str">
        <f>VLOOKUP(A6988,[1]StoresandobjectsIMS!$A:$N,14,FALSE)</f>
        <v>Fermeture prévue</v>
      </c>
    </row>
    <row r="6989" spans="1:5" x14ac:dyDescent="0.35">
      <c r="A6989" s="1">
        <v>2824</v>
      </c>
      <c r="B6989" t="s">
        <v>23377</v>
      </c>
      <c r="C6989" t="s">
        <v>23393</v>
      </c>
      <c r="D6989" t="s">
        <v>23394</v>
      </c>
      <c r="E6989" t="str">
        <f>VLOOKUP(A6989,[1]StoresandobjectsIMS!$A:$N,14,FALSE)</f>
        <v>Fermeture prévue</v>
      </c>
    </row>
    <row r="6990" spans="1:5" x14ac:dyDescent="0.35">
      <c r="A6990" s="1">
        <v>2824</v>
      </c>
      <c r="B6990" t="s">
        <v>23377</v>
      </c>
      <c r="C6990" t="s">
        <v>23395</v>
      </c>
      <c r="D6990" t="s">
        <v>23396</v>
      </c>
      <c r="E6990" t="str">
        <f>VLOOKUP(A6990,[1]StoresandobjectsIMS!$A:$N,14,FALSE)</f>
        <v>Fermeture prévue</v>
      </c>
    </row>
    <row r="6991" spans="1:5" x14ac:dyDescent="0.35">
      <c r="A6991" s="1">
        <v>2824</v>
      </c>
      <c r="B6991" t="s">
        <v>23377</v>
      </c>
      <c r="C6991" t="s">
        <v>23397</v>
      </c>
      <c r="D6991" t="s">
        <v>23398</v>
      </c>
      <c r="E6991" t="str">
        <f>VLOOKUP(A6991,[1]StoresandobjectsIMS!$A:$N,14,FALSE)</f>
        <v>Fermeture prévue</v>
      </c>
    </row>
    <row r="6992" spans="1:5" x14ac:dyDescent="0.35">
      <c r="A6992" s="1">
        <v>2824</v>
      </c>
      <c r="B6992" t="s">
        <v>23377</v>
      </c>
      <c r="C6992" t="s">
        <v>23399</v>
      </c>
      <c r="D6992" t="s">
        <v>23400</v>
      </c>
      <c r="E6992" t="str">
        <f>VLOOKUP(A6992,[1]StoresandobjectsIMS!$A:$N,14,FALSE)</f>
        <v>Fermeture prévue</v>
      </c>
    </row>
    <row r="6993" spans="1:5" x14ac:dyDescent="0.35">
      <c r="A6993" s="1">
        <v>2824</v>
      </c>
      <c r="B6993" t="s">
        <v>23377</v>
      </c>
      <c r="C6993" t="s">
        <v>23401</v>
      </c>
      <c r="D6993" t="s">
        <v>23402</v>
      </c>
      <c r="E6993" t="str">
        <f>VLOOKUP(A6993,[1]StoresandobjectsIMS!$A:$N,14,FALSE)</f>
        <v>Fermeture prévue</v>
      </c>
    </row>
    <row r="6994" spans="1:5" x14ac:dyDescent="0.35">
      <c r="A6994" s="1">
        <v>2824</v>
      </c>
      <c r="B6994" t="s">
        <v>23377</v>
      </c>
      <c r="C6994" t="s">
        <v>23403</v>
      </c>
      <c r="D6994" t="s">
        <v>23404</v>
      </c>
      <c r="E6994" t="str">
        <f>VLOOKUP(A6994,[1]StoresandobjectsIMS!$A:$N,14,FALSE)</f>
        <v>Fermeture prévue</v>
      </c>
    </row>
    <row r="6995" spans="1:5" x14ac:dyDescent="0.35">
      <c r="A6995" s="1">
        <v>2824</v>
      </c>
      <c r="B6995" t="s">
        <v>23377</v>
      </c>
      <c r="C6995" t="s">
        <v>23405</v>
      </c>
      <c r="D6995" t="s">
        <v>23406</v>
      </c>
      <c r="E6995" t="str">
        <f>VLOOKUP(A6995,[1]StoresandobjectsIMS!$A:$N,14,FALSE)</f>
        <v>Fermeture prévue</v>
      </c>
    </row>
    <row r="6996" spans="1:5" x14ac:dyDescent="0.35">
      <c r="A6996" s="1">
        <v>2824</v>
      </c>
      <c r="B6996" t="s">
        <v>23377</v>
      </c>
      <c r="C6996" t="s">
        <v>23407</v>
      </c>
      <c r="D6996" t="s">
        <v>23408</v>
      </c>
      <c r="E6996" t="str">
        <f>VLOOKUP(A6996,[1]StoresandobjectsIMS!$A:$N,14,FALSE)</f>
        <v>Fermeture prévue</v>
      </c>
    </row>
    <row r="6997" spans="1:5" x14ac:dyDescent="0.35">
      <c r="A6997" s="1">
        <v>2824</v>
      </c>
      <c r="B6997" t="s">
        <v>23377</v>
      </c>
      <c r="C6997" t="s">
        <v>23409</v>
      </c>
      <c r="D6997" t="s">
        <v>23410</v>
      </c>
      <c r="E6997" t="str">
        <f>VLOOKUP(A6997,[1]StoresandobjectsIMS!$A:$N,14,FALSE)</f>
        <v>Fermeture prévue</v>
      </c>
    </row>
    <row r="6998" spans="1:5" x14ac:dyDescent="0.35">
      <c r="A6998" s="1">
        <v>2824</v>
      </c>
      <c r="B6998" t="s">
        <v>23377</v>
      </c>
      <c r="C6998" t="s">
        <v>23411</v>
      </c>
      <c r="D6998" t="s">
        <v>11253</v>
      </c>
      <c r="E6998" t="str">
        <f>VLOOKUP(A6998,[1]StoresandobjectsIMS!$A:$N,14,FALSE)</f>
        <v>Fermeture prévue</v>
      </c>
    </row>
    <row r="6999" spans="1:5" x14ac:dyDescent="0.35">
      <c r="A6999" s="1">
        <v>2824</v>
      </c>
      <c r="B6999" t="s">
        <v>23377</v>
      </c>
      <c r="C6999" t="s">
        <v>23412</v>
      </c>
      <c r="D6999" t="s">
        <v>23413</v>
      </c>
      <c r="E6999" t="str">
        <f>VLOOKUP(A6999,[1]StoresandobjectsIMS!$A:$N,14,FALSE)</f>
        <v>Fermeture prévue</v>
      </c>
    </row>
    <row r="7000" spans="1:5" x14ac:dyDescent="0.35">
      <c r="A7000" s="1">
        <v>2824</v>
      </c>
      <c r="B7000" t="s">
        <v>23377</v>
      </c>
      <c r="C7000" t="s">
        <v>23414</v>
      </c>
      <c r="D7000" t="s">
        <v>23415</v>
      </c>
      <c r="E7000" t="str">
        <f>VLOOKUP(A7000,[1]StoresandobjectsIMS!$A:$N,14,FALSE)</f>
        <v>Fermeture prévue</v>
      </c>
    </row>
    <row r="7001" spans="1:5" x14ac:dyDescent="0.35">
      <c r="A7001" s="1">
        <v>2824</v>
      </c>
      <c r="B7001" t="s">
        <v>23377</v>
      </c>
      <c r="C7001" t="s">
        <v>23416</v>
      </c>
      <c r="D7001" t="s">
        <v>23417</v>
      </c>
      <c r="E7001" t="str">
        <f>VLOOKUP(A7001,[1]StoresandobjectsIMS!$A:$N,14,FALSE)</f>
        <v>Fermeture prévue</v>
      </c>
    </row>
    <row r="7002" spans="1:5" x14ac:dyDescent="0.35">
      <c r="A7002" s="1">
        <v>2824</v>
      </c>
      <c r="B7002" t="s">
        <v>23377</v>
      </c>
      <c r="C7002" t="s">
        <v>23418</v>
      </c>
      <c r="D7002" t="s">
        <v>23419</v>
      </c>
      <c r="E7002" t="str">
        <f>VLOOKUP(A7002,[1]StoresandobjectsIMS!$A:$N,14,FALSE)</f>
        <v>Fermeture prévue</v>
      </c>
    </row>
    <row r="7003" spans="1:5" x14ac:dyDescent="0.35">
      <c r="A7003" s="1">
        <v>2824</v>
      </c>
      <c r="B7003" t="s">
        <v>23377</v>
      </c>
      <c r="C7003" t="s">
        <v>23420</v>
      </c>
      <c r="D7003" t="s">
        <v>23421</v>
      </c>
      <c r="E7003" t="str">
        <f>VLOOKUP(A7003,[1]StoresandobjectsIMS!$A:$N,14,FALSE)</f>
        <v>Fermeture prévue</v>
      </c>
    </row>
    <row r="7004" spans="1:5" x14ac:dyDescent="0.35">
      <c r="A7004" s="1">
        <v>2824</v>
      </c>
      <c r="B7004" t="s">
        <v>23377</v>
      </c>
      <c r="C7004" t="s">
        <v>23422</v>
      </c>
      <c r="D7004" t="s">
        <v>23423</v>
      </c>
      <c r="E7004" t="str">
        <f>VLOOKUP(A7004,[1]StoresandobjectsIMS!$A:$N,14,FALSE)</f>
        <v>Fermeture prévue</v>
      </c>
    </row>
    <row r="7005" spans="1:5" x14ac:dyDescent="0.35">
      <c r="A7005" s="1">
        <v>2824</v>
      </c>
      <c r="B7005" t="s">
        <v>23377</v>
      </c>
      <c r="C7005" t="s">
        <v>23424</v>
      </c>
      <c r="D7005" t="s">
        <v>23425</v>
      </c>
      <c r="E7005" t="str">
        <f>VLOOKUP(A7005,[1]StoresandobjectsIMS!$A:$N,14,FALSE)</f>
        <v>Fermeture prévue</v>
      </c>
    </row>
    <row r="7006" spans="1:5" x14ac:dyDescent="0.35">
      <c r="A7006" s="1">
        <v>2824</v>
      </c>
      <c r="B7006" t="s">
        <v>23377</v>
      </c>
      <c r="C7006" t="s">
        <v>23426</v>
      </c>
      <c r="D7006" t="s">
        <v>23427</v>
      </c>
      <c r="E7006" t="str">
        <f>VLOOKUP(A7006,[1]StoresandobjectsIMS!$A:$N,14,FALSE)</f>
        <v>Fermeture prévue</v>
      </c>
    </row>
    <row r="7007" spans="1:5" x14ac:dyDescent="0.35">
      <c r="A7007" s="1">
        <v>2824</v>
      </c>
      <c r="B7007" t="s">
        <v>23377</v>
      </c>
      <c r="C7007" t="s">
        <v>23428</v>
      </c>
      <c r="D7007" t="s">
        <v>23429</v>
      </c>
      <c r="E7007" t="str">
        <f>VLOOKUP(A7007,[1]StoresandobjectsIMS!$A:$N,14,FALSE)</f>
        <v>Fermeture prévue</v>
      </c>
    </row>
    <row r="7008" spans="1:5" x14ac:dyDescent="0.35">
      <c r="A7008" s="1">
        <v>2824</v>
      </c>
      <c r="B7008" t="s">
        <v>23377</v>
      </c>
      <c r="C7008" t="s">
        <v>23430</v>
      </c>
      <c r="D7008" t="s">
        <v>23431</v>
      </c>
      <c r="E7008" t="str">
        <f>VLOOKUP(A7008,[1]StoresandobjectsIMS!$A:$N,14,FALSE)</f>
        <v>Fermeture prévue</v>
      </c>
    </row>
    <row r="7009" spans="1:5" x14ac:dyDescent="0.35">
      <c r="A7009" s="1">
        <v>2824</v>
      </c>
      <c r="B7009" t="s">
        <v>23377</v>
      </c>
      <c r="C7009" t="s">
        <v>23432</v>
      </c>
      <c r="D7009" t="s">
        <v>23433</v>
      </c>
      <c r="E7009" t="str">
        <f>VLOOKUP(A7009,[1]StoresandobjectsIMS!$A:$N,14,FALSE)</f>
        <v>Fermeture prévue</v>
      </c>
    </row>
    <row r="7010" spans="1:5" x14ac:dyDescent="0.35">
      <c r="A7010" s="1">
        <v>2824</v>
      </c>
      <c r="B7010" t="s">
        <v>23377</v>
      </c>
      <c r="C7010" t="s">
        <v>23434</v>
      </c>
      <c r="D7010" t="s">
        <v>23435</v>
      </c>
      <c r="E7010" t="str">
        <f>VLOOKUP(A7010,[1]StoresandobjectsIMS!$A:$N,14,FALSE)</f>
        <v>Fermeture prévue</v>
      </c>
    </row>
    <row r="7011" spans="1:5" x14ac:dyDescent="0.35">
      <c r="A7011" s="1">
        <v>2824</v>
      </c>
      <c r="B7011" t="s">
        <v>23377</v>
      </c>
      <c r="C7011" t="s">
        <v>23436</v>
      </c>
      <c r="D7011" t="s">
        <v>2350</v>
      </c>
      <c r="E7011" t="str">
        <f>VLOOKUP(A7011,[1]StoresandobjectsIMS!$A:$N,14,FALSE)</f>
        <v>Fermeture prévue</v>
      </c>
    </row>
    <row r="7012" spans="1:5" x14ac:dyDescent="0.35">
      <c r="A7012" s="1">
        <v>2824</v>
      </c>
      <c r="B7012" t="s">
        <v>23377</v>
      </c>
      <c r="C7012" t="s">
        <v>23437</v>
      </c>
      <c r="D7012" t="s">
        <v>23438</v>
      </c>
      <c r="E7012" t="str">
        <f>VLOOKUP(A7012,[1]StoresandobjectsIMS!$A:$N,14,FALSE)</f>
        <v>Fermeture prévue</v>
      </c>
    </row>
    <row r="7013" spans="1:5" x14ac:dyDescent="0.35">
      <c r="A7013" s="1">
        <v>2824</v>
      </c>
      <c r="B7013" t="s">
        <v>23377</v>
      </c>
      <c r="C7013" t="s">
        <v>23439</v>
      </c>
      <c r="D7013" t="s">
        <v>23440</v>
      </c>
      <c r="E7013" t="str">
        <f>VLOOKUP(A7013,[1]StoresandobjectsIMS!$A:$N,14,FALSE)</f>
        <v>Fermeture prévue</v>
      </c>
    </row>
    <row r="7014" spans="1:5" x14ac:dyDescent="0.35">
      <c r="A7014" s="1">
        <v>2824</v>
      </c>
      <c r="B7014" t="s">
        <v>23377</v>
      </c>
      <c r="C7014" t="s">
        <v>23441</v>
      </c>
      <c r="D7014" t="s">
        <v>23442</v>
      </c>
      <c r="E7014" t="str">
        <f>VLOOKUP(A7014,[1]StoresandobjectsIMS!$A:$N,14,FALSE)</f>
        <v>Fermeture prévue</v>
      </c>
    </row>
    <row r="7015" spans="1:5" x14ac:dyDescent="0.35">
      <c r="A7015" s="1">
        <v>2824</v>
      </c>
      <c r="B7015" t="s">
        <v>23377</v>
      </c>
      <c r="C7015" t="s">
        <v>23443</v>
      </c>
      <c r="D7015" t="s">
        <v>23444</v>
      </c>
      <c r="E7015" t="str">
        <f>VLOOKUP(A7015,[1]StoresandobjectsIMS!$A:$N,14,FALSE)</f>
        <v>Fermeture prévue</v>
      </c>
    </row>
    <row r="7016" spans="1:5" x14ac:dyDescent="0.35">
      <c r="A7016" s="1">
        <v>2824</v>
      </c>
      <c r="B7016" t="s">
        <v>23377</v>
      </c>
      <c r="C7016" t="s">
        <v>23445</v>
      </c>
      <c r="D7016" t="s">
        <v>23446</v>
      </c>
      <c r="E7016" t="str">
        <f>VLOOKUP(A7016,[1]StoresandobjectsIMS!$A:$N,14,FALSE)</f>
        <v>Fermeture prévue</v>
      </c>
    </row>
    <row r="7017" spans="1:5" x14ac:dyDescent="0.35">
      <c r="A7017" s="1">
        <v>2824</v>
      </c>
      <c r="B7017" t="s">
        <v>23377</v>
      </c>
      <c r="C7017" t="s">
        <v>23447</v>
      </c>
      <c r="D7017" t="s">
        <v>23448</v>
      </c>
      <c r="E7017" t="str">
        <f>VLOOKUP(A7017,[1]StoresandobjectsIMS!$A:$N,14,FALSE)</f>
        <v>Fermeture prévue</v>
      </c>
    </row>
    <row r="7018" spans="1:5" x14ac:dyDescent="0.35">
      <c r="A7018" s="1">
        <v>2824</v>
      </c>
      <c r="B7018" t="s">
        <v>23377</v>
      </c>
      <c r="C7018" t="s">
        <v>23449</v>
      </c>
      <c r="D7018" t="s">
        <v>23450</v>
      </c>
      <c r="E7018" t="str">
        <f>VLOOKUP(A7018,[1]StoresandobjectsIMS!$A:$N,14,FALSE)</f>
        <v>Fermeture prévue</v>
      </c>
    </row>
    <row r="7019" spans="1:5" x14ac:dyDescent="0.35">
      <c r="A7019" s="1">
        <v>2824</v>
      </c>
      <c r="B7019" t="s">
        <v>23377</v>
      </c>
      <c r="C7019" t="s">
        <v>23451</v>
      </c>
      <c r="D7019" t="s">
        <v>23452</v>
      </c>
      <c r="E7019" t="str">
        <f>VLOOKUP(A7019,[1]StoresandobjectsIMS!$A:$N,14,FALSE)</f>
        <v>Fermeture prévue</v>
      </c>
    </row>
    <row r="7020" spans="1:5" x14ac:dyDescent="0.35">
      <c r="A7020" s="1">
        <v>2825</v>
      </c>
      <c r="B7020" t="s">
        <v>23339</v>
      </c>
      <c r="C7020" t="s">
        <v>23337</v>
      </c>
      <c r="D7020" t="s">
        <v>23338</v>
      </c>
      <c r="E7020" t="str">
        <f>VLOOKUP(A7020,[1]StoresandobjectsIMS!$A:$N,14,FALSE)</f>
        <v>Ouvert</v>
      </c>
    </row>
    <row r="7021" spans="1:5" x14ac:dyDescent="0.35">
      <c r="A7021" s="1">
        <v>2825</v>
      </c>
      <c r="B7021" t="s">
        <v>23339</v>
      </c>
      <c r="C7021" t="s">
        <v>23340</v>
      </c>
      <c r="D7021" t="s">
        <v>23341</v>
      </c>
      <c r="E7021" t="str">
        <f>VLOOKUP(A7021,[1]StoresandobjectsIMS!$A:$N,14,FALSE)</f>
        <v>Ouvert</v>
      </c>
    </row>
    <row r="7022" spans="1:5" x14ac:dyDescent="0.35">
      <c r="A7022" s="1">
        <v>2825</v>
      </c>
      <c r="B7022" t="s">
        <v>23339</v>
      </c>
      <c r="C7022" t="s">
        <v>23342</v>
      </c>
      <c r="D7022" t="s">
        <v>23343</v>
      </c>
      <c r="E7022" t="str">
        <f>VLOOKUP(A7022,[1]StoresandobjectsIMS!$A:$N,14,FALSE)</f>
        <v>Ouvert</v>
      </c>
    </row>
    <row r="7023" spans="1:5" x14ac:dyDescent="0.35">
      <c r="A7023" s="1">
        <v>2825</v>
      </c>
      <c r="B7023" t="s">
        <v>23339</v>
      </c>
      <c r="C7023" t="s">
        <v>23344</v>
      </c>
      <c r="D7023" t="s">
        <v>23345</v>
      </c>
      <c r="E7023" t="str">
        <f>VLOOKUP(A7023,[1]StoresandobjectsIMS!$A:$N,14,FALSE)</f>
        <v>Ouvert</v>
      </c>
    </row>
    <row r="7024" spans="1:5" x14ac:dyDescent="0.35">
      <c r="A7024" s="1">
        <v>2825</v>
      </c>
      <c r="B7024" t="s">
        <v>23339</v>
      </c>
      <c r="C7024" t="s">
        <v>23346</v>
      </c>
      <c r="D7024" t="s">
        <v>23347</v>
      </c>
      <c r="E7024" t="str">
        <f>VLOOKUP(A7024,[1]StoresandobjectsIMS!$A:$N,14,FALSE)</f>
        <v>Ouvert</v>
      </c>
    </row>
    <row r="7025" spans="1:5" x14ac:dyDescent="0.35">
      <c r="A7025" s="1">
        <v>2825</v>
      </c>
      <c r="B7025" t="s">
        <v>23339</v>
      </c>
      <c r="C7025" t="s">
        <v>23348</v>
      </c>
      <c r="D7025" t="s">
        <v>23349</v>
      </c>
      <c r="E7025" t="str">
        <f>VLOOKUP(A7025,[1]StoresandobjectsIMS!$A:$N,14,FALSE)</f>
        <v>Ouvert</v>
      </c>
    </row>
    <row r="7026" spans="1:5" x14ac:dyDescent="0.35">
      <c r="A7026" s="1">
        <v>2825</v>
      </c>
      <c r="B7026" t="s">
        <v>23339</v>
      </c>
      <c r="C7026" t="s">
        <v>23350</v>
      </c>
      <c r="D7026" t="s">
        <v>23351</v>
      </c>
      <c r="E7026" t="str">
        <f>VLOOKUP(A7026,[1]StoresandobjectsIMS!$A:$N,14,FALSE)</f>
        <v>Ouvert</v>
      </c>
    </row>
    <row r="7027" spans="1:5" x14ac:dyDescent="0.35">
      <c r="A7027" s="1">
        <v>2825</v>
      </c>
      <c r="B7027" t="s">
        <v>23339</v>
      </c>
      <c r="C7027" t="s">
        <v>23352</v>
      </c>
      <c r="D7027" t="s">
        <v>23353</v>
      </c>
      <c r="E7027" t="str">
        <f>VLOOKUP(A7027,[1]StoresandobjectsIMS!$A:$N,14,FALSE)</f>
        <v>Ouvert</v>
      </c>
    </row>
    <row r="7028" spans="1:5" x14ac:dyDescent="0.35">
      <c r="A7028" s="1">
        <v>2825</v>
      </c>
      <c r="B7028" t="s">
        <v>23339</v>
      </c>
      <c r="C7028" t="s">
        <v>23354</v>
      </c>
      <c r="D7028" t="s">
        <v>23355</v>
      </c>
      <c r="E7028" t="str">
        <f>VLOOKUP(A7028,[1]StoresandobjectsIMS!$A:$N,14,FALSE)</f>
        <v>Ouvert</v>
      </c>
    </row>
    <row r="7029" spans="1:5" x14ac:dyDescent="0.35">
      <c r="A7029" s="1">
        <v>2825</v>
      </c>
      <c r="B7029" t="s">
        <v>23339</v>
      </c>
      <c r="C7029" t="s">
        <v>23356</v>
      </c>
      <c r="D7029" t="s">
        <v>23357</v>
      </c>
      <c r="E7029" t="str">
        <f>VLOOKUP(A7029,[1]StoresandobjectsIMS!$A:$N,14,FALSE)</f>
        <v>Ouvert</v>
      </c>
    </row>
    <row r="7030" spans="1:5" x14ac:dyDescent="0.35">
      <c r="A7030" s="1">
        <v>2825</v>
      </c>
      <c r="B7030" t="s">
        <v>23339</v>
      </c>
      <c r="C7030" t="s">
        <v>23358</v>
      </c>
      <c r="D7030" t="s">
        <v>23359</v>
      </c>
      <c r="E7030" t="str">
        <f>VLOOKUP(A7030,[1]StoresandobjectsIMS!$A:$N,14,FALSE)</f>
        <v>Ouvert</v>
      </c>
    </row>
    <row r="7031" spans="1:5" x14ac:dyDescent="0.35">
      <c r="A7031" s="1">
        <v>2825</v>
      </c>
      <c r="B7031" t="s">
        <v>23339</v>
      </c>
      <c r="C7031" t="s">
        <v>23360</v>
      </c>
      <c r="D7031" t="s">
        <v>23361</v>
      </c>
      <c r="E7031" t="str">
        <f>VLOOKUP(A7031,[1]StoresandobjectsIMS!$A:$N,14,FALSE)</f>
        <v>Ouvert</v>
      </c>
    </row>
    <row r="7032" spans="1:5" x14ac:dyDescent="0.35">
      <c r="A7032" s="1">
        <v>2825</v>
      </c>
      <c r="B7032" t="s">
        <v>23339</v>
      </c>
      <c r="C7032" t="s">
        <v>23362</v>
      </c>
      <c r="D7032" t="s">
        <v>23363</v>
      </c>
      <c r="E7032" t="str">
        <f>VLOOKUP(A7032,[1]StoresandobjectsIMS!$A:$N,14,FALSE)</f>
        <v>Ouvert</v>
      </c>
    </row>
    <row r="7033" spans="1:5" x14ac:dyDescent="0.35">
      <c r="A7033" s="1">
        <v>2825</v>
      </c>
      <c r="B7033" t="s">
        <v>23339</v>
      </c>
      <c r="C7033" t="s">
        <v>23364</v>
      </c>
      <c r="D7033" t="s">
        <v>23365</v>
      </c>
      <c r="E7033" t="str">
        <f>VLOOKUP(A7033,[1]StoresandobjectsIMS!$A:$N,14,FALSE)</f>
        <v>Ouvert</v>
      </c>
    </row>
    <row r="7034" spans="1:5" x14ac:dyDescent="0.35">
      <c r="A7034" s="1">
        <v>2825</v>
      </c>
      <c r="B7034" t="s">
        <v>23339</v>
      </c>
      <c r="C7034" t="s">
        <v>23366</v>
      </c>
      <c r="D7034" t="s">
        <v>23367</v>
      </c>
      <c r="E7034" t="str">
        <f>VLOOKUP(A7034,[1]StoresandobjectsIMS!$A:$N,14,FALSE)</f>
        <v>Ouvert</v>
      </c>
    </row>
    <row r="7035" spans="1:5" x14ac:dyDescent="0.35">
      <c r="A7035" s="1">
        <v>2825</v>
      </c>
      <c r="B7035" t="s">
        <v>23339</v>
      </c>
      <c r="C7035" t="s">
        <v>23368</v>
      </c>
      <c r="D7035" t="s">
        <v>23369</v>
      </c>
      <c r="E7035" t="str">
        <f>VLOOKUP(A7035,[1]StoresandobjectsIMS!$A:$N,14,FALSE)</f>
        <v>Ouvert</v>
      </c>
    </row>
    <row r="7036" spans="1:5" x14ac:dyDescent="0.35">
      <c r="A7036" s="1">
        <v>2825</v>
      </c>
      <c r="B7036" t="s">
        <v>23339</v>
      </c>
      <c r="C7036" t="s">
        <v>23370</v>
      </c>
      <c r="D7036" t="s">
        <v>23371</v>
      </c>
      <c r="E7036" t="str">
        <f>VLOOKUP(A7036,[1]StoresandobjectsIMS!$A:$N,14,FALSE)</f>
        <v>Ouvert</v>
      </c>
    </row>
    <row r="7037" spans="1:5" x14ac:dyDescent="0.35">
      <c r="A7037" s="1">
        <v>2825</v>
      </c>
      <c r="B7037" t="s">
        <v>23339</v>
      </c>
      <c r="C7037" t="s">
        <v>23372</v>
      </c>
      <c r="D7037" t="s">
        <v>23373</v>
      </c>
      <c r="E7037" t="str">
        <f>VLOOKUP(A7037,[1]StoresandobjectsIMS!$A:$N,14,FALSE)</f>
        <v>Ouvert</v>
      </c>
    </row>
    <row r="7038" spans="1:5" x14ac:dyDescent="0.35">
      <c r="A7038" s="1">
        <v>2825</v>
      </c>
      <c r="B7038" t="s">
        <v>23339</v>
      </c>
      <c r="C7038" t="s">
        <v>23374</v>
      </c>
      <c r="D7038" t="s">
        <v>23375</v>
      </c>
      <c r="E7038" t="str">
        <f>VLOOKUP(A7038,[1]StoresandobjectsIMS!$A:$N,14,FALSE)</f>
        <v>Ouvert</v>
      </c>
    </row>
    <row r="7039" spans="1:5" x14ac:dyDescent="0.35">
      <c r="A7039" s="1">
        <v>2827</v>
      </c>
      <c r="B7039" t="s">
        <v>23312</v>
      </c>
      <c r="C7039" t="s">
        <v>23310</v>
      </c>
      <c r="D7039" t="s">
        <v>23311</v>
      </c>
      <c r="E7039" t="str">
        <f>VLOOKUP(A7039,[1]StoresandobjectsIMS!$A:$N,14,FALSE)</f>
        <v>Ouvert</v>
      </c>
    </row>
    <row r="7040" spans="1:5" x14ac:dyDescent="0.35">
      <c r="A7040" s="1">
        <v>2827</v>
      </c>
      <c r="B7040" t="s">
        <v>23312</v>
      </c>
      <c r="C7040" t="s">
        <v>23313</v>
      </c>
      <c r="D7040" t="s">
        <v>23314</v>
      </c>
      <c r="E7040" t="str">
        <f>VLOOKUP(A7040,[1]StoresandobjectsIMS!$A:$N,14,FALSE)</f>
        <v>Ouvert</v>
      </c>
    </row>
    <row r="7041" spans="1:5" x14ac:dyDescent="0.35">
      <c r="A7041" s="1">
        <v>2827</v>
      </c>
      <c r="B7041" t="s">
        <v>23312</v>
      </c>
      <c r="C7041" t="s">
        <v>23315</v>
      </c>
      <c r="D7041" t="s">
        <v>23316</v>
      </c>
      <c r="E7041" t="str">
        <f>VLOOKUP(A7041,[1]StoresandobjectsIMS!$A:$N,14,FALSE)</f>
        <v>Ouvert</v>
      </c>
    </row>
    <row r="7042" spans="1:5" x14ac:dyDescent="0.35">
      <c r="A7042" s="1">
        <v>2827</v>
      </c>
      <c r="B7042" t="s">
        <v>23312</v>
      </c>
      <c r="C7042" t="s">
        <v>23317</v>
      </c>
      <c r="D7042" t="s">
        <v>23318</v>
      </c>
      <c r="E7042" t="str">
        <f>VLOOKUP(A7042,[1]StoresandobjectsIMS!$A:$N,14,FALSE)</f>
        <v>Ouvert</v>
      </c>
    </row>
    <row r="7043" spans="1:5" x14ac:dyDescent="0.35">
      <c r="A7043" s="1">
        <v>2827</v>
      </c>
      <c r="B7043" t="s">
        <v>23312</v>
      </c>
      <c r="C7043" t="s">
        <v>23319</v>
      </c>
      <c r="D7043" t="s">
        <v>23320</v>
      </c>
      <c r="E7043" t="str">
        <f>VLOOKUP(A7043,[1]StoresandobjectsIMS!$A:$N,14,FALSE)</f>
        <v>Ouvert</v>
      </c>
    </row>
    <row r="7044" spans="1:5" x14ac:dyDescent="0.35">
      <c r="A7044" s="1">
        <v>2827</v>
      </c>
      <c r="B7044" t="s">
        <v>23312</v>
      </c>
      <c r="C7044" t="s">
        <v>23321</v>
      </c>
      <c r="D7044" t="s">
        <v>23322</v>
      </c>
      <c r="E7044" t="str">
        <f>VLOOKUP(A7044,[1]StoresandobjectsIMS!$A:$N,14,FALSE)</f>
        <v>Ouvert</v>
      </c>
    </row>
    <row r="7045" spans="1:5" x14ac:dyDescent="0.35">
      <c r="A7045" s="1">
        <v>2827</v>
      </c>
      <c r="B7045" t="s">
        <v>23312</v>
      </c>
      <c r="C7045" t="s">
        <v>23323</v>
      </c>
      <c r="D7045" t="s">
        <v>23324</v>
      </c>
      <c r="E7045" t="str">
        <f>VLOOKUP(A7045,[1]StoresandobjectsIMS!$A:$N,14,FALSE)</f>
        <v>Ouvert</v>
      </c>
    </row>
    <row r="7046" spans="1:5" x14ac:dyDescent="0.35">
      <c r="A7046" s="1">
        <v>2827</v>
      </c>
      <c r="B7046" t="s">
        <v>23312</v>
      </c>
      <c r="C7046" t="s">
        <v>23325</v>
      </c>
      <c r="D7046" t="s">
        <v>23326</v>
      </c>
      <c r="E7046" t="str">
        <f>VLOOKUP(A7046,[1]StoresandobjectsIMS!$A:$N,14,FALSE)</f>
        <v>Ouvert</v>
      </c>
    </row>
    <row r="7047" spans="1:5" x14ac:dyDescent="0.35">
      <c r="A7047" s="1">
        <v>2827</v>
      </c>
      <c r="B7047" t="s">
        <v>23312</v>
      </c>
      <c r="C7047" t="s">
        <v>23327</v>
      </c>
      <c r="D7047" t="s">
        <v>23328</v>
      </c>
      <c r="E7047" t="str">
        <f>VLOOKUP(A7047,[1]StoresandobjectsIMS!$A:$N,14,FALSE)</f>
        <v>Ouvert</v>
      </c>
    </row>
    <row r="7048" spans="1:5" x14ac:dyDescent="0.35">
      <c r="A7048" s="1">
        <v>2827</v>
      </c>
      <c r="B7048" t="s">
        <v>23312</v>
      </c>
      <c r="C7048" t="s">
        <v>23329</v>
      </c>
      <c r="D7048" t="s">
        <v>23330</v>
      </c>
      <c r="E7048" t="str">
        <f>VLOOKUP(A7048,[1]StoresandobjectsIMS!$A:$N,14,FALSE)</f>
        <v>Ouvert</v>
      </c>
    </row>
    <row r="7049" spans="1:5" x14ac:dyDescent="0.35">
      <c r="A7049" s="1">
        <v>2827</v>
      </c>
      <c r="B7049" t="s">
        <v>23312</v>
      </c>
      <c r="C7049" t="s">
        <v>23331</v>
      </c>
      <c r="D7049" t="s">
        <v>23332</v>
      </c>
      <c r="E7049" t="str">
        <f>VLOOKUP(A7049,[1]StoresandobjectsIMS!$A:$N,14,FALSE)</f>
        <v>Ouvert</v>
      </c>
    </row>
    <row r="7050" spans="1:5" x14ac:dyDescent="0.35">
      <c r="A7050" s="1">
        <v>2827</v>
      </c>
      <c r="B7050" t="s">
        <v>23312</v>
      </c>
      <c r="C7050" t="s">
        <v>23333</v>
      </c>
      <c r="D7050" t="s">
        <v>23334</v>
      </c>
      <c r="E7050" t="str">
        <f>VLOOKUP(A7050,[1]StoresandobjectsIMS!$A:$N,14,FALSE)</f>
        <v>Ouvert</v>
      </c>
    </row>
    <row r="7051" spans="1:5" x14ac:dyDescent="0.35">
      <c r="A7051" s="1">
        <v>2827</v>
      </c>
      <c r="B7051" t="s">
        <v>23312</v>
      </c>
      <c r="C7051" t="s">
        <v>23335</v>
      </c>
      <c r="D7051" t="s">
        <v>23336</v>
      </c>
      <c r="E7051" t="str">
        <f>VLOOKUP(A7051,[1]StoresandobjectsIMS!$A:$N,14,FALSE)</f>
        <v>Ouvert</v>
      </c>
    </row>
    <row r="7052" spans="1:5" x14ac:dyDescent="0.35">
      <c r="A7052" s="1">
        <v>2828</v>
      </c>
      <c r="B7052" t="s">
        <v>23303</v>
      </c>
      <c r="C7052" t="s">
        <v>23301</v>
      </c>
      <c r="D7052" t="s">
        <v>23302</v>
      </c>
      <c r="E7052" t="str">
        <f>VLOOKUP(A7052,[1]StoresandobjectsIMS!$A:$N,14,FALSE)</f>
        <v>Ouvert</v>
      </c>
    </row>
    <row r="7053" spans="1:5" x14ac:dyDescent="0.35">
      <c r="A7053" s="1">
        <v>2828</v>
      </c>
      <c r="B7053" t="s">
        <v>23303</v>
      </c>
      <c r="C7053" t="s">
        <v>23304</v>
      </c>
      <c r="D7053" t="s">
        <v>23305</v>
      </c>
      <c r="E7053" t="str">
        <f>VLOOKUP(A7053,[1]StoresandobjectsIMS!$A:$N,14,FALSE)</f>
        <v>Ouvert</v>
      </c>
    </row>
    <row r="7054" spans="1:5" x14ac:dyDescent="0.35">
      <c r="A7054" s="1">
        <v>2828</v>
      </c>
      <c r="B7054" t="s">
        <v>23303</v>
      </c>
      <c r="C7054" t="s">
        <v>23306</v>
      </c>
      <c r="D7054" t="s">
        <v>23307</v>
      </c>
      <c r="E7054" t="str">
        <f>VLOOKUP(A7054,[1]StoresandobjectsIMS!$A:$N,14,FALSE)</f>
        <v>Ouvert</v>
      </c>
    </row>
    <row r="7055" spans="1:5" x14ac:dyDescent="0.35">
      <c r="A7055" s="1">
        <v>2828</v>
      </c>
      <c r="B7055" t="s">
        <v>23303</v>
      </c>
      <c r="C7055" t="s">
        <v>23308</v>
      </c>
      <c r="D7055" t="s">
        <v>23309</v>
      </c>
      <c r="E7055" t="str">
        <f>VLOOKUP(A7055,[1]StoresandobjectsIMS!$A:$N,14,FALSE)</f>
        <v>Ouvert</v>
      </c>
    </row>
    <row r="7056" spans="1:5" x14ac:dyDescent="0.35">
      <c r="A7056" s="1">
        <v>2829</v>
      </c>
      <c r="B7056" t="s">
        <v>23275</v>
      </c>
      <c r="C7056" t="s">
        <v>23273</v>
      </c>
      <c r="D7056" t="s">
        <v>23274</v>
      </c>
      <c r="E7056" t="str">
        <f>VLOOKUP(A7056,[1]StoresandobjectsIMS!$A:$N,14,FALSE)</f>
        <v>Ouvert</v>
      </c>
    </row>
    <row r="7057" spans="1:5" x14ac:dyDescent="0.35">
      <c r="A7057" s="1">
        <v>2829</v>
      </c>
      <c r="B7057" t="s">
        <v>23275</v>
      </c>
      <c r="C7057" t="s">
        <v>23276</v>
      </c>
      <c r="D7057" t="s">
        <v>23277</v>
      </c>
      <c r="E7057" t="str">
        <f>VLOOKUP(A7057,[1]StoresandobjectsIMS!$A:$N,14,FALSE)</f>
        <v>Ouvert</v>
      </c>
    </row>
    <row r="7058" spans="1:5" x14ac:dyDescent="0.35">
      <c r="A7058" s="1">
        <v>2829</v>
      </c>
      <c r="B7058" t="s">
        <v>23275</v>
      </c>
      <c r="C7058" t="s">
        <v>23278</v>
      </c>
      <c r="D7058" t="s">
        <v>23279</v>
      </c>
      <c r="E7058" t="str">
        <f>VLOOKUP(A7058,[1]StoresandobjectsIMS!$A:$N,14,FALSE)</f>
        <v>Ouvert</v>
      </c>
    </row>
    <row r="7059" spans="1:5" x14ac:dyDescent="0.35">
      <c r="A7059" s="1">
        <v>2829</v>
      </c>
      <c r="B7059" t="s">
        <v>23275</v>
      </c>
      <c r="C7059" t="s">
        <v>23280</v>
      </c>
      <c r="D7059" t="s">
        <v>23281</v>
      </c>
      <c r="E7059" t="str">
        <f>VLOOKUP(A7059,[1]StoresandobjectsIMS!$A:$N,14,FALSE)</f>
        <v>Ouvert</v>
      </c>
    </row>
    <row r="7060" spans="1:5" x14ac:dyDescent="0.35">
      <c r="A7060" s="1">
        <v>2829</v>
      </c>
      <c r="B7060" t="s">
        <v>23275</v>
      </c>
      <c r="C7060" t="s">
        <v>23282</v>
      </c>
      <c r="D7060" t="s">
        <v>956</v>
      </c>
      <c r="E7060" t="str">
        <f>VLOOKUP(A7060,[1]StoresandobjectsIMS!$A:$N,14,FALSE)</f>
        <v>Ouvert</v>
      </c>
    </row>
    <row r="7061" spans="1:5" x14ac:dyDescent="0.35">
      <c r="A7061" s="1">
        <v>2829</v>
      </c>
      <c r="B7061" t="s">
        <v>23275</v>
      </c>
      <c r="C7061" t="s">
        <v>23283</v>
      </c>
      <c r="D7061" t="s">
        <v>1467</v>
      </c>
      <c r="E7061" t="str">
        <f>VLOOKUP(A7061,[1]StoresandobjectsIMS!$A:$N,14,FALSE)</f>
        <v>Ouvert</v>
      </c>
    </row>
    <row r="7062" spans="1:5" x14ac:dyDescent="0.35">
      <c r="A7062" s="1">
        <v>2829</v>
      </c>
      <c r="B7062" t="s">
        <v>23275</v>
      </c>
      <c r="C7062" t="s">
        <v>23284</v>
      </c>
      <c r="D7062" t="s">
        <v>23285</v>
      </c>
      <c r="E7062" t="str">
        <f>VLOOKUP(A7062,[1]StoresandobjectsIMS!$A:$N,14,FALSE)</f>
        <v>Ouvert</v>
      </c>
    </row>
    <row r="7063" spans="1:5" x14ac:dyDescent="0.35">
      <c r="A7063" s="1">
        <v>2829</v>
      </c>
      <c r="B7063" t="s">
        <v>23275</v>
      </c>
      <c r="C7063" t="s">
        <v>23286</v>
      </c>
      <c r="D7063" t="s">
        <v>6151</v>
      </c>
      <c r="E7063" t="str">
        <f>VLOOKUP(A7063,[1]StoresandobjectsIMS!$A:$N,14,FALSE)</f>
        <v>Ouvert</v>
      </c>
    </row>
    <row r="7064" spans="1:5" x14ac:dyDescent="0.35">
      <c r="A7064" s="1">
        <v>2829</v>
      </c>
      <c r="B7064" t="s">
        <v>23275</v>
      </c>
      <c r="C7064" t="s">
        <v>23287</v>
      </c>
      <c r="D7064" t="s">
        <v>23288</v>
      </c>
      <c r="E7064" t="str">
        <f>VLOOKUP(A7064,[1]StoresandobjectsIMS!$A:$N,14,FALSE)</f>
        <v>Ouvert</v>
      </c>
    </row>
    <row r="7065" spans="1:5" x14ac:dyDescent="0.35">
      <c r="A7065" s="1">
        <v>2829</v>
      </c>
      <c r="B7065" t="s">
        <v>23275</v>
      </c>
      <c r="C7065" t="s">
        <v>23289</v>
      </c>
      <c r="D7065" t="s">
        <v>23290</v>
      </c>
      <c r="E7065" t="str">
        <f>VLOOKUP(A7065,[1]StoresandobjectsIMS!$A:$N,14,FALSE)</f>
        <v>Ouvert</v>
      </c>
    </row>
    <row r="7066" spans="1:5" x14ac:dyDescent="0.35">
      <c r="A7066" s="1">
        <v>2829</v>
      </c>
      <c r="B7066" t="s">
        <v>23275</v>
      </c>
      <c r="C7066" t="s">
        <v>23291</v>
      </c>
      <c r="D7066" t="s">
        <v>23292</v>
      </c>
      <c r="E7066" t="str">
        <f>VLOOKUP(A7066,[1]StoresandobjectsIMS!$A:$N,14,FALSE)</f>
        <v>Ouvert</v>
      </c>
    </row>
    <row r="7067" spans="1:5" x14ac:dyDescent="0.35">
      <c r="A7067" s="1">
        <v>2829</v>
      </c>
      <c r="B7067" t="s">
        <v>23275</v>
      </c>
      <c r="C7067" t="s">
        <v>23293</v>
      </c>
      <c r="D7067" t="s">
        <v>23294</v>
      </c>
      <c r="E7067" t="str">
        <f>VLOOKUP(A7067,[1]StoresandobjectsIMS!$A:$N,14,FALSE)</f>
        <v>Ouvert</v>
      </c>
    </row>
    <row r="7068" spans="1:5" x14ac:dyDescent="0.35">
      <c r="A7068" s="1">
        <v>2829</v>
      </c>
      <c r="B7068" t="s">
        <v>23275</v>
      </c>
      <c r="C7068" t="s">
        <v>23295</v>
      </c>
      <c r="D7068" t="s">
        <v>23296</v>
      </c>
      <c r="E7068" t="str">
        <f>VLOOKUP(A7068,[1]StoresandobjectsIMS!$A:$N,14,FALSE)</f>
        <v>Ouvert</v>
      </c>
    </row>
    <row r="7069" spans="1:5" x14ac:dyDescent="0.35">
      <c r="A7069" s="1">
        <v>2829</v>
      </c>
      <c r="B7069" t="s">
        <v>23275</v>
      </c>
      <c r="C7069" t="s">
        <v>23297</v>
      </c>
      <c r="D7069" t="s">
        <v>23298</v>
      </c>
      <c r="E7069" t="str">
        <f>VLOOKUP(A7069,[1]StoresandobjectsIMS!$A:$N,14,FALSE)</f>
        <v>Ouvert</v>
      </c>
    </row>
    <row r="7070" spans="1:5" x14ac:dyDescent="0.35">
      <c r="A7070" s="1">
        <v>2829</v>
      </c>
      <c r="B7070" t="s">
        <v>23275</v>
      </c>
      <c r="C7070" t="s">
        <v>23299</v>
      </c>
      <c r="D7070" t="s">
        <v>23300</v>
      </c>
      <c r="E7070" t="str">
        <f>VLOOKUP(A7070,[1]StoresandobjectsIMS!$A:$N,14,FALSE)</f>
        <v>Ouvert</v>
      </c>
    </row>
    <row r="7071" spans="1:5" x14ac:dyDescent="0.35">
      <c r="A7071" s="1">
        <v>2831</v>
      </c>
      <c r="B7071" t="s">
        <v>23268</v>
      </c>
      <c r="C7071" t="s">
        <v>23266</v>
      </c>
      <c r="D7071" t="s">
        <v>23267</v>
      </c>
      <c r="E7071" t="str">
        <f>VLOOKUP(A7071,[1]StoresandobjectsIMS!$A:$N,14,FALSE)</f>
        <v>Fermeture prévue</v>
      </c>
    </row>
    <row r="7072" spans="1:5" x14ac:dyDescent="0.35">
      <c r="A7072" s="1">
        <v>2831</v>
      </c>
      <c r="B7072" t="s">
        <v>23268</v>
      </c>
      <c r="C7072" t="s">
        <v>23269</v>
      </c>
      <c r="D7072" t="s">
        <v>23270</v>
      </c>
      <c r="E7072" t="str">
        <f>VLOOKUP(A7072,[1]StoresandobjectsIMS!$A:$N,14,FALSE)</f>
        <v>Fermeture prévue</v>
      </c>
    </row>
    <row r="7073" spans="1:5" x14ac:dyDescent="0.35">
      <c r="A7073" s="1">
        <v>2831</v>
      </c>
      <c r="B7073" t="s">
        <v>23268</v>
      </c>
      <c r="C7073" t="s">
        <v>23271</v>
      </c>
      <c r="D7073" t="s">
        <v>23272</v>
      </c>
      <c r="E7073" t="str">
        <f>VLOOKUP(A7073,[1]StoresandobjectsIMS!$A:$N,14,FALSE)</f>
        <v>Fermeture prévue</v>
      </c>
    </row>
    <row r="7074" spans="1:5" x14ac:dyDescent="0.35">
      <c r="A7074" s="1">
        <v>2833</v>
      </c>
      <c r="B7074" t="s">
        <v>23259</v>
      </c>
      <c r="C7074" t="s">
        <v>23257</v>
      </c>
      <c r="D7074" t="s">
        <v>23258</v>
      </c>
      <c r="E7074" t="str">
        <f>VLOOKUP(A7074,[1]StoresandobjectsIMS!$A:$N,14,FALSE)</f>
        <v>Ouvert</v>
      </c>
    </row>
    <row r="7075" spans="1:5" x14ac:dyDescent="0.35">
      <c r="A7075" s="1">
        <v>2833</v>
      </c>
      <c r="B7075" t="s">
        <v>23259</v>
      </c>
      <c r="C7075" t="s">
        <v>23260</v>
      </c>
      <c r="D7075" t="s">
        <v>23261</v>
      </c>
      <c r="E7075" t="str">
        <f>VLOOKUP(A7075,[1]StoresandobjectsIMS!$A:$N,14,FALSE)</f>
        <v>Ouvert</v>
      </c>
    </row>
    <row r="7076" spans="1:5" x14ac:dyDescent="0.35">
      <c r="A7076" s="1">
        <v>2833</v>
      </c>
      <c r="B7076" t="s">
        <v>23259</v>
      </c>
      <c r="C7076" t="s">
        <v>23262</v>
      </c>
      <c r="D7076" t="s">
        <v>23263</v>
      </c>
      <c r="E7076" t="str">
        <f>VLOOKUP(A7076,[1]StoresandobjectsIMS!$A:$N,14,FALSE)</f>
        <v>Ouvert</v>
      </c>
    </row>
    <row r="7077" spans="1:5" x14ac:dyDescent="0.35">
      <c r="A7077" s="1">
        <v>2833</v>
      </c>
      <c r="B7077" t="s">
        <v>23259</v>
      </c>
      <c r="C7077" t="s">
        <v>23264</v>
      </c>
      <c r="D7077" t="s">
        <v>23265</v>
      </c>
      <c r="E7077" t="str">
        <f>VLOOKUP(A7077,[1]StoresandobjectsIMS!$A:$N,14,FALSE)</f>
        <v>Ouvert</v>
      </c>
    </row>
    <row r="7078" spans="1:5" x14ac:dyDescent="0.35">
      <c r="A7078" s="1">
        <v>2835</v>
      </c>
      <c r="B7078" t="s">
        <v>23218</v>
      </c>
      <c r="C7078" t="s">
        <v>23216</v>
      </c>
      <c r="D7078" t="s">
        <v>23217</v>
      </c>
      <c r="E7078" t="str">
        <f>VLOOKUP(A7078,[1]StoresandobjectsIMS!$A:$N,14,FALSE)</f>
        <v>Ouvert</v>
      </c>
    </row>
    <row r="7079" spans="1:5" x14ac:dyDescent="0.35">
      <c r="A7079" s="1">
        <v>2835</v>
      </c>
      <c r="B7079" t="s">
        <v>23218</v>
      </c>
      <c r="C7079" t="s">
        <v>23219</v>
      </c>
      <c r="D7079" t="s">
        <v>23220</v>
      </c>
      <c r="E7079" t="str">
        <f>VLOOKUP(A7079,[1]StoresandobjectsIMS!$A:$N,14,FALSE)</f>
        <v>Ouvert</v>
      </c>
    </row>
    <row r="7080" spans="1:5" x14ac:dyDescent="0.35">
      <c r="A7080" s="1">
        <v>2835</v>
      </c>
      <c r="B7080" t="s">
        <v>23218</v>
      </c>
      <c r="C7080" t="s">
        <v>23221</v>
      </c>
      <c r="D7080" t="s">
        <v>23222</v>
      </c>
      <c r="E7080" t="str">
        <f>VLOOKUP(A7080,[1]StoresandobjectsIMS!$A:$N,14,FALSE)</f>
        <v>Ouvert</v>
      </c>
    </row>
    <row r="7081" spans="1:5" x14ac:dyDescent="0.35">
      <c r="A7081" s="1">
        <v>2835</v>
      </c>
      <c r="B7081" t="s">
        <v>23218</v>
      </c>
      <c r="C7081" t="s">
        <v>23223</v>
      </c>
      <c r="D7081" t="s">
        <v>23224</v>
      </c>
      <c r="E7081" t="str">
        <f>VLOOKUP(A7081,[1]StoresandobjectsIMS!$A:$N,14,FALSE)</f>
        <v>Ouvert</v>
      </c>
    </row>
    <row r="7082" spans="1:5" x14ac:dyDescent="0.35">
      <c r="A7082" s="1">
        <v>2835</v>
      </c>
      <c r="B7082" t="s">
        <v>23218</v>
      </c>
      <c r="C7082" t="s">
        <v>23225</v>
      </c>
      <c r="D7082" t="s">
        <v>23226</v>
      </c>
      <c r="E7082" t="str">
        <f>VLOOKUP(A7082,[1]StoresandobjectsIMS!$A:$N,14,FALSE)</f>
        <v>Ouvert</v>
      </c>
    </row>
    <row r="7083" spans="1:5" x14ac:dyDescent="0.35">
      <c r="A7083" s="1">
        <v>2835</v>
      </c>
      <c r="B7083" t="s">
        <v>23218</v>
      </c>
      <c r="C7083" t="s">
        <v>23227</v>
      </c>
      <c r="D7083" t="s">
        <v>23228</v>
      </c>
      <c r="E7083" t="str">
        <f>VLOOKUP(A7083,[1]StoresandobjectsIMS!$A:$N,14,FALSE)</f>
        <v>Ouvert</v>
      </c>
    </row>
    <row r="7084" spans="1:5" x14ac:dyDescent="0.35">
      <c r="A7084" s="1">
        <v>2835</v>
      </c>
      <c r="B7084" t="s">
        <v>23218</v>
      </c>
      <c r="C7084" t="s">
        <v>23229</v>
      </c>
      <c r="D7084" t="s">
        <v>23230</v>
      </c>
      <c r="E7084" t="str">
        <f>VLOOKUP(A7084,[1]StoresandobjectsIMS!$A:$N,14,FALSE)</f>
        <v>Ouvert</v>
      </c>
    </row>
    <row r="7085" spans="1:5" x14ac:dyDescent="0.35">
      <c r="A7085" s="1">
        <v>2835</v>
      </c>
      <c r="B7085" t="s">
        <v>23218</v>
      </c>
      <c r="C7085" t="s">
        <v>23231</v>
      </c>
      <c r="D7085" t="s">
        <v>23232</v>
      </c>
      <c r="E7085" t="str">
        <f>VLOOKUP(A7085,[1]StoresandobjectsIMS!$A:$N,14,FALSE)</f>
        <v>Ouvert</v>
      </c>
    </row>
    <row r="7086" spans="1:5" x14ac:dyDescent="0.35">
      <c r="A7086" s="1">
        <v>2835</v>
      </c>
      <c r="B7086" t="s">
        <v>23218</v>
      </c>
      <c r="C7086" t="s">
        <v>23233</v>
      </c>
      <c r="D7086" t="s">
        <v>23234</v>
      </c>
      <c r="E7086" t="str">
        <f>VLOOKUP(A7086,[1]StoresandobjectsIMS!$A:$N,14,FALSE)</f>
        <v>Ouvert</v>
      </c>
    </row>
    <row r="7087" spans="1:5" x14ac:dyDescent="0.35">
      <c r="A7087" s="1">
        <v>2835</v>
      </c>
      <c r="B7087" t="s">
        <v>23218</v>
      </c>
      <c r="C7087" t="s">
        <v>23235</v>
      </c>
      <c r="D7087" t="s">
        <v>23236</v>
      </c>
      <c r="E7087" t="str">
        <f>VLOOKUP(A7087,[1]StoresandobjectsIMS!$A:$N,14,FALSE)</f>
        <v>Ouvert</v>
      </c>
    </row>
    <row r="7088" spans="1:5" x14ac:dyDescent="0.35">
      <c r="A7088" s="1">
        <v>2835</v>
      </c>
      <c r="B7088" t="s">
        <v>23218</v>
      </c>
      <c r="C7088" t="s">
        <v>23237</v>
      </c>
      <c r="D7088" t="s">
        <v>23238</v>
      </c>
      <c r="E7088" t="str">
        <f>VLOOKUP(A7088,[1]StoresandobjectsIMS!$A:$N,14,FALSE)</f>
        <v>Ouvert</v>
      </c>
    </row>
    <row r="7089" spans="1:5" x14ac:dyDescent="0.35">
      <c r="A7089" s="1">
        <v>2835</v>
      </c>
      <c r="B7089" t="s">
        <v>23218</v>
      </c>
      <c r="C7089" t="s">
        <v>23239</v>
      </c>
      <c r="D7089" t="s">
        <v>23240</v>
      </c>
      <c r="E7089" t="str">
        <f>VLOOKUP(A7089,[1]StoresandobjectsIMS!$A:$N,14,FALSE)</f>
        <v>Ouvert</v>
      </c>
    </row>
    <row r="7090" spans="1:5" x14ac:dyDescent="0.35">
      <c r="A7090" s="1">
        <v>2835</v>
      </c>
      <c r="B7090" t="s">
        <v>23218</v>
      </c>
      <c r="C7090" t="s">
        <v>23241</v>
      </c>
      <c r="D7090" t="s">
        <v>23242</v>
      </c>
      <c r="E7090" t="str">
        <f>VLOOKUP(A7090,[1]StoresandobjectsIMS!$A:$N,14,FALSE)</f>
        <v>Ouvert</v>
      </c>
    </row>
    <row r="7091" spans="1:5" x14ac:dyDescent="0.35">
      <c r="A7091" s="1">
        <v>2835</v>
      </c>
      <c r="B7091" t="s">
        <v>23218</v>
      </c>
      <c r="C7091" t="s">
        <v>23243</v>
      </c>
      <c r="D7091" t="s">
        <v>23244</v>
      </c>
      <c r="E7091" t="str">
        <f>VLOOKUP(A7091,[1]StoresandobjectsIMS!$A:$N,14,FALSE)</f>
        <v>Ouvert</v>
      </c>
    </row>
    <row r="7092" spans="1:5" x14ac:dyDescent="0.35">
      <c r="A7092" s="1">
        <v>2835</v>
      </c>
      <c r="B7092" t="s">
        <v>23218</v>
      </c>
      <c r="C7092" t="s">
        <v>23245</v>
      </c>
      <c r="D7092" t="s">
        <v>23246</v>
      </c>
      <c r="E7092" t="str">
        <f>VLOOKUP(A7092,[1]StoresandobjectsIMS!$A:$N,14,FALSE)</f>
        <v>Ouvert</v>
      </c>
    </row>
    <row r="7093" spans="1:5" x14ac:dyDescent="0.35">
      <c r="A7093" s="1">
        <v>2835</v>
      </c>
      <c r="B7093" t="s">
        <v>23218</v>
      </c>
      <c r="C7093" t="s">
        <v>23247</v>
      </c>
      <c r="D7093" t="s">
        <v>23248</v>
      </c>
      <c r="E7093" t="str">
        <f>VLOOKUP(A7093,[1]StoresandobjectsIMS!$A:$N,14,FALSE)</f>
        <v>Ouvert</v>
      </c>
    </row>
    <row r="7094" spans="1:5" x14ac:dyDescent="0.35">
      <c r="A7094" s="1">
        <v>2835</v>
      </c>
      <c r="B7094" t="s">
        <v>23218</v>
      </c>
      <c r="C7094" t="s">
        <v>23249</v>
      </c>
      <c r="D7094" t="s">
        <v>23250</v>
      </c>
      <c r="E7094" t="str">
        <f>VLOOKUP(A7094,[1]StoresandobjectsIMS!$A:$N,14,FALSE)</f>
        <v>Ouvert</v>
      </c>
    </row>
    <row r="7095" spans="1:5" x14ac:dyDescent="0.35">
      <c r="A7095" s="1">
        <v>2835</v>
      </c>
      <c r="B7095" t="s">
        <v>23218</v>
      </c>
      <c r="C7095" t="s">
        <v>23251</v>
      </c>
      <c r="D7095" t="s">
        <v>23252</v>
      </c>
      <c r="E7095" t="str">
        <f>VLOOKUP(A7095,[1]StoresandobjectsIMS!$A:$N,14,FALSE)</f>
        <v>Ouvert</v>
      </c>
    </row>
    <row r="7096" spans="1:5" x14ac:dyDescent="0.35">
      <c r="A7096" s="1">
        <v>2835</v>
      </c>
      <c r="B7096" t="s">
        <v>23218</v>
      </c>
      <c r="C7096" t="s">
        <v>23253</v>
      </c>
      <c r="D7096" t="s">
        <v>23254</v>
      </c>
      <c r="E7096" t="str">
        <f>VLOOKUP(A7096,[1]StoresandobjectsIMS!$A:$N,14,FALSE)</f>
        <v>Ouvert</v>
      </c>
    </row>
    <row r="7097" spans="1:5" x14ac:dyDescent="0.35">
      <c r="A7097" s="1">
        <v>2835</v>
      </c>
      <c r="B7097" t="s">
        <v>23218</v>
      </c>
      <c r="C7097" t="s">
        <v>23255</v>
      </c>
      <c r="D7097" t="s">
        <v>23256</v>
      </c>
      <c r="E7097" t="str">
        <f>VLOOKUP(A7097,[1]StoresandobjectsIMS!$A:$N,14,FALSE)</f>
        <v>Ouvert</v>
      </c>
    </row>
    <row r="7098" spans="1:5" x14ac:dyDescent="0.35">
      <c r="A7098" s="1">
        <v>2836</v>
      </c>
      <c r="B7098" t="s">
        <v>23215</v>
      </c>
      <c r="C7098" t="s">
        <v>23213</v>
      </c>
      <c r="D7098" t="s">
        <v>23214</v>
      </c>
      <c r="E7098" t="str">
        <f>VLOOKUP(A7098,[1]StoresandobjectsIMS!$A:$N,14,FALSE)</f>
        <v>Ouvert</v>
      </c>
    </row>
    <row r="7099" spans="1:5" x14ac:dyDescent="0.35">
      <c r="A7099" s="1">
        <v>2838</v>
      </c>
      <c r="B7099" t="s">
        <v>23210</v>
      </c>
      <c r="C7099" t="s">
        <v>23208</v>
      </c>
      <c r="D7099" t="s">
        <v>23209</v>
      </c>
      <c r="E7099" t="str">
        <f>VLOOKUP(A7099,[1]StoresandobjectsIMS!$A:$N,14,FALSE)</f>
        <v>Ouvert</v>
      </c>
    </row>
    <row r="7100" spans="1:5" x14ac:dyDescent="0.35">
      <c r="A7100" s="1">
        <v>2838</v>
      </c>
      <c r="B7100" t="s">
        <v>23210</v>
      </c>
      <c r="C7100" t="s">
        <v>23211</v>
      </c>
      <c r="D7100" t="s">
        <v>23212</v>
      </c>
      <c r="E7100" t="str">
        <f>VLOOKUP(A7100,[1]StoresandobjectsIMS!$A:$N,14,FALSE)</f>
        <v>Ouvert</v>
      </c>
    </row>
    <row r="7101" spans="1:5" x14ac:dyDescent="0.35">
      <c r="A7101" s="1">
        <v>2840</v>
      </c>
      <c r="B7101" t="s">
        <v>23151</v>
      </c>
      <c r="C7101" t="s">
        <v>23149</v>
      </c>
      <c r="D7101" t="s">
        <v>23150</v>
      </c>
      <c r="E7101" t="str">
        <f>VLOOKUP(A7101,[1]StoresandobjectsIMS!$A:$N,14,FALSE)</f>
        <v>Ouvert</v>
      </c>
    </row>
    <row r="7102" spans="1:5" x14ac:dyDescent="0.35">
      <c r="A7102" s="1">
        <v>2840</v>
      </c>
      <c r="B7102" t="s">
        <v>23151</v>
      </c>
      <c r="C7102" t="s">
        <v>23152</v>
      </c>
      <c r="D7102" t="s">
        <v>23153</v>
      </c>
      <c r="E7102" t="str">
        <f>VLOOKUP(A7102,[1]StoresandobjectsIMS!$A:$N,14,FALSE)</f>
        <v>Ouvert</v>
      </c>
    </row>
    <row r="7103" spans="1:5" x14ac:dyDescent="0.35">
      <c r="A7103" s="1">
        <v>2840</v>
      </c>
      <c r="B7103" t="s">
        <v>23151</v>
      </c>
      <c r="C7103" t="s">
        <v>23154</v>
      </c>
      <c r="D7103" t="s">
        <v>23155</v>
      </c>
      <c r="E7103" t="str">
        <f>VLOOKUP(A7103,[1]StoresandobjectsIMS!$A:$N,14,FALSE)</f>
        <v>Ouvert</v>
      </c>
    </row>
    <row r="7104" spans="1:5" x14ac:dyDescent="0.35">
      <c r="A7104" s="1">
        <v>2840</v>
      </c>
      <c r="B7104" t="s">
        <v>23151</v>
      </c>
      <c r="C7104" t="s">
        <v>23156</v>
      </c>
      <c r="D7104" t="s">
        <v>23157</v>
      </c>
      <c r="E7104" t="str">
        <f>VLOOKUP(A7104,[1]StoresandobjectsIMS!$A:$N,14,FALSE)</f>
        <v>Ouvert</v>
      </c>
    </row>
    <row r="7105" spans="1:5" x14ac:dyDescent="0.35">
      <c r="A7105" s="1">
        <v>2840</v>
      </c>
      <c r="B7105" t="s">
        <v>23151</v>
      </c>
      <c r="C7105" t="s">
        <v>23158</v>
      </c>
      <c r="D7105" t="s">
        <v>23159</v>
      </c>
      <c r="E7105" t="str">
        <f>VLOOKUP(A7105,[1]StoresandobjectsIMS!$A:$N,14,FALSE)</f>
        <v>Ouvert</v>
      </c>
    </row>
    <row r="7106" spans="1:5" x14ac:dyDescent="0.35">
      <c r="A7106" s="1">
        <v>2840</v>
      </c>
      <c r="B7106" t="s">
        <v>23151</v>
      </c>
      <c r="C7106" t="s">
        <v>23160</v>
      </c>
      <c r="D7106" t="s">
        <v>23161</v>
      </c>
      <c r="E7106" t="str">
        <f>VLOOKUP(A7106,[1]StoresandobjectsIMS!$A:$N,14,FALSE)</f>
        <v>Ouvert</v>
      </c>
    </row>
    <row r="7107" spans="1:5" x14ac:dyDescent="0.35">
      <c r="A7107" s="1">
        <v>2840</v>
      </c>
      <c r="B7107" t="s">
        <v>23151</v>
      </c>
      <c r="C7107" t="s">
        <v>23162</v>
      </c>
      <c r="D7107" t="s">
        <v>5507</v>
      </c>
      <c r="E7107" t="str">
        <f>VLOOKUP(A7107,[1]StoresandobjectsIMS!$A:$N,14,FALSE)</f>
        <v>Ouvert</v>
      </c>
    </row>
    <row r="7108" spans="1:5" x14ac:dyDescent="0.35">
      <c r="A7108" s="1">
        <v>2840</v>
      </c>
      <c r="B7108" t="s">
        <v>23151</v>
      </c>
      <c r="C7108" t="s">
        <v>23163</v>
      </c>
      <c r="D7108" t="s">
        <v>23164</v>
      </c>
      <c r="E7108" t="str">
        <f>VLOOKUP(A7108,[1]StoresandobjectsIMS!$A:$N,14,FALSE)</f>
        <v>Ouvert</v>
      </c>
    </row>
    <row r="7109" spans="1:5" x14ac:dyDescent="0.35">
      <c r="A7109" s="1">
        <v>2840</v>
      </c>
      <c r="B7109" t="s">
        <v>23151</v>
      </c>
      <c r="C7109" t="s">
        <v>23165</v>
      </c>
      <c r="D7109" t="s">
        <v>23166</v>
      </c>
      <c r="E7109" t="str">
        <f>VLOOKUP(A7109,[1]StoresandobjectsIMS!$A:$N,14,FALSE)</f>
        <v>Ouvert</v>
      </c>
    </row>
    <row r="7110" spans="1:5" x14ac:dyDescent="0.35">
      <c r="A7110" s="1">
        <v>2840</v>
      </c>
      <c r="B7110" t="s">
        <v>23151</v>
      </c>
      <c r="C7110" t="s">
        <v>23167</v>
      </c>
      <c r="D7110" t="s">
        <v>4977</v>
      </c>
      <c r="E7110" t="str">
        <f>VLOOKUP(A7110,[1]StoresandobjectsIMS!$A:$N,14,FALSE)</f>
        <v>Ouvert</v>
      </c>
    </row>
    <row r="7111" spans="1:5" x14ac:dyDescent="0.35">
      <c r="A7111" s="1">
        <v>2840</v>
      </c>
      <c r="B7111" t="s">
        <v>23151</v>
      </c>
      <c r="C7111" t="s">
        <v>23168</v>
      </c>
      <c r="D7111" t="s">
        <v>23169</v>
      </c>
      <c r="E7111" t="str">
        <f>VLOOKUP(A7111,[1]StoresandobjectsIMS!$A:$N,14,FALSE)</f>
        <v>Ouvert</v>
      </c>
    </row>
    <row r="7112" spans="1:5" x14ac:dyDescent="0.35">
      <c r="A7112" s="1">
        <v>2840</v>
      </c>
      <c r="B7112" t="s">
        <v>23151</v>
      </c>
      <c r="C7112" t="s">
        <v>23170</v>
      </c>
      <c r="D7112" t="s">
        <v>23171</v>
      </c>
      <c r="E7112" t="str">
        <f>VLOOKUP(A7112,[1]StoresandobjectsIMS!$A:$N,14,FALSE)</f>
        <v>Ouvert</v>
      </c>
    </row>
    <row r="7113" spans="1:5" x14ac:dyDescent="0.35">
      <c r="A7113" s="1">
        <v>2840</v>
      </c>
      <c r="B7113" t="s">
        <v>23151</v>
      </c>
      <c r="C7113" t="s">
        <v>23172</v>
      </c>
      <c r="D7113" t="s">
        <v>23173</v>
      </c>
      <c r="E7113" t="str">
        <f>VLOOKUP(A7113,[1]StoresandobjectsIMS!$A:$N,14,FALSE)</f>
        <v>Ouvert</v>
      </c>
    </row>
    <row r="7114" spans="1:5" x14ac:dyDescent="0.35">
      <c r="A7114" s="1">
        <v>2840</v>
      </c>
      <c r="B7114" t="s">
        <v>23151</v>
      </c>
      <c r="C7114" t="s">
        <v>23174</v>
      </c>
      <c r="D7114" t="s">
        <v>21355</v>
      </c>
      <c r="E7114" t="str">
        <f>VLOOKUP(A7114,[1]StoresandobjectsIMS!$A:$N,14,FALSE)</f>
        <v>Ouvert</v>
      </c>
    </row>
    <row r="7115" spans="1:5" x14ac:dyDescent="0.35">
      <c r="A7115" s="1">
        <v>2840</v>
      </c>
      <c r="B7115" t="s">
        <v>23151</v>
      </c>
      <c r="C7115" t="s">
        <v>23175</v>
      </c>
      <c r="D7115" t="s">
        <v>23176</v>
      </c>
      <c r="E7115" t="str">
        <f>VLOOKUP(A7115,[1]StoresandobjectsIMS!$A:$N,14,FALSE)</f>
        <v>Ouvert</v>
      </c>
    </row>
    <row r="7116" spans="1:5" x14ac:dyDescent="0.35">
      <c r="A7116" s="1">
        <v>2840</v>
      </c>
      <c r="B7116" t="s">
        <v>23151</v>
      </c>
      <c r="C7116" t="s">
        <v>23177</v>
      </c>
      <c r="D7116" t="s">
        <v>23178</v>
      </c>
      <c r="E7116" t="str">
        <f>VLOOKUP(A7116,[1]StoresandobjectsIMS!$A:$N,14,FALSE)</f>
        <v>Ouvert</v>
      </c>
    </row>
    <row r="7117" spans="1:5" x14ac:dyDescent="0.35">
      <c r="A7117" s="1">
        <v>2840</v>
      </c>
      <c r="B7117" t="s">
        <v>23151</v>
      </c>
      <c r="C7117" t="s">
        <v>23179</v>
      </c>
      <c r="D7117" t="s">
        <v>23180</v>
      </c>
      <c r="E7117" t="str">
        <f>VLOOKUP(A7117,[1]StoresandobjectsIMS!$A:$N,14,FALSE)</f>
        <v>Ouvert</v>
      </c>
    </row>
    <row r="7118" spans="1:5" x14ac:dyDescent="0.35">
      <c r="A7118" s="1">
        <v>2840</v>
      </c>
      <c r="B7118" t="s">
        <v>23151</v>
      </c>
      <c r="C7118" t="s">
        <v>23181</v>
      </c>
      <c r="D7118" t="s">
        <v>23182</v>
      </c>
      <c r="E7118" t="str">
        <f>VLOOKUP(A7118,[1]StoresandobjectsIMS!$A:$N,14,FALSE)</f>
        <v>Ouvert</v>
      </c>
    </row>
    <row r="7119" spans="1:5" x14ac:dyDescent="0.35">
      <c r="A7119" s="1">
        <v>2840</v>
      </c>
      <c r="B7119" t="s">
        <v>23151</v>
      </c>
      <c r="C7119" t="s">
        <v>23183</v>
      </c>
      <c r="D7119" t="s">
        <v>23184</v>
      </c>
      <c r="E7119" t="str">
        <f>VLOOKUP(A7119,[1]StoresandobjectsIMS!$A:$N,14,FALSE)</f>
        <v>Ouvert</v>
      </c>
    </row>
    <row r="7120" spans="1:5" x14ac:dyDescent="0.35">
      <c r="A7120" s="1">
        <v>2840</v>
      </c>
      <c r="B7120" t="s">
        <v>23151</v>
      </c>
      <c r="C7120" t="s">
        <v>23185</v>
      </c>
      <c r="D7120" t="s">
        <v>23186</v>
      </c>
      <c r="E7120" t="str">
        <f>VLOOKUP(A7120,[1]StoresandobjectsIMS!$A:$N,14,FALSE)</f>
        <v>Ouvert</v>
      </c>
    </row>
    <row r="7121" spans="1:5" x14ac:dyDescent="0.35">
      <c r="A7121" s="1">
        <v>2840</v>
      </c>
      <c r="B7121" t="s">
        <v>23151</v>
      </c>
      <c r="C7121" t="s">
        <v>23187</v>
      </c>
      <c r="D7121" t="s">
        <v>23188</v>
      </c>
      <c r="E7121" t="str">
        <f>VLOOKUP(A7121,[1]StoresandobjectsIMS!$A:$N,14,FALSE)</f>
        <v>Ouvert</v>
      </c>
    </row>
    <row r="7122" spans="1:5" x14ac:dyDescent="0.35">
      <c r="A7122" s="1">
        <v>2840</v>
      </c>
      <c r="B7122" t="s">
        <v>23151</v>
      </c>
      <c r="C7122" t="s">
        <v>23189</v>
      </c>
      <c r="D7122" t="s">
        <v>23190</v>
      </c>
      <c r="E7122" t="str">
        <f>VLOOKUP(A7122,[1]StoresandobjectsIMS!$A:$N,14,FALSE)</f>
        <v>Ouvert</v>
      </c>
    </row>
    <row r="7123" spans="1:5" x14ac:dyDescent="0.35">
      <c r="A7123" s="1">
        <v>2840</v>
      </c>
      <c r="B7123" t="s">
        <v>23151</v>
      </c>
      <c r="C7123" t="s">
        <v>23191</v>
      </c>
      <c r="D7123" t="s">
        <v>23192</v>
      </c>
      <c r="E7123" t="str">
        <f>VLOOKUP(A7123,[1]StoresandobjectsIMS!$A:$N,14,FALSE)</f>
        <v>Ouvert</v>
      </c>
    </row>
    <row r="7124" spans="1:5" x14ac:dyDescent="0.35">
      <c r="A7124" s="1">
        <v>2840</v>
      </c>
      <c r="B7124" t="s">
        <v>23151</v>
      </c>
      <c r="C7124" t="s">
        <v>23193</v>
      </c>
      <c r="D7124" t="s">
        <v>11923</v>
      </c>
      <c r="E7124" t="str">
        <f>VLOOKUP(A7124,[1]StoresandobjectsIMS!$A:$N,14,FALSE)</f>
        <v>Ouvert</v>
      </c>
    </row>
    <row r="7125" spans="1:5" x14ac:dyDescent="0.35">
      <c r="A7125" s="1">
        <v>2840</v>
      </c>
      <c r="B7125" t="s">
        <v>23151</v>
      </c>
      <c r="C7125" t="s">
        <v>23194</v>
      </c>
      <c r="D7125" t="s">
        <v>23195</v>
      </c>
      <c r="E7125" t="str">
        <f>VLOOKUP(A7125,[1]StoresandobjectsIMS!$A:$N,14,FALSE)</f>
        <v>Ouvert</v>
      </c>
    </row>
    <row r="7126" spans="1:5" x14ac:dyDescent="0.35">
      <c r="A7126" s="1">
        <v>2840</v>
      </c>
      <c r="B7126" t="s">
        <v>23151</v>
      </c>
      <c r="C7126" t="s">
        <v>23196</v>
      </c>
      <c r="D7126" t="s">
        <v>23197</v>
      </c>
      <c r="E7126" t="str">
        <f>VLOOKUP(A7126,[1]StoresandobjectsIMS!$A:$N,14,FALSE)</f>
        <v>Ouvert</v>
      </c>
    </row>
    <row r="7127" spans="1:5" x14ac:dyDescent="0.35">
      <c r="A7127" s="1">
        <v>2840</v>
      </c>
      <c r="B7127" t="s">
        <v>23151</v>
      </c>
      <c r="C7127" t="s">
        <v>23198</v>
      </c>
      <c r="D7127" t="s">
        <v>23199</v>
      </c>
      <c r="E7127" t="str">
        <f>VLOOKUP(A7127,[1]StoresandobjectsIMS!$A:$N,14,FALSE)</f>
        <v>Ouvert</v>
      </c>
    </row>
    <row r="7128" spans="1:5" x14ac:dyDescent="0.35">
      <c r="A7128" s="1">
        <v>2840</v>
      </c>
      <c r="B7128" t="s">
        <v>23151</v>
      </c>
      <c r="C7128" t="s">
        <v>23200</v>
      </c>
      <c r="D7128" t="s">
        <v>13876</v>
      </c>
      <c r="E7128" t="str">
        <f>VLOOKUP(A7128,[1]StoresandobjectsIMS!$A:$N,14,FALSE)</f>
        <v>Ouvert</v>
      </c>
    </row>
    <row r="7129" spans="1:5" x14ac:dyDescent="0.35">
      <c r="A7129" s="1">
        <v>2840</v>
      </c>
      <c r="B7129" t="s">
        <v>23151</v>
      </c>
      <c r="C7129" t="s">
        <v>23201</v>
      </c>
      <c r="D7129" t="s">
        <v>23202</v>
      </c>
      <c r="E7129" t="str">
        <f>VLOOKUP(A7129,[1]StoresandobjectsIMS!$A:$N,14,FALSE)</f>
        <v>Ouvert</v>
      </c>
    </row>
    <row r="7130" spans="1:5" x14ac:dyDescent="0.35">
      <c r="A7130" s="1">
        <v>2840</v>
      </c>
      <c r="B7130" t="s">
        <v>23151</v>
      </c>
      <c r="C7130" t="s">
        <v>23203</v>
      </c>
      <c r="D7130" t="s">
        <v>23204</v>
      </c>
      <c r="E7130" t="str">
        <f>VLOOKUP(A7130,[1]StoresandobjectsIMS!$A:$N,14,FALSE)</f>
        <v>Ouvert</v>
      </c>
    </row>
    <row r="7131" spans="1:5" x14ac:dyDescent="0.35">
      <c r="A7131" s="1">
        <v>2840</v>
      </c>
      <c r="B7131" t="s">
        <v>23151</v>
      </c>
      <c r="C7131" t="s">
        <v>23205</v>
      </c>
      <c r="D7131" t="s">
        <v>23206</v>
      </c>
      <c r="E7131" t="str">
        <f>VLOOKUP(A7131,[1]StoresandobjectsIMS!$A:$N,14,FALSE)</f>
        <v>Ouvert</v>
      </c>
    </row>
    <row r="7132" spans="1:5" x14ac:dyDescent="0.35">
      <c r="A7132" s="1">
        <v>2840</v>
      </c>
      <c r="B7132" t="s">
        <v>23151</v>
      </c>
      <c r="C7132" t="s">
        <v>23207</v>
      </c>
      <c r="D7132" t="s">
        <v>19115</v>
      </c>
      <c r="E7132" t="str">
        <f>VLOOKUP(A7132,[1]StoresandobjectsIMS!$A:$N,14,FALSE)</f>
        <v>Ouvert</v>
      </c>
    </row>
    <row r="7133" spans="1:5" x14ac:dyDescent="0.35">
      <c r="A7133" s="1">
        <v>2841</v>
      </c>
      <c r="B7133" t="s">
        <v>23111</v>
      </c>
      <c r="C7133" t="s">
        <v>23109</v>
      </c>
      <c r="D7133" t="s">
        <v>23110</v>
      </c>
      <c r="E7133" t="str">
        <f>VLOOKUP(A7133,[1]StoresandobjectsIMS!$A:$N,14,FALSE)</f>
        <v>Ouvert</v>
      </c>
    </row>
    <row r="7134" spans="1:5" x14ac:dyDescent="0.35">
      <c r="A7134" s="1">
        <v>2841</v>
      </c>
      <c r="B7134" t="s">
        <v>23111</v>
      </c>
      <c r="C7134" t="s">
        <v>23112</v>
      </c>
      <c r="D7134" t="s">
        <v>3107</v>
      </c>
      <c r="E7134" t="str">
        <f>VLOOKUP(A7134,[1]StoresandobjectsIMS!$A:$N,14,FALSE)</f>
        <v>Ouvert</v>
      </c>
    </row>
    <row r="7135" spans="1:5" x14ac:dyDescent="0.35">
      <c r="A7135" s="1">
        <v>2841</v>
      </c>
      <c r="B7135" t="s">
        <v>23111</v>
      </c>
      <c r="C7135" t="s">
        <v>23113</v>
      </c>
      <c r="D7135" t="s">
        <v>23114</v>
      </c>
      <c r="E7135" t="str">
        <f>VLOOKUP(A7135,[1]StoresandobjectsIMS!$A:$N,14,FALSE)</f>
        <v>Ouvert</v>
      </c>
    </row>
    <row r="7136" spans="1:5" x14ac:dyDescent="0.35">
      <c r="A7136" s="1">
        <v>2841</v>
      </c>
      <c r="B7136" t="s">
        <v>23111</v>
      </c>
      <c r="C7136" t="s">
        <v>23115</v>
      </c>
      <c r="D7136" t="s">
        <v>23116</v>
      </c>
      <c r="E7136" t="str">
        <f>VLOOKUP(A7136,[1]StoresandobjectsIMS!$A:$N,14,FALSE)</f>
        <v>Ouvert</v>
      </c>
    </row>
    <row r="7137" spans="1:5" x14ac:dyDescent="0.35">
      <c r="A7137" s="1">
        <v>2841</v>
      </c>
      <c r="B7137" t="s">
        <v>23111</v>
      </c>
      <c r="C7137" t="s">
        <v>23117</v>
      </c>
      <c r="D7137" t="s">
        <v>23118</v>
      </c>
      <c r="E7137" t="str">
        <f>VLOOKUP(A7137,[1]StoresandobjectsIMS!$A:$N,14,FALSE)</f>
        <v>Ouvert</v>
      </c>
    </row>
    <row r="7138" spans="1:5" x14ac:dyDescent="0.35">
      <c r="A7138" s="1">
        <v>2841</v>
      </c>
      <c r="B7138" t="s">
        <v>23111</v>
      </c>
      <c r="C7138" t="s">
        <v>23119</v>
      </c>
      <c r="D7138" t="s">
        <v>23120</v>
      </c>
      <c r="E7138" t="str">
        <f>VLOOKUP(A7138,[1]StoresandobjectsIMS!$A:$N,14,FALSE)</f>
        <v>Ouvert</v>
      </c>
    </row>
    <row r="7139" spans="1:5" x14ac:dyDescent="0.35">
      <c r="A7139" s="1">
        <v>2841</v>
      </c>
      <c r="B7139" t="s">
        <v>23111</v>
      </c>
      <c r="C7139" t="s">
        <v>23121</v>
      </c>
      <c r="D7139" t="s">
        <v>23122</v>
      </c>
      <c r="E7139" t="str">
        <f>VLOOKUP(A7139,[1]StoresandobjectsIMS!$A:$N,14,FALSE)</f>
        <v>Ouvert</v>
      </c>
    </row>
    <row r="7140" spans="1:5" x14ac:dyDescent="0.35">
      <c r="A7140" s="1">
        <v>2841</v>
      </c>
      <c r="B7140" t="s">
        <v>23111</v>
      </c>
      <c r="C7140" t="s">
        <v>23123</v>
      </c>
      <c r="D7140" t="s">
        <v>23124</v>
      </c>
      <c r="E7140" t="str">
        <f>VLOOKUP(A7140,[1]StoresandobjectsIMS!$A:$N,14,FALSE)</f>
        <v>Ouvert</v>
      </c>
    </row>
    <row r="7141" spans="1:5" x14ac:dyDescent="0.35">
      <c r="A7141" s="1">
        <v>2841</v>
      </c>
      <c r="B7141" t="s">
        <v>23111</v>
      </c>
      <c r="C7141" t="s">
        <v>23125</v>
      </c>
      <c r="D7141" t="s">
        <v>23126</v>
      </c>
      <c r="E7141" t="str">
        <f>VLOOKUP(A7141,[1]StoresandobjectsIMS!$A:$N,14,FALSE)</f>
        <v>Ouvert</v>
      </c>
    </row>
    <row r="7142" spans="1:5" x14ac:dyDescent="0.35">
      <c r="A7142" s="1">
        <v>2841</v>
      </c>
      <c r="B7142" t="s">
        <v>23111</v>
      </c>
      <c r="C7142" t="s">
        <v>23127</v>
      </c>
      <c r="D7142" t="s">
        <v>23128</v>
      </c>
      <c r="E7142" t="str">
        <f>VLOOKUP(A7142,[1]StoresandobjectsIMS!$A:$N,14,FALSE)</f>
        <v>Ouvert</v>
      </c>
    </row>
    <row r="7143" spans="1:5" x14ac:dyDescent="0.35">
      <c r="A7143" s="1">
        <v>2841</v>
      </c>
      <c r="B7143" t="s">
        <v>23111</v>
      </c>
      <c r="C7143" t="s">
        <v>23129</v>
      </c>
      <c r="D7143" t="s">
        <v>23130</v>
      </c>
      <c r="E7143" t="str">
        <f>VLOOKUP(A7143,[1]StoresandobjectsIMS!$A:$N,14,FALSE)</f>
        <v>Ouvert</v>
      </c>
    </row>
    <row r="7144" spans="1:5" x14ac:dyDescent="0.35">
      <c r="A7144" s="1">
        <v>2841</v>
      </c>
      <c r="B7144" t="s">
        <v>23111</v>
      </c>
      <c r="C7144" t="s">
        <v>23131</v>
      </c>
      <c r="D7144" t="s">
        <v>23132</v>
      </c>
      <c r="E7144" t="str">
        <f>VLOOKUP(A7144,[1]StoresandobjectsIMS!$A:$N,14,FALSE)</f>
        <v>Ouvert</v>
      </c>
    </row>
    <row r="7145" spans="1:5" x14ac:dyDescent="0.35">
      <c r="A7145" s="1">
        <v>2841</v>
      </c>
      <c r="B7145" t="s">
        <v>23111</v>
      </c>
      <c r="C7145" t="s">
        <v>23133</v>
      </c>
      <c r="D7145" t="s">
        <v>23134</v>
      </c>
      <c r="E7145" t="str">
        <f>VLOOKUP(A7145,[1]StoresandobjectsIMS!$A:$N,14,FALSE)</f>
        <v>Ouvert</v>
      </c>
    </row>
    <row r="7146" spans="1:5" x14ac:dyDescent="0.35">
      <c r="A7146" s="1">
        <v>2841</v>
      </c>
      <c r="B7146" t="s">
        <v>23111</v>
      </c>
      <c r="C7146" t="s">
        <v>23135</v>
      </c>
      <c r="D7146" t="s">
        <v>23136</v>
      </c>
      <c r="E7146" t="str">
        <f>VLOOKUP(A7146,[1]StoresandobjectsIMS!$A:$N,14,FALSE)</f>
        <v>Ouvert</v>
      </c>
    </row>
    <row r="7147" spans="1:5" x14ac:dyDescent="0.35">
      <c r="A7147" s="1">
        <v>2841</v>
      </c>
      <c r="B7147" t="s">
        <v>23111</v>
      </c>
      <c r="C7147" t="s">
        <v>23137</v>
      </c>
      <c r="D7147" t="s">
        <v>23138</v>
      </c>
      <c r="E7147" t="str">
        <f>VLOOKUP(A7147,[1]StoresandobjectsIMS!$A:$N,14,FALSE)</f>
        <v>Ouvert</v>
      </c>
    </row>
    <row r="7148" spans="1:5" x14ac:dyDescent="0.35">
      <c r="A7148" s="1">
        <v>2841</v>
      </c>
      <c r="B7148" t="s">
        <v>23111</v>
      </c>
      <c r="C7148" t="s">
        <v>23139</v>
      </c>
      <c r="D7148" t="s">
        <v>23140</v>
      </c>
      <c r="E7148" t="str">
        <f>VLOOKUP(A7148,[1]StoresandobjectsIMS!$A:$N,14,FALSE)</f>
        <v>Ouvert</v>
      </c>
    </row>
    <row r="7149" spans="1:5" x14ac:dyDescent="0.35">
      <c r="A7149" s="1">
        <v>2841</v>
      </c>
      <c r="B7149" t="s">
        <v>23111</v>
      </c>
      <c r="C7149" t="s">
        <v>23141</v>
      </c>
      <c r="D7149" t="s">
        <v>23142</v>
      </c>
      <c r="E7149" t="str">
        <f>VLOOKUP(A7149,[1]StoresandobjectsIMS!$A:$N,14,FALSE)</f>
        <v>Ouvert</v>
      </c>
    </row>
    <row r="7150" spans="1:5" x14ac:dyDescent="0.35">
      <c r="A7150" s="1">
        <v>2841</v>
      </c>
      <c r="B7150" t="s">
        <v>23111</v>
      </c>
      <c r="C7150" t="s">
        <v>23143</v>
      </c>
      <c r="D7150" t="s">
        <v>23144</v>
      </c>
      <c r="E7150" t="str">
        <f>VLOOKUP(A7150,[1]StoresandobjectsIMS!$A:$N,14,FALSE)</f>
        <v>Ouvert</v>
      </c>
    </row>
    <row r="7151" spans="1:5" x14ac:dyDescent="0.35">
      <c r="A7151" s="1">
        <v>2841</v>
      </c>
      <c r="B7151" t="s">
        <v>23111</v>
      </c>
      <c r="C7151" t="s">
        <v>23145</v>
      </c>
      <c r="D7151" t="s">
        <v>23146</v>
      </c>
      <c r="E7151" t="str">
        <f>VLOOKUP(A7151,[1]StoresandobjectsIMS!$A:$N,14,FALSE)</f>
        <v>Ouvert</v>
      </c>
    </row>
    <row r="7152" spans="1:5" x14ac:dyDescent="0.35">
      <c r="A7152" s="1">
        <v>2841</v>
      </c>
      <c r="B7152" t="s">
        <v>23111</v>
      </c>
      <c r="C7152" t="s">
        <v>23147</v>
      </c>
      <c r="D7152" t="s">
        <v>23148</v>
      </c>
      <c r="E7152" t="str">
        <f>VLOOKUP(A7152,[1]StoresandobjectsIMS!$A:$N,14,FALSE)</f>
        <v>Ouvert</v>
      </c>
    </row>
    <row r="7153" spans="1:5" x14ac:dyDescent="0.35">
      <c r="A7153" s="1">
        <v>2846</v>
      </c>
      <c r="B7153" t="s">
        <v>23086</v>
      </c>
      <c r="C7153" t="s">
        <v>23084</v>
      </c>
      <c r="D7153" t="s">
        <v>23085</v>
      </c>
      <c r="E7153" t="str">
        <f>VLOOKUP(A7153,[1]StoresandobjectsIMS!$A:$N,14,FALSE)</f>
        <v>Ouvert</v>
      </c>
    </row>
    <row r="7154" spans="1:5" x14ac:dyDescent="0.35">
      <c r="A7154" s="1">
        <v>2846</v>
      </c>
      <c r="B7154" t="s">
        <v>23086</v>
      </c>
      <c r="C7154" t="s">
        <v>23087</v>
      </c>
      <c r="D7154" t="s">
        <v>23088</v>
      </c>
      <c r="E7154" t="str">
        <f>VLOOKUP(A7154,[1]StoresandobjectsIMS!$A:$N,14,FALSE)</f>
        <v>Ouvert</v>
      </c>
    </row>
    <row r="7155" spans="1:5" x14ac:dyDescent="0.35">
      <c r="A7155" s="1">
        <v>2846</v>
      </c>
      <c r="B7155" t="s">
        <v>23086</v>
      </c>
      <c r="C7155" t="s">
        <v>23089</v>
      </c>
      <c r="D7155" t="s">
        <v>23090</v>
      </c>
      <c r="E7155" t="str">
        <f>VLOOKUP(A7155,[1]StoresandobjectsIMS!$A:$N,14,FALSE)</f>
        <v>Ouvert</v>
      </c>
    </row>
    <row r="7156" spans="1:5" x14ac:dyDescent="0.35">
      <c r="A7156" s="1">
        <v>2846</v>
      </c>
      <c r="B7156" t="s">
        <v>23086</v>
      </c>
      <c r="C7156" t="s">
        <v>23091</v>
      </c>
      <c r="D7156" t="s">
        <v>23092</v>
      </c>
      <c r="E7156" t="str">
        <f>VLOOKUP(A7156,[1]StoresandobjectsIMS!$A:$N,14,FALSE)</f>
        <v>Ouvert</v>
      </c>
    </row>
    <row r="7157" spans="1:5" x14ac:dyDescent="0.35">
      <c r="A7157" s="1">
        <v>2846</v>
      </c>
      <c r="B7157" t="s">
        <v>23086</v>
      </c>
      <c r="C7157" t="s">
        <v>23093</v>
      </c>
      <c r="D7157" t="s">
        <v>23094</v>
      </c>
      <c r="E7157" t="str">
        <f>VLOOKUP(A7157,[1]StoresandobjectsIMS!$A:$N,14,FALSE)</f>
        <v>Ouvert</v>
      </c>
    </row>
    <row r="7158" spans="1:5" x14ac:dyDescent="0.35">
      <c r="A7158" s="1">
        <v>2846</v>
      </c>
      <c r="B7158" t="s">
        <v>23086</v>
      </c>
      <c r="C7158" t="s">
        <v>23095</v>
      </c>
      <c r="D7158" t="s">
        <v>23096</v>
      </c>
      <c r="E7158" t="str">
        <f>VLOOKUP(A7158,[1]StoresandobjectsIMS!$A:$N,14,FALSE)</f>
        <v>Ouvert</v>
      </c>
    </row>
    <row r="7159" spans="1:5" x14ac:dyDescent="0.35">
      <c r="A7159" s="1">
        <v>2846</v>
      </c>
      <c r="B7159" t="s">
        <v>23086</v>
      </c>
      <c r="C7159" t="s">
        <v>23097</v>
      </c>
      <c r="D7159" t="s">
        <v>23098</v>
      </c>
      <c r="E7159" t="str">
        <f>VLOOKUP(A7159,[1]StoresandobjectsIMS!$A:$N,14,FALSE)</f>
        <v>Ouvert</v>
      </c>
    </row>
    <row r="7160" spans="1:5" x14ac:dyDescent="0.35">
      <c r="A7160" s="1">
        <v>2846</v>
      </c>
      <c r="B7160" t="s">
        <v>23086</v>
      </c>
      <c r="C7160" t="s">
        <v>23099</v>
      </c>
      <c r="D7160" t="s">
        <v>23100</v>
      </c>
      <c r="E7160" t="str">
        <f>VLOOKUP(A7160,[1]StoresandobjectsIMS!$A:$N,14,FALSE)</f>
        <v>Ouvert</v>
      </c>
    </row>
    <row r="7161" spans="1:5" x14ac:dyDescent="0.35">
      <c r="A7161" s="1">
        <v>2846</v>
      </c>
      <c r="B7161" t="s">
        <v>23086</v>
      </c>
      <c r="C7161" t="s">
        <v>23101</v>
      </c>
      <c r="D7161" t="s">
        <v>23102</v>
      </c>
      <c r="E7161" t="str">
        <f>VLOOKUP(A7161,[1]StoresandobjectsIMS!$A:$N,14,FALSE)</f>
        <v>Ouvert</v>
      </c>
    </row>
    <row r="7162" spans="1:5" x14ac:dyDescent="0.35">
      <c r="A7162" s="1">
        <v>2846</v>
      </c>
      <c r="B7162" t="s">
        <v>23086</v>
      </c>
      <c r="C7162" t="s">
        <v>23103</v>
      </c>
      <c r="D7162" t="s">
        <v>23104</v>
      </c>
      <c r="E7162" t="str">
        <f>VLOOKUP(A7162,[1]StoresandobjectsIMS!$A:$N,14,FALSE)</f>
        <v>Ouvert</v>
      </c>
    </row>
    <row r="7163" spans="1:5" x14ac:dyDescent="0.35">
      <c r="A7163" s="1">
        <v>2846</v>
      </c>
      <c r="B7163" t="s">
        <v>23086</v>
      </c>
      <c r="C7163" t="s">
        <v>23105</v>
      </c>
      <c r="D7163" t="s">
        <v>23106</v>
      </c>
      <c r="E7163" t="str">
        <f>VLOOKUP(A7163,[1]StoresandobjectsIMS!$A:$N,14,FALSE)</f>
        <v>Ouvert</v>
      </c>
    </row>
    <row r="7164" spans="1:5" x14ac:dyDescent="0.35">
      <c r="A7164" s="1">
        <v>2846</v>
      </c>
      <c r="B7164" t="s">
        <v>23086</v>
      </c>
      <c r="C7164" t="s">
        <v>23107</v>
      </c>
      <c r="D7164" t="s">
        <v>23108</v>
      </c>
      <c r="E7164" t="str">
        <f>VLOOKUP(A7164,[1]StoresandobjectsIMS!$A:$N,14,FALSE)</f>
        <v>Ouvert</v>
      </c>
    </row>
    <row r="7165" spans="1:5" x14ac:dyDescent="0.35">
      <c r="A7165" s="1">
        <v>2847</v>
      </c>
      <c r="B7165" t="s">
        <v>23071</v>
      </c>
      <c r="C7165" t="s">
        <v>23069</v>
      </c>
      <c r="D7165" t="s">
        <v>23070</v>
      </c>
      <c r="E7165" t="str">
        <f>VLOOKUP(A7165,[1]StoresandobjectsIMS!$A:$N,14,FALSE)</f>
        <v>Ouvert</v>
      </c>
    </row>
    <row r="7166" spans="1:5" x14ac:dyDescent="0.35">
      <c r="A7166" s="1">
        <v>2847</v>
      </c>
      <c r="B7166" t="s">
        <v>23071</v>
      </c>
      <c r="C7166" t="s">
        <v>23072</v>
      </c>
      <c r="D7166" t="s">
        <v>23073</v>
      </c>
      <c r="E7166" t="str">
        <f>VLOOKUP(A7166,[1]StoresandobjectsIMS!$A:$N,14,FALSE)</f>
        <v>Ouvert</v>
      </c>
    </row>
    <row r="7167" spans="1:5" x14ac:dyDescent="0.35">
      <c r="A7167" s="1">
        <v>2847</v>
      </c>
      <c r="B7167" t="s">
        <v>23071</v>
      </c>
      <c r="C7167" t="s">
        <v>23074</v>
      </c>
      <c r="D7167" t="s">
        <v>23075</v>
      </c>
      <c r="E7167" t="str">
        <f>VLOOKUP(A7167,[1]StoresandobjectsIMS!$A:$N,14,FALSE)</f>
        <v>Ouvert</v>
      </c>
    </row>
    <row r="7168" spans="1:5" x14ac:dyDescent="0.35">
      <c r="A7168" s="1">
        <v>2847</v>
      </c>
      <c r="B7168" t="s">
        <v>23071</v>
      </c>
      <c r="C7168" t="s">
        <v>23076</v>
      </c>
      <c r="D7168" t="s">
        <v>23077</v>
      </c>
      <c r="E7168" t="str">
        <f>VLOOKUP(A7168,[1]StoresandobjectsIMS!$A:$N,14,FALSE)</f>
        <v>Ouvert</v>
      </c>
    </row>
    <row r="7169" spans="1:5" x14ac:dyDescent="0.35">
      <c r="A7169" s="1">
        <v>2847</v>
      </c>
      <c r="B7169" t="s">
        <v>23071</v>
      </c>
      <c r="C7169" t="s">
        <v>23078</v>
      </c>
      <c r="D7169" t="s">
        <v>23079</v>
      </c>
      <c r="E7169" t="str">
        <f>VLOOKUP(A7169,[1]StoresandobjectsIMS!$A:$N,14,FALSE)</f>
        <v>Ouvert</v>
      </c>
    </row>
    <row r="7170" spans="1:5" x14ac:dyDescent="0.35">
      <c r="A7170" s="1">
        <v>2847</v>
      </c>
      <c r="B7170" t="s">
        <v>23071</v>
      </c>
      <c r="C7170" t="s">
        <v>23080</v>
      </c>
      <c r="D7170" t="s">
        <v>23081</v>
      </c>
      <c r="E7170" t="str">
        <f>VLOOKUP(A7170,[1]StoresandobjectsIMS!$A:$N,14,FALSE)</f>
        <v>Ouvert</v>
      </c>
    </row>
    <row r="7171" spans="1:5" x14ac:dyDescent="0.35">
      <c r="A7171" s="1">
        <v>2847</v>
      </c>
      <c r="B7171" t="s">
        <v>23071</v>
      </c>
      <c r="C7171" t="s">
        <v>23082</v>
      </c>
      <c r="D7171" t="s">
        <v>23083</v>
      </c>
      <c r="E7171" t="str">
        <f>VLOOKUP(A7171,[1]StoresandobjectsIMS!$A:$N,14,FALSE)</f>
        <v>Ouvert</v>
      </c>
    </row>
    <row r="7172" spans="1:5" x14ac:dyDescent="0.35">
      <c r="A7172" s="1">
        <v>2848</v>
      </c>
      <c r="B7172" t="s">
        <v>23039</v>
      </c>
      <c r="C7172" t="s">
        <v>23037</v>
      </c>
      <c r="D7172" t="s">
        <v>23038</v>
      </c>
      <c r="E7172" t="str">
        <f>VLOOKUP(A7172,[1]StoresandobjectsIMS!$A:$N,14,FALSE)</f>
        <v>Ouvert</v>
      </c>
    </row>
    <row r="7173" spans="1:5" x14ac:dyDescent="0.35">
      <c r="A7173" s="1">
        <v>2848</v>
      </c>
      <c r="B7173" t="s">
        <v>23039</v>
      </c>
      <c r="C7173" t="s">
        <v>23040</v>
      </c>
      <c r="D7173" t="s">
        <v>23041</v>
      </c>
      <c r="E7173" t="str">
        <f>VLOOKUP(A7173,[1]StoresandobjectsIMS!$A:$N,14,FALSE)</f>
        <v>Ouvert</v>
      </c>
    </row>
    <row r="7174" spans="1:5" x14ac:dyDescent="0.35">
      <c r="A7174" s="1">
        <v>2848</v>
      </c>
      <c r="B7174" t="s">
        <v>23039</v>
      </c>
      <c r="C7174" t="s">
        <v>23042</v>
      </c>
      <c r="D7174" t="s">
        <v>23043</v>
      </c>
      <c r="E7174" t="str">
        <f>VLOOKUP(A7174,[1]StoresandobjectsIMS!$A:$N,14,FALSE)</f>
        <v>Ouvert</v>
      </c>
    </row>
    <row r="7175" spans="1:5" x14ac:dyDescent="0.35">
      <c r="A7175" s="1">
        <v>2848</v>
      </c>
      <c r="B7175" t="s">
        <v>23039</v>
      </c>
      <c r="C7175" t="s">
        <v>23044</v>
      </c>
      <c r="D7175" t="s">
        <v>23045</v>
      </c>
      <c r="E7175" t="str">
        <f>VLOOKUP(A7175,[1]StoresandobjectsIMS!$A:$N,14,FALSE)</f>
        <v>Ouvert</v>
      </c>
    </row>
    <row r="7176" spans="1:5" x14ac:dyDescent="0.35">
      <c r="A7176" s="1">
        <v>2848</v>
      </c>
      <c r="B7176" t="s">
        <v>23039</v>
      </c>
      <c r="C7176" t="s">
        <v>23046</v>
      </c>
      <c r="D7176" t="s">
        <v>23047</v>
      </c>
      <c r="E7176" t="str">
        <f>VLOOKUP(A7176,[1]StoresandobjectsIMS!$A:$N,14,FALSE)</f>
        <v>Ouvert</v>
      </c>
    </row>
    <row r="7177" spans="1:5" x14ac:dyDescent="0.35">
      <c r="A7177" s="1">
        <v>2848</v>
      </c>
      <c r="B7177" t="s">
        <v>23039</v>
      </c>
      <c r="C7177" t="s">
        <v>23048</v>
      </c>
      <c r="D7177" t="s">
        <v>23049</v>
      </c>
      <c r="E7177" t="str">
        <f>VLOOKUP(A7177,[1]StoresandobjectsIMS!$A:$N,14,FALSE)</f>
        <v>Ouvert</v>
      </c>
    </row>
    <row r="7178" spans="1:5" x14ac:dyDescent="0.35">
      <c r="A7178" s="1">
        <v>2848</v>
      </c>
      <c r="B7178" t="s">
        <v>23039</v>
      </c>
      <c r="C7178" t="s">
        <v>23050</v>
      </c>
      <c r="D7178" t="s">
        <v>23051</v>
      </c>
      <c r="E7178" t="str">
        <f>VLOOKUP(A7178,[1]StoresandobjectsIMS!$A:$N,14,FALSE)</f>
        <v>Ouvert</v>
      </c>
    </row>
    <row r="7179" spans="1:5" x14ac:dyDescent="0.35">
      <c r="A7179" s="1">
        <v>2848</v>
      </c>
      <c r="B7179" t="s">
        <v>23039</v>
      </c>
      <c r="C7179" t="s">
        <v>23052</v>
      </c>
      <c r="D7179" t="s">
        <v>13180</v>
      </c>
      <c r="E7179" t="str">
        <f>VLOOKUP(A7179,[1]StoresandobjectsIMS!$A:$N,14,FALSE)</f>
        <v>Ouvert</v>
      </c>
    </row>
    <row r="7180" spans="1:5" x14ac:dyDescent="0.35">
      <c r="A7180" s="1">
        <v>2848</v>
      </c>
      <c r="B7180" t="s">
        <v>23039</v>
      </c>
      <c r="C7180" t="s">
        <v>23053</v>
      </c>
      <c r="D7180" t="s">
        <v>23054</v>
      </c>
      <c r="E7180" t="str">
        <f>VLOOKUP(A7180,[1]StoresandobjectsIMS!$A:$N,14,FALSE)</f>
        <v>Ouvert</v>
      </c>
    </row>
    <row r="7181" spans="1:5" x14ac:dyDescent="0.35">
      <c r="A7181" s="1">
        <v>2848</v>
      </c>
      <c r="B7181" t="s">
        <v>23039</v>
      </c>
      <c r="C7181" t="s">
        <v>23055</v>
      </c>
      <c r="D7181" t="s">
        <v>23056</v>
      </c>
      <c r="E7181" t="str">
        <f>VLOOKUP(A7181,[1]StoresandobjectsIMS!$A:$N,14,FALSE)</f>
        <v>Ouvert</v>
      </c>
    </row>
    <row r="7182" spans="1:5" x14ac:dyDescent="0.35">
      <c r="A7182" s="1">
        <v>2848</v>
      </c>
      <c r="B7182" t="s">
        <v>23039</v>
      </c>
      <c r="C7182" t="s">
        <v>23057</v>
      </c>
      <c r="D7182" t="s">
        <v>23058</v>
      </c>
      <c r="E7182" t="str">
        <f>VLOOKUP(A7182,[1]StoresandobjectsIMS!$A:$N,14,FALSE)</f>
        <v>Ouvert</v>
      </c>
    </row>
    <row r="7183" spans="1:5" x14ac:dyDescent="0.35">
      <c r="A7183" s="1">
        <v>2848</v>
      </c>
      <c r="B7183" t="s">
        <v>23039</v>
      </c>
      <c r="C7183" t="s">
        <v>23059</v>
      </c>
      <c r="D7183" t="s">
        <v>23060</v>
      </c>
      <c r="E7183" t="str">
        <f>VLOOKUP(A7183,[1]StoresandobjectsIMS!$A:$N,14,FALSE)</f>
        <v>Ouvert</v>
      </c>
    </row>
    <row r="7184" spans="1:5" x14ac:dyDescent="0.35">
      <c r="A7184" s="1">
        <v>2848</v>
      </c>
      <c r="B7184" t="s">
        <v>23039</v>
      </c>
      <c r="C7184" t="s">
        <v>23061</v>
      </c>
      <c r="D7184" t="s">
        <v>23062</v>
      </c>
      <c r="E7184" t="str">
        <f>VLOOKUP(A7184,[1]StoresandobjectsIMS!$A:$N,14,FALSE)</f>
        <v>Ouvert</v>
      </c>
    </row>
    <row r="7185" spans="1:5" x14ac:dyDescent="0.35">
      <c r="A7185" s="1">
        <v>2848</v>
      </c>
      <c r="B7185" t="s">
        <v>23039</v>
      </c>
      <c r="C7185" t="s">
        <v>23063</v>
      </c>
      <c r="D7185" t="s">
        <v>23064</v>
      </c>
      <c r="E7185" t="str">
        <f>VLOOKUP(A7185,[1]StoresandobjectsIMS!$A:$N,14,FALSE)</f>
        <v>Ouvert</v>
      </c>
    </row>
    <row r="7186" spans="1:5" x14ac:dyDescent="0.35">
      <c r="A7186" s="1">
        <v>2848</v>
      </c>
      <c r="B7186" t="s">
        <v>23039</v>
      </c>
      <c r="C7186" t="s">
        <v>23065</v>
      </c>
      <c r="D7186" t="s">
        <v>23066</v>
      </c>
      <c r="E7186" t="str">
        <f>VLOOKUP(A7186,[1]StoresandobjectsIMS!$A:$N,14,FALSE)</f>
        <v>Ouvert</v>
      </c>
    </row>
    <row r="7187" spans="1:5" x14ac:dyDescent="0.35">
      <c r="A7187" s="1">
        <v>2848</v>
      </c>
      <c r="B7187" t="s">
        <v>23039</v>
      </c>
      <c r="C7187" t="s">
        <v>23067</v>
      </c>
      <c r="D7187" t="s">
        <v>23068</v>
      </c>
      <c r="E7187" t="str">
        <f>VLOOKUP(A7187,[1]StoresandobjectsIMS!$A:$N,14,FALSE)</f>
        <v>Ouvert</v>
      </c>
    </row>
    <row r="7188" spans="1:5" x14ac:dyDescent="0.35">
      <c r="A7188" s="1">
        <v>2849</v>
      </c>
      <c r="B7188" t="s">
        <v>23002</v>
      </c>
      <c r="C7188" t="s">
        <v>23000</v>
      </c>
      <c r="D7188" t="s">
        <v>23001</v>
      </c>
      <c r="E7188" t="str">
        <f>VLOOKUP(A7188,[1]StoresandobjectsIMS!$A:$N,14,FALSE)</f>
        <v>Ouvert</v>
      </c>
    </row>
    <row r="7189" spans="1:5" x14ac:dyDescent="0.35">
      <c r="A7189" s="1">
        <v>2849</v>
      </c>
      <c r="B7189" t="s">
        <v>23002</v>
      </c>
      <c r="C7189" t="s">
        <v>23003</v>
      </c>
      <c r="D7189" t="s">
        <v>23004</v>
      </c>
      <c r="E7189" t="str">
        <f>VLOOKUP(A7189,[1]StoresandobjectsIMS!$A:$N,14,FALSE)</f>
        <v>Ouvert</v>
      </c>
    </row>
    <row r="7190" spans="1:5" x14ac:dyDescent="0.35">
      <c r="A7190" s="1">
        <v>2849</v>
      </c>
      <c r="B7190" t="s">
        <v>23002</v>
      </c>
      <c r="C7190" t="s">
        <v>23005</v>
      </c>
      <c r="D7190" t="s">
        <v>23006</v>
      </c>
      <c r="E7190" t="str">
        <f>VLOOKUP(A7190,[1]StoresandobjectsIMS!$A:$N,14,FALSE)</f>
        <v>Ouvert</v>
      </c>
    </row>
    <row r="7191" spans="1:5" x14ac:dyDescent="0.35">
      <c r="A7191" s="1">
        <v>2849</v>
      </c>
      <c r="B7191" t="s">
        <v>23002</v>
      </c>
      <c r="C7191" t="s">
        <v>23007</v>
      </c>
      <c r="D7191" t="s">
        <v>23008</v>
      </c>
      <c r="E7191" t="str">
        <f>VLOOKUP(A7191,[1]StoresandobjectsIMS!$A:$N,14,FALSE)</f>
        <v>Ouvert</v>
      </c>
    </row>
    <row r="7192" spans="1:5" x14ac:dyDescent="0.35">
      <c r="A7192" s="1">
        <v>2849</v>
      </c>
      <c r="B7192" t="s">
        <v>23002</v>
      </c>
      <c r="C7192" t="s">
        <v>23009</v>
      </c>
      <c r="D7192" t="s">
        <v>23010</v>
      </c>
      <c r="E7192" t="str">
        <f>VLOOKUP(A7192,[1]StoresandobjectsIMS!$A:$N,14,FALSE)</f>
        <v>Ouvert</v>
      </c>
    </row>
    <row r="7193" spans="1:5" x14ac:dyDescent="0.35">
      <c r="A7193" s="1">
        <v>2849</v>
      </c>
      <c r="B7193" t="s">
        <v>23002</v>
      </c>
      <c r="C7193" t="s">
        <v>23011</v>
      </c>
      <c r="D7193" t="s">
        <v>23012</v>
      </c>
      <c r="E7193" t="str">
        <f>VLOOKUP(A7193,[1]StoresandobjectsIMS!$A:$N,14,FALSE)</f>
        <v>Ouvert</v>
      </c>
    </row>
    <row r="7194" spans="1:5" x14ac:dyDescent="0.35">
      <c r="A7194" s="1">
        <v>2849</v>
      </c>
      <c r="B7194" t="s">
        <v>23002</v>
      </c>
      <c r="C7194" t="s">
        <v>23013</v>
      </c>
      <c r="D7194" t="s">
        <v>23014</v>
      </c>
      <c r="E7194" t="str">
        <f>VLOOKUP(A7194,[1]StoresandobjectsIMS!$A:$N,14,FALSE)</f>
        <v>Ouvert</v>
      </c>
    </row>
    <row r="7195" spans="1:5" x14ac:dyDescent="0.35">
      <c r="A7195" s="1">
        <v>2849</v>
      </c>
      <c r="B7195" t="s">
        <v>23002</v>
      </c>
      <c r="C7195" t="s">
        <v>23015</v>
      </c>
      <c r="D7195" t="s">
        <v>23016</v>
      </c>
      <c r="E7195" t="str">
        <f>VLOOKUP(A7195,[1]StoresandobjectsIMS!$A:$N,14,FALSE)</f>
        <v>Ouvert</v>
      </c>
    </row>
    <row r="7196" spans="1:5" x14ac:dyDescent="0.35">
      <c r="A7196" s="1">
        <v>2849</v>
      </c>
      <c r="B7196" t="s">
        <v>23002</v>
      </c>
      <c r="C7196" t="s">
        <v>23017</v>
      </c>
      <c r="D7196" t="s">
        <v>23018</v>
      </c>
      <c r="E7196" t="str">
        <f>VLOOKUP(A7196,[1]StoresandobjectsIMS!$A:$N,14,FALSE)</f>
        <v>Ouvert</v>
      </c>
    </row>
    <row r="7197" spans="1:5" x14ac:dyDescent="0.35">
      <c r="A7197" s="1">
        <v>2849</v>
      </c>
      <c r="B7197" t="s">
        <v>23002</v>
      </c>
      <c r="C7197" t="s">
        <v>23019</v>
      </c>
      <c r="D7197" t="s">
        <v>23020</v>
      </c>
      <c r="E7197" t="str">
        <f>VLOOKUP(A7197,[1]StoresandobjectsIMS!$A:$N,14,FALSE)</f>
        <v>Ouvert</v>
      </c>
    </row>
    <row r="7198" spans="1:5" x14ac:dyDescent="0.35">
      <c r="A7198" s="1">
        <v>2849</v>
      </c>
      <c r="B7198" t="s">
        <v>23002</v>
      </c>
      <c r="C7198" t="s">
        <v>23021</v>
      </c>
      <c r="D7198" t="s">
        <v>23022</v>
      </c>
      <c r="E7198" t="str">
        <f>VLOOKUP(A7198,[1]StoresandobjectsIMS!$A:$N,14,FALSE)</f>
        <v>Ouvert</v>
      </c>
    </row>
    <row r="7199" spans="1:5" x14ac:dyDescent="0.35">
      <c r="A7199" s="1">
        <v>2849</v>
      </c>
      <c r="B7199" t="s">
        <v>23002</v>
      </c>
      <c r="C7199" t="s">
        <v>23023</v>
      </c>
      <c r="D7199" t="s">
        <v>23024</v>
      </c>
      <c r="E7199" t="str">
        <f>VLOOKUP(A7199,[1]StoresandobjectsIMS!$A:$N,14,FALSE)</f>
        <v>Ouvert</v>
      </c>
    </row>
    <row r="7200" spans="1:5" x14ac:dyDescent="0.35">
      <c r="A7200" s="1">
        <v>2849</v>
      </c>
      <c r="B7200" t="s">
        <v>23002</v>
      </c>
      <c r="C7200" t="s">
        <v>23025</v>
      </c>
      <c r="D7200" t="s">
        <v>23026</v>
      </c>
      <c r="E7200" t="str">
        <f>VLOOKUP(A7200,[1]StoresandobjectsIMS!$A:$N,14,FALSE)</f>
        <v>Ouvert</v>
      </c>
    </row>
    <row r="7201" spans="1:5" x14ac:dyDescent="0.35">
      <c r="A7201" s="1">
        <v>2849</v>
      </c>
      <c r="B7201" t="s">
        <v>23002</v>
      </c>
      <c r="C7201" t="s">
        <v>23027</v>
      </c>
      <c r="D7201" t="s">
        <v>23028</v>
      </c>
      <c r="E7201" t="str">
        <f>VLOOKUP(A7201,[1]StoresandobjectsIMS!$A:$N,14,FALSE)</f>
        <v>Ouvert</v>
      </c>
    </row>
    <row r="7202" spans="1:5" x14ac:dyDescent="0.35">
      <c r="A7202" s="1">
        <v>2849</v>
      </c>
      <c r="B7202" t="s">
        <v>23002</v>
      </c>
      <c r="C7202" t="s">
        <v>23029</v>
      </c>
      <c r="D7202" t="s">
        <v>23030</v>
      </c>
      <c r="E7202" t="str">
        <f>VLOOKUP(A7202,[1]StoresandobjectsIMS!$A:$N,14,FALSE)</f>
        <v>Ouvert</v>
      </c>
    </row>
    <row r="7203" spans="1:5" x14ac:dyDescent="0.35">
      <c r="A7203" s="1">
        <v>2849</v>
      </c>
      <c r="B7203" t="s">
        <v>23002</v>
      </c>
      <c r="C7203" t="s">
        <v>23031</v>
      </c>
      <c r="D7203" t="s">
        <v>23032</v>
      </c>
      <c r="E7203" t="str">
        <f>VLOOKUP(A7203,[1]StoresandobjectsIMS!$A:$N,14,FALSE)</f>
        <v>Ouvert</v>
      </c>
    </row>
    <row r="7204" spans="1:5" x14ac:dyDescent="0.35">
      <c r="A7204" s="1">
        <v>2849</v>
      </c>
      <c r="B7204" t="s">
        <v>23002</v>
      </c>
      <c r="C7204" t="s">
        <v>23033</v>
      </c>
      <c r="D7204" t="s">
        <v>23034</v>
      </c>
      <c r="E7204" t="str">
        <f>VLOOKUP(A7204,[1]StoresandobjectsIMS!$A:$N,14,FALSE)</f>
        <v>Ouvert</v>
      </c>
    </row>
    <row r="7205" spans="1:5" x14ac:dyDescent="0.35">
      <c r="A7205" s="1">
        <v>2849</v>
      </c>
      <c r="B7205" t="s">
        <v>23002</v>
      </c>
      <c r="C7205" t="s">
        <v>23035</v>
      </c>
      <c r="D7205" t="s">
        <v>23036</v>
      </c>
      <c r="E7205" t="str">
        <f>VLOOKUP(A7205,[1]StoresandobjectsIMS!$A:$N,14,FALSE)</f>
        <v>Ouvert</v>
      </c>
    </row>
    <row r="7206" spans="1:5" x14ac:dyDescent="0.35">
      <c r="A7206" s="1">
        <v>2853</v>
      </c>
      <c r="B7206" t="s">
        <v>22975</v>
      </c>
      <c r="C7206" t="s">
        <v>22973</v>
      </c>
      <c r="D7206" t="s">
        <v>22974</v>
      </c>
      <c r="E7206" t="str">
        <f>VLOOKUP(A7206,[1]StoresandobjectsIMS!$A:$N,14,FALSE)</f>
        <v>Fermeture prévue</v>
      </c>
    </row>
    <row r="7207" spans="1:5" x14ac:dyDescent="0.35">
      <c r="A7207" s="1">
        <v>2853</v>
      </c>
      <c r="B7207" t="s">
        <v>22975</v>
      </c>
      <c r="C7207" t="s">
        <v>22976</v>
      </c>
      <c r="D7207" t="s">
        <v>22977</v>
      </c>
      <c r="E7207" t="str">
        <f>VLOOKUP(A7207,[1]StoresandobjectsIMS!$A:$N,14,FALSE)</f>
        <v>Fermeture prévue</v>
      </c>
    </row>
    <row r="7208" spans="1:5" x14ac:dyDescent="0.35">
      <c r="A7208" s="1">
        <v>2853</v>
      </c>
      <c r="B7208" t="s">
        <v>22975</v>
      </c>
      <c r="C7208" t="s">
        <v>22978</v>
      </c>
      <c r="D7208" t="s">
        <v>22979</v>
      </c>
      <c r="E7208" t="str">
        <f>VLOOKUP(A7208,[1]StoresandobjectsIMS!$A:$N,14,FALSE)</f>
        <v>Fermeture prévue</v>
      </c>
    </row>
    <row r="7209" spans="1:5" x14ac:dyDescent="0.35">
      <c r="A7209" s="1">
        <v>2853</v>
      </c>
      <c r="B7209" t="s">
        <v>22975</v>
      </c>
      <c r="C7209" t="s">
        <v>22980</v>
      </c>
      <c r="D7209" t="s">
        <v>22981</v>
      </c>
      <c r="E7209" t="str">
        <f>VLOOKUP(A7209,[1]StoresandobjectsIMS!$A:$N,14,FALSE)</f>
        <v>Fermeture prévue</v>
      </c>
    </row>
    <row r="7210" spans="1:5" x14ac:dyDescent="0.35">
      <c r="A7210" s="1">
        <v>2853</v>
      </c>
      <c r="B7210" t="s">
        <v>22975</v>
      </c>
      <c r="C7210" t="s">
        <v>22982</v>
      </c>
      <c r="D7210" t="s">
        <v>22983</v>
      </c>
      <c r="E7210" t="str">
        <f>VLOOKUP(A7210,[1]StoresandobjectsIMS!$A:$N,14,FALSE)</f>
        <v>Fermeture prévue</v>
      </c>
    </row>
    <row r="7211" spans="1:5" x14ac:dyDescent="0.35">
      <c r="A7211" s="1">
        <v>2853</v>
      </c>
      <c r="B7211" t="s">
        <v>22975</v>
      </c>
      <c r="C7211" t="s">
        <v>22984</v>
      </c>
      <c r="D7211" t="s">
        <v>22985</v>
      </c>
      <c r="E7211" t="str">
        <f>VLOOKUP(A7211,[1]StoresandobjectsIMS!$A:$N,14,FALSE)</f>
        <v>Fermeture prévue</v>
      </c>
    </row>
    <row r="7212" spans="1:5" x14ac:dyDescent="0.35">
      <c r="A7212" s="1">
        <v>2853</v>
      </c>
      <c r="B7212" t="s">
        <v>22975</v>
      </c>
      <c r="C7212" t="s">
        <v>22986</v>
      </c>
      <c r="D7212" t="s">
        <v>22987</v>
      </c>
      <c r="E7212" t="str">
        <f>VLOOKUP(A7212,[1]StoresandobjectsIMS!$A:$N,14,FALSE)</f>
        <v>Fermeture prévue</v>
      </c>
    </row>
    <row r="7213" spans="1:5" x14ac:dyDescent="0.35">
      <c r="A7213" s="1">
        <v>2853</v>
      </c>
      <c r="B7213" t="s">
        <v>22975</v>
      </c>
      <c r="C7213" t="s">
        <v>22988</v>
      </c>
      <c r="D7213" t="s">
        <v>22989</v>
      </c>
      <c r="E7213" t="str">
        <f>VLOOKUP(A7213,[1]StoresandobjectsIMS!$A:$N,14,FALSE)</f>
        <v>Fermeture prévue</v>
      </c>
    </row>
    <row r="7214" spans="1:5" x14ac:dyDescent="0.35">
      <c r="A7214" s="1">
        <v>2853</v>
      </c>
      <c r="B7214" t="s">
        <v>22975</v>
      </c>
      <c r="C7214" t="s">
        <v>22990</v>
      </c>
      <c r="D7214" t="s">
        <v>22991</v>
      </c>
      <c r="E7214" t="str">
        <f>VLOOKUP(A7214,[1]StoresandobjectsIMS!$A:$N,14,FALSE)</f>
        <v>Fermeture prévue</v>
      </c>
    </row>
    <row r="7215" spans="1:5" x14ac:dyDescent="0.35">
      <c r="A7215" s="1">
        <v>2853</v>
      </c>
      <c r="B7215" t="s">
        <v>22975</v>
      </c>
      <c r="C7215" t="s">
        <v>22992</v>
      </c>
      <c r="D7215" t="s">
        <v>22993</v>
      </c>
      <c r="E7215" t="str">
        <f>VLOOKUP(A7215,[1]StoresandobjectsIMS!$A:$N,14,FALSE)</f>
        <v>Fermeture prévue</v>
      </c>
    </row>
    <row r="7216" spans="1:5" x14ac:dyDescent="0.35">
      <c r="A7216" s="1">
        <v>2853</v>
      </c>
      <c r="B7216" t="s">
        <v>22975</v>
      </c>
      <c r="C7216" t="s">
        <v>22994</v>
      </c>
      <c r="D7216" t="s">
        <v>22995</v>
      </c>
      <c r="E7216" t="str">
        <f>VLOOKUP(A7216,[1]StoresandobjectsIMS!$A:$N,14,FALSE)</f>
        <v>Fermeture prévue</v>
      </c>
    </row>
    <row r="7217" spans="1:5" x14ac:dyDescent="0.35">
      <c r="A7217" s="1">
        <v>2853</v>
      </c>
      <c r="B7217" t="s">
        <v>22975</v>
      </c>
      <c r="C7217" t="s">
        <v>22996</v>
      </c>
      <c r="D7217" t="s">
        <v>22997</v>
      </c>
      <c r="E7217" t="str">
        <f>VLOOKUP(A7217,[1]StoresandobjectsIMS!$A:$N,14,FALSE)</f>
        <v>Fermeture prévue</v>
      </c>
    </row>
    <row r="7218" spans="1:5" x14ac:dyDescent="0.35">
      <c r="A7218" s="1">
        <v>2853</v>
      </c>
      <c r="B7218" t="s">
        <v>22975</v>
      </c>
      <c r="C7218" t="s">
        <v>22998</v>
      </c>
      <c r="D7218" t="s">
        <v>22999</v>
      </c>
      <c r="E7218" t="str">
        <f>VLOOKUP(A7218,[1]StoresandobjectsIMS!$A:$N,14,FALSE)</f>
        <v>Fermeture prévue</v>
      </c>
    </row>
    <row r="7219" spans="1:5" x14ac:dyDescent="0.35">
      <c r="A7219" s="1">
        <v>2854</v>
      </c>
      <c r="B7219" t="s">
        <v>22879</v>
      </c>
      <c r="C7219" t="s">
        <v>22877</v>
      </c>
      <c r="D7219" t="s">
        <v>22878</v>
      </c>
      <c r="E7219" t="str">
        <f>VLOOKUP(A7219,[1]StoresandobjectsIMS!$A:$N,14,FALSE)</f>
        <v>Ouvert</v>
      </c>
    </row>
    <row r="7220" spans="1:5" x14ac:dyDescent="0.35">
      <c r="A7220" s="1">
        <v>2854</v>
      </c>
      <c r="B7220" t="s">
        <v>22879</v>
      </c>
      <c r="C7220" t="s">
        <v>22880</v>
      </c>
      <c r="D7220" t="s">
        <v>22881</v>
      </c>
      <c r="E7220" t="str">
        <f>VLOOKUP(A7220,[1]StoresandobjectsIMS!$A:$N,14,FALSE)</f>
        <v>Ouvert</v>
      </c>
    </row>
    <row r="7221" spans="1:5" x14ac:dyDescent="0.35">
      <c r="A7221" s="1">
        <v>2854</v>
      </c>
      <c r="B7221" t="s">
        <v>22879</v>
      </c>
      <c r="C7221" t="s">
        <v>22882</v>
      </c>
      <c r="D7221" t="s">
        <v>22883</v>
      </c>
      <c r="E7221" t="str">
        <f>VLOOKUP(A7221,[1]StoresandobjectsIMS!$A:$N,14,FALSE)</f>
        <v>Ouvert</v>
      </c>
    </row>
    <row r="7222" spans="1:5" x14ac:dyDescent="0.35">
      <c r="A7222" s="1">
        <v>2854</v>
      </c>
      <c r="B7222" t="s">
        <v>22879</v>
      </c>
      <c r="C7222" t="s">
        <v>22884</v>
      </c>
      <c r="D7222" t="s">
        <v>22885</v>
      </c>
      <c r="E7222" t="str">
        <f>VLOOKUP(A7222,[1]StoresandobjectsIMS!$A:$N,14,FALSE)</f>
        <v>Ouvert</v>
      </c>
    </row>
    <row r="7223" spans="1:5" x14ac:dyDescent="0.35">
      <c r="A7223" s="1">
        <v>2854</v>
      </c>
      <c r="B7223" t="s">
        <v>22879</v>
      </c>
      <c r="C7223" t="s">
        <v>22886</v>
      </c>
      <c r="D7223" t="s">
        <v>22887</v>
      </c>
      <c r="E7223" t="str">
        <f>VLOOKUP(A7223,[1]StoresandobjectsIMS!$A:$N,14,FALSE)</f>
        <v>Ouvert</v>
      </c>
    </row>
    <row r="7224" spans="1:5" x14ac:dyDescent="0.35">
      <c r="A7224" s="1">
        <v>2854</v>
      </c>
      <c r="B7224" t="s">
        <v>22879</v>
      </c>
      <c r="C7224" t="s">
        <v>22888</v>
      </c>
      <c r="D7224" t="s">
        <v>22889</v>
      </c>
      <c r="E7224" t="str">
        <f>VLOOKUP(A7224,[1]StoresandobjectsIMS!$A:$N,14,FALSE)</f>
        <v>Ouvert</v>
      </c>
    </row>
    <row r="7225" spans="1:5" x14ac:dyDescent="0.35">
      <c r="A7225" s="1">
        <v>2854</v>
      </c>
      <c r="B7225" t="s">
        <v>22879</v>
      </c>
      <c r="C7225" t="s">
        <v>22890</v>
      </c>
      <c r="D7225" t="s">
        <v>22891</v>
      </c>
      <c r="E7225" t="str">
        <f>VLOOKUP(A7225,[1]StoresandobjectsIMS!$A:$N,14,FALSE)</f>
        <v>Ouvert</v>
      </c>
    </row>
    <row r="7226" spans="1:5" x14ac:dyDescent="0.35">
      <c r="A7226" s="1">
        <v>2854</v>
      </c>
      <c r="B7226" t="s">
        <v>22879</v>
      </c>
      <c r="C7226" t="s">
        <v>22892</v>
      </c>
      <c r="D7226" t="s">
        <v>22893</v>
      </c>
      <c r="E7226" t="str">
        <f>VLOOKUP(A7226,[1]StoresandobjectsIMS!$A:$N,14,FALSE)</f>
        <v>Ouvert</v>
      </c>
    </row>
    <row r="7227" spans="1:5" x14ac:dyDescent="0.35">
      <c r="A7227" s="1">
        <v>2854</v>
      </c>
      <c r="B7227" t="s">
        <v>22879</v>
      </c>
      <c r="C7227" t="s">
        <v>22894</v>
      </c>
      <c r="D7227" t="s">
        <v>22895</v>
      </c>
      <c r="E7227" t="str">
        <f>VLOOKUP(A7227,[1]StoresandobjectsIMS!$A:$N,14,FALSE)</f>
        <v>Ouvert</v>
      </c>
    </row>
    <row r="7228" spans="1:5" x14ac:dyDescent="0.35">
      <c r="A7228" s="1">
        <v>2854</v>
      </c>
      <c r="B7228" t="s">
        <v>22879</v>
      </c>
      <c r="C7228" t="s">
        <v>22896</v>
      </c>
      <c r="D7228" t="s">
        <v>22897</v>
      </c>
      <c r="E7228" t="str">
        <f>VLOOKUP(A7228,[1]StoresandobjectsIMS!$A:$N,14,FALSE)</f>
        <v>Ouvert</v>
      </c>
    </row>
    <row r="7229" spans="1:5" x14ac:dyDescent="0.35">
      <c r="A7229" s="1">
        <v>2854</v>
      </c>
      <c r="B7229" t="s">
        <v>22879</v>
      </c>
      <c r="C7229" t="s">
        <v>22898</v>
      </c>
      <c r="D7229" t="s">
        <v>22899</v>
      </c>
      <c r="E7229" t="str">
        <f>VLOOKUP(A7229,[1]StoresandobjectsIMS!$A:$N,14,FALSE)</f>
        <v>Ouvert</v>
      </c>
    </row>
    <row r="7230" spans="1:5" x14ac:dyDescent="0.35">
      <c r="A7230" s="1">
        <v>2854</v>
      </c>
      <c r="B7230" t="s">
        <v>22879</v>
      </c>
      <c r="C7230" t="s">
        <v>22900</v>
      </c>
      <c r="D7230" t="s">
        <v>22901</v>
      </c>
      <c r="E7230" t="str">
        <f>VLOOKUP(A7230,[1]StoresandobjectsIMS!$A:$N,14,FALSE)</f>
        <v>Ouvert</v>
      </c>
    </row>
    <row r="7231" spans="1:5" x14ac:dyDescent="0.35">
      <c r="A7231" s="1">
        <v>2854</v>
      </c>
      <c r="B7231" t="s">
        <v>22879</v>
      </c>
      <c r="C7231" t="s">
        <v>22902</v>
      </c>
      <c r="D7231" t="s">
        <v>22903</v>
      </c>
      <c r="E7231" t="str">
        <f>VLOOKUP(A7231,[1]StoresandobjectsIMS!$A:$N,14,FALSE)</f>
        <v>Ouvert</v>
      </c>
    </row>
    <row r="7232" spans="1:5" x14ac:dyDescent="0.35">
      <c r="A7232" s="1">
        <v>2854</v>
      </c>
      <c r="B7232" t="s">
        <v>22879</v>
      </c>
      <c r="C7232" t="s">
        <v>22904</v>
      </c>
      <c r="D7232" t="s">
        <v>22905</v>
      </c>
      <c r="E7232" t="str">
        <f>VLOOKUP(A7232,[1]StoresandobjectsIMS!$A:$N,14,FALSE)</f>
        <v>Ouvert</v>
      </c>
    </row>
    <row r="7233" spans="1:5" x14ac:dyDescent="0.35">
      <c r="A7233" s="1">
        <v>2854</v>
      </c>
      <c r="B7233" t="s">
        <v>22879</v>
      </c>
      <c r="C7233" t="s">
        <v>22906</v>
      </c>
      <c r="D7233" t="s">
        <v>22907</v>
      </c>
      <c r="E7233" t="str">
        <f>VLOOKUP(A7233,[1]StoresandobjectsIMS!$A:$N,14,FALSE)</f>
        <v>Ouvert</v>
      </c>
    </row>
    <row r="7234" spans="1:5" x14ac:dyDescent="0.35">
      <c r="A7234" s="1">
        <v>2854</v>
      </c>
      <c r="B7234" t="s">
        <v>22879</v>
      </c>
      <c r="C7234" t="s">
        <v>22908</v>
      </c>
      <c r="D7234" t="s">
        <v>22909</v>
      </c>
      <c r="E7234" t="str">
        <f>VLOOKUP(A7234,[1]StoresandobjectsIMS!$A:$N,14,FALSE)</f>
        <v>Ouvert</v>
      </c>
    </row>
    <row r="7235" spans="1:5" x14ac:dyDescent="0.35">
      <c r="A7235" s="1">
        <v>2854</v>
      </c>
      <c r="B7235" t="s">
        <v>22879</v>
      </c>
      <c r="C7235" t="s">
        <v>22910</v>
      </c>
      <c r="D7235" t="s">
        <v>22911</v>
      </c>
      <c r="E7235" t="str">
        <f>VLOOKUP(A7235,[1]StoresandobjectsIMS!$A:$N,14,FALSE)</f>
        <v>Ouvert</v>
      </c>
    </row>
    <row r="7236" spans="1:5" x14ac:dyDescent="0.35">
      <c r="A7236" s="1">
        <v>2854</v>
      </c>
      <c r="B7236" t="s">
        <v>22879</v>
      </c>
      <c r="C7236" t="s">
        <v>22912</v>
      </c>
      <c r="D7236" t="s">
        <v>22913</v>
      </c>
      <c r="E7236" t="str">
        <f>VLOOKUP(A7236,[1]StoresandobjectsIMS!$A:$N,14,FALSE)</f>
        <v>Ouvert</v>
      </c>
    </row>
    <row r="7237" spans="1:5" x14ac:dyDescent="0.35">
      <c r="A7237" s="1">
        <v>2854</v>
      </c>
      <c r="B7237" t="s">
        <v>22879</v>
      </c>
      <c r="C7237" t="s">
        <v>22914</v>
      </c>
      <c r="D7237" t="s">
        <v>22915</v>
      </c>
      <c r="E7237" t="str">
        <f>VLOOKUP(A7237,[1]StoresandobjectsIMS!$A:$N,14,FALSE)</f>
        <v>Ouvert</v>
      </c>
    </row>
    <row r="7238" spans="1:5" x14ac:dyDescent="0.35">
      <c r="A7238" s="1">
        <v>2854</v>
      </c>
      <c r="B7238" t="s">
        <v>22879</v>
      </c>
      <c r="C7238" t="s">
        <v>22916</v>
      </c>
      <c r="D7238" t="s">
        <v>22917</v>
      </c>
      <c r="E7238" t="str">
        <f>VLOOKUP(A7238,[1]StoresandobjectsIMS!$A:$N,14,FALSE)</f>
        <v>Ouvert</v>
      </c>
    </row>
    <row r="7239" spans="1:5" x14ac:dyDescent="0.35">
      <c r="A7239" s="1">
        <v>2854</v>
      </c>
      <c r="B7239" t="s">
        <v>22879</v>
      </c>
      <c r="C7239" t="s">
        <v>22918</v>
      </c>
      <c r="D7239" t="s">
        <v>22919</v>
      </c>
      <c r="E7239" t="str">
        <f>VLOOKUP(A7239,[1]StoresandobjectsIMS!$A:$N,14,FALSE)</f>
        <v>Ouvert</v>
      </c>
    </row>
    <row r="7240" spans="1:5" x14ac:dyDescent="0.35">
      <c r="A7240" s="1">
        <v>2854</v>
      </c>
      <c r="B7240" t="s">
        <v>22879</v>
      </c>
      <c r="C7240" t="s">
        <v>22920</v>
      </c>
      <c r="D7240" t="s">
        <v>22921</v>
      </c>
      <c r="E7240" t="str">
        <f>VLOOKUP(A7240,[1]StoresandobjectsIMS!$A:$N,14,FALSE)</f>
        <v>Ouvert</v>
      </c>
    </row>
    <row r="7241" spans="1:5" x14ac:dyDescent="0.35">
      <c r="A7241" s="1">
        <v>2854</v>
      </c>
      <c r="B7241" t="s">
        <v>22879</v>
      </c>
      <c r="C7241" t="s">
        <v>22922</v>
      </c>
      <c r="D7241" t="s">
        <v>22923</v>
      </c>
      <c r="E7241" t="str">
        <f>VLOOKUP(A7241,[1]StoresandobjectsIMS!$A:$N,14,FALSE)</f>
        <v>Ouvert</v>
      </c>
    </row>
    <row r="7242" spans="1:5" x14ac:dyDescent="0.35">
      <c r="A7242" s="1">
        <v>2854</v>
      </c>
      <c r="B7242" t="s">
        <v>22879</v>
      </c>
      <c r="C7242" t="s">
        <v>22924</v>
      </c>
      <c r="D7242" t="s">
        <v>22925</v>
      </c>
      <c r="E7242" t="str">
        <f>VLOOKUP(A7242,[1]StoresandobjectsIMS!$A:$N,14,FALSE)</f>
        <v>Ouvert</v>
      </c>
    </row>
    <row r="7243" spans="1:5" x14ac:dyDescent="0.35">
      <c r="A7243" s="1">
        <v>2854</v>
      </c>
      <c r="B7243" t="s">
        <v>22879</v>
      </c>
      <c r="C7243" t="s">
        <v>22926</v>
      </c>
      <c r="D7243" t="s">
        <v>22927</v>
      </c>
      <c r="E7243" t="str">
        <f>VLOOKUP(A7243,[1]StoresandobjectsIMS!$A:$N,14,FALSE)</f>
        <v>Ouvert</v>
      </c>
    </row>
    <row r="7244" spans="1:5" x14ac:dyDescent="0.35">
      <c r="A7244" s="1">
        <v>2854</v>
      </c>
      <c r="B7244" t="s">
        <v>22879</v>
      </c>
      <c r="C7244" t="s">
        <v>22928</v>
      </c>
      <c r="D7244" t="s">
        <v>22929</v>
      </c>
      <c r="E7244" t="str">
        <f>VLOOKUP(A7244,[1]StoresandobjectsIMS!$A:$N,14,FALSE)</f>
        <v>Ouvert</v>
      </c>
    </row>
    <row r="7245" spans="1:5" x14ac:dyDescent="0.35">
      <c r="A7245" s="1">
        <v>2854</v>
      </c>
      <c r="B7245" t="s">
        <v>22879</v>
      </c>
      <c r="C7245" t="s">
        <v>22930</v>
      </c>
      <c r="D7245" t="s">
        <v>22931</v>
      </c>
      <c r="E7245" t="str">
        <f>VLOOKUP(A7245,[1]StoresandobjectsIMS!$A:$N,14,FALSE)</f>
        <v>Ouvert</v>
      </c>
    </row>
    <row r="7246" spans="1:5" x14ac:dyDescent="0.35">
      <c r="A7246" s="1">
        <v>2854</v>
      </c>
      <c r="B7246" t="s">
        <v>22879</v>
      </c>
      <c r="C7246" t="s">
        <v>22932</v>
      </c>
      <c r="D7246" t="s">
        <v>22933</v>
      </c>
      <c r="E7246" t="str">
        <f>VLOOKUP(A7246,[1]StoresandobjectsIMS!$A:$N,14,FALSE)</f>
        <v>Ouvert</v>
      </c>
    </row>
    <row r="7247" spans="1:5" x14ac:dyDescent="0.35">
      <c r="A7247" s="1">
        <v>2854</v>
      </c>
      <c r="B7247" t="s">
        <v>22879</v>
      </c>
      <c r="C7247" t="s">
        <v>22934</v>
      </c>
      <c r="D7247" t="s">
        <v>22935</v>
      </c>
      <c r="E7247" t="str">
        <f>VLOOKUP(A7247,[1]StoresandobjectsIMS!$A:$N,14,FALSE)</f>
        <v>Ouvert</v>
      </c>
    </row>
    <row r="7248" spans="1:5" x14ac:dyDescent="0.35">
      <c r="A7248" s="1">
        <v>2854</v>
      </c>
      <c r="B7248" t="s">
        <v>22879</v>
      </c>
      <c r="C7248" t="s">
        <v>22936</v>
      </c>
      <c r="D7248" t="s">
        <v>22937</v>
      </c>
      <c r="E7248" t="str">
        <f>VLOOKUP(A7248,[1]StoresandobjectsIMS!$A:$N,14,FALSE)</f>
        <v>Ouvert</v>
      </c>
    </row>
    <row r="7249" spans="1:5" x14ac:dyDescent="0.35">
      <c r="A7249" s="1">
        <v>2854</v>
      </c>
      <c r="B7249" t="s">
        <v>22879</v>
      </c>
      <c r="C7249" t="s">
        <v>22938</v>
      </c>
      <c r="D7249" t="s">
        <v>22939</v>
      </c>
      <c r="E7249" t="str">
        <f>VLOOKUP(A7249,[1]StoresandobjectsIMS!$A:$N,14,FALSE)</f>
        <v>Ouvert</v>
      </c>
    </row>
    <row r="7250" spans="1:5" x14ac:dyDescent="0.35">
      <c r="A7250" s="1">
        <v>2854</v>
      </c>
      <c r="B7250" t="s">
        <v>22879</v>
      </c>
      <c r="C7250" t="s">
        <v>22940</v>
      </c>
      <c r="D7250" t="s">
        <v>22941</v>
      </c>
      <c r="E7250" t="str">
        <f>VLOOKUP(A7250,[1]StoresandobjectsIMS!$A:$N,14,FALSE)</f>
        <v>Ouvert</v>
      </c>
    </row>
    <row r="7251" spans="1:5" x14ac:dyDescent="0.35">
      <c r="A7251" s="1">
        <v>2854</v>
      </c>
      <c r="B7251" t="s">
        <v>22879</v>
      </c>
      <c r="C7251" t="s">
        <v>22942</v>
      </c>
      <c r="D7251" t="s">
        <v>22943</v>
      </c>
      <c r="E7251" t="str">
        <f>VLOOKUP(A7251,[1]StoresandobjectsIMS!$A:$N,14,FALSE)</f>
        <v>Ouvert</v>
      </c>
    </row>
    <row r="7252" spans="1:5" x14ac:dyDescent="0.35">
      <c r="A7252" s="1">
        <v>2854</v>
      </c>
      <c r="B7252" t="s">
        <v>22879</v>
      </c>
      <c r="C7252" t="s">
        <v>22944</v>
      </c>
      <c r="D7252" t="s">
        <v>22945</v>
      </c>
      <c r="E7252" t="str">
        <f>VLOOKUP(A7252,[1]StoresandobjectsIMS!$A:$N,14,FALSE)</f>
        <v>Ouvert</v>
      </c>
    </row>
    <row r="7253" spans="1:5" x14ac:dyDescent="0.35">
      <c r="A7253" s="1">
        <v>2854</v>
      </c>
      <c r="B7253" t="s">
        <v>22879</v>
      </c>
      <c r="C7253" t="s">
        <v>22946</v>
      </c>
      <c r="D7253" t="s">
        <v>22947</v>
      </c>
      <c r="E7253" t="str">
        <f>VLOOKUP(A7253,[1]StoresandobjectsIMS!$A:$N,14,FALSE)</f>
        <v>Ouvert</v>
      </c>
    </row>
    <row r="7254" spans="1:5" x14ac:dyDescent="0.35">
      <c r="A7254" s="1">
        <v>2854</v>
      </c>
      <c r="B7254" t="s">
        <v>22879</v>
      </c>
      <c r="C7254" t="s">
        <v>22948</v>
      </c>
      <c r="D7254" t="s">
        <v>22949</v>
      </c>
      <c r="E7254" t="str">
        <f>VLOOKUP(A7254,[1]StoresandobjectsIMS!$A:$N,14,FALSE)</f>
        <v>Ouvert</v>
      </c>
    </row>
    <row r="7255" spans="1:5" x14ac:dyDescent="0.35">
      <c r="A7255" s="1">
        <v>2854</v>
      </c>
      <c r="B7255" t="s">
        <v>22879</v>
      </c>
      <c r="C7255" t="s">
        <v>22950</v>
      </c>
      <c r="D7255" t="s">
        <v>22951</v>
      </c>
      <c r="E7255" t="str">
        <f>VLOOKUP(A7255,[1]StoresandobjectsIMS!$A:$N,14,FALSE)</f>
        <v>Ouvert</v>
      </c>
    </row>
    <row r="7256" spans="1:5" x14ac:dyDescent="0.35">
      <c r="A7256" s="1">
        <v>2854</v>
      </c>
      <c r="B7256" t="s">
        <v>22879</v>
      </c>
      <c r="C7256" t="s">
        <v>22952</v>
      </c>
      <c r="D7256" t="s">
        <v>22953</v>
      </c>
      <c r="E7256" t="str">
        <f>VLOOKUP(A7256,[1]StoresandobjectsIMS!$A:$N,14,FALSE)</f>
        <v>Ouvert</v>
      </c>
    </row>
    <row r="7257" spans="1:5" x14ac:dyDescent="0.35">
      <c r="A7257" s="1">
        <v>2854</v>
      </c>
      <c r="B7257" t="s">
        <v>22879</v>
      </c>
      <c r="C7257" t="s">
        <v>22954</v>
      </c>
      <c r="D7257" t="s">
        <v>22955</v>
      </c>
      <c r="E7257" t="str">
        <f>VLOOKUP(A7257,[1]StoresandobjectsIMS!$A:$N,14,FALSE)</f>
        <v>Ouvert</v>
      </c>
    </row>
    <row r="7258" spans="1:5" x14ac:dyDescent="0.35">
      <c r="A7258" s="1">
        <v>2854</v>
      </c>
      <c r="B7258" t="s">
        <v>22879</v>
      </c>
      <c r="C7258" t="s">
        <v>22956</v>
      </c>
      <c r="D7258" t="s">
        <v>22957</v>
      </c>
      <c r="E7258" t="str">
        <f>VLOOKUP(A7258,[1]StoresandobjectsIMS!$A:$N,14,FALSE)</f>
        <v>Ouvert</v>
      </c>
    </row>
    <row r="7259" spans="1:5" x14ac:dyDescent="0.35">
      <c r="A7259" s="1">
        <v>2854</v>
      </c>
      <c r="B7259" t="s">
        <v>22879</v>
      </c>
      <c r="C7259" t="s">
        <v>22958</v>
      </c>
      <c r="D7259" t="s">
        <v>22959</v>
      </c>
      <c r="E7259" t="str">
        <f>VLOOKUP(A7259,[1]StoresandobjectsIMS!$A:$N,14,FALSE)</f>
        <v>Ouvert</v>
      </c>
    </row>
    <row r="7260" spans="1:5" x14ac:dyDescent="0.35">
      <c r="A7260" s="1">
        <v>2854</v>
      </c>
      <c r="B7260" t="s">
        <v>22879</v>
      </c>
      <c r="C7260" t="s">
        <v>22960</v>
      </c>
      <c r="D7260" t="s">
        <v>22961</v>
      </c>
      <c r="E7260" t="str">
        <f>VLOOKUP(A7260,[1]StoresandobjectsIMS!$A:$N,14,FALSE)</f>
        <v>Ouvert</v>
      </c>
    </row>
    <row r="7261" spans="1:5" x14ac:dyDescent="0.35">
      <c r="A7261" s="1">
        <v>2854</v>
      </c>
      <c r="B7261" t="s">
        <v>22879</v>
      </c>
      <c r="C7261" t="s">
        <v>22962</v>
      </c>
      <c r="D7261" t="s">
        <v>22963</v>
      </c>
      <c r="E7261" t="str">
        <f>VLOOKUP(A7261,[1]StoresandobjectsIMS!$A:$N,14,FALSE)</f>
        <v>Ouvert</v>
      </c>
    </row>
    <row r="7262" spans="1:5" x14ac:dyDescent="0.35">
      <c r="A7262" s="1">
        <v>2854</v>
      </c>
      <c r="B7262" t="s">
        <v>22879</v>
      </c>
      <c r="C7262" t="s">
        <v>22964</v>
      </c>
      <c r="D7262" t="s">
        <v>22965</v>
      </c>
      <c r="E7262" t="str">
        <f>VLOOKUP(A7262,[1]StoresandobjectsIMS!$A:$N,14,FALSE)</f>
        <v>Ouvert</v>
      </c>
    </row>
    <row r="7263" spans="1:5" x14ac:dyDescent="0.35">
      <c r="A7263" s="1">
        <v>2854</v>
      </c>
      <c r="B7263" t="s">
        <v>22879</v>
      </c>
      <c r="C7263" t="s">
        <v>22966</v>
      </c>
      <c r="D7263" t="s">
        <v>22967</v>
      </c>
      <c r="E7263" t="str">
        <f>VLOOKUP(A7263,[1]StoresandobjectsIMS!$A:$N,14,FALSE)</f>
        <v>Ouvert</v>
      </c>
    </row>
    <row r="7264" spans="1:5" x14ac:dyDescent="0.35">
      <c r="A7264" s="1">
        <v>2854</v>
      </c>
      <c r="B7264" t="s">
        <v>22879</v>
      </c>
      <c r="C7264" t="s">
        <v>22968</v>
      </c>
      <c r="D7264" t="s">
        <v>12896</v>
      </c>
      <c r="E7264" t="str">
        <f>VLOOKUP(A7264,[1]StoresandobjectsIMS!$A:$N,14,FALSE)</f>
        <v>Ouvert</v>
      </c>
    </row>
    <row r="7265" spans="1:5" x14ac:dyDescent="0.35">
      <c r="A7265" s="1">
        <v>2854</v>
      </c>
      <c r="B7265" t="s">
        <v>22879</v>
      </c>
      <c r="C7265" t="s">
        <v>22969</v>
      </c>
      <c r="D7265" t="s">
        <v>22970</v>
      </c>
      <c r="E7265" t="str">
        <f>VLOOKUP(A7265,[1]StoresandobjectsIMS!$A:$N,14,FALSE)</f>
        <v>Ouvert</v>
      </c>
    </row>
    <row r="7266" spans="1:5" x14ac:dyDescent="0.35">
      <c r="A7266" s="1">
        <v>2854</v>
      </c>
      <c r="B7266" t="s">
        <v>22879</v>
      </c>
      <c r="C7266" t="s">
        <v>22971</v>
      </c>
      <c r="D7266" t="s">
        <v>22972</v>
      </c>
      <c r="E7266" t="str">
        <f>VLOOKUP(A7266,[1]StoresandobjectsIMS!$A:$N,14,FALSE)</f>
        <v>Ouvert</v>
      </c>
    </row>
    <row r="7267" spans="1:5" x14ac:dyDescent="0.35">
      <c r="A7267" s="1">
        <v>2856</v>
      </c>
      <c r="B7267" t="s">
        <v>22867</v>
      </c>
      <c r="C7267" t="s">
        <v>22865</v>
      </c>
      <c r="D7267" t="s">
        <v>22866</v>
      </c>
      <c r="E7267" t="str">
        <f>VLOOKUP(A7267,[1]StoresandobjectsIMS!$A:$N,14,FALSE)</f>
        <v>Ouvert</v>
      </c>
    </row>
    <row r="7268" spans="1:5" x14ac:dyDescent="0.35">
      <c r="A7268" s="1">
        <v>2856</v>
      </c>
      <c r="B7268" t="s">
        <v>22867</v>
      </c>
      <c r="C7268" t="s">
        <v>22868</v>
      </c>
      <c r="D7268" t="s">
        <v>397</v>
      </c>
      <c r="E7268" t="str">
        <f>VLOOKUP(A7268,[1]StoresandobjectsIMS!$A:$N,14,FALSE)</f>
        <v>Ouvert</v>
      </c>
    </row>
    <row r="7269" spans="1:5" x14ac:dyDescent="0.35">
      <c r="A7269" s="1">
        <v>2856</v>
      </c>
      <c r="B7269" t="s">
        <v>22867</v>
      </c>
      <c r="C7269" t="s">
        <v>22869</v>
      </c>
      <c r="D7269" t="s">
        <v>22870</v>
      </c>
      <c r="E7269" t="str">
        <f>VLOOKUP(A7269,[1]StoresandobjectsIMS!$A:$N,14,FALSE)</f>
        <v>Ouvert</v>
      </c>
    </row>
    <row r="7270" spans="1:5" x14ac:dyDescent="0.35">
      <c r="A7270" s="1">
        <v>2856</v>
      </c>
      <c r="B7270" t="s">
        <v>22867</v>
      </c>
      <c r="C7270" t="s">
        <v>22871</v>
      </c>
      <c r="D7270" t="s">
        <v>22872</v>
      </c>
      <c r="E7270" t="str">
        <f>VLOOKUP(A7270,[1]StoresandobjectsIMS!$A:$N,14,FALSE)</f>
        <v>Ouvert</v>
      </c>
    </row>
    <row r="7271" spans="1:5" x14ac:dyDescent="0.35">
      <c r="A7271" s="1">
        <v>2856</v>
      </c>
      <c r="B7271" t="s">
        <v>22867</v>
      </c>
      <c r="C7271" t="s">
        <v>22873</v>
      </c>
      <c r="D7271" t="s">
        <v>22874</v>
      </c>
      <c r="E7271" t="str">
        <f>VLOOKUP(A7271,[1]StoresandobjectsIMS!$A:$N,14,FALSE)</f>
        <v>Ouvert</v>
      </c>
    </row>
    <row r="7272" spans="1:5" x14ac:dyDescent="0.35">
      <c r="A7272" s="1">
        <v>2856</v>
      </c>
      <c r="B7272" t="s">
        <v>22867</v>
      </c>
      <c r="C7272" t="s">
        <v>22875</v>
      </c>
      <c r="D7272" t="s">
        <v>22876</v>
      </c>
      <c r="E7272" t="str">
        <f>VLOOKUP(A7272,[1]StoresandobjectsIMS!$A:$N,14,FALSE)</f>
        <v>Ouvert</v>
      </c>
    </row>
    <row r="7273" spans="1:5" x14ac:dyDescent="0.35">
      <c r="A7273" s="1">
        <v>2859</v>
      </c>
      <c r="B7273" t="s">
        <v>22856</v>
      </c>
      <c r="C7273" t="s">
        <v>22855</v>
      </c>
      <c r="D7273" t="s">
        <v>249</v>
      </c>
      <c r="E7273" t="str">
        <f>VLOOKUP(A7273,[1]StoresandobjectsIMS!$A:$N,14,FALSE)</f>
        <v>Fermeture prévue</v>
      </c>
    </row>
    <row r="7274" spans="1:5" x14ac:dyDescent="0.35">
      <c r="A7274" s="1">
        <v>2859</v>
      </c>
      <c r="B7274" t="s">
        <v>22856</v>
      </c>
      <c r="C7274" t="s">
        <v>22857</v>
      </c>
      <c r="D7274" t="s">
        <v>22858</v>
      </c>
      <c r="E7274" t="str">
        <f>VLOOKUP(A7274,[1]StoresandobjectsIMS!$A:$N,14,FALSE)</f>
        <v>Fermeture prévue</v>
      </c>
    </row>
    <row r="7275" spans="1:5" x14ac:dyDescent="0.35">
      <c r="A7275" s="1">
        <v>2859</v>
      </c>
      <c r="B7275" t="s">
        <v>22856</v>
      </c>
      <c r="C7275" t="s">
        <v>22859</v>
      </c>
      <c r="D7275" t="s">
        <v>22860</v>
      </c>
      <c r="E7275" t="str">
        <f>VLOOKUP(A7275,[1]StoresandobjectsIMS!$A:$N,14,FALSE)</f>
        <v>Fermeture prévue</v>
      </c>
    </row>
    <row r="7276" spans="1:5" x14ac:dyDescent="0.35">
      <c r="A7276" s="1">
        <v>2859</v>
      </c>
      <c r="B7276" t="s">
        <v>22856</v>
      </c>
      <c r="C7276" t="s">
        <v>22861</v>
      </c>
      <c r="D7276" t="s">
        <v>33</v>
      </c>
      <c r="E7276" t="str">
        <f>VLOOKUP(A7276,[1]StoresandobjectsIMS!$A:$N,14,FALSE)</f>
        <v>Fermeture prévue</v>
      </c>
    </row>
    <row r="7277" spans="1:5" x14ac:dyDescent="0.35">
      <c r="A7277" s="1">
        <v>2859</v>
      </c>
      <c r="B7277" t="s">
        <v>22856</v>
      </c>
      <c r="C7277" t="s">
        <v>22862</v>
      </c>
      <c r="D7277" t="s">
        <v>34</v>
      </c>
      <c r="E7277" t="str">
        <f>VLOOKUP(A7277,[1]StoresandobjectsIMS!$A:$N,14,FALSE)</f>
        <v>Fermeture prévue</v>
      </c>
    </row>
    <row r="7278" spans="1:5" x14ac:dyDescent="0.35">
      <c r="A7278" s="1">
        <v>2859</v>
      </c>
      <c r="B7278" t="s">
        <v>22856</v>
      </c>
      <c r="C7278" t="s">
        <v>22863</v>
      </c>
      <c r="D7278" t="s">
        <v>22864</v>
      </c>
      <c r="E7278" t="str">
        <f>VLOOKUP(A7278,[1]StoresandobjectsIMS!$A:$N,14,FALSE)</f>
        <v>Fermeture prévue</v>
      </c>
    </row>
    <row r="7279" spans="1:5" x14ac:dyDescent="0.35">
      <c r="A7279" s="1">
        <v>2860</v>
      </c>
      <c r="B7279" t="s">
        <v>22848</v>
      </c>
      <c r="C7279" t="s">
        <v>22846</v>
      </c>
      <c r="D7279" t="s">
        <v>22847</v>
      </c>
      <c r="E7279" t="str">
        <f>VLOOKUP(A7279,[1]StoresandobjectsIMS!$A:$N,14,FALSE)</f>
        <v>Ouvert</v>
      </c>
    </row>
    <row r="7280" spans="1:5" x14ac:dyDescent="0.35">
      <c r="A7280" s="1">
        <v>2860</v>
      </c>
      <c r="B7280" t="s">
        <v>22848</v>
      </c>
      <c r="C7280" t="s">
        <v>22849</v>
      </c>
      <c r="D7280" t="s">
        <v>22850</v>
      </c>
      <c r="E7280" t="str">
        <f>VLOOKUP(A7280,[1]StoresandobjectsIMS!$A:$N,14,FALSE)</f>
        <v>Ouvert</v>
      </c>
    </row>
    <row r="7281" spans="1:5" x14ac:dyDescent="0.35">
      <c r="A7281" s="1">
        <v>2860</v>
      </c>
      <c r="B7281" t="s">
        <v>22848</v>
      </c>
      <c r="C7281" t="s">
        <v>22851</v>
      </c>
      <c r="D7281" t="s">
        <v>22852</v>
      </c>
      <c r="E7281" t="str">
        <f>VLOOKUP(A7281,[1]StoresandobjectsIMS!$A:$N,14,FALSE)</f>
        <v>Ouvert</v>
      </c>
    </row>
    <row r="7282" spans="1:5" x14ac:dyDescent="0.35">
      <c r="A7282" s="1">
        <v>2860</v>
      </c>
      <c r="B7282" t="s">
        <v>22848</v>
      </c>
      <c r="C7282" t="s">
        <v>22853</v>
      </c>
      <c r="D7282" t="s">
        <v>22854</v>
      </c>
      <c r="E7282" t="str">
        <f>VLOOKUP(A7282,[1]StoresandobjectsIMS!$A:$N,14,FALSE)</f>
        <v>Ouvert</v>
      </c>
    </row>
    <row r="7283" spans="1:5" x14ac:dyDescent="0.35">
      <c r="A7283" s="1">
        <v>2862</v>
      </c>
      <c r="B7283" t="s">
        <v>22841</v>
      </c>
      <c r="C7283" t="s">
        <v>22839</v>
      </c>
      <c r="D7283" t="s">
        <v>22840</v>
      </c>
      <c r="E7283" t="str">
        <f>VLOOKUP(A7283,[1]StoresandobjectsIMS!$A:$N,14,FALSE)</f>
        <v>Ouvert</v>
      </c>
    </row>
    <row r="7284" spans="1:5" x14ac:dyDescent="0.35">
      <c r="A7284" s="1">
        <v>2862</v>
      </c>
      <c r="B7284" t="s">
        <v>22841</v>
      </c>
      <c r="C7284" t="s">
        <v>22842</v>
      </c>
      <c r="D7284" t="s">
        <v>22843</v>
      </c>
      <c r="E7284" t="str">
        <f>VLOOKUP(A7284,[1]StoresandobjectsIMS!$A:$N,14,FALSE)</f>
        <v>Ouvert</v>
      </c>
    </row>
    <row r="7285" spans="1:5" x14ac:dyDescent="0.35">
      <c r="A7285" s="1">
        <v>2862</v>
      </c>
      <c r="B7285" t="s">
        <v>22841</v>
      </c>
      <c r="C7285" t="s">
        <v>22844</v>
      </c>
      <c r="D7285" t="s">
        <v>22845</v>
      </c>
      <c r="E7285" t="str">
        <f>VLOOKUP(A7285,[1]StoresandobjectsIMS!$A:$N,14,FALSE)</f>
        <v>Ouvert</v>
      </c>
    </row>
    <row r="7286" spans="1:5" x14ac:dyDescent="0.35">
      <c r="A7286" s="1">
        <v>2863</v>
      </c>
      <c r="B7286" t="s">
        <v>22832</v>
      </c>
      <c r="C7286" t="s">
        <v>22830</v>
      </c>
      <c r="D7286" t="s">
        <v>22831</v>
      </c>
      <c r="E7286" t="str">
        <f>VLOOKUP(A7286,[1]StoresandobjectsIMS!$A:$N,14,FALSE)</f>
        <v>Ouvert</v>
      </c>
    </row>
    <row r="7287" spans="1:5" x14ac:dyDescent="0.35">
      <c r="A7287" s="1">
        <v>2863</v>
      </c>
      <c r="B7287" t="s">
        <v>22832</v>
      </c>
      <c r="C7287" t="s">
        <v>22833</v>
      </c>
      <c r="D7287" t="s">
        <v>22834</v>
      </c>
      <c r="E7287" t="str">
        <f>VLOOKUP(A7287,[1]StoresandobjectsIMS!$A:$N,14,FALSE)</f>
        <v>Ouvert</v>
      </c>
    </row>
    <row r="7288" spans="1:5" x14ac:dyDescent="0.35">
      <c r="A7288" s="1">
        <v>2863</v>
      </c>
      <c r="B7288" t="s">
        <v>22832</v>
      </c>
      <c r="C7288" t="s">
        <v>22835</v>
      </c>
      <c r="D7288" t="s">
        <v>22836</v>
      </c>
      <c r="E7288" t="str">
        <f>VLOOKUP(A7288,[1]StoresandobjectsIMS!$A:$N,14,FALSE)</f>
        <v>Ouvert</v>
      </c>
    </row>
    <row r="7289" spans="1:5" x14ac:dyDescent="0.35">
      <c r="A7289" s="1">
        <v>2863</v>
      </c>
      <c r="B7289" t="s">
        <v>22832</v>
      </c>
      <c r="C7289" t="s">
        <v>22837</v>
      </c>
      <c r="D7289" t="s">
        <v>22838</v>
      </c>
      <c r="E7289" t="str">
        <f>VLOOKUP(A7289,[1]StoresandobjectsIMS!$A:$N,14,FALSE)</f>
        <v>Ouvert</v>
      </c>
    </row>
    <row r="7290" spans="1:5" x14ac:dyDescent="0.35">
      <c r="A7290" s="1">
        <v>2864</v>
      </c>
      <c r="B7290" t="s">
        <v>22829</v>
      </c>
      <c r="C7290" t="s">
        <v>22827</v>
      </c>
      <c r="D7290" t="s">
        <v>22828</v>
      </c>
      <c r="E7290" t="str">
        <f>VLOOKUP(A7290,[1]StoresandobjectsIMS!$A:$N,14,FALSE)</f>
        <v>Ouvert</v>
      </c>
    </row>
    <row r="7291" spans="1:5" x14ac:dyDescent="0.35">
      <c r="A7291" s="1">
        <v>2870</v>
      </c>
      <c r="B7291" t="s">
        <v>22800</v>
      </c>
      <c r="C7291" t="s">
        <v>22798</v>
      </c>
      <c r="D7291" t="s">
        <v>22799</v>
      </c>
      <c r="E7291" t="str">
        <f>VLOOKUP(A7291,[1]StoresandobjectsIMS!$A:$N,14,FALSE)</f>
        <v>Ouvert</v>
      </c>
    </row>
    <row r="7292" spans="1:5" x14ac:dyDescent="0.35">
      <c r="A7292" s="1">
        <v>2870</v>
      </c>
      <c r="B7292" t="s">
        <v>22800</v>
      </c>
      <c r="C7292" t="s">
        <v>22801</v>
      </c>
      <c r="D7292" t="s">
        <v>22802</v>
      </c>
      <c r="E7292" t="str">
        <f>VLOOKUP(A7292,[1]StoresandobjectsIMS!$A:$N,14,FALSE)</f>
        <v>Ouvert</v>
      </c>
    </row>
    <row r="7293" spans="1:5" x14ac:dyDescent="0.35">
      <c r="A7293" s="1">
        <v>2870</v>
      </c>
      <c r="B7293" t="s">
        <v>22800</v>
      </c>
      <c r="C7293" t="s">
        <v>22803</v>
      </c>
      <c r="D7293" t="s">
        <v>22804</v>
      </c>
      <c r="E7293" t="str">
        <f>VLOOKUP(A7293,[1]StoresandobjectsIMS!$A:$N,14,FALSE)</f>
        <v>Ouvert</v>
      </c>
    </row>
    <row r="7294" spans="1:5" x14ac:dyDescent="0.35">
      <c r="A7294" s="1">
        <v>2870</v>
      </c>
      <c r="B7294" t="s">
        <v>22800</v>
      </c>
      <c r="C7294" t="s">
        <v>22805</v>
      </c>
      <c r="D7294" t="s">
        <v>22806</v>
      </c>
      <c r="E7294" t="str">
        <f>VLOOKUP(A7294,[1]StoresandobjectsIMS!$A:$N,14,FALSE)</f>
        <v>Ouvert</v>
      </c>
    </row>
    <row r="7295" spans="1:5" x14ac:dyDescent="0.35">
      <c r="A7295" s="1">
        <v>2870</v>
      </c>
      <c r="B7295" t="s">
        <v>22800</v>
      </c>
      <c r="C7295" t="s">
        <v>22807</v>
      </c>
      <c r="D7295" t="s">
        <v>22808</v>
      </c>
      <c r="E7295" t="str">
        <f>VLOOKUP(A7295,[1]StoresandobjectsIMS!$A:$N,14,FALSE)</f>
        <v>Ouvert</v>
      </c>
    </row>
    <row r="7296" spans="1:5" x14ac:dyDescent="0.35">
      <c r="A7296" s="1">
        <v>2870</v>
      </c>
      <c r="B7296" t="s">
        <v>22800</v>
      </c>
      <c r="C7296" t="s">
        <v>22809</v>
      </c>
      <c r="D7296" t="s">
        <v>22810</v>
      </c>
      <c r="E7296" t="str">
        <f>VLOOKUP(A7296,[1]StoresandobjectsIMS!$A:$N,14,FALSE)</f>
        <v>Ouvert</v>
      </c>
    </row>
    <row r="7297" spans="1:5" x14ac:dyDescent="0.35">
      <c r="A7297" s="1">
        <v>2870</v>
      </c>
      <c r="B7297" t="s">
        <v>22800</v>
      </c>
      <c r="C7297" t="s">
        <v>22811</v>
      </c>
      <c r="D7297" t="s">
        <v>22812</v>
      </c>
      <c r="E7297" t="str">
        <f>VLOOKUP(A7297,[1]StoresandobjectsIMS!$A:$N,14,FALSE)</f>
        <v>Ouvert</v>
      </c>
    </row>
    <row r="7298" spans="1:5" x14ac:dyDescent="0.35">
      <c r="A7298" s="1">
        <v>2870</v>
      </c>
      <c r="B7298" t="s">
        <v>22800</v>
      </c>
      <c r="C7298" t="s">
        <v>22813</v>
      </c>
      <c r="D7298" t="s">
        <v>22814</v>
      </c>
      <c r="E7298" t="str">
        <f>VLOOKUP(A7298,[1]StoresandobjectsIMS!$A:$N,14,FALSE)</f>
        <v>Ouvert</v>
      </c>
    </row>
    <row r="7299" spans="1:5" x14ac:dyDescent="0.35">
      <c r="A7299" s="1">
        <v>2870</v>
      </c>
      <c r="B7299" t="s">
        <v>22800</v>
      </c>
      <c r="C7299" t="s">
        <v>22815</v>
      </c>
      <c r="D7299" t="s">
        <v>22816</v>
      </c>
      <c r="E7299" t="str">
        <f>VLOOKUP(A7299,[1]StoresandobjectsIMS!$A:$N,14,FALSE)</f>
        <v>Ouvert</v>
      </c>
    </row>
    <row r="7300" spans="1:5" x14ac:dyDescent="0.35">
      <c r="A7300" s="1">
        <v>2870</v>
      </c>
      <c r="B7300" t="s">
        <v>22800</v>
      </c>
      <c r="C7300" t="s">
        <v>22817</v>
      </c>
      <c r="D7300" t="s">
        <v>2021</v>
      </c>
      <c r="E7300" t="str">
        <f>VLOOKUP(A7300,[1]StoresandobjectsIMS!$A:$N,14,FALSE)</f>
        <v>Ouvert</v>
      </c>
    </row>
    <row r="7301" spans="1:5" x14ac:dyDescent="0.35">
      <c r="A7301" s="1">
        <v>2870</v>
      </c>
      <c r="B7301" t="s">
        <v>22800</v>
      </c>
      <c r="C7301" t="s">
        <v>22818</v>
      </c>
      <c r="D7301" t="s">
        <v>22819</v>
      </c>
      <c r="E7301" t="str">
        <f>VLOOKUP(A7301,[1]StoresandobjectsIMS!$A:$N,14,FALSE)</f>
        <v>Ouvert</v>
      </c>
    </row>
    <row r="7302" spans="1:5" x14ac:dyDescent="0.35">
      <c r="A7302" s="1">
        <v>2870</v>
      </c>
      <c r="B7302" t="s">
        <v>22800</v>
      </c>
      <c r="C7302" t="s">
        <v>22820</v>
      </c>
      <c r="D7302" t="s">
        <v>22821</v>
      </c>
      <c r="E7302" t="str">
        <f>VLOOKUP(A7302,[1]StoresandobjectsIMS!$A:$N,14,FALSE)</f>
        <v>Ouvert</v>
      </c>
    </row>
    <row r="7303" spans="1:5" x14ac:dyDescent="0.35">
      <c r="A7303" s="1">
        <v>2870</v>
      </c>
      <c r="B7303" t="s">
        <v>22800</v>
      </c>
      <c r="C7303" t="s">
        <v>22822</v>
      </c>
      <c r="D7303" t="s">
        <v>22823</v>
      </c>
      <c r="E7303" t="str">
        <f>VLOOKUP(A7303,[1]StoresandobjectsIMS!$A:$N,14,FALSE)</f>
        <v>Ouvert</v>
      </c>
    </row>
    <row r="7304" spans="1:5" x14ac:dyDescent="0.35">
      <c r="A7304" s="1">
        <v>2870</v>
      </c>
      <c r="B7304" t="s">
        <v>22800</v>
      </c>
      <c r="C7304" t="s">
        <v>22824</v>
      </c>
      <c r="D7304" t="s">
        <v>18</v>
      </c>
      <c r="E7304" t="str">
        <f>VLOOKUP(A7304,[1]StoresandobjectsIMS!$A:$N,14,FALSE)</f>
        <v>Ouvert</v>
      </c>
    </row>
    <row r="7305" spans="1:5" x14ac:dyDescent="0.35">
      <c r="A7305" s="1">
        <v>2870</v>
      </c>
      <c r="B7305" t="s">
        <v>22800</v>
      </c>
      <c r="C7305" t="s">
        <v>22825</v>
      </c>
      <c r="D7305" t="s">
        <v>22826</v>
      </c>
      <c r="E7305" t="str">
        <f>VLOOKUP(A7305,[1]StoresandobjectsIMS!$A:$N,14,FALSE)</f>
        <v>Ouvert</v>
      </c>
    </row>
    <row r="7306" spans="1:5" x14ac:dyDescent="0.35">
      <c r="A7306" s="1">
        <v>2872</v>
      </c>
      <c r="B7306" t="s">
        <v>22793</v>
      </c>
      <c r="C7306" t="s">
        <v>22791</v>
      </c>
      <c r="D7306" t="s">
        <v>22792</v>
      </c>
      <c r="E7306" t="str">
        <f>VLOOKUP(A7306,[1]StoresandobjectsIMS!$A:$N,14,FALSE)</f>
        <v>Ouvert</v>
      </c>
    </row>
    <row r="7307" spans="1:5" x14ac:dyDescent="0.35">
      <c r="A7307" s="1">
        <v>2872</v>
      </c>
      <c r="B7307" t="s">
        <v>22793</v>
      </c>
      <c r="C7307" t="s">
        <v>22794</v>
      </c>
      <c r="D7307" t="s">
        <v>22795</v>
      </c>
      <c r="E7307" t="str">
        <f>VLOOKUP(A7307,[1]StoresandobjectsIMS!$A:$N,14,FALSE)</f>
        <v>Ouvert</v>
      </c>
    </row>
    <row r="7308" spans="1:5" x14ac:dyDescent="0.35">
      <c r="A7308" s="1">
        <v>2872</v>
      </c>
      <c r="B7308" t="s">
        <v>22793</v>
      </c>
      <c r="C7308" t="s">
        <v>22796</v>
      </c>
      <c r="D7308" t="s">
        <v>22797</v>
      </c>
      <c r="E7308" t="str">
        <f>VLOOKUP(A7308,[1]StoresandobjectsIMS!$A:$N,14,FALSE)</f>
        <v>Ouvert</v>
      </c>
    </row>
    <row r="7309" spans="1:5" x14ac:dyDescent="0.35">
      <c r="A7309" s="1">
        <v>2875</v>
      </c>
      <c r="B7309" t="s">
        <v>22790</v>
      </c>
      <c r="C7309" t="s">
        <v>22788</v>
      </c>
      <c r="D7309" t="s">
        <v>22789</v>
      </c>
      <c r="E7309" t="str">
        <f>VLOOKUP(A7309,[1]StoresandobjectsIMS!$A:$N,14,FALSE)</f>
        <v>Ouvert</v>
      </c>
    </row>
    <row r="7310" spans="1:5" x14ac:dyDescent="0.35">
      <c r="A7310" s="1">
        <v>2882</v>
      </c>
      <c r="B7310" t="s">
        <v>22784</v>
      </c>
      <c r="C7310" t="s">
        <v>22782</v>
      </c>
      <c r="D7310" t="s">
        <v>22783</v>
      </c>
      <c r="E7310" t="str">
        <f>VLOOKUP(A7310,[1]StoresandobjectsIMS!$A:$N,14,FALSE)</f>
        <v>Ouvert</v>
      </c>
    </row>
    <row r="7311" spans="1:5" x14ac:dyDescent="0.35">
      <c r="A7311" s="1">
        <v>2882</v>
      </c>
      <c r="B7311" t="s">
        <v>22784</v>
      </c>
      <c r="C7311" t="s">
        <v>22785</v>
      </c>
      <c r="D7311" t="s">
        <v>22786</v>
      </c>
      <c r="E7311" t="str">
        <f>VLOOKUP(A7311,[1]StoresandobjectsIMS!$A:$N,14,FALSE)</f>
        <v>Ouvert</v>
      </c>
    </row>
    <row r="7312" spans="1:5" x14ac:dyDescent="0.35">
      <c r="A7312" s="1">
        <v>2882</v>
      </c>
      <c r="B7312" t="s">
        <v>22784</v>
      </c>
      <c r="C7312" t="s">
        <v>22787</v>
      </c>
      <c r="D7312" t="s">
        <v>2995</v>
      </c>
      <c r="E7312" t="str">
        <f>VLOOKUP(A7312,[1]StoresandobjectsIMS!$A:$N,14,FALSE)</f>
        <v>Ouvert</v>
      </c>
    </row>
    <row r="7313" spans="1:5" x14ac:dyDescent="0.35">
      <c r="A7313" s="1">
        <v>2883</v>
      </c>
      <c r="B7313" t="s">
        <v>22701</v>
      </c>
      <c r="C7313" t="s">
        <v>22699</v>
      </c>
      <c r="D7313" t="s">
        <v>22700</v>
      </c>
      <c r="E7313" t="str">
        <f>VLOOKUP(A7313,[1]StoresandobjectsIMS!$A:$N,14,FALSE)</f>
        <v>Ouvert</v>
      </c>
    </row>
    <row r="7314" spans="1:5" x14ac:dyDescent="0.35">
      <c r="A7314" s="1">
        <v>2883</v>
      </c>
      <c r="B7314" t="s">
        <v>22701</v>
      </c>
      <c r="C7314" t="s">
        <v>22702</v>
      </c>
      <c r="D7314" t="s">
        <v>22703</v>
      </c>
      <c r="E7314" t="str">
        <f>VLOOKUP(A7314,[1]StoresandobjectsIMS!$A:$N,14,FALSE)</f>
        <v>Ouvert</v>
      </c>
    </row>
    <row r="7315" spans="1:5" x14ac:dyDescent="0.35">
      <c r="A7315" s="1">
        <v>2883</v>
      </c>
      <c r="B7315" t="s">
        <v>22701</v>
      </c>
      <c r="C7315" t="s">
        <v>22704</v>
      </c>
      <c r="D7315" t="s">
        <v>22705</v>
      </c>
      <c r="E7315" t="str">
        <f>VLOOKUP(A7315,[1]StoresandobjectsIMS!$A:$N,14,FALSE)</f>
        <v>Ouvert</v>
      </c>
    </row>
    <row r="7316" spans="1:5" x14ac:dyDescent="0.35">
      <c r="A7316" s="1">
        <v>2883</v>
      </c>
      <c r="B7316" t="s">
        <v>22701</v>
      </c>
      <c r="C7316" t="s">
        <v>22706</v>
      </c>
      <c r="D7316" t="s">
        <v>22707</v>
      </c>
      <c r="E7316" t="str">
        <f>VLOOKUP(A7316,[1]StoresandobjectsIMS!$A:$N,14,FALSE)</f>
        <v>Ouvert</v>
      </c>
    </row>
    <row r="7317" spans="1:5" x14ac:dyDescent="0.35">
      <c r="A7317" s="1">
        <v>2883</v>
      </c>
      <c r="B7317" t="s">
        <v>22701</v>
      </c>
      <c r="C7317" t="s">
        <v>22708</v>
      </c>
      <c r="D7317" t="s">
        <v>22709</v>
      </c>
      <c r="E7317" t="str">
        <f>VLOOKUP(A7317,[1]StoresandobjectsIMS!$A:$N,14,FALSE)</f>
        <v>Ouvert</v>
      </c>
    </row>
    <row r="7318" spans="1:5" x14ac:dyDescent="0.35">
      <c r="A7318" s="1">
        <v>2883</v>
      </c>
      <c r="B7318" t="s">
        <v>22701</v>
      </c>
      <c r="C7318" t="s">
        <v>22710</v>
      </c>
      <c r="D7318" t="s">
        <v>22711</v>
      </c>
      <c r="E7318" t="str">
        <f>VLOOKUP(A7318,[1]StoresandobjectsIMS!$A:$N,14,FALSE)</f>
        <v>Ouvert</v>
      </c>
    </row>
    <row r="7319" spans="1:5" x14ac:dyDescent="0.35">
      <c r="A7319" s="1">
        <v>2883</v>
      </c>
      <c r="B7319" t="s">
        <v>22701</v>
      </c>
      <c r="C7319" t="s">
        <v>22712</v>
      </c>
      <c r="D7319" t="s">
        <v>22713</v>
      </c>
      <c r="E7319" t="str">
        <f>VLOOKUP(A7319,[1]StoresandobjectsIMS!$A:$N,14,FALSE)</f>
        <v>Ouvert</v>
      </c>
    </row>
    <row r="7320" spans="1:5" x14ac:dyDescent="0.35">
      <c r="A7320" s="1">
        <v>2883</v>
      </c>
      <c r="B7320" t="s">
        <v>22701</v>
      </c>
      <c r="C7320" t="s">
        <v>22714</v>
      </c>
      <c r="D7320" t="s">
        <v>22715</v>
      </c>
      <c r="E7320" t="str">
        <f>VLOOKUP(A7320,[1]StoresandobjectsIMS!$A:$N,14,FALSE)</f>
        <v>Ouvert</v>
      </c>
    </row>
    <row r="7321" spans="1:5" x14ac:dyDescent="0.35">
      <c r="A7321" s="1">
        <v>2883</v>
      </c>
      <c r="B7321" t="s">
        <v>22701</v>
      </c>
      <c r="C7321" t="s">
        <v>22716</v>
      </c>
      <c r="D7321" t="s">
        <v>22717</v>
      </c>
      <c r="E7321" t="str">
        <f>VLOOKUP(A7321,[1]StoresandobjectsIMS!$A:$N,14,FALSE)</f>
        <v>Ouvert</v>
      </c>
    </row>
    <row r="7322" spans="1:5" x14ac:dyDescent="0.35">
      <c r="A7322" s="1">
        <v>2883</v>
      </c>
      <c r="B7322" t="s">
        <v>22701</v>
      </c>
      <c r="C7322" t="s">
        <v>22718</v>
      </c>
      <c r="D7322" t="s">
        <v>21292</v>
      </c>
      <c r="E7322" t="str">
        <f>VLOOKUP(A7322,[1]StoresandobjectsIMS!$A:$N,14,FALSE)</f>
        <v>Ouvert</v>
      </c>
    </row>
    <row r="7323" spans="1:5" x14ac:dyDescent="0.35">
      <c r="A7323" s="1">
        <v>2883</v>
      </c>
      <c r="B7323" t="s">
        <v>22701</v>
      </c>
      <c r="C7323" t="s">
        <v>22719</v>
      </c>
      <c r="D7323" t="s">
        <v>22720</v>
      </c>
      <c r="E7323" t="str">
        <f>VLOOKUP(A7323,[1]StoresandobjectsIMS!$A:$N,14,FALSE)</f>
        <v>Ouvert</v>
      </c>
    </row>
    <row r="7324" spans="1:5" x14ac:dyDescent="0.35">
      <c r="A7324" s="1">
        <v>2883</v>
      </c>
      <c r="B7324" t="s">
        <v>22701</v>
      </c>
      <c r="C7324" t="s">
        <v>22721</v>
      </c>
      <c r="D7324" t="s">
        <v>22722</v>
      </c>
      <c r="E7324" t="str">
        <f>VLOOKUP(A7324,[1]StoresandobjectsIMS!$A:$N,14,FALSE)</f>
        <v>Ouvert</v>
      </c>
    </row>
    <row r="7325" spans="1:5" x14ac:dyDescent="0.35">
      <c r="A7325" s="1">
        <v>2883</v>
      </c>
      <c r="B7325" t="s">
        <v>22701</v>
      </c>
      <c r="C7325" t="s">
        <v>22723</v>
      </c>
      <c r="D7325" t="s">
        <v>22724</v>
      </c>
      <c r="E7325" t="str">
        <f>VLOOKUP(A7325,[1]StoresandobjectsIMS!$A:$N,14,FALSE)</f>
        <v>Ouvert</v>
      </c>
    </row>
    <row r="7326" spans="1:5" x14ac:dyDescent="0.35">
      <c r="A7326" s="1">
        <v>2883</v>
      </c>
      <c r="B7326" t="s">
        <v>22701</v>
      </c>
      <c r="C7326" t="s">
        <v>22725</v>
      </c>
      <c r="D7326" t="s">
        <v>22726</v>
      </c>
      <c r="E7326" t="str">
        <f>VLOOKUP(A7326,[1]StoresandobjectsIMS!$A:$N,14,FALSE)</f>
        <v>Ouvert</v>
      </c>
    </row>
    <row r="7327" spans="1:5" x14ac:dyDescent="0.35">
      <c r="A7327" s="1">
        <v>2883</v>
      </c>
      <c r="B7327" t="s">
        <v>22701</v>
      </c>
      <c r="C7327" t="s">
        <v>22727</v>
      </c>
      <c r="D7327" t="s">
        <v>22709</v>
      </c>
      <c r="E7327" t="str">
        <f>VLOOKUP(A7327,[1]StoresandobjectsIMS!$A:$N,14,FALSE)</f>
        <v>Ouvert</v>
      </c>
    </row>
    <row r="7328" spans="1:5" x14ac:dyDescent="0.35">
      <c r="A7328" s="1">
        <v>2883</v>
      </c>
      <c r="B7328" t="s">
        <v>22701</v>
      </c>
      <c r="C7328" t="s">
        <v>22728</v>
      </c>
      <c r="D7328" t="s">
        <v>22729</v>
      </c>
      <c r="E7328" t="str">
        <f>VLOOKUP(A7328,[1]StoresandobjectsIMS!$A:$N,14,FALSE)</f>
        <v>Ouvert</v>
      </c>
    </row>
    <row r="7329" spans="1:5" x14ac:dyDescent="0.35">
      <c r="A7329" s="1">
        <v>2883</v>
      </c>
      <c r="B7329" t="s">
        <v>22701</v>
      </c>
      <c r="C7329" t="s">
        <v>22730</v>
      </c>
      <c r="D7329" t="s">
        <v>22731</v>
      </c>
      <c r="E7329" t="str">
        <f>VLOOKUP(A7329,[1]StoresandobjectsIMS!$A:$N,14,FALSE)</f>
        <v>Ouvert</v>
      </c>
    </row>
    <row r="7330" spans="1:5" x14ac:dyDescent="0.35">
      <c r="A7330" s="1">
        <v>2883</v>
      </c>
      <c r="B7330" t="s">
        <v>22701</v>
      </c>
      <c r="C7330" t="s">
        <v>22732</v>
      </c>
      <c r="D7330" t="s">
        <v>22733</v>
      </c>
      <c r="E7330" t="str">
        <f>VLOOKUP(A7330,[1]StoresandobjectsIMS!$A:$N,14,FALSE)</f>
        <v>Ouvert</v>
      </c>
    </row>
    <row r="7331" spans="1:5" x14ac:dyDescent="0.35">
      <c r="A7331" s="1">
        <v>2883</v>
      </c>
      <c r="B7331" t="s">
        <v>22701</v>
      </c>
      <c r="C7331" t="s">
        <v>22734</v>
      </c>
      <c r="D7331" t="s">
        <v>22735</v>
      </c>
      <c r="E7331" t="str">
        <f>VLOOKUP(A7331,[1]StoresandobjectsIMS!$A:$N,14,FALSE)</f>
        <v>Ouvert</v>
      </c>
    </row>
    <row r="7332" spans="1:5" x14ac:dyDescent="0.35">
      <c r="A7332" s="1">
        <v>2883</v>
      </c>
      <c r="B7332" t="s">
        <v>22701</v>
      </c>
      <c r="C7332" t="s">
        <v>22736</v>
      </c>
      <c r="D7332" t="s">
        <v>20523</v>
      </c>
      <c r="E7332" t="str">
        <f>VLOOKUP(A7332,[1]StoresandobjectsIMS!$A:$N,14,FALSE)</f>
        <v>Ouvert</v>
      </c>
    </row>
    <row r="7333" spans="1:5" x14ac:dyDescent="0.35">
      <c r="A7333" s="1">
        <v>2883</v>
      </c>
      <c r="B7333" t="s">
        <v>22701</v>
      </c>
      <c r="C7333" t="s">
        <v>22737</v>
      </c>
      <c r="D7333" t="s">
        <v>22738</v>
      </c>
      <c r="E7333" t="str">
        <f>VLOOKUP(A7333,[1]StoresandobjectsIMS!$A:$N,14,FALSE)</f>
        <v>Ouvert</v>
      </c>
    </row>
    <row r="7334" spans="1:5" x14ac:dyDescent="0.35">
      <c r="A7334" s="1">
        <v>2883</v>
      </c>
      <c r="B7334" t="s">
        <v>22701</v>
      </c>
      <c r="C7334" t="s">
        <v>22739</v>
      </c>
      <c r="D7334" t="s">
        <v>22740</v>
      </c>
      <c r="E7334" t="str">
        <f>VLOOKUP(A7334,[1]StoresandobjectsIMS!$A:$N,14,FALSE)</f>
        <v>Ouvert</v>
      </c>
    </row>
    <row r="7335" spans="1:5" x14ac:dyDescent="0.35">
      <c r="A7335" s="1">
        <v>2883</v>
      </c>
      <c r="B7335" t="s">
        <v>22701</v>
      </c>
      <c r="C7335" t="s">
        <v>22741</v>
      </c>
      <c r="D7335" t="s">
        <v>22742</v>
      </c>
      <c r="E7335" t="str">
        <f>VLOOKUP(A7335,[1]StoresandobjectsIMS!$A:$N,14,FALSE)</f>
        <v>Ouvert</v>
      </c>
    </row>
    <row r="7336" spans="1:5" x14ac:dyDescent="0.35">
      <c r="A7336" s="1">
        <v>2883</v>
      </c>
      <c r="B7336" t="s">
        <v>22701</v>
      </c>
      <c r="C7336" t="s">
        <v>22743</v>
      </c>
      <c r="D7336" t="s">
        <v>22744</v>
      </c>
      <c r="E7336" t="str">
        <f>VLOOKUP(A7336,[1]StoresandobjectsIMS!$A:$N,14,FALSE)</f>
        <v>Ouvert</v>
      </c>
    </row>
    <row r="7337" spans="1:5" x14ac:dyDescent="0.35">
      <c r="A7337" s="1">
        <v>2883</v>
      </c>
      <c r="B7337" t="s">
        <v>22701</v>
      </c>
      <c r="C7337" t="s">
        <v>22745</v>
      </c>
      <c r="D7337" t="s">
        <v>22746</v>
      </c>
      <c r="E7337" t="str">
        <f>VLOOKUP(A7337,[1]StoresandobjectsIMS!$A:$N,14,FALSE)</f>
        <v>Ouvert</v>
      </c>
    </row>
    <row r="7338" spans="1:5" x14ac:dyDescent="0.35">
      <c r="A7338" s="1">
        <v>2883</v>
      </c>
      <c r="B7338" t="s">
        <v>22701</v>
      </c>
      <c r="C7338" t="s">
        <v>22747</v>
      </c>
      <c r="D7338" t="s">
        <v>4253</v>
      </c>
      <c r="E7338" t="str">
        <f>VLOOKUP(A7338,[1]StoresandobjectsIMS!$A:$N,14,FALSE)</f>
        <v>Ouvert</v>
      </c>
    </row>
    <row r="7339" spans="1:5" x14ac:dyDescent="0.35">
      <c r="A7339" s="1">
        <v>2883</v>
      </c>
      <c r="B7339" t="s">
        <v>22701</v>
      </c>
      <c r="C7339" t="s">
        <v>22748</v>
      </c>
      <c r="D7339" t="s">
        <v>22749</v>
      </c>
      <c r="E7339" t="str">
        <f>VLOOKUP(A7339,[1]StoresandobjectsIMS!$A:$N,14,FALSE)</f>
        <v>Ouvert</v>
      </c>
    </row>
    <row r="7340" spans="1:5" x14ac:dyDescent="0.35">
      <c r="A7340" s="1">
        <v>2883</v>
      </c>
      <c r="B7340" t="s">
        <v>22701</v>
      </c>
      <c r="C7340" t="s">
        <v>22750</v>
      </c>
      <c r="D7340" t="s">
        <v>22751</v>
      </c>
      <c r="E7340" t="str">
        <f>VLOOKUP(A7340,[1]StoresandobjectsIMS!$A:$N,14,FALSE)</f>
        <v>Ouvert</v>
      </c>
    </row>
    <row r="7341" spans="1:5" x14ac:dyDescent="0.35">
      <c r="A7341" s="1">
        <v>2883</v>
      </c>
      <c r="B7341" t="s">
        <v>22701</v>
      </c>
      <c r="C7341" t="s">
        <v>22752</v>
      </c>
      <c r="D7341" t="s">
        <v>22753</v>
      </c>
      <c r="E7341" t="str">
        <f>VLOOKUP(A7341,[1]StoresandobjectsIMS!$A:$N,14,FALSE)</f>
        <v>Ouvert</v>
      </c>
    </row>
    <row r="7342" spans="1:5" x14ac:dyDescent="0.35">
      <c r="A7342" s="1">
        <v>2883</v>
      </c>
      <c r="B7342" t="s">
        <v>22701</v>
      </c>
      <c r="C7342" t="s">
        <v>22754</v>
      </c>
      <c r="D7342" t="s">
        <v>22755</v>
      </c>
      <c r="E7342" t="str">
        <f>VLOOKUP(A7342,[1]StoresandobjectsIMS!$A:$N,14,FALSE)</f>
        <v>Ouvert</v>
      </c>
    </row>
    <row r="7343" spans="1:5" x14ac:dyDescent="0.35">
      <c r="A7343" s="1">
        <v>2883</v>
      </c>
      <c r="B7343" t="s">
        <v>22701</v>
      </c>
      <c r="C7343" t="s">
        <v>22756</v>
      </c>
      <c r="D7343" t="s">
        <v>22757</v>
      </c>
      <c r="E7343" t="str">
        <f>VLOOKUP(A7343,[1]StoresandobjectsIMS!$A:$N,14,FALSE)</f>
        <v>Ouvert</v>
      </c>
    </row>
    <row r="7344" spans="1:5" x14ac:dyDescent="0.35">
      <c r="A7344" s="1">
        <v>2883</v>
      </c>
      <c r="B7344" t="s">
        <v>22701</v>
      </c>
      <c r="C7344" t="s">
        <v>22758</v>
      </c>
      <c r="D7344" t="s">
        <v>22759</v>
      </c>
      <c r="E7344" t="str">
        <f>VLOOKUP(A7344,[1]StoresandobjectsIMS!$A:$N,14,FALSE)</f>
        <v>Ouvert</v>
      </c>
    </row>
    <row r="7345" spans="1:5" x14ac:dyDescent="0.35">
      <c r="A7345" s="1">
        <v>2883</v>
      </c>
      <c r="B7345" t="s">
        <v>22701</v>
      </c>
      <c r="C7345" t="s">
        <v>22760</v>
      </c>
      <c r="D7345" t="s">
        <v>22761</v>
      </c>
      <c r="E7345" t="str">
        <f>VLOOKUP(A7345,[1]StoresandobjectsIMS!$A:$N,14,FALSE)</f>
        <v>Ouvert</v>
      </c>
    </row>
    <row r="7346" spans="1:5" x14ac:dyDescent="0.35">
      <c r="A7346" s="1">
        <v>2883</v>
      </c>
      <c r="B7346" t="s">
        <v>22701</v>
      </c>
      <c r="C7346" t="s">
        <v>22762</v>
      </c>
      <c r="D7346" t="s">
        <v>22763</v>
      </c>
      <c r="E7346" t="str">
        <f>VLOOKUP(A7346,[1]StoresandobjectsIMS!$A:$N,14,FALSE)</f>
        <v>Ouvert</v>
      </c>
    </row>
    <row r="7347" spans="1:5" x14ac:dyDescent="0.35">
      <c r="A7347" s="1">
        <v>2883</v>
      </c>
      <c r="B7347" t="s">
        <v>22701</v>
      </c>
      <c r="C7347" t="s">
        <v>22764</v>
      </c>
      <c r="D7347" t="s">
        <v>22765</v>
      </c>
      <c r="E7347" t="str">
        <f>VLOOKUP(A7347,[1]StoresandobjectsIMS!$A:$N,14,FALSE)</f>
        <v>Ouvert</v>
      </c>
    </row>
    <row r="7348" spans="1:5" x14ac:dyDescent="0.35">
      <c r="A7348" s="1">
        <v>2883</v>
      </c>
      <c r="B7348" t="s">
        <v>22701</v>
      </c>
      <c r="C7348" t="s">
        <v>22766</v>
      </c>
      <c r="D7348" t="s">
        <v>22767</v>
      </c>
      <c r="E7348" t="str">
        <f>VLOOKUP(A7348,[1]StoresandobjectsIMS!$A:$N,14,FALSE)</f>
        <v>Ouvert</v>
      </c>
    </row>
    <row r="7349" spans="1:5" x14ac:dyDescent="0.35">
      <c r="A7349" s="1">
        <v>2883</v>
      </c>
      <c r="B7349" t="s">
        <v>22701</v>
      </c>
      <c r="C7349" t="s">
        <v>22768</v>
      </c>
      <c r="D7349" t="s">
        <v>22769</v>
      </c>
      <c r="E7349" t="str">
        <f>VLOOKUP(A7349,[1]StoresandobjectsIMS!$A:$N,14,FALSE)</f>
        <v>Ouvert</v>
      </c>
    </row>
    <row r="7350" spans="1:5" x14ac:dyDescent="0.35">
      <c r="A7350" s="1">
        <v>2883</v>
      </c>
      <c r="B7350" t="s">
        <v>22701</v>
      </c>
      <c r="C7350" t="s">
        <v>22770</v>
      </c>
      <c r="D7350" t="s">
        <v>22771</v>
      </c>
      <c r="E7350" t="str">
        <f>VLOOKUP(A7350,[1]StoresandobjectsIMS!$A:$N,14,FALSE)</f>
        <v>Ouvert</v>
      </c>
    </row>
    <row r="7351" spans="1:5" x14ac:dyDescent="0.35">
      <c r="A7351" s="1">
        <v>2883</v>
      </c>
      <c r="B7351" t="s">
        <v>22701</v>
      </c>
      <c r="C7351" t="s">
        <v>22772</v>
      </c>
      <c r="D7351" t="s">
        <v>22773</v>
      </c>
      <c r="E7351" t="str">
        <f>VLOOKUP(A7351,[1]StoresandobjectsIMS!$A:$N,14,FALSE)</f>
        <v>Ouvert</v>
      </c>
    </row>
    <row r="7352" spans="1:5" x14ac:dyDescent="0.35">
      <c r="A7352" s="1">
        <v>2883</v>
      </c>
      <c r="B7352" t="s">
        <v>22701</v>
      </c>
      <c r="C7352" t="s">
        <v>22774</v>
      </c>
      <c r="D7352" t="s">
        <v>22775</v>
      </c>
      <c r="E7352" t="str">
        <f>VLOOKUP(A7352,[1]StoresandobjectsIMS!$A:$N,14,FALSE)</f>
        <v>Ouvert</v>
      </c>
    </row>
    <row r="7353" spans="1:5" x14ac:dyDescent="0.35">
      <c r="A7353" s="1">
        <v>2883</v>
      </c>
      <c r="B7353" t="s">
        <v>22701</v>
      </c>
      <c r="C7353" t="s">
        <v>22776</v>
      </c>
      <c r="D7353" t="s">
        <v>22777</v>
      </c>
      <c r="E7353" t="str">
        <f>VLOOKUP(A7353,[1]StoresandobjectsIMS!$A:$N,14,FALSE)</f>
        <v>Ouvert</v>
      </c>
    </row>
    <row r="7354" spans="1:5" x14ac:dyDescent="0.35">
      <c r="A7354" s="1">
        <v>2883</v>
      </c>
      <c r="B7354" t="s">
        <v>22701</v>
      </c>
      <c r="C7354" t="s">
        <v>22778</v>
      </c>
      <c r="D7354" t="s">
        <v>22779</v>
      </c>
      <c r="E7354" t="str">
        <f>VLOOKUP(A7354,[1]StoresandobjectsIMS!$A:$N,14,FALSE)</f>
        <v>Ouvert</v>
      </c>
    </row>
    <row r="7355" spans="1:5" x14ac:dyDescent="0.35">
      <c r="A7355" s="1">
        <v>2883</v>
      </c>
      <c r="B7355" t="s">
        <v>22701</v>
      </c>
      <c r="C7355" t="s">
        <v>22780</v>
      </c>
      <c r="D7355" t="s">
        <v>22781</v>
      </c>
      <c r="E7355" t="str">
        <f>VLOOKUP(A7355,[1]StoresandobjectsIMS!$A:$N,14,FALSE)</f>
        <v>Ouvert</v>
      </c>
    </row>
    <row r="7356" spans="1:5" x14ac:dyDescent="0.35">
      <c r="A7356" s="1">
        <v>2885</v>
      </c>
      <c r="B7356" t="s">
        <v>22691</v>
      </c>
      <c r="C7356" t="s">
        <v>22689</v>
      </c>
      <c r="D7356" t="s">
        <v>22690</v>
      </c>
      <c r="E7356" t="str">
        <f>VLOOKUP(A7356,[1]StoresandobjectsIMS!$A:$N,14,FALSE)</f>
        <v>Ouvert</v>
      </c>
    </row>
    <row r="7357" spans="1:5" x14ac:dyDescent="0.35">
      <c r="A7357" s="1">
        <v>2885</v>
      </c>
      <c r="B7357" t="s">
        <v>22691</v>
      </c>
      <c r="C7357" t="s">
        <v>22692</v>
      </c>
      <c r="D7357" t="s">
        <v>14143</v>
      </c>
      <c r="E7357" t="str">
        <f>VLOOKUP(A7357,[1]StoresandobjectsIMS!$A:$N,14,FALSE)</f>
        <v>Ouvert</v>
      </c>
    </row>
    <row r="7358" spans="1:5" x14ac:dyDescent="0.35">
      <c r="A7358" s="1">
        <v>2885</v>
      </c>
      <c r="B7358" t="s">
        <v>22691</v>
      </c>
      <c r="C7358" t="s">
        <v>22693</v>
      </c>
      <c r="D7358" t="s">
        <v>22694</v>
      </c>
      <c r="E7358" t="str">
        <f>VLOOKUP(A7358,[1]StoresandobjectsIMS!$A:$N,14,FALSE)</f>
        <v>Ouvert</v>
      </c>
    </row>
    <row r="7359" spans="1:5" x14ac:dyDescent="0.35">
      <c r="A7359" s="1">
        <v>2885</v>
      </c>
      <c r="B7359" t="s">
        <v>22691</v>
      </c>
      <c r="C7359" t="s">
        <v>22695</v>
      </c>
      <c r="D7359" t="s">
        <v>22696</v>
      </c>
      <c r="E7359" t="str">
        <f>VLOOKUP(A7359,[1]StoresandobjectsIMS!$A:$N,14,FALSE)</f>
        <v>Ouvert</v>
      </c>
    </row>
    <row r="7360" spans="1:5" x14ac:dyDescent="0.35">
      <c r="A7360" s="1">
        <v>2885</v>
      </c>
      <c r="B7360" t="s">
        <v>22691</v>
      </c>
      <c r="C7360" t="s">
        <v>22697</v>
      </c>
      <c r="D7360" t="s">
        <v>22698</v>
      </c>
      <c r="E7360" t="str">
        <f>VLOOKUP(A7360,[1]StoresandobjectsIMS!$A:$N,14,FALSE)</f>
        <v>Ouvert</v>
      </c>
    </row>
    <row r="7361" spans="1:5" x14ac:dyDescent="0.35">
      <c r="A7361" s="1">
        <v>2888</v>
      </c>
      <c r="B7361" t="s">
        <v>22678</v>
      </c>
      <c r="C7361" t="s">
        <v>22676</v>
      </c>
      <c r="D7361" t="s">
        <v>22677</v>
      </c>
      <c r="E7361" t="str">
        <f>VLOOKUP(A7361,[1]StoresandobjectsIMS!$A:$N,14,FALSE)</f>
        <v>Ouvert</v>
      </c>
    </row>
    <row r="7362" spans="1:5" x14ac:dyDescent="0.35">
      <c r="A7362" s="1">
        <v>2888</v>
      </c>
      <c r="B7362" t="s">
        <v>22678</v>
      </c>
      <c r="C7362" t="s">
        <v>22679</v>
      </c>
      <c r="D7362" t="s">
        <v>22680</v>
      </c>
      <c r="E7362" t="str">
        <f>VLOOKUP(A7362,[1]StoresandobjectsIMS!$A:$N,14,FALSE)</f>
        <v>Ouvert</v>
      </c>
    </row>
    <row r="7363" spans="1:5" x14ac:dyDescent="0.35">
      <c r="A7363" s="1">
        <v>2888</v>
      </c>
      <c r="B7363" t="s">
        <v>22678</v>
      </c>
      <c r="C7363" t="s">
        <v>22681</v>
      </c>
      <c r="D7363" t="s">
        <v>22682</v>
      </c>
      <c r="E7363" t="str">
        <f>VLOOKUP(A7363,[1]StoresandobjectsIMS!$A:$N,14,FALSE)</f>
        <v>Ouvert</v>
      </c>
    </row>
    <row r="7364" spans="1:5" x14ac:dyDescent="0.35">
      <c r="A7364" s="1">
        <v>2888</v>
      </c>
      <c r="B7364" t="s">
        <v>22678</v>
      </c>
      <c r="C7364" t="s">
        <v>22683</v>
      </c>
      <c r="D7364" t="s">
        <v>22684</v>
      </c>
      <c r="E7364" t="str">
        <f>VLOOKUP(A7364,[1]StoresandobjectsIMS!$A:$N,14,FALSE)</f>
        <v>Ouvert</v>
      </c>
    </row>
    <row r="7365" spans="1:5" x14ac:dyDescent="0.35">
      <c r="A7365" s="1">
        <v>2888</v>
      </c>
      <c r="B7365" t="s">
        <v>22678</v>
      </c>
      <c r="C7365" t="s">
        <v>22685</v>
      </c>
      <c r="D7365" t="s">
        <v>22686</v>
      </c>
      <c r="E7365" t="str">
        <f>VLOOKUP(A7365,[1]StoresandobjectsIMS!$A:$N,14,FALSE)</f>
        <v>Ouvert</v>
      </c>
    </row>
    <row r="7366" spans="1:5" x14ac:dyDescent="0.35">
      <c r="A7366" s="1">
        <v>2888</v>
      </c>
      <c r="B7366" t="s">
        <v>22678</v>
      </c>
      <c r="C7366" t="s">
        <v>22687</v>
      </c>
      <c r="D7366" t="s">
        <v>22688</v>
      </c>
      <c r="E7366" t="str">
        <f>VLOOKUP(A7366,[1]StoresandobjectsIMS!$A:$N,14,FALSE)</f>
        <v>Ouvert</v>
      </c>
    </row>
    <row r="7367" spans="1:5" x14ac:dyDescent="0.35">
      <c r="A7367" s="1">
        <v>2891</v>
      </c>
      <c r="B7367" t="s">
        <v>22644</v>
      </c>
      <c r="C7367" t="s">
        <v>22642</v>
      </c>
      <c r="D7367" t="s">
        <v>22643</v>
      </c>
      <c r="E7367" t="str">
        <f>VLOOKUP(A7367,[1]StoresandobjectsIMS!$A:$N,14,FALSE)</f>
        <v>Ouvert</v>
      </c>
    </row>
    <row r="7368" spans="1:5" x14ac:dyDescent="0.35">
      <c r="A7368" s="1">
        <v>2891</v>
      </c>
      <c r="B7368" t="s">
        <v>22644</v>
      </c>
      <c r="C7368" t="s">
        <v>22645</v>
      </c>
      <c r="D7368" t="s">
        <v>22646</v>
      </c>
      <c r="E7368" t="str">
        <f>VLOOKUP(A7368,[1]StoresandobjectsIMS!$A:$N,14,FALSE)</f>
        <v>Ouvert</v>
      </c>
    </row>
    <row r="7369" spans="1:5" x14ac:dyDescent="0.35">
      <c r="A7369" s="1">
        <v>2891</v>
      </c>
      <c r="B7369" t="s">
        <v>22644</v>
      </c>
      <c r="C7369" t="s">
        <v>22647</v>
      </c>
      <c r="D7369" t="s">
        <v>22648</v>
      </c>
      <c r="E7369" t="str">
        <f>VLOOKUP(A7369,[1]StoresandobjectsIMS!$A:$N,14,FALSE)</f>
        <v>Ouvert</v>
      </c>
    </row>
    <row r="7370" spans="1:5" x14ac:dyDescent="0.35">
      <c r="A7370" s="1">
        <v>2891</v>
      </c>
      <c r="B7370" t="s">
        <v>22644</v>
      </c>
      <c r="C7370" t="s">
        <v>22649</v>
      </c>
      <c r="D7370" t="s">
        <v>22650</v>
      </c>
      <c r="E7370" t="str">
        <f>VLOOKUP(A7370,[1]StoresandobjectsIMS!$A:$N,14,FALSE)</f>
        <v>Ouvert</v>
      </c>
    </row>
    <row r="7371" spans="1:5" x14ac:dyDescent="0.35">
      <c r="A7371" s="1">
        <v>2891</v>
      </c>
      <c r="B7371" t="s">
        <v>22644</v>
      </c>
      <c r="C7371" t="s">
        <v>22651</v>
      </c>
      <c r="D7371" t="s">
        <v>22652</v>
      </c>
      <c r="E7371" t="str">
        <f>VLOOKUP(A7371,[1]StoresandobjectsIMS!$A:$N,14,FALSE)</f>
        <v>Ouvert</v>
      </c>
    </row>
    <row r="7372" spans="1:5" x14ac:dyDescent="0.35">
      <c r="A7372" s="1">
        <v>2891</v>
      </c>
      <c r="B7372" t="s">
        <v>22644</v>
      </c>
      <c r="C7372" t="s">
        <v>22653</v>
      </c>
      <c r="D7372" t="s">
        <v>22654</v>
      </c>
      <c r="E7372" t="str">
        <f>VLOOKUP(A7372,[1]StoresandobjectsIMS!$A:$N,14,FALSE)</f>
        <v>Ouvert</v>
      </c>
    </row>
    <row r="7373" spans="1:5" x14ac:dyDescent="0.35">
      <c r="A7373" s="1">
        <v>2891</v>
      </c>
      <c r="B7373" t="s">
        <v>22644</v>
      </c>
      <c r="C7373" t="s">
        <v>22655</v>
      </c>
      <c r="D7373" t="s">
        <v>22656</v>
      </c>
      <c r="E7373" t="str">
        <f>VLOOKUP(A7373,[1]StoresandobjectsIMS!$A:$N,14,FALSE)</f>
        <v>Ouvert</v>
      </c>
    </row>
    <row r="7374" spans="1:5" x14ac:dyDescent="0.35">
      <c r="A7374" s="1">
        <v>2891</v>
      </c>
      <c r="B7374" t="s">
        <v>22644</v>
      </c>
      <c r="C7374" t="s">
        <v>22657</v>
      </c>
      <c r="D7374" t="s">
        <v>22658</v>
      </c>
      <c r="E7374" t="str">
        <f>VLOOKUP(A7374,[1]StoresandobjectsIMS!$A:$N,14,FALSE)</f>
        <v>Ouvert</v>
      </c>
    </row>
    <row r="7375" spans="1:5" x14ac:dyDescent="0.35">
      <c r="A7375" s="1">
        <v>2891</v>
      </c>
      <c r="B7375" t="s">
        <v>22644</v>
      </c>
      <c r="C7375" t="s">
        <v>22659</v>
      </c>
      <c r="D7375" t="s">
        <v>5382</v>
      </c>
      <c r="E7375" t="str">
        <f>VLOOKUP(A7375,[1]StoresandobjectsIMS!$A:$N,14,FALSE)</f>
        <v>Ouvert</v>
      </c>
    </row>
    <row r="7376" spans="1:5" x14ac:dyDescent="0.35">
      <c r="A7376" s="1">
        <v>2891</v>
      </c>
      <c r="B7376" t="s">
        <v>22644</v>
      </c>
      <c r="C7376" t="s">
        <v>22660</v>
      </c>
      <c r="D7376" t="s">
        <v>22661</v>
      </c>
      <c r="E7376" t="str">
        <f>VLOOKUP(A7376,[1]StoresandobjectsIMS!$A:$N,14,FALSE)</f>
        <v>Ouvert</v>
      </c>
    </row>
    <row r="7377" spans="1:5" x14ac:dyDescent="0.35">
      <c r="A7377" s="1">
        <v>2891</v>
      </c>
      <c r="B7377" t="s">
        <v>22644</v>
      </c>
      <c r="C7377" t="s">
        <v>22662</v>
      </c>
      <c r="D7377" t="s">
        <v>22663</v>
      </c>
      <c r="E7377" t="str">
        <f>VLOOKUP(A7377,[1]StoresandobjectsIMS!$A:$N,14,FALSE)</f>
        <v>Ouvert</v>
      </c>
    </row>
    <row r="7378" spans="1:5" x14ac:dyDescent="0.35">
      <c r="A7378" s="1">
        <v>2891</v>
      </c>
      <c r="B7378" t="s">
        <v>22644</v>
      </c>
      <c r="C7378" t="s">
        <v>22664</v>
      </c>
      <c r="D7378" t="s">
        <v>22665</v>
      </c>
      <c r="E7378" t="str">
        <f>VLOOKUP(A7378,[1]StoresandobjectsIMS!$A:$N,14,FALSE)</f>
        <v>Ouvert</v>
      </c>
    </row>
    <row r="7379" spans="1:5" x14ac:dyDescent="0.35">
      <c r="A7379" s="1">
        <v>2891</v>
      </c>
      <c r="B7379" t="s">
        <v>22644</v>
      </c>
      <c r="C7379" t="s">
        <v>22666</v>
      </c>
      <c r="D7379" t="s">
        <v>22667</v>
      </c>
      <c r="E7379" t="str">
        <f>VLOOKUP(A7379,[1]StoresandobjectsIMS!$A:$N,14,FALSE)</f>
        <v>Ouvert</v>
      </c>
    </row>
    <row r="7380" spans="1:5" x14ac:dyDescent="0.35">
      <c r="A7380" s="1">
        <v>2891</v>
      </c>
      <c r="B7380" t="s">
        <v>22644</v>
      </c>
      <c r="C7380" t="s">
        <v>22668</v>
      </c>
      <c r="D7380" t="s">
        <v>22669</v>
      </c>
      <c r="E7380" t="str">
        <f>VLOOKUP(A7380,[1]StoresandobjectsIMS!$A:$N,14,FALSE)</f>
        <v>Ouvert</v>
      </c>
    </row>
    <row r="7381" spans="1:5" x14ac:dyDescent="0.35">
      <c r="A7381" s="1">
        <v>2891</v>
      </c>
      <c r="B7381" t="s">
        <v>22644</v>
      </c>
      <c r="C7381" t="s">
        <v>22670</v>
      </c>
      <c r="D7381" t="s">
        <v>22671</v>
      </c>
      <c r="E7381" t="str">
        <f>VLOOKUP(A7381,[1]StoresandobjectsIMS!$A:$N,14,FALSE)</f>
        <v>Ouvert</v>
      </c>
    </row>
    <row r="7382" spans="1:5" x14ac:dyDescent="0.35">
      <c r="A7382" s="1">
        <v>2891</v>
      </c>
      <c r="B7382" t="s">
        <v>22644</v>
      </c>
      <c r="C7382" t="s">
        <v>22672</v>
      </c>
      <c r="D7382" t="s">
        <v>22673</v>
      </c>
      <c r="E7382" t="str">
        <f>VLOOKUP(A7382,[1]StoresandobjectsIMS!$A:$N,14,FALSE)</f>
        <v>Ouvert</v>
      </c>
    </row>
    <row r="7383" spans="1:5" x14ac:dyDescent="0.35">
      <c r="A7383" s="1">
        <v>2891</v>
      </c>
      <c r="B7383" t="s">
        <v>22644</v>
      </c>
      <c r="C7383" t="s">
        <v>22674</v>
      </c>
      <c r="D7383" t="s">
        <v>22675</v>
      </c>
      <c r="E7383" t="str">
        <f>VLOOKUP(A7383,[1]StoresandobjectsIMS!$A:$N,14,FALSE)</f>
        <v>Ouvert</v>
      </c>
    </row>
    <row r="7384" spans="1:5" x14ac:dyDescent="0.35">
      <c r="A7384" s="1">
        <v>2895</v>
      </c>
      <c r="B7384" t="s">
        <v>22629</v>
      </c>
      <c r="C7384" t="s">
        <v>22627</v>
      </c>
      <c r="D7384" t="s">
        <v>22628</v>
      </c>
      <c r="E7384" t="str">
        <f>VLOOKUP(A7384,[1]StoresandobjectsIMS!$A:$N,14,FALSE)</f>
        <v>Ouvert</v>
      </c>
    </row>
    <row r="7385" spans="1:5" x14ac:dyDescent="0.35">
      <c r="A7385" s="1">
        <v>2895</v>
      </c>
      <c r="B7385" t="s">
        <v>22629</v>
      </c>
      <c r="C7385" t="s">
        <v>22630</v>
      </c>
      <c r="D7385" t="s">
        <v>22631</v>
      </c>
      <c r="E7385" t="str">
        <f>VLOOKUP(A7385,[1]StoresandobjectsIMS!$A:$N,14,FALSE)</f>
        <v>Ouvert</v>
      </c>
    </row>
    <row r="7386" spans="1:5" x14ac:dyDescent="0.35">
      <c r="A7386" s="1">
        <v>2895</v>
      </c>
      <c r="B7386" t="s">
        <v>22629</v>
      </c>
      <c r="C7386" t="s">
        <v>22632</v>
      </c>
      <c r="D7386" t="s">
        <v>22633</v>
      </c>
      <c r="E7386" t="str">
        <f>VLOOKUP(A7386,[1]StoresandobjectsIMS!$A:$N,14,FALSE)</f>
        <v>Ouvert</v>
      </c>
    </row>
    <row r="7387" spans="1:5" x14ac:dyDescent="0.35">
      <c r="A7387" s="1">
        <v>2895</v>
      </c>
      <c r="B7387" t="s">
        <v>22629</v>
      </c>
      <c r="C7387" t="s">
        <v>22634</v>
      </c>
      <c r="D7387" t="s">
        <v>22635</v>
      </c>
      <c r="E7387" t="str">
        <f>VLOOKUP(A7387,[1]StoresandobjectsIMS!$A:$N,14,FALSE)</f>
        <v>Ouvert</v>
      </c>
    </row>
    <row r="7388" spans="1:5" x14ac:dyDescent="0.35">
      <c r="A7388" s="1">
        <v>2895</v>
      </c>
      <c r="B7388" t="s">
        <v>22629</v>
      </c>
      <c r="C7388" t="s">
        <v>22636</v>
      </c>
      <c r="D7388" t="s">
        <v>22637</v>
      </c>
      <c r="E7388" t="str">
        <f>VLOOKUP(A7388,[1]StoresandobjectsIMS!$A:$N,14,FALSE)</f>
        <v>Ouvert</v>
      </c>
    </row>
    <row r="7389" spans="1:5" x14ac:dyDescent="0.35">
      <c r="A7389" s="1">
        <v>2895</v>
      </c>
      <c r="B7389" t="s">
        <v>22629</v>
      </c>
      <c r="C7389" t="s">
        <v>22638</v>
      </c>
      <c r="D7389" t="s">
        <v>22639</v>
      </c>
      <c r="E7389" t="str">
        <f>VLOOKUP(A7389,[1]StoresandobjectsIMS!$A:$N,14,FALSE)</f>
        <v>Ouvert</v>
      </c>
    </row>
    <row r="7390" spans="1:5" x14ac:dyDescent="0.35">
      <c r="A7390" s="1">
        <v>2895</v>
      </c>
      <c r="B7390" t="s">
        <v>22629</v>
      </c>
      <c r="C7390" t="s">
        <v>22640</v>
      </c>
      <c r="D7390" t="s">
        <v>22641</v>
      </c>
      <c r="E7390" t="str">
        <f>VLOOKUP(A7390,[1]StoresandobjectsIMS!$A:$N,14,FALSE)</f>
        <v>Ouvert</v>
      </c>
    </row>
    <row r="7391" spans="1:5" x14ac:dyDescent="0.35">
      <c r="A7391" s="1">
        <v>2897</v>
      </c>
      <c r="B7391" t="s">
        <v>22578</v>
      </c>
      <c r="C7391" t="s">
        <v>22576</v>
      </c>
      <c r="D7391" t="s">
        <v>22577</v>
      </c>
      <c r="E7391" t="str">
        <f>VLOOKUP(A7391,[1]StoresandobjectsIMS!$A:$N,14,FALSE)</f>
        <v>Ouvert</v>
      </c>
    </row>
    <row r="7392" spans="1:5" x14ac:dyDescent="0.35">
      <c r="A7392" s="1">
        <v>2897</v>
      </c>
      <c r="B7392" t="s">
        <v>22578</v>
      </c>
      <c r="C7392" t="s">
        <v>22579</v>
      </c>
      <c r="D7392" t="s">
        <v>22580</v>
      </c>
      <c r="E7392" t="str">
        <f>VLOOKUP(A7392,[1]StoresandobjectsIMS!$A:$N,14,FALSE)</f>
        <v>Ouvert</v>
      </c>
    </row>
    <row r="7393" spans="1:5" x14ac:dyDescent="0.35">
      <c r="A7393" s="1">
        <v>2897</v>
      </c>
      <c r="B7393" t="s">
        <v>22578</v>
      </c>
      <c r="C7393" t="s">
        <v>22581</v>
      </c>
      <c r="D7393" t="s">
        <v>22582</v>
      </c>
      <c r="E7393" t="str">
        <f>VLOOKUP(A7393,[1]StoresandobjectsIMS!$A:$N,14,FALSE)</f>
        <v>Ouvert</v>
      </c>
    </row>
    <row r="7394" spans="1:5" x14ac:dyDescent="0.35">
      <c r="A7394" s="1">
        <v>2897</v>
      </c>
      <c r="B7394" t="s">
        <v>22578</v>
      </c>
      <c r="C7394" t="s">
        <v>22583</v>
      </c>
      <c r="D7394" t="s">
        <v>22584</v>
      </c>
      <c r="E7394" t="str">
        <f>VLOOKUP(A7394,[1]StoresandobjectsIMS!$A:$N,14,FALSE)</f>
        <v>Ouvert</v>
      </c>
    </row>
    <row r="7395" spans="1:5" x14ac:dyDescent="0.35">
      <c r="A7395" s="1">
        <v>2897</v>
      </c>
      <c r="B7395" t="s">
        <v>22578</v>
      </c>
      <c r="C7395" t="s">
        <v>22585</v>
      </c>
      <c r="D7395" t="s">
        <v>22586</v>
      </c>
      <c r="E7395" t="str">
        <f>VLOOKUP(A7395,[1]StoresandobjectsIMS!$A:$N,14,FALSE)</f>
        <v>Ouvert</v>
      </c>
    </row>
    <row r="7396" spans="1:5" x14ac:dyDescent="0.35">
      <c r="A7396" s="1">
        <v>2897</v>
      </c>
      <c r="B7396" t="s">
        <v>22578</v>
      </c>
      <c r="C7396" t="s">
        <v>22587</v>
      </c>
      <c r="D7396" t="s">
        <v>22588</v>
      </c>
      <c r="E7396" t="str">
        <f>VLOOKUP(A7396,[1]StoresandobjectsIMS!$A:$N,14,FALSE)</f>
        <v>Ouvert</v>
      </c>
    </row>
    <row r="7397" spans="1:5" x14ac:dyDescent="0.35">
      <c r="A7397" s="1">
        <v>2897</v>
      </c>
      <c r="B7397" t="s">
        <v>22578</v>
      </c>
      <c r="C7397" t="s">
        <v>22589</v>
      </c>
      <c r="D7397" t="s">
        <v>22590</v>
      </c>
      <c r="E7397" t="str">
        <f>VLOOKUP(A7397,[1]StoresandobjectsIMS!$A:$N,14,FALSE)</f>
        <v>Ouvert</v>
      </c>
    </row>
    <row r="7398" spans="1:5" x14ac:dyDescent="0.35">
      <c r="A7398" s="1">
        <v>2897</v>
      </c>
      <c r="B7398" t="s">
        <v>22578</v>
      </c>
      <c r="C7398" t="s">
        <v>22591</v>
      </c>
      <c r="D7398" t="s">
        <v>22592</v>
      </c>
      <c r="E7398" t="str">
        <f>VLOOKUP(A7398,[1]StoresandobjectsIMS!$A:$N,14,FALSE)</f>
        <v>Ouvert</v>
      </c>
    </row>
    <row r="7399" spans="1:5" x14ac:dyDescent="0.35">
      <c r="A7399" s="1">
        <v>2897</v>
      </c>
      <c r="B7399" t="s">
        <v>22578</v>
      </c>
      <c r="C7399" t="s">
        <v>22593</v>
      </c>
      <c r="D7399" t="s">
        <v>22594</v>
      </c>
      <c r="E7399" t="str">
        <f>VLOOKUP(A7399,[1]StoresandobjectsIMS!$A:$N,14,FALSE)</f>
        <v>Ouvert</v>
      </c>
    </row>
    <row r="7400" spans="1:5" x14ac:dyDescent="0.35">
      <c r="A7400" s="1">
        <v>2897</v>
      </c>
      <c r="B7400" t="s">
        <v>22578</v>
      </c>
      <c r="C7400" t="s">
        <v>22595</v>
      </c>
      <c r="D7400" t="s">
        <v>22596</v>
      </c>
      <c r="E7400" t="str">
        <f>VLOOKUP(A7400,[1]StoresandobjectsIMS!$A:$N,14,FALSE)</f>
        <v>Ouvert</v>
      </c>
    </row>
    <row r="7401" spans="1:5" x14ac:dyDescent="0.35">
      <c r="A7401" s="1">
        <v>2897</v>
      </c>
      <c r="B7401" t="s">
        <v>22578</v>
      </c>
      <c r="C7401" t="s">
        <v>22597</v>
      </c>
      <c r="D7401" t="s">
        <v>22598</v>
      </c>
      <c r="E7401" t="str">
        <f>VLOOKUP(A7401,[1]StoresandobjectsIMS!$A:$N,14,FALSE)</f>
        <v>Ouvert</v>
      </c>
    </row>
    <row r="7402" spans="1:5" x14ac:dyDescent="0.35">
      <c r="A7402" s="1">
        <v>2897</v>
      </c>
      <c r="B7402" t="s">
        <v>22578</v>
      </c>
      <c r="C7402" t="s">
        <v>22599</v>
      </c>
      <c r="D7402" t="s">
        <v>22600</v>
      </c>
      <c r="E7402" t="str">
        <f>VLOOKUP(A7402,[1]StoresandobjectsIMS!$A:$N,14,FALSE)</f>
        <v>Ouvert</v>
      </c>
    </row>
    <row r="7403" spans="1:5" x14ac:dyDescent="0.35">
      <c r="A7403" s="1">
        <v>2897</v>
      </c>
      <c r="B7403" t="s">
        <v>22578</v>
      </c>
      <c r="C7403" t="s">
        <v>22601</v>
      </c>
      <c r="D7403" t="s">
        <v>22602</v>
      </c>
      <c r="E7403" t="str">
        <f>VLOOKUP(A7403,[1]StoresandobjectsIMS!$A:$N,14,FALSE)</f>
        <v>Ouvert</v>
      </c>
    </row>
    <row r="7404" spans="1:5" x14ac:dyDescent="0.35">
      <c r="A7404" s="1">
        <v>2897</v>
      </c>
      <c r="B7404" t="s">
        <v>22578</v>
      </c>
      <c r="C7404" t="s">
        <v>22603</v>
      </c>
      <c r="D7404" t="s">
        <v>22604</v>
      </c>
      <c r="E7404" t="str">
        <f>VLOOKUP(A7404,[1]StoresandobjectsIMS!$A:$N,14,FALSE)</f>
        <v>Ouvert</v>
      </c>
    </row>
    <row r="7405" spans="1:5" x14ac:dyDescent="0.35">
      <c r="A7405" s="1">
        <v>2897</v>
      </c>
      <c r="B7405" t="s">
        <v>22578</v>
      </c>
      <c r="C7405" t="s">
        <v>22605</v>
      </c>
      <c r="D7405" t="s">
        <v>22606</v>
      </c>
      <c r="E7405" t="str">
        <f>VLOOKUP(A7405,[1]StoresandobjectsIMS!$A:$N,14,FALSE)</f>
        <v>Ouvert</v>
      </c>
    </row>
    <row r="7406" spans="1:5" x14ac:dyDescent="0.35">
      <c r="A7406" s="1">
        <v>2897</v>
      </c>
      <c r="B7406" t="s">
        <v>22578</v>
      </c>
      <c r="C7406" t="s">
        <v>22607</v>
      </c>
      <c r="D7406" t="s">
        <v>22608</v>
      </c>
      <c r="E7406" t="str">
        <f>VLOOKUP(A7406,[1]StoresandobjectsIMS!$A:$N,14,FALSE)</f>
        <v>Ouvert</v>
      </c>
    </row>
    <row r="7407" spans="1:5" x14ac:dyDescent="0.35">
      <c r="A7407" s="1">
        <v>2897</v>
      </c>
      <c r="B7407" t="s">
        <v>22578</v>
      </c>
      <c r="C7407" t="s">
        <v>22609</v>
      </c>
      <c r="D7407" t="s">
        <v>22610</v>
      </c>
      <c r="E7407" t="str">
        <f>VLOOKUP(A7407,[1]StoresandobjectsIMS!$A:$N,14,FALSE)</f>
        <v>Ouvert</v>
      </c>
    </row>
    <row r="7408" spans="1:5" x14ac:dyDescent="0.35">
      <c r="A7408" s="1">
        <v>2897</v>
      </c>
      <c r="B7408" t="s">
        <v>22578</v>
      </c>
      <c r="C7408" t="s">
        <v>22611</v>
      </c>
      <c r="D7408" t="s">
        <v>22612</v>
      </c>
      <c r="E7408" t="str">
        <f>VLOOKUP(A7408,[1]StoresandobjectsIMS!$A:$N,14,FALSE)</f>
        <v>Ouvert</v>
      </c>
    </row>
    <row r="7409" spans="1:5" x14ac:dyDescent="0.35">
      <c r="A7409" s="1">
        <v>2897</v>
      </c>
      <c r="B7409" t="s">
        <v>22578</v>
      </c>
      <c r="C7409" t="s">
        <v>22613</v>
      </c>
      <c r="D7409" t="s">
        <v>22614</v>
      </c>
      <c r="E7409" t="str">
        <f>VLOOKUP(A7409,[1]StoresandobjectsIMS!$A:$N,14,FALSE)</f>
        <v>Ouvert</v>
      </c>
    </row>
    <row r="7410" spans="1:5" x14ac:dyDescent="0.35">
      <c r="A7410" s="1">
        <v>2897</v>
      </c>
      <c r="B7410" t="s">
        <v>22578</v>
      </c>
      <c r="C7410" t="s">
        <v>22615</v>
      </c>
      <c r="D7410" t="s">
        <v>22616</v>
      </c>
      <c r="E7410" t="str">
        <f>VLOOKUP(A7410,[1]StoresandobjectsIMS!$A:$N,14,FALSE)</f>
        <v>Ouvert</v>
      </c>
    </row>
    <row r="7411" spans="1:5" x14ac:dyDescent="0.35">
      <c r="A7411" s="1">
        <v>2897</v>
      </c>
      <c r="B7411" t="s">
        <v>22578</v>
      </c>
      <c r="C7411" t="s">
        <v>22617</v>
      </c>
      <c r="D7411" t="s">
        <v>22618</v>
      </c>
      <c r="E7411" t="str">
        <f>VLOOKUP(A7411,[1]StoresandobjectsIMS!$A:$N,14,FALSE)</f>
        <v>Ouvert</v>
      </c>
    </row>
    <row r="7412" spans="1:5" x14ac:dyDescent="0.35">
      <c r="A7412" s="1">
        <v>2897</v>
      </c>
      <c r="B7412" t="s">
        <v>22578</v>
      </c>
      <c r="C7412" t="s">
        <v>22619</v>
      </c>
      <c r="D7412" t="s">
        <v>22620</v>
      </c>
      <c r="E7412" t="str">
        <f>VLOOKUP(A7412,[1]StoresandobjectsIMS!$A:$N,14,FALSE)</f>
        <v>Ouvert</v>
      </c>
    </row>
    <row r="7413" spans="1:5" x14ac:dyDescent="0.35">
      <c r="A7413" s="1">
        <v>2897</v>
      </c>
      <c r="B7413" t="s">
        <v>22578</v>
      </c>
      <c r="C7413" t="s">
        <v>22621</v>
      </c>
      <c r="D7413" t="s">
        <v>22622</v>
      </c>
      <c r="E7413" t="str">
        <f>VLOOKUP(A7413,[1]StoresandobjectsIMS!$A:$N,14,FALSE)</f>
        <v>Ouvert</v>
      </c>
    </row>
    <row r="7414" spans="1:5" x14ac:dyDescent="0.35">
      <c r="A7414" s="1">
        <v>2897</v>
      </c>
      <c r="B7414" t="s">
        <v>22578</v>
      </c>
      <c r="C7414" t="s">
        <v>22623</v>
      </c>
      <c r="D7414" t="s">
        <v>22624</v>
      </c>
      <c r="E7414" t="str">
        <f>VLOOKUP(A7414,[1]StoresandobjectsIMS!$A:$N,14,FALSE)</f>
        <v>Ouvert</v>
      </c>
    </row>
    <row r="7415" spans="1:5" x14ac:dyDescent="0.35">
      <c r="A7415" s="1">
        <v>2897</v>
      </c>
      <c r="B7415" t="s">
        <v>22578</v>
      </c>
      <c r="C7415" t="s">
        <v>22625</v>
      </c>
      <c r="D7415" t="s">
        <v>22626</v>
      </c>
      <c r="E7415" t="str">
        <f>VLOOKUP(A7415,[1]StoresandobjectsIMS!$A:$N,14,FALSE)</f>
        <v>Ouvert</v>
      </c>
    </row>
    <row r="7416" spans="1:5" x14ac:dyDescent="0.35">
      <c r="A7416" s="1">
        <v>2898</v>
      </c>
      <c r="B7416" t="s">
        <v>22562</v>
      </c>
      <c r="C7416" t="s">
        <v>22560</v>
      </c>
      <c r="D7416" t="s">
        <v>22561</v>
      </c>
      <c r="E7416" t="str">
        <f>VLOOKUP(A7416,[1]StoresandobjectsIMS!$A:$N,14,FALSE)</f>
        <v>Ouvert</v>
      </c>
    </row>
    <row r="7417" spans="1:5" x14ac:dyDescent="0.35">
      <c r="A7417" s="1">
        <v>2898</v>
      </c>
      <c r="B7417" t="s">
        <v>22562</v>
      </c>
      <c r="C7417" t="s">
        <v>22563</v>
      </c>
      <c r="D7417" t="s">
        <v>22564</v>
      </c>
      <c r="E7417" t="str">
        <f>VLOOKUP(A7417,[1]StoresandobjectsIMS!$A:$N,14,FALSE)</f>
        <v>Ouvert</v>
      </c>
    </row>
    <row r="7418" spans="1:5" x14ac:dyDescent="0.35">
      <c r="A7418" s="1">
        <v>2898</v>
      </c>
      <c r="B7418" t="s">
        <v>22562</v>
      </c>
      <c r="C7418" t="s">
        <v>22565</v>
      </c>
      <c r="D7418" t="s">
        <v>22566</v>
      </c>
      <c r="E7418" t="str">
        <f>VLOOKUP(A7418,[1]StoresandobjectsIMS!$A:$N,14,FALSE)</f>
        <v>Ouvert</v>
      </c>
    </row>
    <row r="7419" spans="1:5" x14ac:dyDescent="0.35">
      <c r="A7419" s="1">
        <v>2898</v>
      </c>
      <c r="B7419" t="s">
        <v>22562</v>
      </c>
      <c r="C7419" t="s">
        <v>22567</v>
      </c>
      <c r="D7419" t="s">
        <v>22568</v>
      </c>
      <c r="E7419" t="str">
        <f>VLOOKUP(A7419,[1]StoresandobjectsIMS!$A:$N,14,FALSE)</f>
        <v>Ouvert</v>
      </c>
    </row>
    <row r="7420" spans="1:5" x14ac:dyDescent="0.35">
      <c r="A7420" s="1">
        <v>2898</v>
      </c>
      <c r="B7420" t="s">
        <v>22562</v>
      </c>
      <c r="C7420" t="s">
        <v>22569</v>
      </c>
      <c r="D7420" t="s">
        <v>22570</v>
      </c>
      <c r="E7420" t="str">
        <f>VLOOKUP(A7420,[1]StoresandobjectsIMS!$A:$N,14,FALSE)</f>
        <v>Ouvert</v>
      </c>
    </row>
    <row r="7421" spans="1:5" x14ac:dyDescent="0.35">
      <c r="A7421" s="1">
        <v>2898</v>
      </c>
      <c r="B7421" t="s">
        <v>22562</v>
      </c>
      <c r="C7421" t="s">
        <v>22571</v>
      </c>
      <c r="D7421" t="s">
        <v>22572</v>
      </c>
      <c r="E7421" t="str">
        <f>VLOOKUP(A7421,[1]StoresandobjectsIMS!$A:$N,14,FALSE)</f>
        <v>Ouvert</v>
      </c>
    </row>
    <row r="7422" spans="1:5" x14ac:dyDescent="0.35">
      <c r="A7422" s="1">
        <v>2898</v>
      </c>
      <c r="B7422" t="s">
        <v>22562</v>
      </c>
      <c r="C7422" t="s">
        <v>22573</v>
      </c>
      <c r="D7422" t="s">
        <v>3614</v>
      </c>
      <c r="E7422" t="str">
        <f>VLOOKUP(A7422,[1]StoresandobjectsIMS!$A:$N,14,FALSE)</f>
        <v>Ouvert</v>
      </c>
    </row>
    <row r="7423" spans="1:5" x14ac:dyDescent="0.35">
      <c r="A7423" s="1">
        <v>2898</v>
      </c>
      <c r="B7423" t="s">
        <v>22562</v>
      </c>
      <c r="C7423" t="s">
        <v>22574</v>
      </c>
      <c r="D7423" t="s">
        <v>22575</v>
      </c>
      <c r="E7423" t="str">
        <f>VLOOKUP(A7423,[1]StoresandobjectsIMS!$A:$N,14,FALSE)</f>
        <v>Ouvert</v>
      </c>
    </row>
    <row r="7424" spans="1:5" x14ac:dyDescent="0.35">
      <c r="A7424" s="1">
        <v>2902</v>
      </c>
      <c r="B7424" t="s">
        <v>22505</v>
      </c>
      <c r="C7424" t="s">
        <v>22503</v>
      </c>
      <c r="D7424" t="s">
        <v>22504</v>
      </c>
      <c r="E7424" t="str">
        <f>VLOOKUP(A7424,[1]StoresandobjectsIMS!$A:$N,14,FALSE)</f>
        <v>Ouvert</v>
      </c>
    </row>
    <row r="7425" spans="1:5" x14ac:dyDescent="0.35">
      <c r="A7425" s="1">
        <v>2902</v>
      </c>
      <c r="B7425" t="s">
        <v>22505</v>
      </c>
      <c r="C7425" t="s">
        <v>22506</v>
      </c>
      <c r="D7425" t="s">
        <v>22507</v>
      </c>
      <c r="E7425" t="str">
        <f>VLOOKUP(A7425,[1]StoresandobjectsIMS!$A:$N,14,FALSE)</f>
        <v>Ouvert</v>
      </c>
    </row>
    <row r="7426" spans="1:5" x14ac:dyDescent="0.35">
      <c r="A7426" s="1">
        <v>2902</v>
      </c>
      <c r="B7426" t="s">
        <v>22505</v>
      </c>
      <c r="C7426" t="s">
        <v>22508</v>
      </c>
      <c r="D7426" t="s">
        <v>22509</v>
      </c>
      <c r="E7426" t="str">
        <f>VLOOKUP(A7426,[1]StoresandobjectsIMS!$A:$N,14,FALSE)</f>
        <v>Ouvert</v>
      </c>
    </row>
    <row r="7427" spans="1:5" x14ac:dyDescent="0.35">
      <c r="A7427" s="1">
        <v>2902</v>
      </c>
      <c r="B7427" t="s">
        <v>22505</v>
      </c>
      <c r="C7427" t="s">
        <v>22510</v>
      </c>
      <c r="D7427" t="s">
        <v>22511</v>
      </c>
      <c r="E7427" t="str">
        <f>VLOOKUP(A7427,[1]StoresandobjectsIMS!$A:$N,14,FALSE)</f>
        <v>Ouvert</v>
      </c>
    </row>
    <row r="7428" spans="1:5" x14ac:dyDescent="0.35">
      <c r="A7428" s="1">
        <v>2902</v>
      </c>
      <c r="B7428" t="s">
        <v>22505</v>
      </c>
      <c r="C7428" t="s">
        <v>22512</v>
      </c>
      <c r="D7428" t="s">
        <v>22513</v>
      </c>
      <c r="E7428" t="str">
        <f>VLOOKUP(A7428,[1]StoresandobjectsIMS!$A:$N,14,FALSE)</f>
        <v>Ouvert</v>
      </c>
    </row>
    <row r="7429" spans="1:5" x14ac:dyDescent="0.35">
      <c r="A7429" s="1">
        <v>2902</v>
      </c>
      <c r="B7429" t="s">
        <v>22505</v>
      </c>
      <c r="C7429" t="s">
        <v>22514</v>
      </c>
      <c r="D7429" t="s">
        <v>22515</v>
      </c>
      <c r="E7429" t="str">
        <f>VLOOKUP(A7429,[1]StoresandobjectsIMS!$A:$N,14,FALSE)</f>
        <v>Ouvert</v>
      </c>
    </row>
    <row r="7430" spans="1:5" x14ac:dyDescent="0.35">
      <c r="A7430" s="1">
        <v>2902</v>
      </c>
      <c r="B7430" t="s">
        <v>22505</v>
      </c>
      <c r="C7430" t="s">
        <v>22516</v>
      </c>
      <c r="D7430" t="s">
        <v>22517</v>
      </c>
      <c r="E7430" t="str">
        <f>VLOOKUP(A7430,[1]StoresandobjectsIMS!$A:$N,14,FALSE)</f>
        <v>Ouvert</v>
      </c>
    </row>
    <row r="7431" spans="1:5" x14ac:dyDescent="0.35">
      <c r="A7431" s="1">
        <v>2902</v>
      </c>
      <c r="B7431" t="s">
        <v>22505</v>
      </c>
      <c r="C7431" t="s">
        <v>22518</v>
      </c>
      <c r="D7431" t="s">
        <v>22519</v>
      </c>
      <c r="E7431" t="str">
        <f>VLOOKUP(A7431,[1]StoresandobjectsIMS!$A:$N,14,FALSE)</f>
        <v>Ouvert</v>
      </c>
    </row>
    <row r="7432" spans="1:5" x14ac:dyDescent="0.35">
      <c r="A7432" s="1">
        <v>2902</v>
      </c>
      <c r="B7432" t="s">
        <v>22505</v>
      </c>
      <c r="C7432" t="s">
        <v>22520</v>
      </c>
      <c r="D7432" t="s">
        <v>22521</v>
      </c>
      <c r="E7432" t="str">
        <f>VLOOKUP(A7432,[1]StoresandobjectsIMS!$A:$N,14,FALSE)</f>
        <v>Ouvert</v>
      </c>
    </row>
    <row r="7433" spans="1:5" x14ac:dyDescent="0.35">
      <c r="A7433" s="1">
        <v>2902</v>
      </c>
      <c r="B7433" t="s">
        <v>22505</v>
      </c>
      <c r="C7433" t="s">
        <v>22522</v>
      </c>
      <c r="D7433" t="s">
        <v>22523</v>
      </c>
      <c r="E7433" t="str">
        <f>VLOOKUP(A7433,[1]StoresandobjectsIMS!$A:$N,14,FALSE)</f>
        <v>Ouvert</v>
      </c>
    </row>
    <row r="7434" spans="1:5" x14ac:dyDescent="0.35">
      <c r="A7434" s="1">
        <v>2902</v>
      </c>
      <c r="B7434" t="s">
        <v>22505</v>
      </c>
      <c r="C7434" t="s">
        <v>22524</v>
      </c>
      <c r="D7434" t="s">
        <v>22525</v>
      </c>
      <c r="E7434" t="str">
        <f>VLOOKUP(A7434,[1]StoresandobjectsIMS!$A:$N,14,FALSE)</f>
        <v>Ouvert</v>
      </c>
    </row>
    <row r="7435" spans="1:5" x14ac:dyDescent="0.35">
      <c r="A7435" s="1">
        <v>2902</v>
      </c>
      <c r="B7435" t="s">
        <v>22505</v>
      </c>
      <c r="C7435" t="s">
        <v>22526</v>
      </c>
      <c r="D7435" t="s">
        <v>22527</v>
      </c>
      <c r="E7435" t="str">
        <f>VLOOKUP(A7435,[1]StoresandobjectsIMS!$A:$N,14,FALSE)</f>
        <v>Ouvert</v>
      </c>
    </row>
    <row r="7436" spans="1:5" x14ac:dyDescent="0.35">
      <c r="A7436" s="1">
        <v>2902</v>
      </c>
      <c r="B7436" t="s">
        <v>22505</v>
      </c>
      <c r="C7436" t="s">
        <v>22528</v>
      </c>
      <c r="D7436" t="s">
        <v>22529</v>
      </c>
      <c r="E7436" t="str">
        <f>VLOOKUP(A7436,[1]StoresandobjectsIMS!$A:$N,14,FALSE)</f>
        <v>Ouvert</v>
      </c>
    </row>
    <row r="7437" spans="1:5" x14ac:dyDescent="0.35">
      <c r="A7437" s="1">
        <v>2902</v>
      </c>
      <c r="B7437" t="s">
        <v>22505</v>
      </c>
      <c r="C7437" t="s">
        <v>22530</v>
      </c>
      <c r="D7437" t="s">
        <v>22531</v>
      </c>
      <c r="E7437" t="str">
        <f>VLOOKUP(A7437,[1]StoresandobjectsIMS!$A:$N,14,FALSE)</f>
        <v>Ouvert</v>
      </c>
    </row>
    <row r="7438" spans="1:5" x14ac:dyDescent="0.35">
      <c r="A7438" s="1">
        <v>2902</v>
      </c>
      <c r="B7438" t="s">
        <v>22505</v>
      </c>
      <c r="C7438" t="s">
        <v>22532</v>
      </c>
      <c r="D7438" t="s">
        <v>22533</v>
      </c>
      <c r="E7438" t="str">
        <f>VLOOKUP(A7438,[1]StoresandobjectsIMS!$A:$N,14,FALSE)</f>
        <v>Ouvert</v>
      </c>
    </row>
    <row r="7439" spans="1:5" x14ac:dyDescent="0.35">
      <c r="A7439" s="1">
        <v>2902</v>
      </c>
      <c r="B7439" t="s">
        <v>22505</v>
      </c>
      <c r="C7439" t="s">
        <v>22534</v>
      </c>
      <c r="D7439" t="s">
        <v>22535</v>
      </c>
      <c r="E7439" t="str">
        <f>VLOOKUP(A7439,[1]StoresandobjectsIMS!$A:$N,14,FALSE)</f>
        <v>Ouvert</v>
      </c>
    </row>
    <row r="7440" spans="1:5" x14ac:dyDescent="0.35">
      <c r="A7440" s="1">
        <v>2902</v>
      </c>
      <c r="B7440" t="s">
        <v>22505</v>
      </c>
      <c r="C7440" t="s">
        <v>22536</v>
      </c>
      <c r="D7440" t="s">
        <v>22377</v>
      </c>
      <c r="E7440" t="str">
        <f>VLOOKUP(A7440,[1]StoresandobjectsIMS!$A:$N,14,FALSE)</f>
        <v>Ouvert</v>
      </c>
    </row>
    <row r="7441" spans="1:5" x14ac:dyDescent="0.35">
      <c r="A7441" s="1">
        <v>2902</v>
      </c>
      <c r="B7441" t="s">
        <v>22505</v>
      </c>
      <c r="C7441" t="s">
        <v>22537</v>
      </c>
      <c r="D7441" t="s">
        <v>22538</v>
      </c>
      <c r="E7441" t="str">
        <f>VLOOKUP(A7441,[1]StoresandobjectsIMS!$A:$N,14,FALSE)</f>
        <v>Ouvert</v>
      </c>
    </row>
    <row r="7442" spans="1:5" x14ac:dyDescent="0.35">
      <c r="A7442" s="1">
        <v>2902</v>
      </c>
      <c r="B7442" t="s">
        <v>22505</v>
      </c>
      <c r="C7442" t="s">
        <v>22539</v>
      </c>
      <c r="D7442" t="s">
        <v>22540</v>
      </c>
      <c r="E7442" t="str">
        <f>VLOOKUP(A7442,[1]StoresandobjectsIMS!$A:$N,14,FALSE)</f>
        <v>Ouvert</v>
      </c>
    </row>
    <row r="7443" spans="1:5" x14ac:dyDescent="0.35">
      <c r="A7443" s="1">
        <v>2902</v>
      </c>
      <c r="B7443" t="s">
        <v>22505</v>
      </c>
      <c r="C7443" t="s">
        <v>22541</v>
      </c>
      <c r="D7443" t="s">
        <v>22542</v>
      </c>
      <c r="E7443" t="str">
        <f>VLOOKUP(A7443,[1]StoresandobjectsIMS!$A:$N,14,FALSE)</f>
        <v>Ouvert</v>
      </c>
    </row>
    <row r="7444" spans="1:5" x14ac:dyDescent="0.35">
      <c r="A7444" s="1">
        <v>2902</v>
      </c>
      <c r="B7444" t="s">
        <v>22505</v>
      </c>
      <c r="C7444" t="s">
        <v>22543</v>
      </c>
      <c r="D7444" t="s">
        <v>22544</v>
      </c>
      <c r="E7444" t="str">
        <f>VLOOKUP(A7444,[1]StoresandobjectsIMS!$A:$N,14,FALSE)</f>
        <v>Ouvert</v>
      </c>
    </row>
    <row r="7445" spans="1:5" x14ac:dyDescent="0.35">
      <c r="A7445" s="1">
        <v>2902</v>
      </c>
      <c r="B7445" t="s">
        <v>22505</v>
      </c>
      <c r="C7445" t="s">
        <v>22545</v>
      </c>
      <c r="D7445" t="s">
        <v>22546</v>
      </c>
      <c r="E7445" t="str">
        <f>VLOOKUP(A7445,[1]StoresandobjectsIMS!$A:$N,14,FALSE)</f>
        <v>Ouvert</v>
      </c>
    </row>
    <row r="7446" spans="1:5" x14ac:dyDescent="0.35">
      <c r="A7446" s="1">
        <v>2902</v>
      </c>
      <c r="B7446" t="s">
        <v>22505</v>
      </c>
      <c r="C7446" t="s">
        <v>22547</v>
      </c>
      <c r="D7446" t="s">
        <v>22548</v>
      </c>
      <c r="E7446" t="str">
        <f>VLOOKUP(A7446,[1]StoresandobjectsIMS!$A:$N,14,FALSE)</f>
        <v>Ouvert</v>
      </c>
    </row>
    <row r="7447" spans="1:5" x14ac:dyDescent="0.35">
      <c r="A7447" s="1">
        <v>2902</v>
      </c>
      <c r="B7447" t="s">
        <v>22505</v>
      </c>
      <c r="C7447" t="s">
        <v>22549</v>
      </c>
      <c r="D7447" t="s">
        <v>22550</v>
      </c>
      <c r="E7447" t="str">
        <f>VLOOKUP(A7447,[1]StoresandobjectsIMS!$A:$N,14,FALSE)</f>
        <v>Ouvert</v>
      </c>
    </row>
    <row r="7448" spans="1:5" x14ac:dyDescent="0.35">
      <c r="A7448" s="1">
        <v>2902</v>
      </c>
      <c r="B7448" t="s">
        <v>22505</v>
      </c>
      <c r="C7448" t="s">
        <v>22551</v>
      </c>
      <c r="D7448" t="s">
        <v>22552</v>
      </c>
      <c r="E7448" t="str">
        <f>VLOOKUP(A7448,[1]StoresandobjectsIMS!$A:$N,14,FALSE)</f>
        <v>Ouvert</v>
      </c>
    </row>
    <row r="7449" spans="1:5" x14ac:dyDescent="0.35">
      <c r="A7449" s="1">
        <v>2902</v>
      </c>
      <c r="B7449" t="s">
        <v>22505</v>
      </c>
      <c r="C7449" t="s">
        <v>22553</v>
      </c>
      <c r="D7449" t="s">
        <v>22554</v>
      </c>
      <c r="E7449" t="str">
        <f>VLOOKUP(A7449,[1]StoresandobjectsIMS!$A:$N,14,FALSE)</f>
        <v>Ouvert</v>
      </c>
    </row>
    <row r="7450" spans="1:5" x14ac:dyDescent="0.35">
      <c r="A7450" s="1">
        <v>2902</v>
      </c>
      <c r="B7450" t="s">
        <v>22505</v>
      </c>
      <c r="C7450" t="s">
        <v>22555</v>
      </c>
      <c r="D7450" t="s">
        <v>9324</v>
      </c>
      <c r="E7450" t="str">
        <f>VLOOKUP(A7450,[1]StoresandobjectsIMS!$A:$N,14,FALSE)</f>
        <v>Ouvert</v>
      </c>
    </row>
    <row r="7451" spans="1:5" x14ac:dyDescent="0.35">
      <c r="A7451" s="1">
        <v>2902</v>
      </c>
      <c r="B7451" t="s">
        <v>22505</v>
      </c>
      <c r="C7451" t="s">
        <v>22556</v>
      </c>
      <c r="D7451" t="s">
        <v>22557</v>
      </c>
      <c r="E7451" t="str">
        <f>VLOOKUP(A7451,[1]StoresandobjectsIMS!$A:$N,14,FALSE)</f>
        <v>Ouvert</v>
      </c>
    </row>
    <row r="7452" spans="1:5" x14ac:dyDescent="0.35">
      <c r="A7452" s="1">
        <v>2902</v>
      </c>
      <c r="B7452" t="s">
        <v>22505</v>
      </c>
      <c r="C7452" t="s">
        <v>22558</v>
      </c>
      <c r="D7452" t="s">
        <v>22559</v>
      </c>
      <c r="E7452" t="str">
        <f>VLOOKUP(A7452,[1]StoresandobjectsIMS!$A:$N,14,FALSE)</f>
        <v>Ouvert</v>
      </c>
    </row>
    <row r="7453" spans="1:5" x14ac:dyDescent="0.35">
      <c r="A7453" s="1">
        <v>2903</v>
      </c>
      <c r="B7453" t="s">
        <v>22461</v>
      </c>
      <c r="C7453" t="s">
        <v>22459</v>
      </c>
      <c r="D7453" t="s">
        <v>22460</v>
      </c>
      <c r="E7453" t="str">
        <f>VLOOKUP(A7453,[1]StoresandobjectsIMS!$A:$N,14,FALSE)</f>
        <v>Ouvert</v>
      </c>
    </row>
    <row r="7454" spans="1:5" x14ac:dyDescent="0.35">
      <c r="A7454" s="1">
        <v>2903</v>
      </c>
      <c r="B7454" t="s">
        <v>22461</v>
      </c>
      <c r="C7454" t="s">
        <v>22462</v>
      </c>
      <c r="D7454" t="s">
        <v>22463</v>
      </c>
      <c r="E7454" t="str">
        <f>VLOOKUP(A7454,[1]StoresandobjectsIMS!$A:$N,14,FALSE)</f>
        <v>Ouvert</v>
      </c>
    </row>
    <row r="7455" spans="1:5" x14ac:dyDescent="0.35">
      <c r="A7455" s="1">
        <v>2903</v>
      </c>
      <c r="B7455" t="s">
        <v>22461</v>
      </c>
      <c r="C7455" t="s">
        <v>22464</v>
      </c>
      <c r="D7455" t="s">
        <v>22465</v>
      </c>
      <c r="E7455" t="str">
        <f>VLOOKUP(A7455,[1]StoresandobjectsIMS!$A:$N,14,FALSE)</f>
        <v>Ouvert</v>
      </c>
    </row>
    <row r="7456" spans="1:5" x14ac:dyDescent="0.35">
      <c r="A7456" s="1">
        <v>2903</v>
      </c>
      <c r="B7456" t="s">
        <v>22461</v>
      </c>
      <c r="C7456" t="s">
        <v>22466</v>
      </c>
      <c r="D7456" t="s">
        <v>22467</v>
      </c>
      <c r="E7456" t="str">
        <f>VLOOKUP(A7456,[1]StoresandobjectsIMS!$A:$N,14,FALSE)</f>
        <v>Ouvert</v>
      </c>
    </row>
    <row r="7457" spans="1:5" x14ac:dyDescent="0.35">
      <c r="A7457" s="1">
        <v>2903</v>
      </c>
      <c r="B7457" t="s">
        <v>22461</v>
      </c>
      <c r="C7457" t="s">
        <v>22468</v>
      </c>
      <c r="D7457" t="s">
        <v>22469</v>
      </c>
      <c r="E7457" t="str">
        <f>VLOOKUP(A7457,[1]StoresandobjectsIMS!$A:$N,14,FALSE)</f>
        <v>Ouvert</v>
      </c>
    </row>
    <row r="7458" spans="1:5" x14ac:dyDescent="0.35">
      <c r="A7458" s="1">
        <v>2903</v>
      </c>
      <c r="B7458" t="s">
        <v>22461</v>
      </c>
      <c r="C7458" t="s">
        <v>22470</v>
      </c>
      <c r="D7458" t="s">
        <v>22471</v>
      </c>
      <c r="E7458" t="str">
        <f>VLOOKUP(A7458,[1]StoresandobjectsIMS!$A:$N,14,FALSE)</f>
        <v>Ouvert</v>
      </c>
    </row>
    <row r="7459" spans="1:5" x14ac:dyDescent="0.35">
      <c r="A7459" s="1">
        <v>2903</v>
      </c>
      <c r="B7459" t="s">
        <v>22461</v>
      </c>
      <c r="C7459" t="s">
        <v>22472</v>
      </c>
      <c r="D7459" t="s">
        <v>22473</v>
      </c>
      <c r="E7459" t="str">
        <f>VLOOKUP(A7459,[1]StoresandobjectsIMS!$A:$N,14,FALSE)</f>
        <v>Ouvert</v>
      </c>
    </row>
    <row r="7460" spans="1:5" x14ac:dyDescent="0.35">
      <c r="A7460" s="1">
        <v>2903</v>
      </c>
      <c r="B7460" t="s">
        <v>22461</v>
      </c>
      <c r="C7460" t="s">
        <v>22474</v>
      </c>
      <c r="D7460" t="s">
        <v>22475</v>
      </c>
      <c r="E7460" t="str">
        <f>VLOOKUP(A7460,[1]StoresandobjectsIMS!$A:$N,14,FALSE)</f>
        <v>Ouvert</v>
      </c>
    </row>
    <row r="7461" spans="1:5" x14ac:dyDescent="0.35">
      <c r="A7461" s="1">
        <v>2903</v>
      </c>
      <c r="B7461" t="s">
        <v>22461</v>
      </c>
      <c r="C7461" t="s">
        <v>22476</v>
      </c>
      <c r="D7461" t="s">
        <v>22477</v>
      </c>
      <c r="E7461" t="str">
        <f>VLOOKUP(A7461,[1]StoresandobjectsIMS!$A:$N,14,FALSE)</f>
        <v>Ouvert</v>
      </c>
    </row>
    <row r="7462" spans="1:5" x14ac:dyDescent="0.35">
      <c r="A7462" s="1">
        <v>2903</v>
      </c>
      <c r="B7462" t="s">
        <v>22461</v>
      </c>
      <c r="C7462" t="s">
        <v>22478</v>
      </c>
      <c r="D7462" t="s">
        <v>22479</v>
      </c>
      <c r="E7462" t="str">
        <f>VLOOKUP(A7462,[1]StoresandobjectsIMS!$A:$N,14,FALSE)</f>
        <v>Ouvert</v>
      </c>
    </row>
    <row r="7463" spans="1:5" x14ac:dyDescent="0.35">
      <c r="A7463" s="1">
        <v>2903</v>
      </c>
      <c r="B7463" t="s">
        <v>22461</v>
      </c>
      <c r="C7463" t="s">
        <v>22480</v>
      </c>
      <c r="D7463" t="s">
        <v>22481</v>
      </c>
      <c r="E7463" t="str">
        <f>VLOOKUP(A7463,[1]StoresandobjectsIMS!$A:$N,14,FALSE)</f>
        <v>Ouvert</v>
      </c>
    </row>
    <row r="7464" spans="1:5" x14ac:dyDescent="0.35">
      <c r="A7464" s="1">
        <v>2903</v>
      </c>
      <c r="B7464" t="s">
        <v>22461</v>
      </c>
      <c r="C7464" t="s">
        <v>22482</v>
      </c>
      <c r="D7464" t="s">
        <v>22483</v>
      </c>
      <c r="E7464" t="str">
        <f>VLOOKUP(A7464,[1]StoresandobjectsIMS!$A:$N,14,FALSE)</f>
        <v>Ouvert</v>
      </c>
    </row>
    <row r="7465" spans="1:5" x14ac:dyDescent="0.35">
      <c r="A7465" s="1">
        <v>2903</v>
      </c>
      <c r="B7465" t="s">
        <v>22461</v>
      </c>
      <c r="C7465" t="s">
        <v>22484</v>
      </c>
      <c r="D7465" t="s">
        <v>22485</v>
      </c>
      <c r="E7465" t="str">
        <f>VLOOKUP(A7465,[1]StoresandobjectsIMS!$A:$N,14,FALSE)</f>
        <v>Ouvert</v>
      </c>
    </row>
    <row r="7466" spans="1:5" x14ac:dyDescent="0.35">
      <c r="A7466" s="1">
        <v>2903</v>
      </c>
      <c r="B7466" t="s">
        <v>22461</v>
      </c>
      <c r="C7466" t="s">
        <v>22486</v>
      </c>
      <c r="D7466" t="s">
        <v>22487</v>
      </c>
      <c r="E7466" t="str">
        <f>VLOOKUP(A7466,[1]StoresandobjectsIMS!$A:$N,14,FALSE)</f>
        <v>Ouvert</v>
      </c>
    </row>
    <row r="7467" spans="1:5" x14ac:dyDescent="0.35">
      <c r="A7467" s="1">
        <v>2903</v>
      </c>
      <c r="B7467" t="s">
        <v>22461</v>
      </c>
      <c r="C7467" t="s">
        <v>22488</v>
      </c>
      <c r="D7467" t="s">
        <v>22489</v>
      </c>
      <c r="E7467" t="str">
        <f>VLOOKUP(A7467,[1]StoresandobjectsIMS!$A:$N,14,FALSE)</f>
        <v>Ouvert</v>
      </c>
    </row>
    <row r="7468" spans="1:5" x14ac:dyDescent="0.35">
      <c r="A7468" s="1">
        <v>2903</v>
      </c>
      <c r="B7468" t="s">
        <v>22461</v>
      </c>
      <c r="C7468" t="s">
        <v>22490</v>
      </c>
      <c r="D7468" t="s">
        <v>228</v>
      </c>
      <c r="E7468" t="str">
        <f>VLOOKUP(A7468,[1]StoresandobjectsIMS!$A:$N,14,FALSE)</f>
        <v>Ouvert</v>
      </c>
    </row>
    <row r="7469" spans="1:5" x14ac:dyDescent="0.35">
      <c r="A7469" s="1">
        <v>2903</v>
      </c>
      <c r="B7469" t="s">
        <v>22461</v>
      </c>
      <c r="C7469" t="s">
        <v>22491</v>
      </c>
      <c r="D7469" t="s">
        <v>22492</v>
      </c>
      <c r="E7469" t="str">
        <f>VLOOKUP(A7469,[1]StoresandobjectsIMS!$A:$N,14,FALSE)</f>
        <v>Ouvert</v>
      </c>
    </row>
    <row r="7470" spans="1:5" x14ac:dyDescent="0.35">
      <c r="A7470" s="1">
        <v>2903</v>
      </c>
      <c r="B7470" t="s">
        <v>22461</v>
      </c>
      <c r="C7470" t="s">
        <v>22493</v>
      </c>
      <c r="D7470" t="s">
        <v>22494</v>
      </c>
      <c r="E7470" t="str">
        <f>VLOOKUP(A7470,[1]StoresandobjectsIMS!$A:$N,14,FALSE)</f>
        <v>Ouvert</v>
      </c>
    </row>
    <row r="7471" spans="1:5" x14ac:dyDescent="0.35">
      <c r="A7471" s="1">
        <v>2903</v>
      </c>
      <c r="B7471" t="s">
        <v>22461</v>
      </c>
      <c r="C7471" t="s">
        <v>22495</v>
      </c>
      <c r="D7471" t="s">
        <v>22496</v>
      </c>
      <c r="E7471" t="str">
        <f>VLOOKUP(A7471,[1]StoresandobjectsIMS!$A:$N,14,FALSE)</f>
        <v>Ouvert</v>
      </c>
    </row>
    <row r="7472" spans="1:5" x14ac:dyDescent="0.35">
      <c r="A7472" s="1">
        <v>2903</v>
      </c>
      <c r="B7472" t="s">
        <v>22461</v>
      </c>
      <c r="C7472" t="s">
        <v>22497</v>
      </c>
      <c r="D7472" t="s">
        <v>22498</v>
      </c>
      <c r="E7472" t="str">
        <f>VLOOKUP(A7472,[1]StoresandobjectsIMS!$A:$N,14,FALSE)</f>
        <v>Ouvert</v>
      </c>
    </row>
    <row r="7473" spans="1:5" x14ac:dyDescent="0.35">
      <c r="A7473" s="1">
        <v>2903</v>
      </c>
      <c r="B7473" t="s">
        <v>22461</v>
      </c>
      <c r="C7473" t="s">
        <v>22499</v>
      </c>
      <c r="D7473" t="s">
        <v>22500</v>
      </c>
      <c r="E7473" t="str">
        <f>VLOOKUP(A7473,[1]StoresandobjectsIMS!$A:$N,14,FALSE)</f>
        <v>Ouvert</v>
      </c>
    </row>
    <row r="7474" spans="1:5" x14ac:dyDescent="0.35">
      <c r="A7474" s="1">
        <v>2903</v>
      </c>
      <c r="B7474" t="s">
        <v>22461</v>
      </c>
      <c r="C7474" t="s">
        <v>22501</v>
      </c>
      <c r="D7474" t="s">
        <v>22502</v>
      </c>
      <c r="E7474" t="str">
        <f>VLOOKUP(A7474,[1]StoresandobjectsIMS!$A:$N,14,FALSE)</f>
        <v>Ouvert</v>
      </c>
    </row>
    <row r="7475" spans="1:5" x14ac:dyDescent="0.35">
      <c r="A7475" s="1">
        <v>2904</v>
      </c>
      <c r="B7475" t="s">
        <v>22394</v>
      </c>
      <c r="C7475" t="s">
        <v>22392</v>
      </c>
      <c r="D7475" t="s">
        <v>22393</v>
      </c>
      <c r="E7475" t="str">
        <f>VLOOKUP(A7475,[1]StoresandobjectsIMS!$A:$N,14,FALSE)</f>
        <v>Ouvert</v>
      </c>
    </row>
    <row r="7476" spans="1:5" x14ac:dyDescent="0.35">
      <c r="A7476" s="1">
        <v>2904</v>
      </c>
      <c r="B7476" t="s">
        <v>22394</v>
      </c>
      <c r="C7476" t="s">
        <v>22395</v>
      </c>
      <c r="D7476" t="s">
        <v>22396</v>
      </c>
      <c r="E7476" t="str">
        <f>VLOOKUP(A7476,[1]StoresandobjectsIMS!$A:$N,14,FALSE)</f>
        <v>Ouvert</v>
      </c>
    </row>
    <row r="7477" spans="1:5" x14ac:dyDescent="0.35">
      <c r="A7477" s="1">
        <v>2904</v>
      </c>
      <c r="B7477" t="s">
        <v>22394</v>
      </c>
      <c r="C7477" t="s">
        <v>22397</v>
      </c>
      <c r="D7477" t="s">
        <v>22398</v>
      </c>
      <c r="E7477" t="str">
        <f>VLOOKUP(A7477,[1]StoresandobjectsIMS!$A:$N,14,FALSE)</f>
        <v>Ouvert</v>
      </c>
    </row>
    <row r="7478" spans="1:5" x14ac:dyDescent="0.35">
      <c r="A7478" s="1">
        <v>2904</v>
      </c>
      <c r="B7478" t="s">
        <v>22394</v>
      </c>
      <c r="C7478" t="s">
        <v>22399</v>
      </c>
      <c r="D7478" t="s">
        <v>19</v>
      </c>
      <c r="E7478" t="str">
        <f>VLOOKUP(A7478,[1]StoresandobjectsIMS!$A:$N,14,FALSE)</f>
        <v>Ouvert</v>
      </c>
    </row>
    <row r="7479" spans="1:5" x14ac:dyDescent="0.35">
      <c r="A7479" s="1">
        <v>2904</v>
      </c>
      <c r="B7479" t="s">
        <v>22394</v>
      </c>
      <c r="C7479" t="s">
        <v>22400</v>
      </c>
      <c r="D7479" t="s">
        <v>22401</v>
      </c>
      <c r="E7479" t="str">
        <f>VLOOKUP(A7479,[1]StoresandobjectsIMS!$A:$N,14,FALSE)</f>
        <v>Ouvert</v>
      </c>
    </row>
    <row r="7480" spans="1:5" x14ac:dyDescent="0.35">
      <c r="A7480" s="1">
        <v>2904</v>
      </c>
      <c r="B7480" t="s">
        <v>22394</v>
      </c>
      <c r="C7480" t="s">
        <v>22402</v>
      </c>
      <c r="D7480" t="s">
        <v>22403</v>
      </c>
      <c r="E7480" t="str">
        <f>VLOOKUP(A7480,[1]StoresandobjectsIMS!$A:$N,14,FALSE)</f>
        <v>Ouvert</v>
      </c>
    </row>
    <row r="7481" spans="1:5" x14ac:dyDescent="0.35">
      <c r="A7481" s="1">
        <v>2904</v>
      </c>
      <c r="B7481" t="s">
        <v>22394</v>
      </c>
      <c r="C7481" t="s">
        <v>22404</v>
      </c>
      <c r="D7481" t="s">
        <v>22405</v>
      </c>
      <c r="E7481" t="str">
        <f>VLOOKUP(A7481,[1]StoresandobjectsIMS!$A:$N,14,FALSE)</f>
        <v>Ouvert</v>
      </c>
    </row>
    <row r="7482" spans="1:5" x14ac:dyDescent="0.35">
      <c r="A7482" s="1">
        <v>2904</v>
      </c>
      <c r="B7482" t="s">
        <v>22394</v>
      </c>
      <c r="C7482" t="s">
        <v>22406</v>
      </c>
      <c r="D7482" t="s">
        <v>22407</v>
      </c>
      <c r="E7482" t="str">
        <f>VLOOKUP(A7482,[1]StoresandobjectsIMS!$A:$N,14,FALSE)</f>
        <v>Ouvert</v>
      </c>
    </row>
    <row r="7483" spans="1:5" x14ac:dyDescent="0.35">
      <c r="A7483" s="1">
        <v>2904</v>
      </c>
      <c r="B7483" t="s">
        <v>22394</v>
      </c>
      <c r="C7483" t="s">
        <v>22408</v>
      </c>
      <c r="D7483" t="s">
        <v>22409</v>
      </c>
      <c r="E7483" t="str">
        <f>VLOOKUP(A7483,[1]StoresandobjectsIMS!$A:$N,14,FALSE)</f>
        <v>Ouvert</v>
      </c>
    </row>
    <row r="7484" spans="1:5" x14ac:dyDescent="0.35">
      <c r="A7484" s="1">
        <v>2904</v>
      </c>
      <c r="B7484" t="s">
        <v>22394</v>
      </c>
      <c r="C7484" t="s">
        <v>22410</v>
      </c>
      <c r="D7484" t="s">
        <v>22411</v>
      </c>
      <c r="E7484" t="str">
        <f>VLOOKUP(A7484,[1]StoresandobjectsIMS!$A:$N,14,FALSE)</f>
        <v>Ouvert</v>
      </c>
    </row>
    <row r="7485" spans="1:5" x14ac:dyDescent="0.35">
      <c r="A7485" s="1">
        <v>2904</v>
      </c>
      <c r="B7485" t="s">
        <v>22394</v>
      </c>
      <c r="C7485" t="s">
        <v>22412</v>
      </c>
      <c r="D7485" t="s">
        <v>22413</v>
      </c>
      <c r="E7485" t="str">
        <f>VLOOKUP(A7485,[1]StoresandobjectsIMS!$A:$N,14,FALSE)</f>
        <v>Ouvert</v>
      </c>
    </row>
    <row r="7486" spans="1:5" x14ac:dyDescent="0.35">
      <c r="A7486" s="1">
        <v>2904</v>
      </c>
      <c r="B7486" t="s">
        <v>22394</v>
      </c>
      <c r="C7486" t="s">
        <v>22414</v>
      </c>
      <c r="D7486" t="s">
        <v>22415</v>
      </c>
      <c r="E7486" t="str">
        <f>VLOOKUP(A7486,[1]StoresandobjectsIMS!$A:$N,14,FALSE)</f>
        <v>Ouvert</v>
      </c>
    </row>
    <row r="7487" spans="1:5" x14ac:dyDescent="0.35">
      <c r="A7487" s="1">
        <v>2904</v>
      </c>
      <c r="B7487" t="s">
        <v>22394</v>
      </c>
      <c r="C7487" t="s">
        <v>22416</v>
      </c>
      <c r="D7487" t="s">
        <v>22417</v>
      </c>
      <c r="E7487" t="str">
        <f>VLOOKUP(A7487,[1]StoresandobjectsIMS!$A:$N,14,FALSE)</f>
        <v>Ouvert</v>
      </c>
    </row>
    <row r="7488" spans="1:5" x14ac:dyDescent="0.35">
      <c r="A7488" s="1">
        <v>2904</v>
      </c>
      <c r="B7488" t="s">
        <v>22394</v>
      </c>
      <c r="C7488" t="s">
        <v>22418</v>
      </c>
      <c r="D7488" t="s">
        <v>22419</v>
      </c>
      <c r="E7488" t="str">
        <f>VLOOKUP(A7488,[1]StoresandobjectsIMS!$A:$N,14,FALSE)</f>
        <v>Ouvert</v>
      </c>
    </row>
    <row r="7489" spans="1:5" x14ac:dyDescent="0.35">
      <c r="A7489" s="1">
        <v>2904</v>
      </c>
      <c r="B7489" t="s">
        <v>22394</v>
      </c>
      <c r="C7489" t="s">
        <v>22420</v>
      </c>
      <c r="D7489" t="s">
        <v>22421</v>
      </c>
      <c r="E7489" t="str">
        <f>VLOOKUP(A7489,[1]StoresandobjectsIMS!$A:$N,14,FALSE)</f>
        <v>Ouvert</v>
      </c>
    </row>
    <row r="7490" spans="1:5" x14ac:dyDescent="0.35">
      <c r="A7490" s="1">
        <v>2904</v>
      </c>
      <c r="B7490" t="s">
        <v>22394</v>
      </c>
      <c r="C7490" t="s">
        <v>22422</v>
      </c>
      <c r="D7490" t="s">
        <v>22423</v>
      </c>
      <c r="E7490" t="str">
        <f>VLOOKUP(A7490,[1]StoresandobjectsIMS!$A:$N,14,FALSE)</f>
        <v>Ouvert</v>
      </c>
    </row>
    <row r="7491" spans="1:5" x14ac:dyDescent="0.35">
      <c r="A7491" s="1">
        <v>2904</v>
      </c>
      <c r="B7491" t="s">
        <v>22394</v>
      </c>
      <c r="C7491" t="s">
        <v>22424</v>
      </c>
      <c r="D7491" t="s">
        <v>22425</v>
      </c>
      <c r="E7491" t="str">
        <f>VLOOKUP(A7491,[1]StoresandobjectsIMS!$A:$N,14,FALSE)</f>
        <v>Ouvert</v>
      </c>
    </row>
    <row r="7492" spans="1:5" x14ac:dyDescent="0.35">
      <c r="A7492" s="1">
        <v>2904</v>
      </c>
      <c r="B7492" t="s">
        <v>22394</v>
      </c>
      <c r="C7492" t="s">
        <v>22426</v>
      </c>
      <c r="D7492" t="s">
        <v>22427</v>
      </c>
      <c r="E7492" t="str">
        <f>VLOOKUP(A7492,[1]StoresandobjectsIMS!$A:$N,14,FALSE)</f>
        <v>Ouvert</v>
      </c>
    </row>
    <row r="7493" spans="1:5" x14ac:dyDescent="0.35">
      <c r="A7493" s="1">
        <v>2904</v>
      </c>
      <c r="B7493" t="s">
        <v>22394</v>
      </c>
      <c r="C7493" t="s">
        <v>22428</v>
      </c>
      <c r="D7493" t="s">
        <v>22429</v>
      </c>
      <c r="E7493" t="str">
        <f>VLOOKUP(A7493,[1]StoresandobjectsIMS!$A:$N,14,FALSE)</f>
        <v>Ouvert</v>
      </c>
    </row>
    <row r="7494" spans="1:5" x14ac:dyDescent="0.35">
      <c r="A7494" s="1">
        <v>2904</v>
      </c>
      <c r="B7494" t="s">
        <v>22394</v>
      </c>
      <c r="C7494" t="s">
        <v>22430</v>
      </c>
      <c r="D7494" t="s">
        <v>14862</v>
      </c>
      <c r="E7494" t="str">
        <f>VLOOKUP(A7494,[1]StoresandobjectsIMS!$A:$N,14,FALSE)</f>
        <v>Ouvert</v>
      </c>
    </row>
    <row r="7495" spans="1:5" x14ac:dyDescent="0.35">
      <c r="A7495" s="1">
        <v>2904</v>
      </c>
      <c r="B7495" t="s">
        <v>22394</v>
      </c>
      <c r="C7495" t="s">
        <v>22431</v>
      </c>
      <c r="D7495" t="s">
        <v>22432</v>
      </c>
      <c r="E7495" t="str">
        <f>VLOOKUP(A7495,[1]StoresandobjectsIMS!$A:$N,14,FALSE)</f>
        <v>Ouvert</v>
      </c>
    </row>
    <row r="7496" spans="1:5" x14ac:dyDescent="0.35">
      <c r="A7496" s="1">
        <v>2904</v>
      </c>
      <c r="B7496" t="s">
        <v>22394</v>
      </c>
      <c r="C7496" t="s">
        <v>22433</v>
      </c>
      <c r="D7496" t="s">
        <v>22434</v>
      </c>
      <c r="E7496" t="str">
        <f>VLOOKUP(A7496,[1]StoresandobjectsIMS!$A:$N,14,FALSE)</f>
        <v>Ouvert</v>
      </c>
    </row>
    <row r="7497" spans="1:5" x14ac:dyDescent="0.35">
      <c r="A7497" s="1">
        <v>2904</v>
      </c>
      <c r="B7497" t="s">
        <v>22394</v>
      </c>
      <c r="C7497" t="s">
        <v>22435</v>
      </c>
      <c r="D7497" t="s">
        <v>22436</v>
      </c>
      <c r="E7497" t="str">
        <f>VLOOKUP(A7497,[1]StoresandobjectsIMS!$A:$N,14,FALSE)</f>
        <v>Ouvert</v>
      </c>
    </row>
    <row r="7498" spans="1:5" x14ac:dyDescent="0.35">
      <c r="A7498" s="1">
        <v>2904</v>
      </c>
      <c r="B7498" t="s">
        <v>22394</v>
      </c>
      <c r="C7498" t="s">
        <v>22437</v>
      </c>
      <c r="D7498" t="s">
        <v>22438</v>
      </c>
      <c r="E7498" t="str">
        <f>VLOOKUP(A7498,[1]StoresandobjectsIMS!$A:$N,14,FALSE)</f>
        <v>Ouvert</v>
      </c>
    </row>
    <row r="7499" spans="1:5" x14ac:dyDescent="0.35">
      <c r="A7499" s="1">
        <v>2904</v>
      </c>
      <c r="B7499" t="s">
        <v>22394</v>
      </c>
      <c r="C7499" t="s">
        <v>22439</v>
      </c>
      <c r="D7499" t="s">
        <v>22440</v>
      </c>
      <c r="E7499" t="str">
        <f>VLOOKUP(A7499,[1]StoresandobjectsIMS!$A:$N,14,FALSE)</f>
        <v>Ouvert</v>
      </c>
    </row>
    <row r="7500" spans="1:5" x14ac:dyDescent="0.35">
      <c r="A7500" s="1">
        <v>2904</v>
      </c>
      <c r="B7500" t="s">
        <v>22394</v>
      </c>
      <c r="C7500" t="s">
        <v>22441</v>
      </c>
      <c r="D7500" t="s">
        <v>22442</v>
      </c>
      <c r="E7500" t="str">
        <f>VLOOKUP(A7500,[1]StoresandobjectsIMS!$A:$N,14,FALSE)</f>
        <v>Ouvert</v>
      </c>
    </row>
    <row r="7501" spans="1:5" x14ac:dyDescent="0.35">
      <c r="A7501" s="1">
        <v>2904</v>
      </c>
      <c r="B7501" t="s">
        <v>22394</v>
      </c>
      <c r="C7501" t="s">
        <v>22443</v>
      </c>
      <c r="D7501" t="s">
        <v>22444</v>
      </c>
      <c r="E7501" t="str">
        <f>VLOOKUP(A7501,[1]StoresandobjectsIMS!$A:$N,14,FALSE)</f>
        <v>Ouvert</v>
      </c>
    </row>
    <row r="7502" spans="1:5" x14ac:dyDescent="0.35">
      <c r="A7502" s="1">
        <v>2904</v>
      </c>
      <c r="B7502" t="s">
        <v>22394</v>
      </c>
      <c r="C7502" t="s">
        <v>22445</v>
      </c>
      <c r="D7502" t="s">
        <v>22446</v>
      </c>
      <c r="E7502" t="str">
        <f>VLOOKUP(A7502,[1]StoresandobjectsIMS!$A:$N,14,FALSE)</f>
        <v>Ouvert</v>
      </c>
    </row>
    <row r="7503" spans="1:5" x14ac:dyDescent="0.35">
      <c r="A7503" s="1">
        <v>2904</v>
      </c>
      <c r="B7503" t="s">
        <v>22394</v>
      </c>
      <c r="C7503" t="s">
        <v>22447</v>
      </c>
      <c r="D7503" t="s">
        <v>22448</v>
      </c>
      <c r="E7503" t="str">
        <f>VLOOKUP(A7503,[1]StoresandobjectsIMS!$A:$N,14,FALSE)</f>
        <v>Ouvert</v>
      </c>
    </row>
    <row r="7504" spans="1:5" x14ac:dyDescent="0.35">
      <c r="A7504" s="1">
        <v>2904</v>
      </c>
      <c r="B7504" t="s">
        <v>22394</v>
      </c>
      <c r="C7504" t="s">
        <v>22449</v>
      </c>
      <c r="D7504" t="s">
        <v>22450</v>
      </c>
      <c r="E7504" t="str">
        <f>VLOOKUP(A7504,[1]StoresandobjectsIMS!$A:$N,14,FALSE)</f>
        <v>Ouvert</v>
      </c>
    </row>
    <row r="7505" spans="1:5" x14ac:dyDescent="0.35">
      <c r="A7505" s="1">
        <v>2904</v>
      </c>
      <c r="B7505" t="s">
        <v>22394</v>
      </c>
      <c r="C7505" t="s">
        <v>22451</v>
      </c>
      <c r="D7505" t="s">
        <v>22452</v>
      </c>
      <c r="E7505" t="str">
        <f>VLOOKUP(A7505,[1]StoresandobjectsIMS!$A:$N,14,FALSE)</f>
        <v>Ouvert</v>
      </c>
    </row>
    <row r="7506" spans="1:5" x14ac:dyDescent="0.35">
      <c r="A7506" s="1">
        <v>2904</v>
      </c>
      <c r="B7506" t="s">
        <v>22394</v>
      </c>
      <c r="C7506" t="s">
        <v>22453</v>
      </c>
      <c r="D7506" t="s">
        <v>22454</v>
      </c>
      <c r="E7506" t="str">
        <f>VLOOKUP(A7506,[1]StoresandobjectsIMS!$A:$N,14,FALSE)</f>
        <v>Ouvert</v>
      </c>
    </row>
    <row r="7507" spans="1:5" x14ac:dyDescent="0.35">
      <c r="A7507" s="1">
        <v>2904</v>
      </c>
      <c r="B7507" t="s">
        <v>22394</v>
      </c>
      <c r="C7507" t="s">
        <v>22455</v>
      </c>
      <c r="D7507" t="s">
        <v>22456</v>
      </c>
      <c r="E7507" t="str">
        <f>VLOOKUP(A7507,[1]StoresandobjectsIMS!$A:$N,14,FALSE)</f>
        <v>Ouvert</v>
      </c>
    </row>
    <row r="7508" spans="1:5" x14ac:dyDescent="0.35">
      <c r="A7508" s="1">
        <v>2904</v>
      </c>
      <c r="B7508" t="s">
        <v>22394</v>
      </c>
      <c r="C7508" t="s">
        <v>22457</v>
      </c>
      <c r="D7508" t="s">
        <v>22458</v>
      </c>
      <c r="E7508" t="str">
        <f>VLOOKUP(A7508,[1]StoresandobjectsIMS!$A:$N,14,FALSE)</f>
        <v>Ouvert</v>
      </c>
    </row>
    <row r="7509" spans="1:5" x14ac:dyDescent="0.35">
      <c r="A7509" s="1">
        <v>2906</v>
      </c>
      <c r="B7509" t="s">
        <v>22320</v>
      </c>
      <c r="C7509" t="s">
        <v>22318</v>
      </c>
      <c r="D7509" t="s">
        <v>22319</v>
      </c>
      <c r="E7509" t="str">
        <f>VLOOKUP(A7509,[1]StoresandobjectsIMS!$A:$N,14,FALSE)</f>
        <v>Ouvert</v>
      </c>
    </row>
    <row r="7510" spans="1:5" x14ac:dyDescent="0.35">
      <c r="A7510" s="1">
        <v>2906</v>
      </c>
      <c r="B7510" t="s">
        <v>22320</v>
      </c>
      <c r="C7510" t="s">
        <v>22321</v>
      </c>
      <c r="D7510" t="s">
        <v>22322</v>
      </c>
      <c r="E7510" t="str">
        <f>VLOOKUP(A7510,[1]StoresandobjectsIMS!$A:$N,14,FALSE)</f>
        <v>Ouvert</v>
      </c>
    </row>
    <row r="7511" spans="1:5" x14ac:dyDescent="0.35">
      <c r="A7511" s="1">
        <v>2906</v>
      </c>
      <c r="B7511" t="s">
        <v>22320</v>
      </c>
      <c r="C7511" t="s">
        <v>22323</v>
      </c>
      <c r="D7511" t="s">
        <v>22324</v>
      </c>
      <c r="E7511" t="str">
        <f>VLOOKUP(A7511,[1]StoresandobjectsIMS!$A:$N,14,FALSE)</f>
        <v>Ouvert</v>
      </c>
    </row>
    <row r="7512" spans="1:5" x14ac:dyDescent="0.35">
      <c r="A7512" s="1">
        <v>2906</v>
      </c>
      <c r="B7512" t="s">
        <v>22320</v>
      </c>
      <c r="C7512" t="s">
        <v>22325</v>
      </c>
      <c r="D7512" t="s">
        <v>22326</v>
      </c>
      <c r="E7512" t="str">
        <f>VLOOKUP(A7512,[1]StoresandobjectsIMS!$A:$N,14,FALSE)</f>
        <v>Ouvert</v>
      </c>
    </row>
    <row r="7513" spans="1:5" x14ac:dyDescent="0.35">
      <c r="A7513" s="1">
        <v>2906</v>
      </c>
      <c r="B7513" t="s">
        <v>22320</v>
      </c>
      <c r="C7513" t="s">
        <v>22327</v>
      </c>
      <c r="D7513" t="s">
        <v>22328</v>
      </c>
      <c r="E7513" t="str">
        <f>VLOOKUP(A7513,[1]StoresandobjectsIMS!$A:$N,14,FALSE)</f>
        <v>Ouvert</v>
      </c>
    </row>
    <row r="7514" spans="1:5" x14ac:dyDescent="0.35">
      <c r="A7514" s="1">
        <v>2906</v>
      </c>
      <c r="B7514" t="s">
        <v>22320</v>
      </c>
      <c r="C7514" t="s">
        <v>22329</v>
      </c>
      <c r="D7514" t="s">
        <v>22330</v>
      </c>
      <c r="E7514" t="str">
        <f>VLOOKUP(A7514,[1]StoresandobjectsIMS!$A:$N,14,FALSE)</f>
        <v>Ouvert</v>
      </c>
    </row>
    <row r="7515" spans="1:5" x14ac:dyDescent="0.35">
      <c r="A7515" s="1">
        <v>2906</v>
      </c>
      <c r="B7515" t="s">
        <v>22320</v>
      </c>
      <c r="C7515" t="s">
        <v>22331</v>
      </c>
      <c r="D7515" t="s">
        <v>22332</v>
      </c>
      <c r="E7515" t="str">
        <f>VLOOKUP(A7515,[1]StoresandobjectsIMS!$A:$N,14,FALSE)</f>
        <v>Ouvert</v>
      </c>
    </row>
    <row r="7516" spans="1:5" x14ac:dyDescent="0.35">
      <c r="A7516" s="1">
        <v>2906</v>
      </c>
      <c r="B7516" t="s">
        <v>22320</v>
      </c>
      <c r="C7516" t="s">
        <v>22333</v>
      </c>
      <c r="D7516" t="s">
        <v>22334</v>
      </c>
      <c r="E7516" t="str">
        <f>VLOOKUP(A7516,[1]StoresandobjectsIMS!$A:$N,14,FALSE)</f>
        <v>Ouvert</v>
      </c>
    </row>
    <row r="7517" spans="1:5" x14ac:dyDescent="0.35">
      <c r="A7517" s="1">
        <v>2906</v>
      </c>
      <c r="B7517" t="s">
        <v>22320</v>
      </c>
      <c r="C7517" t="s">
        <v>22335</v>
      </c>
      <c r="D7517" t="s">
        <v>22336</v>
      </c>
      <c r="E7517" t="str">
        <f>VLOOKUP(A7517,[1]StoresandobjectsIMS!$A:$N,14,FALSE)</f>
        <v>Ouvert</v>
      </c>
    </row>
    <row r="7518" spans="1:5" x14ac:dyDescent="0.35">
      <c r="A7518" s="1">
        <v>2906</v>
      </c>
      <c r="B7518" t="s">
        <v>22320</v>
      </c>
      <c r="C7518" t="s">
        <v>22337</v>
      </c>
      <c r="D7518" t="s">
        <v>1280</v>
      </c>
      <c r="E7518" t="str">
        <f>VLOOKUP(A7518,[1]StoresandobjectsIMS!$A:$N,14,FALSE)</f>
        <v>Ouvert</v>
      </c>
    </row>
    <row r="7519" spans="1:5" x14ac:dyDescent="0.35">
      <c r="A7519" s="1">
        <v>2906</v>
      </c>
      <c r="B7519" t="s">
        <v>22320</v>
      </c>
      <c r="C7519" t="s">
        <v>22338</v>
      </c>
      <c r="D7519" t="s">
        <v>22339</v>
      </c>
      <c r="E7519" t="str">
        <f>VLOOKUP(A7519,[1]StoresandobjectsIMS!$A:$N,14,FALSE)</f>
        <v>Ouvert</v>
      </c>
    </row>
    <row r="7520" spans="1:5" x14ac:dyDescent="0.35">
      <c r="A7520" s="1">
        <v>2906</v>
      </c>
      <c r="B7520" t="s">
        <v>22320</v>
      </c>
      <c r="C7520" t="s">
        <v>22340</v>
      </c>
      <c r="D7520" t="s">
        <v>22341</v>
      </c>
      <c r="E7520" t="str">
        <f>VLOOKUP(A7520,[1]StoresandobjectsIMS!$A:$N,14,FALSE)</f>
        <v>Ouvert</v>
      </c>
    </row>
    <row r="7521" spans="1:5" x14ac:dyDescent="0.35">
      <c r="A7521" s="1">
        <v>2906</v>
      </c>
      <c r="B7521" t="s">
        <v>22320</v>
      </c>
      <c r="C7521" t="s">
        <v>22342</v>
      </c>
      <c r="D7521" t="s">
        <v>22343</v>
      </c>
      <c r="E7521" t="str">
        <f>VLOOKUP(A7521,[1]StoresandobjectsIMS!$A:$N,14,FALSE)</f>
        <v>Ouvert</v>
      </c>
    </row>
    <row r="7522" spans="1:5" x14ac:dyDescent="0.35">
      <c r="A7522" s="1">
        <v>2906</v>
      </c>
      <c r="B7522" t="s">
        <v>22320</v>
      </c>
      <c r="C7522" t="s">
        <v>22344</v>
      </c>
      <c r="D7522" t="s">
        <v>22345</v>
      </c>
      <c r="E7522" t="str">
        <f>VLOOKUP(A7522,[1]StoresandobjectsIMS!$A:$N,14,FALSE)</f>
        <v>Ouvert</v>
      </c>
    </row>
    <row r="7523" spans="1:5" x14ac:dyDescent="0.35">
      <c r="A7523" s="1">
        <v>2906</v>
      </c>
      <c r="B7523" t="s">
        <v>22320</v>
      </c>
      <c r="C7523" t="s">
        <v>22346</v>
      </c>
      <c r="D7523" t="s">
        <v>22347</v>
      </c>
      <c r="E7523" t="str">
        <f>VLOOKUP(A7523,[1]StoresandobjectsIMS!$A:$N,14,FALSE)</f>
        <v>Ouvert</v>
      </c>
    </row>
    <row r="7524" spans="1:5" x14ac:dyDescent="0.35">
      <c r="A7524" s="1">
        <v>2906</v>
      </c>
      <c r="B7524" t="s">
        <v>22320</v>
      </c>
      <c r="C7524" t="s">
        <v>22348</v>
      </c>
      <c r="D7524" t="s">
        <v>22349</v>
      </c>
      <c r="E7524" t="str">
        <f>VLOOKUP(A7524,[1]StoresandobjectsIMS!$A:$N,14,FALSE)</f>
        <v>Ouvert</v>
      </c>
    </row>
    <row r="7525" spans="1:5" x14ac:dyDescent="0.35">
      <c r="A7525" s="1">
        <v>2906</v>
      </c>
      <c r="B7525" t="s">
        <v>22320</v>
      </c>
      <c r="C7525" t="s">
        <v>22350</v>
      </c>
      <c r="D7525" t="s">
        <v>22351</v>
      </c>
      <c r="E7525" t="str">
        <f>VLOOKUP(A7525,[1]StoresandobjectsIMS!$A:$N,14,FALSE)</f>
        <v>Ouvert</v>
      </c>
    </row>
    <row r="7526" spans="1:5" x14ac:dyDescent="0.35">
      <c r="A7526" s="1">
        <v>2906</v>
      </c>
      <c r="B7526" t="s">
        <v>22320</v>
      </c>
      <c r="C7526" t="s">
        <v>22352</v>
      </c>
      <c r="D7526" t="s">
        <v>22353</v>
      </c>
      <c r="E7526" t="str">
        <f>VLOOKUP(A7526,[1]StoresandobjectsIMS!$A:$N,14,FALSE)</f>
        <v>Ouvert</v>
      </c>
    </row>
    <row r="7527" spans="1:5" x14ac:dyDescent="0.35">
      <c r="A7527" s="1">
        <v>2906</v>
      </c>
      <c r="B7527" t="s">
        <v>22320</v>
      </c>
      <c r="C7527" t="s">
        <v>22354</v>
      </c>
      <c r="D7527" t="s">
        <v>22355</v>
      </c>
      <c r="E7527" t="str">
        <f>VLOOKUP(A7527,[1]StoresandobjectsIMS!$A:$N,14,FALSE)</f>
        <v>Ouvert</v>
      </c>
    </row>
    <row r="7528" spans="1:5" x14ac:dyDescent="0.35">
      <c r="A7528" s="1">
        <v>2906</v>
      </c>
      <c r="B7528" t="s">
        <v>22320</v>
      </c>
      <c r="C7528" t="s">
        <v>22356</v>
      </c>
      <c r="D7528" t="s">
        <v>22357</v>
      </c>
      <c r="E7528" t="str">
        <f>VLOOKUP(A7528,[1]StoresandobjectsIMS!$A:$N,14,FALSE)</f>
        <v>Ouvert</v>
      </c>
    </row>
    <row r="7529" spans="1:5" x14ac:dyDescent="0.35">
      <c r="A7529" s="1">
        <v>2906</v>
      </c>
      <c r="B7529" t="s">
        <v>22320</v>
      </c>
      <c r="C7529" t="s">
        <v>22358</v>
      </c>
      <c r="D7529" t="s">
        <v>22359</v>
      </c>
      <c r="E7529" t="str">
        <f>VLOOKUP(A7529,[1]StoresandobjectsIMS!$A:$N,14,FALSE)</f>
        <v>Ouvert</v>
      </c>
    </row>
    <row r="7530" spans="1:5" x14ac:dyDescent="0.35">
      <c r="A7530" s="1">
        <v>2906</v>
      </c>
      <c r="B7530" t="s">
        <v>22320</v>
      </c>
      <c r="C7530" t="s">
        <v>22360</v>
      </c>
      <c r="D7530" t="s">
        <v>22361</v>
      </c>
      <c r="E7530" t="str">
        <f>VLOOKUP(A7530,[1]StoresandobjectsIMS!$A:$N,14,FALSE)</f>
        <v>Ouvert</v>
      </c>
    </row>
    <row r="7531" spans="1:5" x14ac:dyDescent="0.35">
      <c r="A7531" s="1">
        <v>2906</v>
      </c>
      <c r="B7531" t="s">
        <v>22320</v>
      </c>
      <c r="C7531" t="s">
        <v>22362</v>
      </c>
      <c r="D7531" t="s">
        <v>22363</v>
      </c>
      <c r="E7531" t="str">
        <f>VLOOKUP(A7531,[1]StoresandobjectsIMS!$A:$N,14,FALSE)</f>
        <v>Ouvert</v>
      </c>
    </row>
    <row r="7532" spans="1:5" x14ac:dyDescent="0.35">
      <c r="A7532" s="1">
        <v>2906</v>
      </c>
      <c r="B7532" t="s">
        <v>22320</v>
      </c>
      <c r="C7532" t="s">
        <v>22364</v>
      </c>
      <c r="D7532" t="s">
        <v>22365</v>
      </c>
      <c r="E7532" t="str">
        <f>VLOOKUP(A7532,[1]StoresandobjectsIMS!$A:$N,14,FALSE)</f>
        <v>Ouvert</v>
      </c>
    </row>
    <row r="7533" spans="1:5" x14ac:dyDescent="0.35">
      <c r="A7533" s="1">
        <v>2906</v>
      </c>
      <c r="B7533" t="s">
        <v>22320</v>
      </c>
      <c r="C7533" t="s">
        <v>22366</v>
      </c>
      <c r="D7533" t="s">
        <v>22367</v>
      </c>
      <c r="E7533" t="str">
        <f>VLOOKUP(A7533,[1]StoresandobjectsIMS!$A:$N,14,FALSE)</f>
        <v>Ouvert</v>
      </c>
    </row>
    <row r="7534" spans="1:5" x14ac:dyDescent="0.35">
      <c r="A7534" s="1">
        <v>2906</v>
      </c>
      <c r="B7534" t="s">
        <v>22320</v>
      </c>
      <c r="C7534" t="s">
        <v>22368</v>
      </c>
      <c r="D7534" t="s">
        <v>22369</v>
      </c>
      <c r="E7534" t="str">
        <f>VLOOKUP(A7534,[1]StoresandobjectsIMS!$A:$N,14,FALSE)</f>
        <v>Ouvert</v>
      </c>
    </row>
    <row r="7535" spans="1:5" x14ac:dyDescent="0.35">
      <c r="A7535" s="1">
        <v>2906</v>
      </c>
      <c r="B7535" t="s">
        <v>22320</v>
      </c>
      <c r="C7535" t="s">
        <v>22370</v>
      </c>
      <c r="D7535" t="s">
        <v>22371</v>
      </c>
      <c r="E7535" t="str">
        <f>VLOOKUP(A7535,[1]StoresandobjectsIMS!$A:$N,14,FALSE)</f>
        <v>Ouvert</v>
      </c>
    </row>
    <row r="7536" spans="1:5" x14ac:dyDescent="0.35">
      <c r="A7536" s="1">
        <v>2906</v>
      </c>
      <c r="B7536" t="s">
        <v>22320</v>
      </c>
      <c r="C7536" t="s">
        <v>22372</v>
      </c>
      <c r="D7536" t="s">
        <v>22373</v>
      </c>
      <c r="E7536" t="str">
        <f>VLOOKUP(A7536,[1]StoresandobjectsIMS!$A:$N,14,FALSE)</f>
        <v>Ouvert</v>
      </c>
    </row>
    <row r="7537" spans="1:5" x14ac:dyDescent="0.35">
      <c r="A7537" s="1">
        <v>2906</v>
      </c>
      <c r="B7537" t="s">
        <v>22320</v>
      </c>
      <c r="C7537" t="s">
        <v>22374</v>
      </c>
      <c r="D7537" t="s">
        <v>22375</v>
      </c>
      <c r="E7537" t="str">
        <f>VLOOKUP(A7537,[1]StoresandobjectsIMS!$A:$N,14,FALSE)</f>
        <v>Ouvert</v>
      </c>
    </row>
    <row r="7538" spans="1:5" x14ac:dyDescent="0.35">
      <c r="A7538" s="1">
        <v>2906</v>
      </c>
      <c r="B7538" t="s">
        <v>22320</v>
      </c>
      <c r="C7538" t="s">
        <v>22376</v>
      </c>
      <c r="D7538" t="s">
        <v>22377</v>
      </c>
      <c r="E7538" t="str">
        <f>VLOOKUP(A7538,[1]StoresandobjectsIMS!$A:$N,14,FALSE)</f>
        <v>Ouvert</v>
      </c>
    </row>
    <row r="7539" spans="1:5" x14ac:dyDescent="0.35">
      <c r="A7539" s="1">
        <v>2906</v>
      </c>
      <c r="B7539" t="s">
        <v>22320</v>
      </c>
      <c r="C7539" t="s">
        <v>22378</v>
      </c>
      <c r="D7539" t="s">
        <v>22379</v>
      </c>
      <c r="E7539" t="str">
        <f>VLOOKUP(A7539,[1]StoresandobjectsIMS!$A:$N,14,FALSE)</f>
        <v>Ouvert</v>
      </c>
    </row>
    <row r="7540" spans="1:5" x14ac:dyDescent="0.35">
      <c r="A7540" s="1">
        <v>2906</v>
      </c>
      <c r="B7540" t="s">
        <v>22320</v>
      </c>
      <c r="C7540" t="s">
        <v>22380</v>
      </c>
      <c r="D7540" t="s">
        <v>22381</v>
      </c>
      <c r="E7540" t="str">
        <f>VLOOKUP(A7540,[1]StoresandobjectsIMS!$A:$N,14,FALSE)</f>
        <v>Ouvert</v>
      </c>
    </row>
    <row r="7541" spans="1:5" x14ac:dyDescent="0.35">
      <c r="A7541" s="1">
        <v>2906</v>
      </c>
      <c r="B7541" t="s">
        <v>22320</v>
      </c>
      <c r="C7541" t="s">
        <v>22382</v>
      </c>
      <c r="D7541" t="s">
        <v>22383</v>
      </c>
      <c r="E7541" t="str">
        <f>VLOOKUP(A7541,[1]StoresandobjectsIMS!$A:$N,14,FALSE)</f>
        <v>Ouvert</v>
      </c>
    </row>
    <row r="7542" spans="1:5" x14ac:dyDescent="0.35">
      <c r="A7542" s="1">
        <v>2906</v>
      </c>
      <c r="B7542" t="s">
        <v>22320</v>
      </c>
      <c r="C7542" t="s">
        <v>22384</v>
      </c>
      <c r="D7542" t="s">
        <v>22385</v>
      </c>
      <c r="E7542" t="str">
        <f>VLOOKUP(A7542,[1]StoresandobjectsIMS!$A:$N,14,FALSE)</f>
        <v>Ouvert</v>
      </c>
    </row>
    <row r="7543" spans="1:5" x14ac:dyDescent="0.35">
      <c r="A7543" s="1">
        <v>2906</v>
      </c>
      <c r="B7543" t="s">
        <v>22320</v>
      </c>
      <c r="C7543" t="s">
        <v>22386</v>
      </c>
      <c r="D7543" t="s">
        <v>22387</v>
      </c>
      <c r="E7543" t="str">
        <f>VLOOKUP(A7543,[1]StoresandobjectsIMS!$A:$N,14,FALSE)</f>
        <v>Ouvert</v>
      </c>
    </row>
    <row r="7544" spans="1:5" x14ac:dyDescent="0.35">
      <c r="A7544" s="1">
        <v>2906</v>
      </c>
      <c r="B7544" t="s">
        <v>22320</v>
      </c>
      <c r="C7544" t="s">
        <v>22388</v>
      </c>
      <c r="D7544" t="s">
        <v>22389</v>
      </c>
      <c r="E7544" t="str">
        <f>VLOOKUP(A7544,[1]StoresandobjectsIMS!$A:$N,14,FALSE)</f>
        <v>Ouvert</v>
      </c>
    </row>
    <row r="7545" spans="1:5" x14ac:dyDescent="0.35">
      <c r="A7545" s="1">
        <v>2906</v>
      </c>
      <c r="B7545" t="s">
        <v>22320</v>
      </c>
      <c r="C7545" t="s">
        <v>22390</v>
      </c>
      <c r="D7545" t="s">
        <v>22391</v>
      </c>
      <c r="E7545" t="str">
        <f>VLOOKUP(A7545,[1]StoresandobjectsIMS!$A:$N,14,FALSE)</f>
        <v>Ouvert</v>
      </c>
    </row>
    <row r="7546" spans="1:5" x14ac:dyDescent="0.35">
      <c r="A7546" s="1">
        <v>2907</v>
      </c>
      <c r="B7546" t="s">
        <v>22309</v>
      </c>
      <c r="C7546" t="s">
        <v>22307</v>
      </c>
      <c r="D7546" t="s">
        <v>22308</v>
      </c>
      <c r="E7546" t="str">
        <f>VLOOKUP(A7546,[1]StoresandobjectsIMS!$A:$N,14,FALSE)</f>
        <v>Ouvert</v>
      </c>
    </row>
    <row r="7547" spans="1:5" x14ac:dyDescent="0.35">
      <c r="A7547" s="1">
        <v>2907</v>
      </c>
      <c r="B7547" t="s">
        <v>22309</v>
      </c>
      <c r="C7547" t="s">
        <v>22310</v>
      </c>
      <c r="D7547" t="s">
        <v>22311</v>
      </c>
      <c r="E7547" t="str">
        <f>VLOOKUP(A7547,[1]StoresandobjectsIMS!$A:$N,14,FALSE)</f>
        <v>Ouvert</v>
      </c>
    </row>
    <row r="7548" spans="1:5" x14ac:dyDescent="0.35">
      <c r="A7548" s="1">
        <v>2907</v>
      </c>
      <c r="B7548" t="s">
        <v>22309</v>
      </c>
      <c r="C7548" t="s">
        <v>22312</v>
      </c>
      <c r="D7548" t="s">
        <v>22313</v>
      </c>
      <c r="E7548" t="str">
        <f>VLOOKUP(A7548,[1]StoresandobjectsIMS!$A:$N,14,FALSE)</f>
        <v>Ouvert</v>
      </c>
    </row>
    <row r="7549" spans="1:5" x14ac:dyDescent="0.35">
      <c r="A7549" s="1">
        <v>2907</v>
      </c>
      <c r="B7549" t="s">
        <v>22309</v>
      </c>
      <c r="C7549" t="s">
        <v>22314</v>
      </c>
      <c r="D7549" t="s">
        <v>22315</v>
      </c>
      <c r="E7549" t="str">
        <f>VLOOKUP(A7549,[1]StoresandobjectsIMS!$A:$N,14,FALSE)</f>
        <v>Ouvert</v>
      </c>
    </row>
    <row r="7550" spans="1:5" x14ac:dyDescent="0.35">
      <c r="A7550" s="1">
        <v>2907</v>
      </c>
      <c r="B7550" t="s">
        <v>22309</v>
      </c>
      <c r="C7550" t="s">
        <v>22316</v>
      </c>
      <c r="D7550" t="s">
        <v>22317</v>
      </c>
      <c r="E7550" t="str">
        <f>VLOOKUP(A7550,[1]StoresandobjectsIMS!$A:$N,14,FALSE)</f>
        <v>Ouvert</v>
      </c>
    </row>
    <row r="7551" spans="1:5" x14ac:dyDescent="0.35">
      <c r="A7551" s="1">
        <v>2908</v>
      </c>
      <c r="B7551" t="s">
        <v>22294</v>
      </c>
      <c r="C7551" t="s">
        <v>22292</v>
      </c>
      <c r="D7551" t="s">
        <v>22293</v>
      </c>
      <c r="E7551" t="str">
        <f>VLOOKUP(A7551,[1]StoresandobjectsIMS!$A:$N,14,FALSE)</f>
        <v>Ouvert</v>
      </c>
    </row>
    <row r="7552" spans="1:5" x14ac:dyDescent="0.35">
      <c r="A7552" s="1">
        <v>2908</v>
      </c>
      <c r="B7552" t="s">
        <v>22294</v>
      </c>
      <c r="C7552" t="s">
        <v>22295</v>
      </c>
      <c r="D7552" t="s">
        <v>22296</v>
      </c>
      <c r="E7552" t="str">
        <f>VLOOKUP(A7552,[1]StoresandobjectsIMS!$A:$N,14,FALSE)</f>
        <v>Ouvert</v>
      </c>
    </row>
    <row r="7553" spans="1:5" x14ac:dyDescent="0.35">
      <c r="A7553" s="1">
        <v>2908</v>
      </c>
      <c r="B7553" t="s">
        <v>22294</v>
      </c>
      <c r="C7553" t="s">
        <v>22297</v>
      </c>
      <c r="D7553" t="s">
        <v>22298</v>
      </c>
      <c r="E7553" t="str">
        <f>VLOOKUP(A7553,[1]StoresandobjectsIMS!$A:$N,14,FALSE)</f>
        <v>Ouvert</v>
      </c>
    </row>
    <row r="7554" spans="1:5" x14ac:dyDescent="0.35">
      <c r="A7554" s="1">
        <v>2908</v>
      </c>
      <c r="B7554" t="s">
        <v>22294</v>
      </c>
      <c r="C7554" t="s">
        <v>22299</v>
      </c>
      <c r="D7554" t="s">
        <v>22300</v>
      </c>
      <c r="E7554" t="str">
        <f>VLOOKUP(A7554,[1]StoresandobjectsIMS!$A:$N,14,FALSE)</f>
        <v>Ouvert</v>
      </c>
    </row>
    <row r="7555" spans="1:5" x14ac:dyDescent="0.35">
      <c r="A7555" s="1">
        <v>2908</v>
      </c>
      <c r="B7555" t="s">
        <v>22294</v>
      </c>
      <c r="C7555" t="s">
        <v>22301</v>
      </c>
      <c r="D7555" t="s">
        <v>22302</v>
      </c>
      <c r="E7555" t="str">
        <f>VLOOKUP(A7555,[1]StoresandobjectsIMS!$A:$N,14,FALSE)</f>
        <v>Ouvert</v>
      </c>
    </row>
    <row r="7556" spans="1:5" x14ac:dyDescent="0.35">
      <c r="A7556" s="1">
        <v>2908</v>
      </c>
      <c r="B7556" t="s">
        <v>22294</v>
      </c>
      <c r="C7556" t="s">
        <v>22303</v>
      </c>
      <c r="D7556" t="s">
        <v>22304</v>
      </c>
      <c r="E7556" t="str">
        <f>VLOOKUP(A7556,[1]StoresandobjectsIMS!$A:$N,14,FALSE)</f>
        <v>Ouvert</v>
      </c>
    </row>
    <row r="7557" spans="1:5" x14ac:dyDescent="0.35">
      <c r="A7557" s="1">
        <v>2908</v>
      </c>
      <c r="B7557" t="s">
        <v>22294</v>
      </c>
      <c r="C7557" t="s">
        <v>22305</v>
      </c>
      <c r="D7557" t="s">
        <v>22306</v>
      </c>
      <c r="E7557" t="str">
        <f>VLOOKUP(A7557,[1]StoresandobjectsIMS!$A:$N,14,FALSE)</f>
        <v>Ouvert</v>
      </c>
    </row>
    <row r="7558" spans="1:5" x14ac:dyDescent="0.35">
      <c r="A7558" s="1">
        <v>2909</v>
      </c>
      <c r="B7558" t="s">
        <v>22261</v>
      </c>
      <c r="C7558" t="s">
        <v>22259</v>
      </c>
      <c r="D7558" t="s">
        <v>22260</v>
      </c>
      <c r="E7558" t="str">
        <f>VLOOKUP(A7558,[1]StoresandobjectsIMS!$A:$N,14,FALSE)</f>
        <v>Ouvert</v>
      </c>
    </row>
    <row r="7559" spans="1:5" x14ac:dyDescent="0.35">
      <c r="A7559" s="1">
        <v>2909</v>
      </c>
      <c r="B7559" t="s">
        <v>22261</v>
      </c>
      <c r="C7559" t="s">
        <v>22262</v>
      </c>
      <c r="D7559" t="s">
        <v>22263</v>
      </c>
      <c r="E7559" t="str">
        <f>VLOOKUP(A7559,[1]StoresandobjectsIMS!$A:$N,14,FALSE)</f>
        <v>Ouvert</v>
      </c>
    </row>
    <row r="7560" spans="1:5" x14ac:dyDescent="0.35">
      <c r="A7560" s="1">
        <v>2909</v>
      </c>
      <c r="B7560" t="s">
        <v>22261</v>
      </c>
      <c r="C7560" t="s">
        <v>22264</v>
      </c>
      <c r="D7560" t="s">
        <v>22265</v>
      </c>
      <c r="E7560" t="str">
        <f>VLOOKUP(A7560,[1]StoresandobjectsIMS!$A:$N,14,FALSE)</f>
        <v>Ouvert</v>
      </c>
    </row>
    <row r="7561" spans="1:5" x14ac:dyDescent="0.35">
      <c r="A7561" s="1">
        <v>2909</v>
      </c>
      <c r="B7561" t="s">
        <v>22261</v>
      </c>
      <c r="C7561" t="s">
        <v>22266</v>
      </c>
      <c r="D7561" t="s">
        <v>22267</v>
      </c>
      <c r="E7561" t="str">
        <f>VLOOKUP(A7561,[1]StoresandobjectsIMS!$A:$N,14,FALSE)</f>
        <v>Ouvert</v>
      </c>
    </row>
    <row r="7562" spans="1:5" x14ac:dyDescent="0.35">
      <c r="A7562" s="1">
        <v>2909</v>
      </c>
      <c r="B7562" t="s">
        <v>22261</v>
      </c>
      <c r="C7562" t="s">
        <v>22268</v>
      </c>
      <c r="D7562" t="s">
        <v>22269</v>
      </c>
      <c r="E7562" t="str">
        <f>VLOOKUP(A7562,[1]StoresandobjectsIMS!$A:$N,14,FALSE)</f>
        <v>Ouvert</v>
      </c>
    </row>
    <row r="7563" spans="1:5" x14ac:dyDescent="0.35">
      <c r="A7563" s="1">
        <v>2909</v>
      </c>
      <c r="B7563" t="s">
        <v>22261</v>
      </c>
      <c r="C7563" t="s">
        <v>22270</v>
      </c>
      <c r="D7563" t="s">
        <v>22271</v>
      </c>
      <c r="E7563" t="str">
        <f>VLOOKUP(A7563,[1]StoresandobjectsIMS!$A:$N,14,FALSE)</f>
        <v>Ouvert</v>
      </c>
    </row>
    <row r="7564" spans="1:5" x14ac:dyDescent="0.35">
      <c r="A7564" s="1">
        <v>2909</v>
      </c>
      <c r="B7564" t="s">
        <v>22261</v>
      </c>
      <c r="C7564" t="s">
        <v>22272</v>
      </c>
      <c r="D7564" t="s">
        <v>22273</v>
      </c>
      <c r="E7564" t="str">
        <f>VLOOKUP(A7564,[1]StoresandobjectsIMS!$A:$N,14,FALSE)</f>
        <v>Ouvert</v>
      </c>
    </row>
    <row r="7565" spans="1:5" x14ac:dyDescent="0.35">
      <c r="A7565" s="1">
        <v>2909</v>
      </c>
      <c r="B7565" t="s">
        <v>22261</v>
      </c>
      <c r="C7565" t="s">
        <v>22274</v>
      </c>
      <c r="D7565" t="s">
        <v>22275</v>
      </c>
      <c r="E7565" t="str">
        <f>VLOOKUP(A7565,[1]StoresandobjectsIMS!$A:$N,14,FALSE)</f>
        <v>Ouvert</v>
      </c>
    </row>
    <row r="7566" spans="1:5" x14ac:dyDescent="0.35">
      <c r="A7566" s="1">
        <v>2909</v>
      </c>
      <c r="B7566" t="s">
        <v>22261</v>
      </c>
      <c r="C7566" t="s">
        <v>22276</v>
      </c>
      <c r="D7566" t="s">
        <v>22277</v>
      </c>
      <c r="E7566" t="str">
        <f>VLOOKUP(A7566,[1]StoresandobjectsIMS!$A:$N,14,FALSE)</f>
        <v>Ouvert</v>
      </c>
    </row>
    <row r="7567" spans="1:5" x14ac:dyDescent="0.35">
      <c r="A7567" s="1">
        <v>2909</v>
      </c>
      <c r="B7567" t="s">
        <v>22261</v>
      </c>
      <c r="C7567" t="s">
        <v>22278</v>
      </c>
      <c r="D7567" t="s">
        <v>22279</v>
      </c>
      <c r="E7567" t="str">
        <f>VLOOKUP(A7567,[1]StoresandobjectsIMS!$A:$N,14,FALSE)</f>
        <v>Ouvert</v>
      </c>
    </row>
    <row r="7568" spans="1:5" x14ac:dyDescent="0.35">
      <c r="A7568" s="1">
        <v>2909</v>
      </c>
      <c r="B7568" t="s">
        <v>22261</v>
      </c>
      <c r="C7568" t="s">
        <v>22280</v>
      </c>
      <c r="D7568" t="s">
        <v>22281</v>
      </c>
      <c r="E7568" t="str">
        <f>VLOOKUP(A7568,[1]StoresandobjectsIMS!$A:$N,14,FALSE)</f>
        <v>Ouvert</v>
      </c>
    </row>
    <row r="7569" spans="1:5" x14ac:dyDescent="0.35">
      <c r="A7569" s="1">
        <v>2909</v>
      </c>
      <c r="B7569" t="s">
        <v>22261</v>
      </c>
      <c r="C7569" t="s">
        <v>22282</v>
      </c>
      <c r="D7569" t="s">
        <v>22283</v>
      </c>
      <c r="E7569" t="str">
        <f>VLOOKUP(A7569,[1]StoresandobjectsIMS!$A:$N,14,FALSE)</f>
        <v>Ouvert</v>
      </c>
    </row>
    <row r="7570" spans="1:5" x14ac:dyDescent="0.35">
      <c r="A7570" s="1">
        <v>2909</v>
      </c>
      <c r="B7570" t="s">
        <v>22261</v>
      </c>
      <c r="C7570" t="s">
        <v>22284</v>
      </c>
      <c r="D7570" t="s">
        <v>22285</v>
      </c>
      <c r="E7570" t="str">
        <f>VLOOKUP(A7570,[1]StoresandobjectsIMS!$A:$N,14,FALSE)</f>
        <v>Ouvert</v>
      </c>
    </row>
    <row r="7571" spans="1:5" x14ac:dyDescent="0.35">
      <c r="A7571" s="1">
        <v>2909</v>
      </c>
      <c r="B7571" t="s">
        <v>22261</v>
      </c>
      <c r="C7571" t="s">
        <v>22286</v>
      </c>
      <c r="D7571" t="s">
        <v>22287</v>
      </c>
      <c r="E7571" t="str">
        <f>VLOOKUP(A7571,[1]StoresandobjectsIMS!$A:$N,14,FALSE)</f>
        <v>Ouvert</v>
      </c>
    </row>
    <row r="7572" spans="1:5" x14ac:dyDescent="0.35">
      <c r="A7572" s="1">
        <v>2909</v>
      </c>
      <c r="B7572" t="s">
        <v>22261</v>
      </c>
      <c r="C7572" t="s">
        <v>22288</v>
      </c>
      <c r="D7572" t="s">
        <v>22289</v>
      </c>
      <c r="E7572" t="str">
        <f>VLOOKUP(A7572,[1]StoresandobjectsIMS!$A:$N,14,FALSE)</f>
        <v>Ouvert</v>
      </c>
    </row>
    <row r="7573" spans="1:5" x14ac:dyDescent="0.35">
      <c r="A7573" s="1">
        <v>2909</v>
      </c>
      <c r="B7573" t="s">
        <v>22261</v>
      </c>
      <c r="C7573" t="s">
        <v>22290</v>
      </c>
      <c r="D7573" t="s">
        <v>22291</v>
      </c>
      <c r="E7573" t="str">
        <f>VLOOKUP(A7573,[1]StoresandobjectsIMS!$A:$N,14,FALSE)</f>
        <v>Ouvert</v>
      </c>
    </row>
    <row r="7574" spans="1:5" x14ac:dyDescent="0.35">
      <c r="A7574" s="1">
        <v>2911</v>
      </c>
      <c r="B7574" t="s">
        <v>22250</v>
      </c>
      <c r="C7574" t="s">
        <v>22248</v>
      </c>
      <c r="D7574" t="s">
        <v>22249</v>
      </c>
      <c r="E7574" t="str">
        <f>VLOOKUP(A7574,[1]StoresandobjectsIMS!$A:$N,14,FALSE)</f>
        <v>Ouvert</v>
      </c>
    </row>
    <row r="7575" spans="1:5" x14ac:dyDescent="0.35">
      <c r="A7575" s="1">
        <v>2911</v>
      </c>
      <c r="B7575" t="s">
        <v>22250</v>
      </c>
      <c r="C7575" t="s">
        <v>22251</v>
      </c>
      <c r="D7575" t="s">
        <v>22252</v>
      </c>
      <c r="E7575" t="str">
        <f>VLOOKUP(A7575,[1]StoresandobjectsIMS!$A:$N,14,FALSE)</f>
        <v>Ouvert</v>
      </c>
    </row>
    <row r="7576" spans="1:5" x14ac:dyDescent="0.35">
      <c r="A7576" s="1">
        <v>2911</v>
      </c>
      <c r="B7576" t="s">
        <v>22250</v>
      </c>
      <c r="C7576" t="s">
        <v>22253</v>
      </c>
      <c r="D7576" t="s">
        <v>22254</v>
      </c>
      <c r="E7576" t="str">
        <f>VLOOKUP(A7576,[1]StoresandobjectsIMS!$A:$N,14,FALSE)</f>
        <v>Ouvert</v>
      </c>
    </row>
    <row r="7577" spans="1:5" x14ac:dyDescent="0.35">
      <c r="A7577" s="1">
        <v>2911</v>
      </c>
      <c r="B7577" t="s">
        <v>22250</v>
      </c>
      <c r="C7577" t="s">
        <v>22255</v>
      </c>
      <c r="D7577" t="s">
        <v>22256</v>
      </c>
      <c r="E7577" t="str">
        <f>VLOOKUP(A7577,[1]StoresandobjectsIMS!$A:$N,14,FALSE)</f>
        <v>Ouvert</v>
      </c>
    </row>
    <row r="7578" spans="1:5" x14ac:dyDescent="0.35">
      <c r="A7578" s="1">
        <v>2911</v>
      </c>
      <c r="B7578" t="s">
        <v>22250</v>
      </c>
      <c r="C7578" t="s">
        <v>22257</v>
      </c>
      <c r="D7578" t="s">
        <v>22258</v>
      </c>
      <c r="E7578" t="str">
        <f>VLOOKUP(A7578,[1]StoresandobjectsIMS!$A:$N,14,FALSE)</f>
        <v>Ouvert</v>
      </c>
    </row>
    <row r="7579" spans="1:5" x14ac:dyDescent="0.35">
      <c r="A7579" s="1">
        <v>2915</v>
      </c>
      <c r="B7579" t="s">
        <v>22247</v>
      </c>
      <c r="C7579" t="s">
        <v>22245</v>
      </c>
      <c r="D7579" t="s">
        <v>22246</v>
      </c>
      <c r="E7579" t="str">
        <f>VLOOKUP(A7579,[1]StoresandobjectsIMS!$A:$N,14,FALSE)</f>
        <v>Ouvert</v>
      </c>
    </row>
    <row r="7580" spans="1:5" x14ac:dyDescent="0.35">
      <c r="A7580" s="1">
        <v>2916</v>
      </c>
      <c r="B7580" t="s">
        <v>22153</v>
      </c>
      <c r="C7580" t="s">
        <v>22151</v>
      </c>
      <c r="D7580" t="s">
        <v>22152</v>
      </c>
      <c r="E7580" t="str">
        <f>VLOOKUP(A7580,[1]StoresandobjectsIMS!$A:$N,14,FALSE)</f>
        <v>Ouvert</v>
      </c>
    </row>
    <row r="7581" spans="1:5" x14ac:dyDescent="0.35">
      <c r="A7581" s="1">
        <v>2916</v>
      </c>
      <c r="B7581" t="s">
        <v>22153</v>
      </c>
      <c r="C7581" t="s">
        <v>22154</v>
      </c>
      <c r="D7581" t="s">
        <v>22155</v>
      </c>
      <c r="E7581" t="str">
        <f>VLOOKUP(A7581,[1]StoresandobjectsIMS!$A:$N,14,FALSE)</f>
        <v>Ouvert</v>
      </c>
    </row>
    <row r="7582" spans="1:5" x14ac:dyDescent="0.35">
      <c r="A7582" s="1">
        <v>2916</v>
      </c>
      <c r="B7582" t="s">
        <v>22153</v>
      </c>
      <c r="C7582" t="s">
        <v>22156</v>
      </c>
      <c r="D7582" t="s">
        <v>22157</v>
      </c>
      <c r="E7582" t="str">
        <f>VLOOKUP(A7582,[1]StoresandobjectsIMS!$A:$N,14,FALSE)</f>
        <v>Ouvert</v>
      </c>
    </row>
    <row r="7583" spans="1:5" x14ac:dyDescent="0.35">
      <c r="A7583" s="1">
        <v>2916</v>
      </c>
      <c r="B7583" t="s">
        <v>22153</v>
      </c>
      <c r="C7583" t="s">
        <v>22158</v>
      </c>
      <c r="D7583" t="s">
        <v>22159</v>
      </c>
      <c r="E7583" t="str">
        <f>VLOOKUP(A7583,[1]StoresandobjectsIMS!$A:$N,14,FALSE)</f>
        <v>Ouvert</v>
      </c>
    </row>
    <row r="7584" spans="1:5" x14ac:dyDescent="0.35">
      <c r="A7584" s="1">
        <v>2916</v>
      </c>
      <c r="B7584" t="s">
        <v>22153</v>
      </c>
      <c r="C7584" t="s">
        <v>22160</v>
      </c>
      <c r="D7584" t="s">
        <v>22161</v>
      </c>
      <c r="E7584" t="str">
        <f>VLOOKUP(A7584,[1]StoresandobjectsIMS!$A:$N,14,FALSE)</f>
        <v>Ouvert</v>
      </c>
    </row>
    <row r="7585" spans="1:5" x14ac:dyDescent="0.35">
      <c r="A7585" s="1">
        <v>2916</v>
      </c>
      <c r="B7585" t="s">
        <v>22153</v>
      </c>
      <c r="C7585" t="s">
        <v>22162</v>
      </c>
      <c r="D7585" t="s">
        <v>22163</v>
      </c>
      <c r="E7585" t="str">
        <f>VLOOKUP(A7585,[1]StoresandobjectsIMS!$A:$N,14,FALSE)</f>
        <v>Ouvert</v>
      </c>
    </row>
    <row r="7586" spans="1:5" x14ac:dyDescent="0.35">
      <c r="A7586" s="1">
        <v>2916</v>
      </c>
      <c r="B7586" t="s">
        <v>22153</v>
      </c>
      <c r="C7586" t="s">
        <v>22164</v>
      </c>
      <c r="D7586" t="s">
        <v>22165</v>
      </c>
      <c r="E7586" t="str">
        <f>VLOOKUP(A7586,[1]StoresandobjectsIMS!$A:$N,14,FALSE)</f>
        <v>Ouvert</v>
      </c>
    </row>
    <row r="7587" spans="1:5" x14ac:dyDescent="0.35">
      <c r="A7587" s="1">
        <v>2916</v>
      </c>
      <c r="B7587" t="s">
        <v>22153</v>
      </c>
      <c r="C7587" t="s">
        <v>22166</v>
      </c>
      <c r="D7587" t="s">
        <v>22167</v>
      </c>
      <c r="E7587" t="str">
        <f>VLOOKUP(A7587,[1]StoresandobjectsIMS!$A:$N,14,FALSE)</f>
        <v>Ouvert</v>
      </c>
    </row>
    <row r="7588" spans="1:5" x14ac:dyDescent="0.35">
      <c r="A7588" s="1">
        <v>2916</v>
      </c>
      <c r="B7588" t="s">
        <v>22153</v>
      </c>
      <c r="C7588" t="s">
        <v>22168</v>
      </c>
      <c r="D7588" t="s">
        <v>22169</v>
      </c>
      <c r="E7588" t="str">
        <f>VLOOKUP(A7588,[1]StoresandobjectsIMS!$A:$N,14,FALSE)</f>
        <v>Ouvert</v>
      </c>
    </row>
    <row r="7589" spans="1:5" x14ac:dyDescent="0.35">
      <c r="A7589" s="1">
        <v>2916</v>
      </c>
      <c r="B7589" t="s">
        <v>22153</v>
      </c>
      <c r="C7589" t="s">
        <v>22170</v>
      </c>
      <c r="D7589" t="s">
        <v>22171</v>
      </c>
      <c r="E7589" t="str">
        <f>VLOOKUP(A7589,[1]StoresandobjectsIMS!$A:$N,14,FALSE)</f>
        <v>Ouvert</v>
      </c>
    </row>
    <row r="7590" spans="1:5" x14ac:dyDescent="0.35">
      <c r="A7590" s="1">
        <v>2916</v>
      </c>
      <c r="B7590" t="s">
        <v>22153</v>
      </c>
      <c r="C7590" t="s">
        <v>22172</v>
      </c>
      <c r="D7590" t="s">
        <v>22173</v>
      </c>
      <c r="E7590" t="str">
        <f>VLOOKUP(A7590,[1]StoresandobjectsIMS!$A:$N,14,FALSE)</f>
        <v>Ouvert</v>
      </c>
    </row>
    <row r="7591" spans="1:5" x14ac:dyDescent="0.35">
      <c r="A7591" s="1">
        <v>2916</v>
      </c>
      <c r="B7591" t="s">
        <v>22153</v>
      </c>
      <c r="C7591" t="s">
        <v>22174</v>
      </c>
      <c r="D7591" t="s">
        <v>22175</v>
      </c>
      <c r="E7591" t="str">
        <f>VLOOKUP(A7591,[1]StoresandobjectsIMS!$A:$N,14,FALSE)</f>
        <v>Ouvert</v>
      </c>
    </row>
    <row r="7592" spans="1:5" x14ac:dyDescent="0.35">
      <c r="A7592" s="1">
        <v>2916</v>
      </c>
      <c r="B7592" t="s">
        <v>22153</v>
      </c>
      <c r="C7592" t="s">
        <v>22176</v>
      </c>
      <c r="D7592" t="s">
        <v>22177</v>
      </c>
      <c r="E7592" t="str">
        <f>VLOOKUP(A7592,[1]StoresandobjectsIMS!$A:$N,14,FALSE)</f>
        <v>Ouvert</v>
      </c>
    </row>
    <row r="7593" spans="1:5" x14ac:dyDescent="0.35">
      <c r="A7593" s="1">
        <v>2916</v>
      </c>
      <c r="B7593" t="s">
        <v>22153</v>
      </c>
      <c r="C7593" t="s">
        <v>22178</v>
      </c>
      <c r="D7593" t="s">
        <v>22179</v>
      </c>
      <c r="E7593" t="str">
        <f>VLOOKUP(A7593,[1]StoresandobjectsIMS!$A:$N,14,FALSE)</f>
        <v>Ouvert</v>
      </c>
    </row>
    <row r="7594" spans="1:5" x14ac:dyDescent="0.35">
      <c r="A7594" s="1">
        <v>2916</v>
      </c>
      <c r="B7594" t="s">
        <v>22153</v>
      </c>
      <c r="C7594" t="s">
        <v>22180</v>
      </c>
      <c r="D7594" t="s">
        <v>13493</v>
      </c>
      <c r="E7594" t="str">
        <f>VLOOKUP(A7594,[1]StoresandobjectsIMS!$A:$N,14,FALSE)</f>
        <v>Ouvert</v>
      </c>
    </row>
    <row r="7595" spans="1:5" x14ac:dyDescent="0.35">
      <c r="A7595" s="1">
        <v>2916</v>
      </c>
      <c r="B7595" t="s">
        <v>22153</v>
      </c>
      <c r="C7595" t="s">
        <v>22181</v>
      </c>
      <c r="D7595" t="s">
        <v>22182</v>
      </c>
      <c r="E7595" t="str">
        <f>VLOOKUP(A7595,[1]StoresandobjectsIMS!$A:$N,14,FALSE)</f>
        <v>Ouvert</v>
      </c>
    </row>
    <row r="7596" spans="1:5" x14ac:dyDescent="0.35">
      <c r="A7596" s="1">
        <v>2916</v>
      </c>
      <c r="B7596" t="s">
        <v>22153</v>
      </c>
      <c r="C7596" t="s">
        <v>22183</v>
      </c>
      <c r="D7596" t="s">
        <v>22184</v>
      </c>
      <c r="E7596" t="str">
        <f>VLOOKUP(A7596,[1]StoresandobjectsIMS!$A:$N,14,FALSE)</f>
        <v>Ouvert</v>
      </c>
    </row>
    <row r="7597" spans="1:5" x14ac:dyDescent="0.35">
      <c r="A7597" s="1">
        <v>2916</v>
      </c>
      <c r="B7597" t="s">
        <v>22153</v>
      </c>
      <c r="C7597" t="s">
        <v>22185</v>
      </c>
      <c r="D7597" t="s">
        <v>22186</v>
      </c>
      <c r="E7597" t="str">
        <f>VLOOKUP(A7597,[1]StoresandobjectsIMS!$A:$N,14,FALSE)</f>
        <v>Ouvert</v>
      </c>
    </row>
    <row r="7598" spans="1:5" x14ac:dyDescent="0.35">
      <c r="A7598" s="1">
        <v>2916</v>
      </c>
      <c r="B7598" t="s">
        <v>22153</v>
      </c>
      <c r="C7598" t="s">
        <v>22187</v>
      </c>
      <c r="D7598" t="s">
        <v>22188</v>
      </c>
      <c r="E7598" t="str">
        <f>VLOOKUP(A7598,[1]StoresandobjectsIMS!$A:$N,14,FALSE)</f>
        <v>Ouvert</v>
      </c>
    </row>
    <row r="7599" spans="1:5" x14ac:dyDescent="0.35">
      <c r="A7599" s="1">
        <v>2916</v>
      </c>
      <c r="B7599" t="s">
        <v>22153</v>
      </c>
      <c r="C7599" t="s">
        <v>22189</v>
      </c>
      <c r="D7599" t="s">
        <v>22190</v>
      </c>
      <c r="E7599" t="str">
        <f>VLOOKUP(A7599,[1]StoresandobjectsIMS!$A:$N,14,FALSE)</f>
        <v>Ouvert</v>
      </c>
    </row>
    <row r="7600" spans="1:5" x14ac:dyDescent="0.35">
      <c r="A7600" s="1">
        <v>2916</v>
      </c>
      <c r="B7600" t="s">
        <v>22153</v>
      </c>
      <c r="C7600" t="s">
        <v>22191</v>
      </c>
      <c r="D7600" t="s">
        <v>22192</v>
      </c>
      <c r="E7600" t="str">
        <f>VLOOKUP(A7600,[1]StoresandobjectsIMS!$A:$N,14,FALSE)</f>
        <v>Ouvert</v>
      </c>
    </row>
    <row r="7601" spans="1:5" x14ac:dyDescent="0.35">
      <c r="A7601" s="1">
        <v>2916</v>
      </c>
      <c r="B7601" t="s">
        <v>22153</v>
      </c>
      <c r="C7601" t="s">
        <v>22193</v>
      </c>
      <c r="D7601" t="s">
        <v>22194</v>
      </c>
      <c r="E7601" t="str">
        <f>VLOOKUP(A7601,[1]StoresandobjectsIMS!$A:$N,14,FALSE)</f>
        <v>Ouvert</v>
      </c>
    </row>
    <row r="7602" spans="1:5" x14ac:dyDescent="0.35">
      <c r="A7602" s="1">
        <v>2916</v>
      </c>
      <c r="B7602" t="s">
        <v>22153</v>
      </c>
      <c r="C7602" t="s">
        <v>22195</v>
      </c>
      <c r="D7602" t="s">
        <v>22196</v>
      </c>
      <c r="E7602" t="str">
        <f>VLOOKUP(A7602,[1]StoresandobjectsIMS!$A:$N,14,FALSE)</f>
        <v>Ouvert</v>
      </c>
    </row>
    <row r="7603" spans="1:5" x14ac:dyDescent="0.35">
      <c r="A7603" s="1">
        <v>2916</v>
      </c>
      <c r="B7603" t="s">
        <v>22153</v>
      </c>
      <c r="C7603" t="s">
        <v>22197</v>
      </c>
      <c r="D7603" t="s">
        <v>22198</v>
      </c>
      <c r="E7603" t="str">
        <f>VLOOKUP(A7603,[1]StoresandobjectsIMS!$A:$N,14,FALSE)</f>
        <v>Ouvert</v>
      </c>
    </row>
    <row r="7604" spans="1:5" x14ac:dyDescent="0.35">
      <c r="A7604" s="1">
        <v>2916</v>
      </c>
      <c r="B7604" t="s">
        <v>22153</v>
      </c>
      <c r="C7604" t="s">
        <v>22199</v>
      </c>
      <c r="D7604" t="s">
        <v>22200</v>
      </c>
      <c r="E7604" t="str">
        <f>VLOOKUP(A7604,[1]StoresandobjectsIMS!$A:$N,14,FALSE)</f>
        <v>Ouvert</v>
      </c>
    </row>
    <row r="7605" spans="1:5" x14ac:dyDescent="0.35">
      <c r="A7605" s="1">
        <v>2916</v>
      </c>
      <c r="B7605" t="s">
        <v>22153</v>
      </c>
      <c r="C7605" t="s">
        <v>22201</v>
      </c>
      <c r="D7605" t="s">
        <v>22202</v>
      </c>
      <c r="E7605" t="str">
        <f>VLOOKUP(A7605,[1]StoresandobjectsIMS!$A:$N,14,FALSE)</f>
        <v>Ouvert</v>
      </c>
    </row>
    <row r="7606" spans="1:5" x14ac:dyDescent="0.35">
      <c r="A7606" s="1">
        <v>2916</v>
      </c>
      <c r="B7606" t="s">
        <v>22153</v>
      </c>
      <c r="C7606" t="s">
        <v>22203</v>
      </c>
      <c r="D7606" t="s">
        <v>22204</v>
      </c>
      <c r="E7606" t="str">
        <f>VLOOKUP(A7606,[1]StoresandobjectsIMS!$A:$N,14,FALSE)</f>
        <v>Ouvert</v>
      </c>
    </row>
    <row r="7607" spans="1:5" x14ac:dyDescent="0.35">
      <c r="A7607" s="1">
        <v>2916</v>
      </c>
      <c r="B7607" t="s">
        <v>22153</v>
      </c>
      <c r="C7607" t="s">
        <v>22205</v>
      </c>
      <c r="D7607" t="s">
        <v>22206</v>
      </c>
      <c r="E7607" t="str">
        <f>VLOOKUP(A7607,[1]StoresandobjectsIMS!$A:$N,14,FALSE)</f>
        <v>Ouvert</v>
      </c>
    </row>
    <row r="7608" spans="1:5" x14ac:dyDescent="0.35">
      <c r="A7608" s="1">
        <v>2916</v>
      </c>
      <c r="B7608" t="s">
        <v>22153</v>
      </c>
      <c r="C7608" t="s">
        <v>22207</v>
      </c>
      <c r="D7608" t="s">
        <v>22208</v>
      </c>
      <c r="E7608" t="str">
        <f>VLOOKUP(A7608,[1]StoresandobjectsIMS!$A:$N,14,FALSE)</f>
        <v>Ouvert</v>
      </c>
    </row>
    <row r="7609" spans="1:5" x14ac:dyDescent="0.35">
      <c r="A7609" s="1">
        <v>2916</v>
      </c>
      <c r="B7609" t="s">
        <v>22153</v>
      </c>
      <c r="C7609" t="s">
        <v>22209</v>
      </c>
      <c r="D7609" t="s">
        <v>22210</v>
      </c>
      <c r="E7609" t="str">
        <f>VLOOKUP(A7609,[1]StoresandobjectsIMS!$A:$N,14,FALSE)</f>
        <v>Ouvert</v>
      </c>
    </row>
    <row r="7610" spans="1:5" x14ac:dyDescent="0.35">
      <c r="A7610" s="1">
        <v>2916</v>
      </c>
      <c r="B7610" t="s">
        <v>22153</v>
      </c>
      <c r="C7610" t="s">
        <v>22211</v>
      </c>
      <c r="D7610" t="s">
        <v>22212</v>
      </c>
      <c r="E7610" t="str">
        <f>VLOOKUP(A7610,[1]StoresandobjectsIMS!$A:$N,14,FALSE)</f>
        <v>Ouvert</v>
      </c>
    </row>
    <row r="7611" spans="1:5" x14ac:dyDescent="0.35">
      <c r="A7611" s="1">
        <v>2916</v>
      </c>
      <c r="B7611" t="s">
        <v>22153</v>
      </c>
      <c r="C7611" t="s">
        <v>22213</v>
      </c>
      <c r="D7611" t="s">
        <v>22214</v>
      </c>
      <c r="E7611" t="str">
        <f>VLOOKUP(A7611,[1]StoresandobjectsIMS!$A:$N,14,FALSE)</f>
        <v>Ouvert</v>
      </c>
    </row>
    <row r="7612" spans="1:5" x14ac:dyDescent="0.35">
      <c r="A7612" s="1">
        <v>2916</v>
      </c>
      <c r="B7612" t="s">
        <v>22153</v>
      </c>
      <c r="C7612" t="s">
        <v>22215</v>
      </c>
      <c r="D7612" t="s">
        <v>22216</v>
      </c>
      <c r="E7612" t="str">
        <f>VLOOKUP(A7612,[1]StoresandobjectsIMS!$A:$N,14,FALSE)</f>
        <v>Ouvert</v>
      </c>
    </row>
    <row r="7613" spans="1:5" x14ac:dyDescent="0.35">
      <c r="A7613" s="1">
        <v>2916</v>
      </c>
      <c r="B7613" t="s">
        <v>22153</v>
      </c>
      <c r="C7613" t="s">
        <v>22217</v>
      </c>
      <c r="D7613" t="s">
        <v>22218</v>
      </c>
      <c r="E7613" t="str">
        <f>VLOOKUP(A7613,[1]StoresandobjectsIMS!$A:$N,14,FALSE)</f>
        <v>Ouvert</v>
      </c>
    </row>
    <row r="7614" spans="1:5" x14ac:dyDescent="0.35">
      <c r="A7614" s="1">
        <v>2916</v>
      </c>
      <c r="B7614" t="s">
        <v>22153</v>
      </c>
      <c r="C7614" t="s">
        <v>22219</v>
      </c>
      <c r="D7614" t="s">
        <v>22220</v>
      </c>
      <c r="E7614" t="str">
        <f>VLOOKUP(A7614,[1]StoresandobjectsIMS!$A:$N,14,FALSE)</f>
        <v>Ouvert</v>
      </c>
    </row>
    <row r="7615" spans="1:5" x14ac:dyDescent="0.35">
      <c r="A7615" s="1">
        <v>2916</v>
      </c>
      <c r="B7615" t="s">
        <v>22153</v>
      </c>
      <c r="C7615" t="s">
        <v>22221</v>
      </c>
      <c r="D7615" t="s">
        <v>22222</v>
      </c>
      <c r="E7615" t="str">
        <f>VLOOKUP(A7615,[1]StoresandobjectsIMS!$A:$N,14,FALSE)</f>
        <v>Ouvert</v>
      </c>
    </row>
    <row r="7616" spans="1:5" x14ac:dyDescent="0.35">
      <c r="A7616" s="1">
        <v>2916</v>
      </c>
      <c r="B7616" t="s">
        <v>22153</v>
      </c>
      <c r="C7616" t="s">
        <v>22223</v>
      </c>
      <c r="D7616" t="s">
        <v>22224</v>
      </c>
      <c r="E7616" t="str">
        <f>VLOOKUP(A7616,[1]StoresandobjectsIMS!$A:$N,14,FALSE)</f>
        <v>Ouvert</v>
      </c>
    </row>
    <row r="7617" spans="1:5" x14ac:dyDescent="0.35">
      <c r="A7617" s="1">
        <v>2916</v>
      </c>
      <c r="B7617" t="s">
        <v>22153</v>
      </c>
      <c r="C7617" t="s">
        <v>22225</v>
      </c>
      <c r="D7617" t="s">
        <v>22226</v>
      </c>
      <c r="E7617" t="str">
        <f>VLOOKUP(A7617,[1]StoresandobjectsIMS!$A:$N,14,FALSE)</f>
        <v>Ouvert</v>
      </c>
    </row>
    <row r="7618" spans="1:5" x14ac:dyDescent="0.35">
      <c r="A7618" s="1">
        <v>2916</v>
      </c>
      <c r="B7618" t="s">
        <v>22153</v>
      </c>
      <c r="C7618" t="s">
        <v>22227</v>
      </c>
      <c r="D7618" t="s">
        <v>22228</v>
      </c>
      <c r="E7618" t="str">
        <f>VLOOKUP(A7618,[1]StoresandobjectsIMS!$A:$N,14,FALSE)</f>
        <v>Ouvert</v>
      </c>
    </row>
    <row r="7619" spans="1:5" x14ac:dyDescent="0.35">
      <c r="A7619" s="1">
        <v>2916</v>
      </c>
      <c r="B7619" t="s">
        <v>22153</v>
      </c>
      <c r="C7619" t="s">
        <v>22229</v>
      </c>
      <c r="D7619" t="s">
        <v>22230</v>
      </c>
      <c r="E7619" t="str">
        <f>VLOOKUP(A7619,[1]StoresandobjectsIMS!$A:$N,14,FALSE)</f>
        <v>Ouvert</v>
      </c>
    </row>
    <row r="7620" spans="1:5" x14ac:dyDescent="0.35">
      <c r="A7620" s="1">
        <v>2916</v>
      </c>
      <c r="B7620" t="s">
        <v>22153</v>
      </c>
      <c r="C7620" t="s">
        <v>22231</v>
      </c>
      <c r="D7620" t="s">
        <v>29</v>
      </c>
      <c r="E7620" t="str">
        <f>VLOOKUP(A7620,[1]StoresandobjectsIMS!$A:$N,14,FALSE)</f>
        <v>Ouvert</v>
      </c>
    </row>
    <row r="7621" spans="1:5" x14ac:dyDescent="0.35">
      <c r="A7621" s="1">
        <v>2916</v>
      </c>
      <c r="B7621" t="s">
        <v>22153</v>
      </c>
      <c r="C7621" t="s">
        <v>22232</v>
      </c>
      <c r="D7621" t="s">
        <v>22233</v>
      </c>
      <c r="E7621" t="str">
        <f>VLOOKUP(A7621,[1]StoresandobjectsIMS!$A:$N,14,FALSE)</f>
        <v>Ouvert</v>
      </c>
    </row>
    <row r="7622" spans="1:5" x14ac:dyDescent="0.35">
      <c r="A7622" s="1">
        <v>2916</v>
      </c>
      <c r="B7622" t="s">
        <v>22153</v>
      </c>
      <c r="C7622" t="s">
        <v>22234</v>
      </c>
      <c r="D7622" t="s">
        <v>22235</v>
      </c>
      <c r="E7622" t="str">
        <f>VLOOKUP(A7622,[1]StoresandobjectsIMS!$A:$N,14,FALSE)</f>
        <v>Ouvert</v>
      </c>
    </row>
    <row r="7623" spans="1:5" x14ac:dyDescent="0.35">
      <c r="A7623" s="1">
        <v>2916</v>
      </c>
      <c r="B7623" t="s">
        <v>22153</v>
      </c>
      <c r="C7623" t="s">
        <v>22236</v>
      </c>
      <c r="D7623" t="s">
        <v>22237</v>
      </c>
      <c r="E7623" t="str">
        <f>VLOOKUP(A7623,[1]StoresandobjectsIMS!$A:$N,14,FALSE)</f>
        <v>Ouvert</v>
      </c>
    </row>
    <row r="7624" spans="1:5" x14ac:dyDescent="0.35">
      <c r="A7624" s="1">
        <v>2916</v>
      </c>
      <c r="B7624" t="s">
        <v>22153</v>
      </c>
      <c r="C7624" t="s">
        <v>22238</v>
      </c>
      <c r="D7624" t="s">
        <v>22239</v>
      </c>
      <c r="E7624" t="str">
        <f>VLOOKUP(A7624,[1]StoresandobjectsIMS!$A:$N,14,FALSE)</f>
        <v>Ouvert</v>
      </c>
    </row>
    <row r="7625" spans="1:5" x14ac:dyDescent="0.35">
      <c r="A7625" s="1">
        <v>2916</v>
      </c>
      <c r="B7625" t="s">
        <v>22153</v>
      </c>
      <c r="C7625" t="s">
        <v>22240</v>
      </c>
      <c r="D7625" t="s">
        <v>15484</v>
      </c>
      <c r="E7625" t="str">
        <f>VLOOKUP(A7625,[1]StoresandobjectsIMS!$A:$N,14,FALSE)</f>
        <v>Ouvert</v>
      </c>
    </row>
    <row r="7626" spans="1:5" x14ac:dyDescent="0.35">
      <c r="A7626" s="1">
        <v>2916</v>
      </c>
      <c r="B7626" t="s">
        <v>22153</v>
      </c>
      <c r="C7626" t="s">
        <v>22241</v>
      </c>
      <c r="D7626" t="s">
        <v>22242</v>
      </c>
      <c r="E7626" t="str">
        <f>VLOOKUP(A7626,[1]StoresandobjectsIMS!$A:$N,14,FALSE)</f>
        <v>Ouvert</v>
      </c>
    </row>
    <row r="7627" spans="1:5" x14ac:dyDescent="0.35">
      <c r="A7627" s="1">
        <v>2916</v>
      </c>
      <c r="B7627" t="s">
        <v>22153</v>
      </c>
      <c r="C7627" t="s">
        <v>22243</v>
      </c>
      <c r="D7627" t="s">
        <v>22244</v>
      </c>
      <c r="E7627" t="str">
        <f>VLOOKUP(A7627,[1]StoresandobjectsIMS!$A:$N,14,FALSE)</f>
        <v>Ouvert</v>
      </c>
    </row>
    <row r="7628" spans="1:5" x14ac:dyDescent="0.35">
      <c r="A7628" s="1">
        <v>2917</v>
      </c>
      <c r="B7628" t="s">
        <v>22120</v>
      </c>
      <c r="C7628" t="s">
        <v>22118</v>
      </c>
      <c r="D7628" t="s">
        <v>22119</v>
      </c>
      <c r="E7628" t="str">
        <f>VLOOKUP(A7628,[1]StoresandobjectsIMS!$A:$N,14,FALSE)</f>
        <v>Ouvert</v>
      </c>
    </row>
    <row r="7629" spans="1:5" x14ac:dyDescent="0.35">
      <c r="A7629" s="1">
        <v>2917</v>
      </c>
      <c r="B7629" t="s">
        <v>22120</v>
      </c>
      <c r="C7629" t="s">
        <v>22121</v>
      </c>
      <c r="D7629" t="s">
        <v>22122</v>
      </c>
      <c r="E7629" t="str">
        <f>VLOOKUP(A7629,[1]StoresandobjectsIMS!$A:$N,14,FALSE)</f>
        <v>Ouvert</v>
      </c>
    </row>
    <row r="7630" spans="1:5" x14ac:dyDescent="0.35">
      <c r="A7630" s="1">
        <v>2917</v>
      </c>
      <c r="B7630" t="s">
        <v>22120</v>
      </c>
      <c r="C7630" t="s">
        <v>22123</v>
      </c>
      <c r="D7630" t="s">
        <v>22124</v>
      </c>
      <c r="E7630" t="str">
        <f>VLOOKUP(A7630,[1]StoresandobjectsIMS!$A:$N,14,FALSE)</f>
        <v>Ouvert</v>
      </c>
    </row>
    <row r="7631" spans="1:5" x14ac:dyDescent="0.35">
      <c r="A7631" s="1">
        <v>2917</v>
      </c>
      <c r="B7631" t="s">
        <v>22120</v>
      </c>
      <c r="C7631" t="s">
        <v>22125</v>
      </c>
      <c r="D7631" t="s">
        <v>22126</v>
      </c>
      <c r="E7631" t="str">
        <f>VLOOKUP(A7631,[1]StoresandobjectsIMS!$A:$N,14,FALSE)</f>
        <v>Ouvert</v>
      </c>
    </row>
    <row r="7632" spans="1:5" x14ac:dyDescent="0.35">
      <c r="A7632" s="1">
        <v>2917</v>
      </c>
      <c r="B7632" t="s">
        <v>22120</v>
      </c>
      <c r="C7632" t="s">
        <v>22127</v>
      </c>
      <c r="D7632" t="s">
        <v>22128</v>
      </c>
      <c r="E7632" t="str">
        <f>VLOOKUP(A7632,[1]StoresandobjectsIMS!$A:$N,14,FALSE)</f>
        <v>Ouvert</v>
      </c>
    </row>
    <row r="7633" spans="1:5" x14ac:dyDescent="0.35">
      <c r="A7633" s="1">
        <v>2917</v>
      </c>
      <c r="B7633" t="s">
        <v>22120</v>
      </c>
      <c r="C7633" t="s">
        <v>22129</v>
      </c>
      <c r="D7633" t="s">
        <v>22130</v>
      </c>
      <c r="E7633" t="str">
        <f>VLOOKUP(A7633,[1]StoresandobjectsIMS!$A:$N,14,FALSE)</f>
        <v>Ouvert</v>
      </c>
    </row>
    <row r="7634" spans="1:5" x14ac:dyDescent="0.35">
      <c r="A7634" s="1">
        <v>2917</v>
      </c>
      <c r="B7634" t="s">
        <v>22120</v>
      </c>
      <c r="C7634" t="s">
        <v>22131</v>
      </c>
      <c r="D7634" t="s">
        <v>22132</v>
      </c>
      <c r="E7634" t="str">
        <f>VLOOKUP(A7634,[1]StoresandobjectsIMS!$A:$N,14,FALSE)</f>
        <v>Ouvert</v>
      </c>
    </row>
    <row r="7635" spans="1:5" x14ac:dyDescent="0.35">
      <c r="A7635" s="1">
        <v>2917</v>
      </c>
      <c r="B7635" t="s">
        <v>22120</v>
      </c>
      <c r="C7635" t="s">
        <v>22133</v>
      </c>
      <c r="D7635" t="s">
        <v>22134</v>
      </c>
      <c r="E7635" t="str">
        <f>VLOOKUP(A7635,[1]StoresandobjectsIMS!$A:$N,14,FALSE)</f>
        <v>Ouvert</v>
      </c>
    </row>
    <row r="7636" spans="1:5" x14ac:dyDescent="0.35">
      <c r="A7636" s="1">
        <v>2917</v>
      </c>
      <c r="B7636" t="s">
        <v>22120</v>
      </c>
      <c r="C7636" t="s">
        <v>22135</v>
      </c>
      <c r="D7636" t="s">
        <v>22136</v>
      </c>
      <c r="E7636" t="str">
        <f>VLOOKUP(A7636,[1]StoresandobjectsIMS!$A:$N,14,FALSE)</f>
        <v>Ouvert</v>
      </c>
    </row>
    <row r="7637" spans="1:5" x14ac:dyDescent="0.35">
      <c r="A7637" s="1">
        <v>2917</v>
      </c>
      <c r="B7637" t="s">
        <v>22120</v>
      </c>
      <c r="C7637" t="s">
        <v>22137</v>
      </c>
      <c r="D7637" t="s">
        <v>22138</v>
      </c>
      <c r="E7637" t="str">
        <f>VLOOKUP(A7637,[1]StoresandobjectsIMS!$A:$N,14,FALSE)</f>
        <v>Ouvert</v>
      </c>
    </row>
    <row r="7638" spans="1:5" x14ac:dyDescent="0.35">
      <c r="A7638" s="1">
        <v>2917</v>
      </c>
      <c r="B7638" t="s">
        <v>22120</v>
      </c>
      <c r="C7638" t="s">
        <v>22139</v>
      </c>
      <c r="D7638" t="s">
        <v>22140</v>
      </c>
      <c r="E7638" t="str">
        <f>VLOOKUP(A7638,[1]StoresandobjectsIMS!$A:$N,14,FALSE)</f>
        <v>Ouvert</v>
      </c>
    </row>
    <row r="7639" spans="1:5" x14ac:dyDescent="0.35">
      <c r="A7639" s="1">
        <v>2917</v>
      </c>
      <c r="B7639" t="s">
        <v>22120</v>
      </c>
      <c r="C7639" t="s">
        <v>22141</v>
      </c>
      <c r="D7639" t="s">
        <v>22142</v>
      </c>
      <c r="E7639" t="str">
        <f>VLOOKUP(A7639,[1]StoresandobjectsIMS!$A:$N,14,FALSE)</f>
        <v>Ouvert</v>
      </c>
    </row>
    <row r="7640" spans="1:5" x14ac:dyDescent="0.35">
      <c r="A7640" s="1">
        <v>2917</v>
      </c>
      <c r="B7640" t="s">
        <v>22120</v>
      </c>
      <c r="C7640" t="s">
        <v>22143</v>
      </c>
      <c r="D7640" t="s">
        <v>22144</v>
      </c>
      <c r="E7640" t="str">
        <f>VLOOKUP(A7640,[1]StoresandobjectsIMS!$A:$N,14,FALSE)</f>
        <v>Ouvert</v>
      </c>
    </row>
    <row r="7641" spans="1:5" x14ac:dyDescent="0.35">
      <c r="A7641" s="1">
        <v>2917</v>
      </c>
      <c r="B7641" t="s">
        <v>22120</v>
      </c>
      <c r="C7641" t="s">
        <v>22145</v>
      </c>
      <c r="D7641" t="s">
        <v>22146</v>
      </c>
      <c r="E7641" t="str">
        <f>VLOOKUP(A7641,[1]StoresandobjectsIMS!$A:$N,14,FALSE)</f>
        <v>Ouvert</v>
      </c>
    </row>
    <row r="7642" spans="1:5" x14ac:dyDescent="0.35">
      <c r="A7642" s="1">
        <v>2917</v>
      </c>
      <c r="B7642" t="s">
        <v>22120</v>
      </c>
      <c r="C7642" t="s">
        <v>22147</v>
      </c>
      <c r="D7642" t="s">
        <v>22148</v>
      </c>
      <c r="E7642" t="str">
        <f>VLOOKUP(A7642,[1]StoresandobjectsIMS!$A:$N,14,FALSE)</f>
        <v>Ouvert</v>
      </c>
    </row>
    <row r="7643" spans="1:5" x14ac:dyDescent="0.35">
      <c r="A7643" s="1">
        <v>2917</v>
      </c>
      <c r="B7643" t="s">
        <v>22120</v>
      </c>
      <c r="C7643" t="s">
        <v>22149</v>
      </c>
      <c r="D7643" t="s">
        <v>22150</v>
      </c>
      <c r="E7643" t="str">
        <f>VLOOKUP(A7643,[1]StoresandobjectsIMS!$A:$N,14,FALSE)</f>
        <v>Ouvert</v>
      </c>
    </row>
    <row r="7644" spans="1:5" x14ac:dyDescent="0.35">
      <c r="A7644" s="1">
        <v>2918</v>
      </c>
      <c r="B7644" t="s">
        <v>22088</v>
      </c>
      <c r="C7644" t="s">
        <v>22086</v>
      </c>
      <c r="D7644" t="s">
        <v>22087</v>
      </c>
      <c r="E7644" t="str">
        <f>VLOOKUP(A7644,[1]StoresandobjectsIMS!$A:$N,14,FALSE)</f>
        <v>Ouvert</v>
      </c>
    </row>
    <row r="7645" spans="1:5" x14ac:dyDescent="0.35">
      <c r="A7645" s="1">
        <v>2918</v>
      </c>
      <c r="B7645" t="s">
        <v>22088</v>
      </c>
      <c r="C7645" t="s">
        <v>22089</v>
      </c>
      <c r="D7645" t="s">
        <v>22090</v>
      </c>
      <c r="E7645" t="str">
        <f>VLOOKUP(A7645,[1]StoresandobjectsIMS!$A:$N,14,FALSE)</f>
        <v>Ouvert</v>
      </c>
    </row>
    <row r="7646" spans="1:5" x14ac:dyDescent="0.35">
      <c r="A7646" s="1">
        <v>2918</v>
      </c>
      <c r="B7646" t="s">
        <v>22088</v>
      </c>
      <c r="C7646" t="s">
        <v>22091</v>
      </c>
      <c r="D7646" t="s">
        <v>22092</v>
      </c>
      <c r="E7646" t="str">
        <f>VLOOKUP(A7646,[1]StoresandobjectsIMS!$A:$N,14,FALSE)</f>
        <v>Ouvert</v>
      </c>
    </row>
    <row r="7647" spans="1:5" x14ac:dyDescent="0.35">
      <c r="A7647" s="1">
        <v>2918</v>
      </c>
      <c r="B7647" t="s">
        <v>22088</v>
      </c>
      <c r="C7647" t="s">
        <v>22093</v>
      </c>
      <c r="D7647" t="s">
        <v>22094</v>
      </c>
      <c r="E7647" t="str">
        <f>VLOOKUP(A7647,[1]StoresandobjectsIMS!$A:$N,14,FALSE)</f>
        <v>Ouvert</v>
      </c>
    </row>
    <row r="7648" spans="1:5" x14ac:dyDescent="0.35">
      <c r="A7648" s="1">
        <v>2918</v>
      </c>
      <c r="B7648" t="s">
        <v>22088</v>
      </c>
      <c r="C7648" t="s">
        <v>22095</v>
      </c>
      <c r="D7648" t="s">
        <v>22096</v>
      </c>
      <c r="E7648" t="str">
        <f>VLOOKUP(A7648,[1]StoresandobjectsIMS!$A:$N,14,FALSE)</f>
        <v>Ouvert</v>
      </c>
    </row>
    <row r="7649" spans="1:5" x14ac:dyDescent="0.35">
      <c r="A7649" s="1">
        <v>2918</v>
      </c>
      <c r="B7649" t="s">
        <v>22088</v>
      </c>
      <c r="C7649" t="s">
        <v>22097</v>
      </c>
      <c r="D7649" t="s">
        <v>22098</v>
      </c>
      <c r="E7649" t="str">
        <f>VLOOKUP(A7649,[1]StoresandobjectsIMS!$A:$N,14,FALSE)</f>
        <v>Ouvert</v>
      </c>
    </row>
    <row r="7650" spans="1:5" x14ac:dyDescent="0.35">
      <c r="A7650" s="1">
        <v>2918</v>
      </c>
      <c r="B7650" t="s">
        <v>22088</v>
      </c>
      <c r="C7650" t="s">
        <v>22099</v>
      </c>
      <c r="D7650" t="s">
        <v>22100</v>
      </c>
      <c r="E7650" t="str">
        <f>VLOOKUP(A7650,[1]StoresandobjectsIMS!$A:$N,14,FALSE)</f>
        <v>Ouvert</v>
      </c>
    </row>
    <row r="7651" spans="1:5" x14ac:dyDescent="0.35">
      <c r="A7651" s="1">
        <v>2918</v>
      </c>
      <c r="B7651" t="s">
        <v>22088</v>
      </c>
      <c r="C7651" t="s">
        <v>22101</v>
      </c>
      <c r="D7651" t="s">
        <v>22102</v>
      </c>
      <c r="E7651" t="str">
        <f>VLOOKUP(A7651,[1]StoresandobjectsIMS!$A:$N,14,FALSE)</f>
        <v>Ouvert</v>
      </c>
    </row>
    <row r="7652" spans="1:5" x14ac:dyDescent="0.35">
      <c r="A7652" s="1">
        <v>2918</v>
      </c>
      <c r="B7652" t="s">
        <v>22088</v>
      </c>
      <c r="C7652" t="s">
        <v>22103</v>
      </c>
      <c r="D7652" t="s">
        <v>22104</v>
      </c>
      <c r="E7652" t="str">
        <f>VLOOKUP(A7652,[1]StoresandobjectsIMS!$A:$N,14,FALSE)</f>
        <v>Ouvert</v>
      </c>
    </row>
    <row r="7653" spans="1:5" x14ac:dyDescent="0.35">
      <c r="A7653" s="1">
        <v>2918</v>
      </c>
      <c r="B7653" t="s">
        <v>22088</v>
      </c>
      <c r="C7653" t="s">
        <v>22105</v>
      </c>
      <c r="D7653" t="s">
        <v>22106</v>
      </c>
      <c r="E7653" t="str">
        <f>VLOOKUP(A7653,[1]StoresandobjectsIMS!$A:$N,14,FALSE)</f>
        <v>Ouvert</v>
      </c>
    </row>
    <row r="7654" spans="1:5" x14ac:dyDescent="0.35">
      <c r="A7654" s="1">
        <v>2918</v>
      </c>
      <c r="B7654" t="s">
        <v>22088</v>
      </c>
      <c r="C7654" t="s">
        <v>22107</v>
      </c>
      <c r="D7654" t="s">
        <v>397</v>
      </c>
      <c r="E7654" t="str">
        <f>VLOOKUP(A7654,[1]StoresandobjectsIMS!$A:$N,14,FALSE)</f>
        <v>Ouvert</v>
      </c>
    </row>
    <row r="7655" spans="1:5" x14ac:dyDescent="0.35">
      <c r="A7655" s="1">
        <v>2918</v>
      </c>
      <c r="B7655" t="s">
        <v>22088</v>
      </c>
      <c r="C7655" t="s">
        <v>22108</v>
      </c>
      <c r="D7655" t="s">
        <v>22109</v>
      </c>
      <c r="E7655" t="str">
        <f>VLOOKUP(A7655,[1]StoresandobjectsIMS!$A:$N,14,FALSE)</f>
        <v>Ouvert</v>
      </c>
    </row>
    <row r="7656" spans="1:5" x14ac:dyDescent="0.35">
      <c r="A7656" s="1">
        <v>2918</v>
      </c>
      <c r="B7656" t="s">
        <v>22088</v>
      </c>
      <c r="C7656" t="s">
        <v>22110</v>
      </c>
      <c r="D7656" t="s">
        <v>22111</v>
      </c>
      <c r="E7656" t="str">
        <f>VLOOKUP(A7656,[1]StoresandobjectsIMS!$A:$N,14,FALSE)</f>
        <v>Ouvert</v>
      </c>
    </row>
    <row r="7657" spans="1:5" x14ac:dyDescent="0.35">
      <c r="A7657" s="1">
        <v>2918</v>
      </c>
      <c r="B7657" t="s">
        <v>22088</v>
      </c>
      <c r="C7657" t="s">
        <v>22112</v>
      </c>
      <c r="D7657" t="s">
        <v>901</v>
      </c>
      <c r="E7657" t="str">
        <f>VLOOKUP(A7657,[1]StoresandobjectsIMS!$A:$N,14,FALSE)</f>
        <v>Ouvert</v>
      </c>
    </row>
    <row r="7658" spans="1:5" x14ac:dyDescent="0.35">
      <c r="A7658" s="1">
        <v>2918</v>
      </c>
      <c r="B7658" t="s">
        <v>22088</v>
      </c>
      <c r="C7658" t="s">
        <v>22113</v>
      </c>
      <c r="D7658" t="s">
        <v>22114</v>
      </c>
      <c r="E7658" t="str">
        <f>VLOOKUP(A7658,[1]StoresandobjectsIMS!$A:$N,14,FALSE)</f>
        <v>Ouvert</v>
      </c>
    </row>
    <row r="7659" spans="1:5" x14ac:dyDescent="0.35">
      <c r="A7659" s="1">
        <v>2918</v>
      </c>
      <c r="B7659" t="s">
        <v>22088</v>
      </c>
      <c r="C7659" t="s">
        <v>22115</v>
      </c>
      <c r="D7659" t="s">
        <v>10493</v>
      </c>
      <c r="E7659" t="str">
        <f>VLOOKUP(A7659,[1]StoresandobjectsIMS!$A:$N,14,FALSE)</f>
        <v>Ouvert</v>
      </c>
    </row>
    <row r="7660" spans="1:5" x14ac:dyDescent="0.35">
      <c r="A7660" s="1">
        <v>2918</v>
      </c>
      <c r="B7660" t="s">
        <v>22088</v>
      </c>
      <c r="C7660" t="s">
        <v>22116</v>
      </c>
      <c r="D7660" t="s">
        <v>22117</v>
      </c>
      <c r="E7660" t="str">
        <f>VLOOKUP(A7660,[1]StoresandobjectsIMS!$A:$N,14,FALSE)</f>
        <v>Ouvert</v>
      </c>
    </row>
    <row r="7661" spans="1:5" x14ac:dyDescent="0.35">
      <c r="A7661" s="1">
        <v>2919</v>
      </c>
      <c r="B7661" t="s">
        <v>22081</v>
      </c>
      <c r="C7661" t="s">
        <v>22079</v>
      </c>
      <c r="D7661" t="s">
        <v>22080</v>
      </c>
      <c r="E7661" t="str">
        <f>VLOOKUP(A7661,[1]StoresandobjectsIMS!$A:$N,14,FALSE)</f>
        <v>Ouvert</v>
      </c>
    </row>
    <row r="7662" spans="1:5" x14ac:dyDescent="0.35">
      <c r="A7662" s="1">
        <v>2919</v>
      </c>
      <c r="B7662" t="s">
        <v>22081</v>
      </c>
      <c r="C7662" t="s">
        <v>22082</v>
      </c>
      <c r="D7662" t="s">
        <v>22083</v>
      </c>
      <c r="E7662" t="str">
        <f>VLOOKUP(A7662,[1]StoresandobjectsIMS!$A:$N,14,FALSE)</f>
        <v>Ouvert</v>
      </c>
    </row>
    <row r="7663" spans="1:5" x14ac:dyDescent="0.35">
      <c r="A7663" s="1">
        <v>2919</v>
      </c>
      <c r="B7663" t="s">
        <v>22081</v>
      </c>
      <c r="C7663" t="s">
        <v>22084</v>
      </c>
      <c r="D7663" t="s">
        <v>22085</v>
      </c>
      <c r="E7663" t="str">
        <f>VLOOKUP(A7663,[1]StoresandobjectsIMS!$A:$N,14,FALSE)</f>
        <v>Ouvert</v>
      </c>
    </row>
    <row r="7664" spans="1:5" x14ac:dyDescent="0.35">
      <c r="A7664" s="1">
        <v>2920</v>
      </c>
      <c r="B7664" t="s">
        <v>22072</v>
      </c>
      <c r="C7664" t="s">
        <v>22070</v>
      </c>
      <c r="D7664" t="s">
        <v>22071</v>
      </c>
      <c r="E7664" t="str">
        <f>VLOOKUP(A7664,[1]StoresandobjectsIMS!$A:$N,14,FALSE)</f>
        <v>Ouvert</v>
      </c>
    </row>
    <row r="7665" spans="1:5" x14ac:dyDescent="0.35">
      <c r="A7665" s="1">
        <v>2920</v>
      </c>
      <c r="B7665" t="s">
        <v>22072</v>
      </c>
      <c r="C7665" t="s">
        <v>22073</v>
      </c>
      <c r="D7665" t="s">
        <v>22074</v>
      </c>
      <c r="E7665" t="str">
        <f>VLOOKUP(A7665,[1]StoresandobjectsIMS!$A:$N,14,FALSE)</f>
        <v>Ouvert</v>
      </c>
    </row>
    <row r="7666" spans="1:5" x14ac:dyDescent="0.35">
      <c r="A7666" s="1">
        <v>2920</v>
      </c>
      <c r="B7666" t="s">
        <v>22072</v>
      </c>
      <c r="C7666" t="s">
        <v>22075</v>
      </c>
      <c r="D7666" t="s">
        <v>22076</v>
      </c>
      <c r="E7666" t="str">
        <f>VLOOKUP(A7666,[1]StoresandobjectsIMS!$A:$N,14,FALSE)</f>
        <v>Ouvert</v>
      </c>
    </row>
    <row r="7667" spans="1:5" x14ac:dyDescent="0.35">
      <c r="A7667" s="1">
        <v>2920</v>
      </c>
      <c r="B7667" t="s">
        <v>22072</v>
      </c>
      <c r="C7667" t="s">
        <v>22077</v>
      </c>
      <c r="D7667" t="s">
        <v>22078</v>
      </c>
      <c r="E7667" t="str">
        <f>VLOOKUP(A7667,[1]StoresandobjectsIMS!$A:$N,14,FALSE)</f>
        <v>Ouvert</v>
      </c>
    </row>
    <row r="7668" spans="1:5" x14ac:dyDescent="0.35">
      <c r="A7668" s="1">
        <v>2921</v>
      </c>
      <c r="B7668" t="s">
        <v>22069</v>
      </c>
      <c r="C7668" t="s">
        <v>22067</v>
      </c>
      <c r="D7668" t="s">
        <v>22068</v>
      </c>
      <c r="E7668" t="str">
        <f>VLOOKUP(A7668,[1]StoresandobjectsIMS!$A:$N,14,FALSE)</f>
        <v>Ouvert</v>
      </c>
    </row>
    <row r="7669" spans="1:5" x14ac:dyDescent="0.35">
      <c r="A7669" s="1">
        <v>2922</v>
      </c>
      <c r="B7669" t="s">
        <v>22055</v>
      </c>
      <c r="C7669" t="s">
        <v>22053</v>
      </c>
      <c r="D7669" t="s">
        <v>22054</v>
      </c>
      <c r="E7669" t="str">
        <f>VLOOKUP(A7669,[1]StoresandobjectsIMS!$A:$N,14,FALSE)</f>
        <v>Ouvert</v>
      </c>
    </row>
    <row r="7670" spans="1:5" x14ac:dyDescent="0.35">
      <c r="A7670" s="1">
        <v>2922</v>
      </c>
      <c r="B7670" t="s">
        <v>22055</v>
      </c>
      <c r="C7670" t="s">
        <v>22056</v>
      </c>
      <c r="D7670" t="s">
        <v>22057</v>
      </c>
      <c r="E7670" t="str">
        <f>VLOOKUP(A7670,[1]StoresandobjectsIMS!$A:$N,14,FALSE)</f>
        <v>Ouvert</v>
      </c>
    </row>
    <row r="7671" spans="1:5" x14ac:dyDescent="0.35">
      <c r="A7671" s="1">
        <v>2922</v>
      </c>
      <c r="B7671" t="s">
        <v>22055</v>
      </c>
      <c r="C7671" t="s">
        <v>22058</v>
      </c>
      <c r="D7671" t="s">
        <v>22059</v>
      </c>
      <c r="E7671" t="str">
        <f>VLOOKUP(A7671,[1]StoresandobjectsIMS!$A:$N,14,FALSE)</f>
        <v>Ouvert</v>
      </c>
    </row>
    <row r="7672" spans="1:5" x14ac:dyDescent="0.35">
      <c r="A7672" s="1">
        <v>2922</v>
      </c>
      <c r="B7672" t="s">
        <v>22055</v>
      </c>
      <c r="C7672" t="s">
        <v>22060</v>
      </c>
      <c r="D7672" t="s">
        <v>21924</v>
      </c>
      <c r="E7672" t="str">
        <f>VLOOKUP(A7672,[1]StoresandobjectsIMS!$A:$N,14,FALSE)</f>
        <v>Ouvert</v>
      </c>
    </row>
    <row r="7673" spans="1:5" x14ac:dyDescent="0.35">
      <c r="A7673" s="1">
        <v>2922</v>
      </c>
      <c r="B7673" t="s">
        <v>22055</v>
      </c>
      <c r="C7673" t="s">
        <v>22061</v>
      </c>
      <c r="D7673" t="s">
        <v>22062</v>
      </c>
      <c r="E7673" t="str">
        <f>VLOOKUP(A7673,[1]StoresandobjectsIMS!$A:$N,14,FALSE)</f>
        <v>Ouvert</v>
      </c>
    </row>
    <row r="7674" spans="1:5" x14ac:dyDescent="0.35">
      <c r="A7674" s="1">
        <v>2922</v>
      </c>
      <c r="B7674" t="s">
        <v>22055</v>
      </c>
      <c r="C7674" t="s">
        <v>22063</v>
      </c>
      <c r="D7674" t="s">
        <v>22064</v>
      </c>
      <c r="E7674" t="str">
        <f>VLOOKUP(A7674,[1]StoresandobjectsIMS!$A:$N,14,FALSE)</f>
        <v>Ouvert</v>
      </c>
    </row>
    <row r="7675" spans="1:5" x14ac:dyDescent="0.35">
      <c r="A7675" s="1">
        <v>2922</v>
      </c>
      <c r="B7675" t="s">
        <v>22055</v>
      </c>
      <c r="C7675" t="s">
        <v>22065</v>
      </c>
      <c r="D7675" t="s">
        <v>22066</v>
      </c>
      <c r="E7675" t="str">
        <f>VLOOKUP(A7675,[1]StoresandobjectsIMS!$A:$N,14,FALSE)</f>
        <v>Ouvert</v>
      </c>
    </row>
    <row r="7676" spans="1:5" x14ac:dyDescent="0.35">
      <c r="A7676" s="1">
        <v>2927</v>
      </c>
      <c r="B7676" t="s">
        <v>22048</v>
      </c>
      <c r="C7676" t="s">
        <v>22046</v>
      </c>
      <c r="D7676" t="s">
        <v>22047</v>
      </c>
      <c r="E7676" t="str">
        <f>VLOOKUP(A7676,[1]StoresandobjectsIMS!$A:$N,14,FALSE)</f>
        <v>Ouvert</v>
      </c>
    </row>
    <row r="7677" spans="1:5" x14ac:dyDescent="0.35">
      <c r="A7677" s="1">
        <v>2927</v>
      </c>
      <c r="B7677" t="s">
        <v>22048</v>
      </c>
      <c r="C7677" t="s">
        <v>22049</v>
      </c>
      <c r="D7677" t="s">
        <v>22050</v>
      </c>
      <c r="E7677" t="str">
        <f>VLOOKUP(A7677,[1]StoresandobjectsIMS!$A:$N,14,FALSE)</f>
        <v>Ouvert</v>
      </c>
    </row>
    <row r="7678" spans="1:5" x14ac:dyDescent="0.35">
      <c r="A7678" s="1">
        <v>2927</v>
      </c>
      <c r="B7678" t="s">
        <v>22048</v>
      </c>
      <c r="C7678" t="s">
        <v>22051</v>
      </c>
      <c r="D7678" t="s">
        <v>22052</v>
      </c>
      <c r="E7678" t="str">
        <f>VLOOKUP(A7678,[1]StoresandobjectsIMS!$A:$N,14,FALSE)</f>
        <v>Ouvert</v>
      </c>
    </row>
    <row r="7679" spans="1:5" x14ac:dyDescent="0.35">
      <c r="A7679" s="1">
        <v>2930</v>
      </c>
      <c r="B7679" t="s">
        <v>22013</v>
      </c>
      <c r="C7679" t="s">
        <v>22011</v>
      </c>
      <c r="D7679" t="s">
        <v>22012</v>
      </c>
      <c r="E7679" t="str">
        <f>VLOOKUP(A7679,[1]StoresandobjectsIMS!$A:$N,14,FALSE)</f>
        <v>Ouvert</v>
      </c>
    </row>
    <row r="7680" spans="1:5" x14ac:dyDescent="0.35">
      <c r="A7680" s="1">
        <v>2930</v>
      </c>
      <c r="B7680" t="s">
        <v>22013</v>
      </c>
      <c r="C7680" t="s">
        <v>22014</v>
      </c>
      <c r="D7680" t="s">
        <v>22015</v>
      </c>
      <c r="E7680" t="str">
        <f>VLOOKUP(A7680,[1]StoresandobjectsIMS!$A:$N,14,FALSE)</f>
        <v>Ouvert</v>
      </c>
    </row>
    <row r="7681" spans="1:5" x14ac:dyDescent="0.35">
      <c r="A7681" s="1">
        <v>2930</v>
      </c>
      <c r="B7681" t="s">
        <v>22013</v>
      </c>
      <c r="C7681" t="s">
        <v>22016</v>
      </c>
      <c r="D7681" t="s">
        <v>22017</v>
      </c>
      <c r="E7681" t="str">
        <f>VLOOKUP(A7681,[1]StoresandobjectsIMS!$A:$N,14,FALSE)</f>
        <v>Ouvert</v>
      </c>
    </row>
    <row r="7682" spans="1:5" x14ac:dyDescent="0.35">
      <c r="A7682" s="1">
        <v>2930</v>
      </c>
      <c r="B7682" t="s">
        <v>22013</v>
      </c>
      <c r="C7682" t="s">
        <v>22018</v>
      </c>
      <c r="D7682" t="s">
        <v>22019</v>
      </c>
      <c r="E7682" t="str">
        <f>VLOOKUP(A7682,[1]StoresandobjectsIMS!$A:$N,14,FALSE)</f>
        <v>Ouvert</v>
      </c>
    </row>
    <row r="7683" spans="1:5" x14ac:dyDescent="0.35">
      <c r="A7683" s="1">
        <v>2930</v>
      </c>
      <c r="B7683" t="s">
        <v>22013</v>
      </c>
      <c r="C7683" t="s">
        <v>22020</v>
      </c>
      <c r="D7683" t="s">
        <v>22021</v>
      </c>
      <c r="E7683" t="str">
        <f>VLOOKUP(A7683,[1]StoresandobjectsIMS!$A:$N,14,FALSE)</f>
        <v>Ouvert</v>
      </c>
    </row>
    <row r="7684" spans="1:5" x14ac:dyDescent="0.35">
      <c r="A7684" s="1">
        <v>2930</v>
      </c>
      <c r="B7684" t="s">
        <v>22013</v>
      </c>
      <c r="C7684" t="s">
        <v>22022</v>
      </c>
      <c r="D7684" t="s">
        <v>22023</v>
      </c>
      <c r="E7684" t="str">
        <f>VLOOKUP(A7684,[1]StoresandobjectsIMS!$A:$N,14,FALSE)</f>
        <v>Ouvert</v>
      </c>
    </row>
    <row r="7685" spans="1:5" x14ac:dyDescent="0.35">
      <c r="A7685" s="1">
        <v>2930</v>
      </c>
      <c r="B7685" t="s">
        <v>22013</v>
      </c>
      <c r="C7685" t="s">
        <v>22024</v>
      </c>
      <c r="D7685" t="s">
        <v>22025</v>
      </c>
      <c r="E7685" t="str">
        <f>VLOOKUP(A7685,[1]StoresandobjectsIMS!$A:$N,14,FALSE)</f>
        <v>Ouvert</v>
      </c>
    </row>
    <row r="7686" spans="1:5" x14ac:dyDescent="0.35">
      <c r="A7686" s="1">
        <v>2930</v>
      </c>
      <c r="B7686" t="s">
        <v>22013</v>
      </c>
      <c r="C7686" t="s">
        <v>22026</v>
      </c>
      <c r="D7686" t="s">
        <v>22027</v>
      </c>
      <c r="E7686" t="str">
        <f>VLOOKUP(A7686,[1]StoresandobjectsIMS!$A:$N,14,FALSE)</f>
        <v>Ouvert</v>
      </c>
    </row>
    <row r="7687" spans="1:5" x14ac:dyDescent="0.35">
      <c r="A7687" s="1">
        <v>2930</v>
      </c>
      <c r="B7687" t="s">
        <v>22013</v>
      </c>
      <c r="C7687" t="s">
        <v>22028</v>
      </c>
      <c r="D7687" t="s">
        <v>22029</v>
      </c>
      <c r="E7687" t="str">
        <f>VLOOKUP(A7687,[1]StoresandobjectsIMS!$A:$N,14,FALSE)</f>
        <v>Ouvert</v>
      </c>
    </row>
    <row r="7688" spans="1:5" x14ac:dyDescent="0.35">
      <c r="A7688" s="1">
        <v>2930</v>
      </c>
      <c r="B7688" t="s">
        <v>22013</v>
      </c>
      <c r="C7688" t="s">
        <v>22030</v>
      </c>
      <c r="D7688" t="s">
        <v>22031</v>
      </c>
      <c r="E7688" t="str">
        <f>VLOOKUP(A7688,[1]StoresandobjectsIMS!$A:$N,14,FALSE)</f>
        <v>Ouvert</v>
      </c>
    </row>
    <row r="7689" spans="1:5" x14ac:dyDescent="0.35">
      <c r="A7689" s="1">
        <v>2930</v>
      </c>
      <c r="B7689" t="s">
        <v>22013</v>
      </c>
      <c r="C7689" t="s">
        <v>22032</v>
      </c>
      <c r="D7689" t="s">
        <v>22033</v>
      </c>
      <c r="E7689" t="str">
        <f>VLOOKUP(A7689,[1]StoresandobjectsIMS!$A:$N,14,FALSE)</f>
        <v>Ouvert</v>
      </c>
    </row>
    <row r="7690" spans="1:5" x14ac:dyDescent="0.35">
      <c r="A7690" s="1">
        <v>2930</v>
      </c>
      <c r="B7690" t="s">
        <v>22013</v>
      </c>
      <c r="C7690" t="s">
        <v>22034</v>
      </c>
      <c r="D7690" t="s">
        <v>22035</v>
      </c>
      <c r="E7690" t="str">
        <f>VLOOKUP(A7690,[1]StoresandobjectsIMS!$A:$N,14,FALSE)</f>
        <v>Ouvert</v>
      </c>
    </row>
    <row r="7691" spans="1:5" x14ac:dyDescent="0.35">
      <c r="A7691" s="1">
        <v>2930</v>
      </c>
      <c r="B7691" t="s">
        <v>22013</v>
      </c>
      <c r="C7691" t="s">
        <v>22036</v>
      </c>
      <c r="D7691" t="s">
        <v>22037</v>
      </c>
      <c r="E7691" t="str">
        <f>VLOOKUP(A7691,[1]StoresandobjectsIMS!$A:$N,14,FALSE)</f>
        <v>Ouvert</v>
      </c>
    </row>
    <row r="7692" spans="1:5" x14ac:dyDescent="0.35">
      <c r="A7692" s="1">
        <v>2930</v>
      </c>
      <c r="B7692" t="s">
        <v>22013</v>
      </c>
      <c r="C7692" t="s">
        <v>22038</v>
      </c>
      <c r="D7692" t="s">
        <v>22039</v>
      </c>
      <c r="E7692" t="str">
        <f>VLOOKUP(A7692,[1]StoresandobjectsIMS!$A:$N,14,FALSE)</f>
        <v>Ouvert</v>
      </c>
    </row>
    <row r="7693" spans="1:5" x14ac:dyDescent="0.35">
      <c r="A7693" s="1">
        <v>2930</v>
      </c>
      <c r="B7693" t="s">
        <v>22013</v>
      </c>
      <c r="C7693" t="s">
        <v>22040</v>
      </c>
      <c r="D7693" t="s">
        <v>22041</v>
      </c>
      <c r="E7693" t="str">
        <f>VLOOKUP(A7693,[1]StoresandobjectsIMS!$A:$N,14,FALSE)</f>
        <v>Ouvert</v>
      </c>
    </row>
    <row r="7694" spans="1:5" x14ac:dyDescent="0.35">
      <c r="A7694" s="1">
        <v>2930</v>
      </c>
      <c r="B7694" t="s">
        <v>22013</v>
      </c>
      <c r="C7694" t="s">
        <v>22042</v>
      </c>
      <c r="D7694" t="s">
        <v>22043</v>
      </c>
      <c r="E7694" t="str">
        <f>VLOOKUP(A7694,[1]StoresandobjectsIMS!$A:$N,14,FALSE)</f>
        <v>Ouvert</v>
      </c>
    </row>
    <row r="7695" spans="1:5" x14ac:dyDescent="0.35">
      <c r="A7695" s="1">
        <v>2930</v>
      </c>
      <c r="B7695" t="s">
        <v>22013</v>
      </c>
      <c r="C7695" t="s">
        <v>22044</v>
      </c>
      <c r="D7695" t="s">
        <v>22045</v>
      </c>
      <c r="E7695" t="str">
        <f>VLOOKUP(A7695,[1]StoresandobjectsIMS!$A:$N,14,FALSE)</f>
        <v>Ouvert</v>
      </c>
    </row>
    <row r="7696" spans="1:5" x14ac:dyDescent="0.35">
      <c r="A7696" s="1">
        <v>2932</v>
      </c>
      <c r="B7696" t="s">
        <v>21962</v>
      </c>
      <c r="C7696" t="s">
        <v>21960</v>
      </c>
      <c r="D7696" t="s">
        <v>21961</v>
      </c>
      <c r="E7696" t="str">
        <f>VLOOKUP(A7696,[1]StoresandobjectsIMS!$A:$N,14,FALSE)</f>
        <v>Ouvert</v>
      </c>
    </row>
    <row r="7697" spans="1:5" x14ac:dyDescent="0.35">
      <c r="A7697" s="1">
        <v>2932</v>
      </c>
      <c r="B7697" t="s">
        <v>21962</v>
      </c>
      <c r="C7697" t="s">
        <v>21963</v>
      </c>
      <c r="D7697" t="s">
        <v>21964</v>
      </c>
      <c r="E7697" t="str">
        <f>VLOOKUP(A7697,[1]StoresandobjectsIMS!$A:$N,14,FALSE)</f>
        <v>Ouvert</v>
      </c>
    </row>
    <row r="7698" spans="1:5" x14ac:dyDescent="0.35">
      <c r="A7698" s="1">
        <v>2932</v>
      </c>
      <c r="B7698" t="s">
        <v>21962</v>
      </c>
      <c r="C7698" t="s">
        <v>21965</v>
      </c>
      <c r="D7698" t="s">
        <v>21966</v>
      </c>
      <c r="E7698" t="str">
        <f>VLOOKUP(A7698,[1]StoresandobjectsIMS!$A:$N,14,FALSE)</f>
        <v>Ouvert</v>
      </c>
    </row>
    <row r="7699" spans="1:5" x14ac:dyDescent="0.35">
      <c r="A7699" s="1">
        <v>2932</v>
      </c>
      <c r="B7699" t="s">
        <v>21962</v>
      </c>
      <c r="C7699" t="s">
        <v>21967</v>
      </c>
      <c r="D7699" t="s">
        <v>21968</v>
      </c>
      <c r="E7699" t="str">
        <f>VLOOKUP(A7699,[1]StoresandobjectsIMS!$A:$N,14,FALSE)</f>
        <v>Ouvert</v>
      </c>
    </row>
    <row r="7700" spans="1:5" x14ac:dyDescent="0.35">
      <c r="A7700" s="1">
        <v>2932</v>
      </c>
      <c r="B7700" t="s">
        <v>21962</v>
      </c>
      <c r="C7700" t="s">
        <v>21969</v>
      </c>
      <c r="D7700" t="s">
        <v>1459</v>
      </c>
      <c r="E7700" t="str">
        <f>VLOOKUP(A7700,[1]StoresandobjectsIMS!$A:$N,14,FALSE)</f>
        <v>Ouvert</v>
      </c>
    </row>
    <row r="7701" spans="1:5" x14ac:dyDescent="0.35">
      <c r="A7701" s="1">
        <v>2932</v>
      </c>
      <c r="B7701" t="s">
        <v>21962</v>
      </c>
      <c r="C7701" t="s">
        <v>21970</v>
      </c>
      <c r="D7701" t="s">
        <v>21971</v>
      </c>
      <c r="E7701" t="str">
        <f>VLOOKUP(A7701,[1]StoresandobjectsIMS!$A:$N,14,FALSE)</f>
        <v>Ouvert</v>
      </c>
    </row>
    <row r="7702" spans="1:5" x14ac:dyDescent="0.35">
      <c r="A7702" s="1">
        <v>2932</v>
      </c>
      <c r="B7702" t="s">
        <v>21962</v>
      </c>
      <c r="C7702" t="s">
        <v>21972</v>
      </c>
      <c r="D7702" t="s">
        <v>21973</v>
      </c>
      <c r="E7702" t="str">
        <f>VLOOKUP(A7702,[1]StoresandobjectsIMS!$A:$N,14,FALSE)</f>
        <v>Ouvert</v>
      </c>
    </row>
    <row r="7703" spans="1:5" x14ac:dyDescent="0.35">
      <c r="A7703" s="1">
        <v>2932</v>
      </c>
      <c r="B7703" t="s">
        <v>21962</v>
      </c>
      <c r="C7703" t="s">
        <v>21974</v>
      </c>
      <c r="D7703" t="s">
        <v>21975</v>
      </c>
      <c r="E7703" t="str">
        <f>VLOOKUP(A7703,[1]StoresandobjectsIMS!$A:$N,14,FALSE)</f>
        <v>Ouvert</v>
      </c>
    </row>
    <row r="7704" spans="1:5" x14ac:dyDescent="0.35">
      <c r="A7704" s="1">
        <v>2932</v>
      </c>
      <c r="B7704" t="s">
        <v>21962</v>
      </c>
      <c r="C7704" t="s">
        <v>21976</v>
      </c>
      <c r="D7704" t="s">
        <v>21977</v>
      </c>
      <c r="E7704" t="str">
        <f>VLOOKUP(A7704,[1]StoresandobjectsIMS!$A:$N,14,FALSE)</f>
        <v>Ouvert</v>
      </c>
    </row>
    <row r="7705" spans="1:5" x14ac:dyDescent="0.35">
      <c r="A7705" s="1">
        <v>2932</v>
      </c>
      <c r="B7705" t="s">
        <v>21962</v>
      </c>
      <c r="C7705" t="s">
        <v>21978</v>
      </c>
      <c r="D7705" t="s">
        <v>21979</v>
      </c>
      <c r="E7705" t="str">
        <f>VLOOKUP(A7705,[1]StoresandobjectsIMS!$A:$N,14,FALSE)</f>
        <v>Ouvert</v>
      </c>
    </row>
    <row r="7706" spans="1:5" x14ac:dyDescent="0.35">
      <c r="A7706" s="1">
        <v>2932</v>
      </c>
      <c r="B7706" t="s">
        <v>21962</v>
      </c>
      <c r="C7706" t="s">
        <v>21980</v>
      </c>
      <c r="D7706" t="s">
        <v>21981</v>
      </c>
      <c r="E7706" t="str">
        <f>VLOOKUP(A7706,[1]StoresandobjectsIMS!$A:$N,14,FALSE)</f>
        <v>Ouvert</v>
      </c>
    </row>
    <row r="7707" spans="1:5" x14ac:dyDescent="0.35">
      <c r="A7707" s="1">
        <v>2932</v>
      </c>
      <c r="B7707" t="s">
        <v>21962</v>
      </c>
      <c r="C7707" t="s">
        <v>21982</v>
      </c>
      <c r="D7707" t="s">
        <v>21983</v>
      </c>
      <c r="E7707" t="str">
        <f>VLOOKUP(A7707,[1]StoresandobjectsIMS!$A:$N,14,FALSE)</f>
        <v>Ouvert</v>
      </c>
    </row>
    <row r="7708" spans="1:5" x14ac:dyDescent="0.35">
      <c r="A7708" s="1">
        <v>2932</v>
      </c>
      <c r="B7708" t="s">
        <v>21962</v>
      </c>
      <c r="C7708" t="s">
        <v>21984</v>
      </c>
      <c r="D7708" t="s">
        <v>21985</v>
      </c>
      <c r="E7708" t="str">
        <f>VLOOKUP(A7708,[1]StoresandobjectsIMS!$A:$N,14,FALSE)</f>
        <v>Ouvert</v>
      </c>
    </row>
    <row r="7709" spans="1:5" x14ac:dyDescent="0.35">
      <c r="A7709" s="1">
        <v>2932</v>
      </c>
      <c r="B7709" t="s">
        <v>21962</v>
      </c>
      <c r="C7709" t="s">
        <v>21986</v>
      </c>
      <c r="D7709" t="s">
        <v>21987</v>
      </c>
      <c r="E7709" t="str">
        <f>VLOOKUP(A7709,[1]StoresandobjectsIMS!$A:$N,14,FALSE)</f>
        <v>Ouvert</v>
      </c>
    </row>
    <row r="7710" spans="1:5" x14ac:dyDescent="0.35">
      <c r="A7710" s="1">
        <v>2932</v>
      </c>
      <c r="B7710" t="s">
        <v>21962</v>
      </c>
      <c r="C7710" t="s">
        <v>21988</v>
      </c>
      <c r="D7710" t="s">
        <v>21989</v>
      </c>
      <c r="E7710" t="str">
        <f>VLOOKUP(A7710,[1]StoresandobjectsIMS!$A:$N,14,FALSE)</f>
        <v>Ouvert</v>
      </c>
    </row>
    <row r="7711" spans="1:5" x14ac:dyDescent="0.35">
      <c r="A7711" s="1">
        <v>2932</v>
      </c>
      <c r="B7711" t="s">
        <v>21962</v>
      </c>
      <c r="C7711" t="s">
        <v>21990</v>
      </c>
      <c r="D7711" t="s">
        <v>21991</v>
      </c>
      <c r="E7711" t="str">
        <f>VLOOKUP(A7711,[1]StoresandobjectsIMS!$A:$N,14,FALSE)</f>
        <v>Ouvert</v>
      </c>
    </row>
    <row r="7712" spans="1:5" x14ac:dyDescent="0.35">
      <c r="A7712" s="1">
        <v>2932</v>
      </c>
      <c r="B7712" t="s">
        <v>21962</v>
      </c>
      <c r="C7712" t="s">
        <v>21992</v>
      </c>
      <c r="D7712" t="s">
        <v>16455</v>
      </c>
      <c r="E7712" t="str">
        <f>VLOOKUP(A7712,[1]StoresandobjectsIMS!$A:$N,14,FALSE)</f>
        <v>Ouvert</v>
      </c>
    </row>
    <row r="7713" spans="1:5" x14ac:dyDescent="0.35">
      <c r="A7713" s="1">
        <v>2932</v>
      </c>
      <c r="B7713" t="s">
        <v>21962</v>
      </c>
      <c r="C7713" t="s">
        <v>21993</v>
      </c>
      <c r="D7713" t="s">
        <v>5362</v>
      </c>
      <c r="E7713" t="str">
        <f>VLOOKUP(A7713,[1]StoresandobjectsIMS!$A:$N,14,FALSE)</f>
        <v>Ouvert</v>
      </c>
    </row>
    <row r="7714" spans="1:5" x14ac:dyDescent="0.35">
      <c r="A7714" s="1">
        <v>2932</v>
      </c>
      <c r="B7714" t="s">
        <v>21962</v>
      </c>
      <c r="C7714" t="s">
        <v>21994</v>
      </c>
      <c r="D7714" t="s">
        <v>21995</v>
      </c>
      <c r="E7714" t="str">
        <f>VLOOKUP(A7714,[1]StoresandobjectsIMS!$A:$N,14,FALSE)</f>
        <v>Ouvert</v>
      </c>
    </row>
    <row r="7715" spans="1:5" x14ac:dyDescent="0.35">
      <c r="A7715" s="1">
        <v>2932</v>
      </c>
      <c r="B7715" t="s">
        <v>21962</v>
      </c>
      <c r="C7715" t="s">
        <v>21996</v>
      </c>
      <c r="D7715" t="s">
        <v>21997</v>
      </c>
      <c r="E7715" t="str">
        <f>VLOOKUP(A7715,[1]StoresandobjectsIMS!$A:$N,14,FALSE)</f>
        <v>Ouvert</v>
      </c>
    </row>
    <row r="7716" spans="1:5" x14ac:dyDescent="0.35">
      <c r="A7716" s="1">
        <v>2932</v>
      </c>
      <c r="B7716" t="s">
        <v>21962</v>
      </c>
      <c r="C7716" t="s">
        <v>21998</v>
      </c>
      <c r="D7716" t="s">
        <v>2078</v>
      </c>
      <c r="E7716" t="str">
        <f>VLOOKUP(A7716,[1]StoresandobjectsIMS!$A:$N,14,FALSE)</f>
        <v>Ouvert</v>
      </c>
    </row>
    <row r="7717" spans="1:5" x14ac:dyDescent="0.35">
      <c r="A7717" s="1">
        <v>2932</v>
      </c>
      <c r="B7717" t="s">
        <v>21962</v>
      </c>
      <c r="C7717" t="s">
        <v>21999</v>
      </c>
      <c r="D7717" t="s">
        <v>2265</v>
      </c>
      <c r="E7717" t="str">
        <f>VLOOKUP(A7717,[1]StoresandobjectsIMS!$A:$N,14,FALSE)</f>
        <v>Ouvert</v>
      </c>
    </row>
    <row r="7718" spans="1:5" x14ac:dyDescent="0.35">
      <c r="A7718" s="1">
        <v>2932</v>
      </c>
      <c r="B7718" t="s">
        <v>21962</v>
      </c>
      <c r="C7718" t="s">
        <v>22000</v>
      </c>
      <c r="D7718" t="s">
        <v>22001</v>
      </c>
      <c r="E7718" t="str">
        <f>VLOOKUP(A7718,[1]StoresandobjectsIMS!$A:$N,14,FALSE)</f>
        <v>Ouvert</v>
      </c>
    </row>
    <row r="7719" spans="1:5" x14ac:dyDescent="0.35">
      <c r="A7719" s="1">
        <v>2932</v>
      </c>
      <c r="B7719" t="s">
        <v>21962</v>
      </c>
      <c r="C7719" t="s">
        <v>22002</v>
      </c>
      <c r="D7719" t="s">
        <v>22003</v>
      </c>
      <c r="E7719" t="str">
        <f>VLOOKUP(A7719,[1]StoresandobjectsIMS!$A:$N,14,FALSE)</f>
        <v>Ouvert</v>
      </c>
    </row>
    <row r="7720" spans="1:5" x14ac:dyDescent="0.35">
      <c r="A7720" s="1">
        <v>2932</v>
      </c>
      <c r="B7720" t="s">
        <v>21962</v>
      </c>
      <c r="C7720" t="s">
        <v>22004</v>
      </c>
      <c r="D7720" t="s">
        <v>22005</v>
      </c>
      <c r="E7720" t="str">
        <f>VLOOKUP(A7720,[1]StoresandobjectsIMS!$A:$N,14,FALSE)</f>
        <v>Ouvert</v>
      </c>
    </row>
    <row r="7721" spans="1:5" x14ac:dyDescent="0.35">
      <c r="A7721" s="1">
        <v>2932</v>
      </c>
      <c r="B7721" t="s">
        <v>21962</v>
      </c>
      <c r="C7721" t="s">
        <v>22006</v>
      </c>
      <c r="D7721" t="s">
        <v>22007</v>
      </c>
      <c r="E7721" t="str">
        <f>VLOOKUP(A7721,[1]StoresandobjectsIMS!$A:$N,14,FALSE)</f>
        <v>Ouvert</v>
      </c>
    </row>
    <row r="7722" spans="1:5" x14ac:dyDescent="0.35">
      <c r="A7722" s="1">
        <v>2932</v>
      </c>
      <c r="B7722" t="s">
        <v>21962</v>
      </c>
      <c r="C7722" t="s">
        <v>22008</v>
      </c>
      <c r="D7722" t="s">
        <v>22009</v>
      </c>
      <c r="E7722" t="str">
        <f>VLOOKUP(A7722,[1]StoresandobjectsIMS!$A:$N,14,FALSE)</f>
        <v>Ouvert</v>
      </c>
    </row>
    <row r="7723" spans="1:5" x14ac:dyDescent="0.35">
      <c r="A7723" s="1">
        <v>2932</v>
      </c>
      <c r="B7723" t="s">
        <v>21962</v>
      </c>
      <c r="C7723" t="s">
        <v>22010</v>
      </c>
      <c r="D7723" t="s">
        <v>15747</v>
      </c>
      <c r="E7723" t="str">
        <f>VLOOKUP(A7723,[1]StoresandobjectsIMS!$A:$N,14,FALSE)</f>
        <v>Ouvert</v>
      </c>
    </row>
    <row r="7724" spans="1:5" x14ac:dyDescent="0.35">
      <c r="A7724" s="1">
        <v>2933</v>
      </c>
      <c r="B7724" t="s">
        <v>21953</v>
      </c>
      <c r="C7724" t="s">
        <v>21951</v>
      </c>
      <c r="D7724" t="s">
        <v>21952</v>
      </c>
      <c r="E7724" t="str">
        <f>VLOOKUP(A7724,[1]StoresandobjectsIMS!$A:$N,14,FALSE)</f>
        <v>Ouvert</v>
      </c>
    </row>
    <row r="7725" spans="1:5" x14ac:dyDescent="0.35">
      <c r="A7725" s="1">
        <v>2933</v>
      </c>
      <c r="B7725" t="s">
        <v>21953</v>
      </c>
      <c r="C7725" t="s">
        <v>21954</v>
      </c>
      <c r="D7725" t="s">
        <v>21955</v>
      </c>
      <c r="E7725" t="str">
        <f>VLOOKUP(A7725,[1]StoresandobjectsIMS!$A:$N,14,FALSE)</f>
        <v>Ouvert</v>
      </c>
    </row>
    <row r="7726" spans="1:5" x14ac:dyDescent="0.35">
      <c r="A7726" s="1">
        <v>2933</v>
      </c>
      <c r="B7726" t="s">
        <v>21953</v>
      </c>
      <c r="C7726" t="s">
        <v>21956</v>
      </c>
      <c r="D7726" t="s">
        <v>21957</v>
      </c>
      <c r="E7726" t="str">
        <f>VLOOKUP(A7726,[1]StoresandobjectsIMS!$A:$N,14,FALSE)</f>
        <v>Ouvert</v>
      </c>
    </row>
    <row r="7727" spans="1:5" x14ac:dyDescent="0.35">
      <c r="A7727" s="1">
        <v>2933</v>
      </c>
      <c r="B7727" t="s">
        <v>21953</v>
      </c>
      <c r="C7727" t="s">
        <v>21958</v>
      </c>
      <c r="D7727" t="s">
        <v>21959</v>
      </c>
      <c r="E7727" t="str">
        <f>VLOOKUP(A7727,[1]StoresandobjectsIMS!$A:$N,14,FALSE)</f>
        <v>Ouvert</v>
      </c>
    </row>
    <row r="7728" spans="1:5" x14ac:dyDescent="0.35">
      <c r="A7728" s="1">
        <v>2935</v>
      </c>
      <c r="B7728" t="s">
        <v>21937</v>
      </c>
      <c r="C7728" t="s">
        <v>21935</v>
      </c>
      <c r="D7728" t="s">
        <v>21936</v>
      </c>
      <c r="E7728" t="str">
        <f>VLOOKUP(A7728,[1]StoresandobjectsIMS!$A:$N,14,FALSE)</f>
        <v>Ouvert</v>
      </c>
    </row>
    <row r="7729" spans="1:5" x14ac:dyDescent="0.35">
      <c r="A7729" s="1">
        <v>2935</v>
      </c>
      <c r="B7729" t="s">
        <v>21937</v>
      </c>
      <c r="C7729" t="s">
        <v>21938</v>
      </c>
      <c r="D7729" t="s">
        <v>21939</v>
      </c>
      <c r="E7729" t="str">
        <f>VLOOKUP(A7729,[1]StoresandobjectsIMS!$A:$N,14,FALSE)</f>
        <v>Ouvert</v>
      </c>
    </row>
    <row r="7730" spans="1:5" x14ac:dyDescent="0.35">
      <c r="A7730" s="1">
        <v>2935</v>
      </c>
      <c r="B7730" t="s">
        <v>21937</v>
      </c>
      <c r="C7730" t="s">
        <v>21940</v>
      </c>
      <c r="D7730" t="s">
        <v>21941</v>
      </c>
      <c r="E7730" t="str">
        <f>VLOOKUP(A7730,[1]StoresandobjectsIMS!$A:$N,14,FALSE)</f>
        <v>Ouvert</v>
      </c>
    </row>
    <row r="7731" spans="1:5" x14ac:dyDescent="0.35">
      <c r="A7731" s="1">
        <v>2935</v>
      </c>
      <c r="B7731" t="s">
        <v>21937</v>
      </c>
      <c r="C7731" t="s">
        <v>21942</v>
      </c>
      <c r="D7731" t="s">
        <v>21943</v>
      </c>
      <c r="E7731" t="str">
        <f>VLOOKUP(A7731,[1]StoresandobjectsIMS!$A:$N,14,FALSE)</f>
        <v>Ouvert</v>
      </c>
    </row>
    <row r="7732" spans="1:5" x14ac:dyDescent="0.35">
      <c r="A7732" s="1">
        <v>2935</v>
      </c>
      <c r="B7732" t="s">
        <v>21937</v>
      </c>
      <c r="C7732" t="s">
        <v>21944</v>
      </c>
      <c r="D7732" t="s">
        <v>21945</v>
      </c>
      <c r="E7732" t="str">
        <f>VLOOKUP(A7732,[1]StoresandobjectsIMS!$A:$N,14,FALSE)</f>
        <v>Ouvert</v>
      </c>
    </row>
    <row r="7733" spans="1:5" x14ac:dyDescent="0.35">
      <c r="A7733" s="1">
        <v>2935</v>
      </c>
      <c r="B7733" t="s">
        <v>21937</v>
      </c>
      <c r="C7733" t="s">
        <v>21946</v>
      </c>
      <c r="D7733" t="s">
        <v>18644</v>
      </c>
      <c r="E7733" t="str">
        <f>VLOOKUP(A7733,[1]StoresandobjectsIMS!$A:$N,14,FALSE)</f>
        <v>Ouvert</v>
      </c>
    </row>
    <row r="7734" spans="1:5" x14ac:dyDescent="0.35">
      <c r="A7734" s="1">
        <v>2935</v>
      </c>
      <c r="B7734" t="s">
        <v>21937</v>
      </c>
      <c r="C7734" t="s">
        <v>21947</v>
      </c>
      <c r="D7734" t="s">
        <v>21948</v>
      </c>
      <c r="E7734" t="str">
        <f>VLOOKUP(A7734,[1]StoresandobjectsIMS!$A:$N,14,FALSE)</f>
        <v>Ouvert</v>
      </c>
    </row>
    <row r="7735" spans="1:5" x14ac:dyDescent="0.35">
      <c r="A7735" s="1">
        <v>2935</v>
      </c>
      <c r="B7735" t="s">
        <v>21937</v>
      </c>
      <c r="C7735" t="s">
        <v>21949</v>
      </c>
      <c r="D7735" t="s">
        <v>21950</v>
      </c>
      <c r="E7735" t="str">
        <f>VLOOKUP(A7735,[1]StoresandobjectsIMS!$A:$N,14,FALSE)</f>
        <v>Ouvert</v>
      </c>
    </row>
    <row r="7736" spans="1:5" x14ac:dyDescent="0.35">
      <c r="A7736" s="1">
        <v>2936</v>
      </c>
      <c r="B7736" t="s">
        <v>21855</v>
      </c>
      <c r="C7736" t="s">
        <v>21853</v>
      </c>
      <c r="D7736" t="s">
        <v>21854</v>
      </c>
      <c r="E7736" t="str">
        <f>VLOOKUP(A7736,[1]StoresandobjectsIMS!$A:$N,14,FALSE)</f>
        <v>Ouvert</v>
      </c>
    </row>
    <row r="7737" spans="1:5" x14ac:dyDescent="0.35">
      <c r="A7737" s="1">
        <v>2936</v>
      </c>
      <c r="B7737" t="s">
        <v>21855</v>
      </c>
      <c r="C7737" t="s">
        <v>21856</v>
      </c>
      <c r="D7737" t="s">
        <v>21857</v>
      </c>
      <c r="E7737" t="str">
        <f>VLOOKUP(A7737,[1]StoresandobjectsIMS!$A:$N,14,FALSE)</f>
        <v>Ouvert</v>
      </c>
    </row>
    <row r="7738" spans="1:5" x14ac:dyDescent="0.35">
      <c r="A7738" s="1">
        <v>2936</v>
      </c>
      <c r="B7738" t="s">
        <v>21855</v>
      </c>
      <c r="C7738" t="s">
        <v>21858</v>
      </c>
      <c r="D7738" t="s">
        <v>21859</v>
      </c>
      <c r="E7738" t="str">
        <f>VLOOKUP(A7738,[1]StoresandobjectsIMS!$A:$N,14,FALSE)</f>
        <v>Ouvert</v>
      </c>
    </row>
    <row r="7739" spans="1:5" x14ac:dyDescent="0.35">
      <c r="A7739" s="1">
        <v>2936</v>
      </c>
      <c r="B7739" t="s">
        <v>21855</v>
      </c>
      <c r="C7739" t="s">
        <v>21860</v>
      </c>
      <c r="D7739" t="s">
        <v>21861</v>
      </c>
      <c r="E7739" t="str">
        <f>VLOOKUP(A7739,[1]StoresandobjectsIMS!$A:$N,14,FALSE)</f>
        <v>Ouvert</v>
      </c>
    </row>
    <row r="7740" spans="1:5" x14ac:dyDescent="0.35">
      <c r="A7740" s="1">
        <v>2936</v>
      </c>
      <c r="B7740" t="s">
        <v>21855</v>
      </c>
      <c r="C7740" t="s">
        <v>21862</v>
      </c>
      <c r="D7740" t="s">
        <v>21863</v>
      </c>
      <c r="E7740" t="str">
        <f>VLOOKUP(A7740,[1]StoresandobjectsIMS!$A:$N,14,FALSE)</f>
        <v>Ouvert</v>
      </c>
    </row>
    <row r="7741" spans="1:5" x14ac:dyDescent="0.35">
      <c r="A7741" s="1">
        <v>2936</v>
      </c>
      <c r="B7741" t="s">
        <v>21855</v>
      </c>
      <c r="C7741" t="s">
        <v>21864</v>
      </c>
      <c r="D7741" t="s">
        <v>21865</v>
      </c>
      <c r="E7741" t="str">
        <f>VLOOKUP(A7741,[1]StoresandobjectsIMS!$A:$N,14,FALSE)</f>
        <v>Ouvert</v>
      </c>
    </row>
    <row r="7742" spans="1:5" x14ac:dyDescent="0.35">
      <c r="A7742" s="1">
        <v>2936</v>
      </c>
      <c r="B7742" t="s">
        <v>21855</v>
      </c>
      <c r="C7742" t="s">
        <v>21866</v>
      </c>
      <c r="D7742" t="s">
        <v>21867</v>
      </c>
      <c r="E7742" t="str">
        <f>VLOOKUP(A7742,[1]StoresandobjectsIMS!$A:$N,14,FALSE)</f>
        <v>Ouvert</v>
      </c>
    </row>
    <row r="7743" spans="1:5" x14ac:dyDescent="0.35">
      <c r="A7743" s="1">
        <v>2936</v>
      </c>
      <c r="B7743" t="s">
        <v>21855</v>
      </c>
      <c r="C7743" t="s">
        <v>21868</v>
      </c>
      <c r="D7743" t="s">
        <v>21869</v>
      </c>
      <c r="E7743" t="str">
        <f>VLOOKUP(A7743,[1]StoresandobjectsIMS!$A:$N,14,FALSE)</f>
        <v>Ouvert</v>
      </c>
    </row>
    <row r="7744" spans="1:5" x14ac:dyDescent="0.35">
      <c r="A7744" s="1">
        <v>2936</v>
      </c>
      <c r="B7744" t="s">
        <v>21855</v>
      </c>
      <c r="C7744" t="s">
        <v>21870</v>
      </c>
      <c r="D7744" t="s">
        <v>21871</v>
      </c>
      <c r="E7744" t="str">
        <f>VLOOKUP(A7744,[1]StoresandobjectsIMS!$A:$N,14,FALSE)</f>
        <v>Ouvert</v>
      </c>
    </row>
    <row r="7745" spans="1:5" x14ac:dyDescent="0.35">
      <c r="A7745" s="1">
        <v>2936</v>
      </c>
      <c r="B7745" t="s">
        <v>21855</v>
      </c>
      <c r="C7745" t="s">
        <v>21872</v>
      </c>
      <c r="D7745" t="s">
        <v>21873</v>
      </c>
      <c r="E7745" t="str">
        <f>VLOOKUP(A7745,[1]StoresandobjectsIMS!$A:$N,14,FALSE)</f>
        <v>Ouvert</v>
      </c>
    </row>
    <row r="7746" spans="1:5" x14ac:dyDescent="0.35">
      <c r="A7746" s="1">
        <v>2936</v>
      </c>
      <c r="B7746" t="s">
        <v>21855</v>
      </c>
      <c r="C7746" t="s">
        <v>21874</v>
      </c>
      <c r="D7746" t="s">
        <v>21875</v>
      </c>
      <c r="E7746" t="str">
        <f>VLOOKUP(A7746,[1]StoresandobjectsIMS!$A:$N,14,FALSE)</f>
        <v>Ouvert</v>
      </c>
    </row>
    <row r="7747" spans="1:5" x14ac:dyDescent="0.35">
      <c r="A7747" s="1">
        <v>2936</v>
      </c>
      <c r="B7747" t="s">
        <v>21855</v>
      </c>
      <c r="C7747" t="s">
        <v>21876</v>
      </c>
      <c r="D7747" t="s">
        <v>21877</v>
      </c>
      <c r="E7747" t="str">
        <f>VLOOKUP(A7747,[1]StoresandobjectsIMS!$A:$N,14,FALSE)</f>
        <v>Ouvert</v>
      </c>
    </row>
    <row r="7748" spans="1:5" x14ac:dyDescent="0.35">
      <c r="A7748" s="1">
        <v>2936</v>
      </c>
      <c r="B7748" t="s">
        <v>21855</v>
      </c>
      <c r="C7748" t="s">
        <v>21878</v>
      </c>
      <c r="D7748" t="s">
        <v>21879</v>
      </c>
      <c r="E7748" t="str">
        <f>VLOOKUP(A7748,[1]StoresandobjectsIMS!$A:$N,14,FALSE)</f>
        <v>Ouvert</v>
      </c>
    </row>
    <row r="7749" spans="1:5" x14ac:dyDescent="0.35">
      <c r="A7749" s="1">
        <v>2936</v>
      </c>
      <c r="B7749" t="s">
        <v>21855</v>
      </c>
      <c r="C7749" t="s">
        <v>21880</v>
      </c>
      <c r="D7749" t="s">
        <v>21881</v>
      </c>
      <c r="E7749" t="str">
        <f>VLOOKUP(A7749,[1]StoresandobjectsIMS!$A:$N,14,FALSE)</f>
        <v>Ouvert</v>
      </c>
    </row>
    <row r="7750" spans="1:5" x14ac:dyDescent="0.35">
      <c r="A7750" s="1">
        <v>2936</v>
      </c>
      <c r="B7750" t="s">
        <v>21855</v>
      </c>
      <c r="C7750" t="s">
        <v>21882</v>
      </c>
      <c r="D7750" t="s">
        <v>21883</v>
      </c>
      <c r="E7750" t="str">
        <f>VLOOKUP(A7750,[1]StoresandobjectsIMS!$A:$N,14,FALSE)</f>
        <v>Ouvert</v>
      </c>
    </row>
    <row r="7751" spans="1:5" x14ac:dyDescent="0.35">
      <c r="A7751" s="1">
        <v>2936</v>
      </c>
      <c r="B7751" t="s">
        <v>21855</v>
      </c>
      <c r="C7751" t="s">
        <v>21884</v>
      </c>
      <c r="D7751" t="s">
        <v>15563</v>
      </c>
      <c r="E7751" t="str">
        <f>VLOOKUP(A7751,[1]StoresandobjectsIMS!$A:$N,14,FALSE)</f>
        <v>Ouvert</v>
      </c>
    </row>
    <row r="7752" spans="1:5" x14ac:dyDescent="0.35">
      <c r="A7752" s="1">
        <v>2936</v>
      </c>
      <c r="B7752" t="s">
        <v>21855</v>
      </c>
      <c r="C7752" t="s">
        <v>21885</v>
      </c>
      <c r="D7752" t="s">
        <v>21886</v>
      </c>
      <c r="E7752" t="str">
        <f>VLOOKUP(A7752,[1]StoresandobjectsIMS!$A:$N,14,FALSE)</f>
        <v>Ouvert</v>
      </c>
    </row>
    <row r="7753" spans="1:5" x14ac:dyDescent="0.35">
      <c r="A7753" s="1">
        <v>2936</v>
      </c>
      <c r="B7753" t="s">
        <v>21855</v>
      </c>
      <c r="C7753" t="s">
        <v>21887</v>
      </c>
      <c r="D7753" t="s">
        <v>21888</v>
      </c>
      <c r="E7753" t="str">
        <f>VLOOKUP(A7753,[1]StoresandobjectsIMS!$A:$N,14,FALSE)</f>
        <v>Ouvert</v>
      </c>
    </row>
    <row r="7754" spans="1:5" x14ac:dyDescent="0.35">
      <c r="A7754" s="1">
        <v>2936</v>
      </c>
      <c r="B7754" t="s">
        <v>21855</v>
      </c>
      <c r="C7754" t="s">
        <v>21889</v>
      </c>
      <c r="D7754" t="s">
        <v>1467</v>
      </c>
      <c r="E7754" t="str">
        <f>VLOOKUP(A7754,[1]StoresandobjectsIMS!$A:$N,14,FALSE)</f>
        <v>Ouvert</v>
      </c>
    </row>
    <row r="7755" spans="1:5" x14ac:dyDescent="0.35">
      <c r="A7755" s="1">
        <v>2936</v>
      </c>
      <c r="B7755" t="s">
        <v>21855</v>
      </c>
      <c r="C7755" t="s">
        <v>21890</v>
      </c>
      <c r="D7755" t="s">
        <v>2697</v>
      </c>
      <c r="E7755" t="str">
        <f>VLOOKUP(A7755,[1]StoresandobjectsIMS!$A:$N,14,FALSE)</f>
        <v>Ouvert</v>
      </c>
    </row>
    <row r="7756" spans="1:5" x14ac:dyDescent="0.35">
      <c r="A7756" s="1">
        <v>2936</v>
      </c>
      <c r="B7756" t="s">
        <v>21855</v>
      </c>
      <c r="C7756" t="s">
        <v>21891</v>
      </c>
      <c r="D7756" t="s">
        <v>21892</v>
      </c>
      <c r="E7756" t="str">
        <f>VLOOKUP(A7756,[1]StoresandobjectsIMS!$A:$N,14,FALSE)</f>
        <v>Ouvert</v>
      </c>
    </row>
    <row r="7757" spans="1:5" x14ac:dyDescent="0.35">
      <c r="A7757" s="1">
        <v>2936</v>
      </c>
      <c r="B7757" t="s">
        <v>21855</v>
      </c>
      <c r="C7757" t="s">
        <v>21893</v>
      </c>
      <c r="D7757" t="s">
        <v>21894</v>
      </c>
      <c r="E7757" t="str">
        <f>VLOOKUP(A7757,[1]StoresandobjectsIMS!$A:$N,14,FALSE)</f>
        <v>Ouvert</v>
      </c>
    </row>
    <row r="7758" spans="1:5" x14ac:dyDescent="0.35">
      <c r="A7758" s="1">
        <v>2936</v>
      </c>
      <c r="B7758" t="s">
        <v>21855</v>
      </c>
      <c r="C7758" t="s">
        <v>21895</v>
      </c>
      <c r="D7758" t="s">
        <v>21896</v>
      </c>
      <c r="E7758" t="str">
        <f>VLOOKUP(A7758,[1]StoresandobjectsIMS!$A:$N,14,FALSE)</f>
        <v>Ouvert</v>
      </c>
    </row>
    <row r="7759" spans="1:5" x14ac:dyDescent="0.35">
      <c r="A7759" s="1">
        <v>2936</v>
      </c>
      <c r="B7759" t="s">
        <v>21855</v>
      </c>
      <c r="C7759" t="s">
        <v>21897</v>
      </c>
      <c r="D7759" t="s">
        <v>21898</v>
      </c>
      <c r="E7759" t="str">
        <f>VLOOKUP(A7759,[1]StoresandobjectsIMS!$A:$N,14,FALSE)</f>
        <v>Ouvert</v>
      </c>
    </row>
    <row r="7760" spans="1:5" x14ac:dyDescent="0.35">
      <c r="A7760" s="1">
        <v>2936</v>
      </c>
      <c r="B7760" t="s">
        <v>21855</v>
      </c>
      <c r="C7760" t="s">
        <v>21899</v>
      </c>
      <c r="D7760" t="s">
        <v>631</v>
      </c>
      <c r="E7760" t="str">
        <f>VLOOKUP(A7760,[1]StoresandobjectsIMS!$A:$N,14,FALSE)</f>
        <v>Ouvert</v>
      </c>
    </row>
    <row r="7761" spans="1:5" x14ac:dyDescent="0.35">
      <c r="A7761" s="1">
        <v>2936</v>
      </c>
      <c r="B7761" t="s">
        <v>21855</v>
      </c>
      <c r="C7761" t="s">
        <v>21900</v>
      </c>
      <c r="D7761" t="s">
        <v>21901</v>
      </c>
      <c r="E7761" t="str">
        <f>VLOOKUP(A7761,[1]StoresandobjectsIMS!$A:$N,14,FALSE)</f>
        <v>Ouvert</v>
      </c>
    </row>
    <row r="7762" spans="1:5" x14ac:dyDescent="0.35">
      <c r="A7762" s="1">
        <v>2936</v>
      </c>
      <c r="B7762" t="s">
        <v>21855</v>
      </c>
      <c r="C7762" t="s">
        <v>21902</v>
      </c>
      <c r="D7762" t="s">
        <v>17544</v>
      </c>
      <c r="E7762" t="str">
        <f>VLOOKUP(A7762,[1]StoresandobjectsIMS!$A:$N,14,FALSE)</f>
        <v>Ouvert</v>
      </c>
    </row>
    <row r="7763" spans="1:5" x14ac:dyDescent="0.35">
      <c r="A7763" s="1">
        <v>2936</v>
      </c>
      <c r="B7763" t="s">
        <v>21855</v>
      </c>
      <c r="C7763" t="s">
        <v>21903</v>
      </c>
      <c r="D7763" t="s">
        <v>21904</v>
      </c>
      <c r="E7763" t="str">
        <f>VLOOKUP(A7763,[1]StoresandobjectsIMS!$A:$N,14,FALSE)</f>
        <v>Ouvert</v>
      </c>
    </row>
    <row r="7764" spans="1:5" x14ac:dyDescent="0.35">
      <c r="A7764" s="1">
        <v>2936</v>
      </c>
      <c r="B7764" t="s">
        <v>21855</v>
      </c>
      <c r="C7764" t="s">
        <v>21905</v>
      </c>
      <c r="D7764" t="s">
        <v>21906</v>
      </c>
      <c r="E7764" t="str">
        <f>VLOOKUP(A7764,[1]StoresandobjectsIMS!$A:$N,14,FALSE)</f>
        <v>Ouvert</v>
      </c>
    </row>
    <row r="7765" spans="1:5" x14ac:dyDescent="0.35">
      <c r="A7765" s="1">
        <v>2936</v>
      </c>
      <c r="B7765" t="s">
        <v>21855</v>
      </c>
      <c r="C7765" t="s">
        <v>21907</v>
      </c>
      <c r="D7765" t="s">
        <v>21908</v>
      </c>
      <c r="E7765" t="str">
        <f>VLOOKUP(A7765,[1]StoresandobjectsIMS!$A:$N,14,FALSE)</f>
        <v>Ouvert</v>
      </c>
    </row>
    <row r="7766" spans="1:5" x14ac:dyDescent="0.35">
      <c r="A7766" s="1">
        <v>2936</v>
      </c>
      <c r="B7766" t="s">
        <v>21855</v>
      </c>
      <c r="C7766" t="s">
        <v>21909</v>
      </c>
      <c r="D7766" t="s">
        <v>21910</v>
      </c>
      <c r="E7766" t="str">
        <f>VLOOKUP(A7766,[1]StoresandobjectsIMS!$A:$N,14,FALSE)</f>
        <v>Ouvert</v>
      </c>
    </row>
    <row r="7767" spans="1:5" x14ac:dyDescent="0.35">
      <c r="A7767" s="1">
        <v>2936</v>
      </c>
      <c r="B7767" t="s">
        <v>21855</v>
      </c>
      <c r="C7767" t="s">
        <v>21911</v>
      </c>
      <c r="D7767" t="s">
        <v>9444</v>
      </c>
      <c r="E7767" t="str">
        <f>VLOOKUP(A7767,[1]StoresandobjectsIMS!$A:$N,14,FALSE)</f>
        <v>Ouvert</v>
      </c>
    </row>
    <row r="7768" spans="1:5" x14ac:dyDescent="0.35">
      <c r="A7768" s="1">
        <v>2936</v>
      </c>
      <c r="B7768" t="s">
        <v>21855</v>
      </c>
      <c r="C7768" t="s">
        <v>21912</v>
      </c>
      <c r="D7768" t="s">
        <v>21913</v>
      </c>
      <c r="E7768" t="str">
        <f>VLOOKUP(A7768,[1]StoresandobjectsIMS!$A:$N,14,FALSE)</f>
        <v>Ouvert</v>
      </c>
    </row>
    <row r="7769" spans="1:5" x14ac:dyDescent="0.35">
      <c r="A7769" s="1">
        <v>2936</v>
      </c>
      <c r="B7769" t="s">
        <v>21855</v>
      </c>
      <c r="C7769" t="s">
        <v>21914</v>
      </c>
      <c r="D7769" t="s">
        <v>21915</v>
      </c>
      <c r="E7769" t="str">
        <f>VLOOKUP(A7769,[1]StoresandobjectsIMS!$A:$N,14,FALSE)</f>
        <v>Ouvert</v>
      </c>
    </row>
    <row r="7770" spans="1:5" x14ac:dyDescent="0.35">
      <c r="A7770" s="1">
        <v>2936</v>
      </c>
      <c r="B7770" t="s">
        <v>21855</v>
      </c>
      <c r="C7770" t="s">
        <v>21916</v>
      </c>
      <c r="D7770" t="s">
        <v>21917</v>
      </c>
      <c r="E7770" t="str">
        <f>VLOOKUP(A7770,[1]StoresandobjectsIMS!$A:$N,14,FALSE)</f>
        <v>Ouvert</v>
      </c>
    </row>
    <row r="7771" spans="1:5" x14ac:dyDescent="0.35">
      <c r="A7771" s="1">
        <v>2936</v>
      </c>
      <c r="B7771" t="s">
        <v>21855</v>
      </c>
      <c r="C7771" t="s">
        <v>21918</v>
      </c>
      <c r="D7771" t="s">
        <v>21919</v>
      </c>
      <c r="E7771" t="str">
        <f>VLOOKUP(A7771,[1]StoresandobjectsIMS!$A:$N,14,FALSE)</f>
        <v>Ouvert</v>
      </c>
    </row>
    <row r="7772" spans="1:5" x14ac:dyDescent="0.35">
      <c r="A7772" s="1">
        <v>2936</v>
      </c>
      <c r="B7772" t="s">
        <v>21855</v>
      </c>
      <c r="C7772" t="s">
        <v>21920</v>
      </c>
      <c r="D7772" t="s">
        <v>2495</v>
      </c>
      <c r="E7772" t="str">
        <f>VLOOKUP(A7772,[1]StoresandobjectsIMS!$A:$N,14,FALSE)</f>
        <v>Ouvert</v>
      </c>
    </row>
    <row r="7773" spans="1:5" x14ac:dyDescent="0.35">
      <c r="A7773" s="1">
        <v>2936</v>
      </c>
      <c r="B7773" t="s">
        <v>21855</v>
      </c>
      <c r="C7773" t="s">
        <v>21921</v>
      </c>
      <c r="D7773" t="s">
        <v>21922</v>
      </c>
      <c r="E7773" t="str">
        <f>VLOOKUP(A7773,[1]StoresandobjectsIMS!$A:$N,14,FALSE)</f>
        <v>Ouvert</v>
      </c>
    </row>
    <row r="7774" spans="1:5" x14ac:dyDescent="0.35">
      <c r="A7774" s="1">
        <v>2936</v>
      </c>
      <c r="B7774" t="s">
        <v>21855</v>
      </c>
      <c r="C7774" t="s">
        <v>21923</v>
      </c>
      <c r="D7774" t="s">
        <v>21924</v>
      </c>
      <c r="E7774" t="str">
        <f>VLOOKUP(A7774,[1]StoresandobjectsIMS!$A:$N,14,FALSE)</f>
        <v>Ouvert</v>
      </c>
    </row>
    <row r="7775" spans="1:5" x14ac:dyDescent="0.35">
      <c r="A7775" s="1">
        <v>2936</v>
      </c>
      <c r="B7775" t="s">
        <v>21855</v>
      </c>
      <c r="C7775" t="s">
        <v>21925</v>
      </c>
      <c r="D7775" t="s">
        <v>21926</v>
      </c>
      <c r="E7775" t="str">
        <f>VLOOKUP(A7775,[1]StoresandobjectsIMS!$A:$N,14,FALSE)</f>
        <v>Ouvert</v>
      </c>
    </row>
    <row r="7776" spans="1:5" x14ac:dyDescent="0.35">
      <c r="A7776" s="1">
        <v>2936</v>
      </c>
      <c r="B7776" t="s">
        <v>21855</v>
      </c>
      <c r="C7776" t="s">
        <v>21927</v>
      </c>
      <c r="D7776" t="s">
        <v>21928</v>
      </c>
      <c r="E7776" t="str">
        <f>VLOOKUP(A7776,[1]StoresandobjectsIMS!$A:$N,14,FALSE)</f>
        <v>Ouvert</v>
      </c>
    </row>
    <row r="7777" spans="1:5" x14ac:dyDescent="0.35">
      <c r="A7777" s="1">
        <v>2936</v>
      </c>
      <c r="B7777" t="s">
        <v>21855</v>
      </c>
      <c r="C7777" t="s">
        <v>21929</v>
      </c>
      <c r="D7777" t="s">
        <v>21930</v>
      </c>
      <c r="E7777" t="str">
        <f>VLOOKUP(A7777,[1]StoresandobjectsIMS!$A:$N,14,FALSE)</f>
        <v>Ouvert</v>
      </c>
    </row>
    <row r="7778" spans="1:5" x14ac:dyDescent="0.35">
      <c r="A7778" s="1">
        <v>2936</v>
      </c>
      <c r="B7778" t="s">
        <v>21855</v>
      </c>
      <c r="C7778" t="s">
        <v>21931</v>
      </c>
      <c r="D7778" t="s">
        <v>21932</v>
      </c>
      <c r="E7778" t="str">
        <f>VLOOKUP(A7778,[1]StoresandobjectsIMS!$A:$N,14,FALSE)</f>
        <v>Ouvert</v>
      </c>
    </row>
    <row r="7779" spans="1:5" x14ac:dyDescent="0.35">
      <c r="A7779" s="1">
        <v>2936</v>
      </c>
      <c r="B7779" t="s">
        <v>21855</v>
      </c>
      <c r="C7779" t="s">
        <v>21933</v>
      </c>
      <c r="D7779" t="s">
        <v>21934</v>
      </c>
      <c r="E7779" t="str">
        <f>VLOOKUP(A7779,[1]StoresandobjectsIMS!$A:$N,14,FALSE)</f>
        <v>Ouvert</v>
      </c>
    </row>
    <row r="7780" spans="1:5" x14ac:dyDescent="0.35">
      <c r="A7780" s="1">
        <v>2937</v>
      </c>
      <c r="B7780" t="s">
        <v>21838</v>
      </c>
      <c r="C7780" t="s">
        <v>21836</v>
      </c>
      <c r="D7780" t="s">
        <v>21837</v>
      </c>
      <c r="E7780" t="str">
        <f>VLOOKUP(A7780,[1]StoresandobjectsIMS!$A:$N,14,FALSE)</f>
        <v>Ouvert</v>
      </c>
    </row>
    <row r="7781" spans="1:5" x14ac:dyDescent="0.35">
      <c r="A7781" s="1">
        <v>2937</v>
      </c>
      <c r="B7781" t="s">
        <v>21838</v>
      </c>
      <c r="C7781" t="s">
        <v>21839</v>
      </c>
      <c r="D7781" t="s">
        <v>21840</v>
      </c>
      <c r="E7781" t="str">
        <f>VLOOKUP(A7781,[1]StoresandobjectsIMS!$A:$N,14,FALSE)</f>
        <v>Ouvert</v>
      </c>
    </row>
    <row r="7782" spans="1:5" x14ac:dyDescent="0.35">
      <c r="A7782" s="1">
        <v>2937</v>
      </c>
      <c r="B7782" t="s">
        <v>21838</v>
      </c>
      <c r="C7782" t="s">
        <v>21841</v>
      </c>
      <c r="D7782" t="s">
        <v>21842</v>
      </c>
      <c r="E7782" t="str">
        <f>VLOOKUP(A7782,[1]StoresandobjectsIMS!$A:$N,14,FALSE)</f>
        <v>Ouvert</v>
      </c>
    </row>
    <row r="7783" spans="1:5" x14ac:dyDescent="0.35">
      <c r="A7783" s="1">
        <v>2937</v>
      </c>
      <c r="B7783" t="s">
        <v>21838</v>
      </c>
      <c r="C7783" t="s">
        <v>21843</v>
      </c>
      <c r="D7783" t="s">
        <v>21844</v>
      </c>
      <c r="E7783" t="str">
        <f>VLOOKUP(A7783,[1]StoresandobjectsIMS!$A:$N,14,FALSE)</f>
        <v>Ouvert</v>
      </c>
    </row>
    <row r="7784" spans="1:5" x14ac:dyDescent="0.35">
      <c r="A7784" s="1">
        <v>2937</v>
      </c>
      <c r="B7784" t="s">
        <v>21838</v>
      </c>
      <c r="C7784" t="s">
        <v>21845</v>
      </c>
      <c r="D7784" t="s">
        <v>21846</v>
      </c>
      <c r="E7784" t="str">
        <f>VLOOKUP(A7784,[1]StoresandobjectsIMS!$A:$N,14,FALSE)</f>
        <v>Ouvert</v>
      </c>
    </row>
    <row r="7785" spans="1:5" x14ac:dyDescent="0.35">
      <c r="A7785" s="1">
        <v>2937</v>
      </c>
      <c r="B7785" t="s">
        <v>21838</v>
      </c>
      <c r="C7785" t="s">
        <v>21847</v>
      </c>
      <c r="D7785" t="s">
        <v>21848</v>
      </c>
      <c r="E7785" t="str">
        <f>VLOOKUP(A7785,[1]StoresandobjectsIMS!$A:$N,14,FALSE)</f>
        <v>Ouvert</v>
      </c>
    </row>
    <row r="7786" spans="1:5" x14ac:dyDescent="0.35">
      <c r="A7786" s="1">
        <v>2937</v>
      </c>
      <c r="B7786" t="s">
        <v>21838</v>
      </c>
      <c r="C7786" t="s">
        <v>21849</v>
      </c>
      <c r="D7786" t="s">
        <v>21850</v>
      </c>
      <c r="E7786" t="str">
        <f>VLOOKUP(A7786,[1]StoresandobjectsIMS!$A:$N,14,FALSE)</f>
        <v>Ouvert</v>
      </c>
    </row>
    <row r="7787" spans="1:5" x14ac:dyDescent="0.35">
      <c r="A7787" s="1">
        <v>2937</v>
      </c>
      <c r="B7787" t="s">
        <v>21838</v>
      </c>
      <c r="C7787" t="s">
        <v>21851</v>
      </c>
      <c r="D7787" t="s">
        <v>21852</v>
      </c>
      <c r="E7787" t="str">
        <f>VLOOKUP(A7787,[1]StoresandobjectsIMS!$A:$N,14,FALSE)</f>
        <v>Ouvert</v>
      </c>
    </row>
    <row r="7788" spans="1:5" x14ac:dyDescent="0.35">
      <c r="A7788" s="1">
        <v>2938</v>
      </c>
      <c r="B7788" t="s">
        <v>21798</v>
      </c>
      <c r="C7788" t="s">
        <v>21796</v>
      </c>
      <c r="D7788" t="s">
        <v>21797</v>
      </c>
      <c r="E7788" t="str">
        <f>VLOOKUP(A7788,[1]StoresandobjectsIMS!$A:$N,14,FALSE)</f>
        <v>Ouvert</v>
      </c>
    </row>
    <row r="7789" spans="1:5" x14ac:dyDescent="0.35">
      <c r="A7789" s="1">
        <v>2938</v>
      </c>
      <c r="B7789" t="s">
        <v>21798</v>
      </c>
      <c r="C7789" t="s">
        <v>21799</v>
      </c>
      <c r="D7789" t="s">
        <v>21800</v>
      </c>
      <c r="E7789" t="str">
        <f>VLOOKUP(A7789,[1]StoresandobjectsIMS!$A:$N,14,FALSE)</f>
        <v>Ouvert</v>
      </c>
    </row>
    <row r="7790" spans="1:5" x14ac:dyDescent="0.35">
      <c r="A7790" s="1">
        <v>2938</v>
      </c>
      <c r="B7790" t="s">
        <v>21798</v>
      </c>
      <c r="C7790" t="s">
        <v>21801</v>
      </c>
      <c r="D7790" t="s">
        <v>21802</v>
      </c>
      <c r="E7790" t="str">
        <f>VLOOKUP(A7790,[1]StoresandobjectsIMS!$A:$N,14,FALSE)</f>
        <v>Ouvert</v>
      </c>
    </row>
    <row r="7791" spans="1:5" x14ac:dyDescent="0.35">
      <c r="A7791" s="1">
        <v>2938</v>
      </c>
      <c r="B7791" t="s">
        <v>21798</v>
      </c>
      <c r="C7791" t="s">
        <v>21803</v>
      </c>
      <c r="D7791" t="s">
        <v>21804</v>
      </c>
      <c r="E7791" t="str">
        <f>VLOOKUP(A7791,[1]StoresandobjectsIMS!$A:$N,14,FALSE)</f>
        <v>Ouvert</v>
      </c>
    </row>
    <row r="7792" spans="1:5" x14ac:dyDescent="0.35">
      <c r="A7792" s="1">
        <v>2938</v>
      </c>
      <c r="B7792" t="s">
        <v>21798</v>
      </c>
      <c r="C7792" t="s">
        <v>21805</v>
      </c>
      <c r="D7792" t="s">
        <v>21806</v>
      </c>
      <c r="E7792" t="str">
        <f>VLOOKUP(A7792,[1]StoresandobjectsIMS!$A:$N,14,FALSE)</f>
        <v>Ouvert</v>
      </c>
    </row>
    <row r="7793" spans="1:5" x14ac:dyDescent="0.35">
      <c r="A7793" s="1">
        <v>2938</v>
      </c>
      <c r="B7793" t="s">
        <v>21798</v>
      </c>
      <c r="C7793" t="s">
        <v>21807</v>
      </c>
      <c r="D7793" t="s">
        <v>21808</v>
      </c>
      <c r="E7793" t="str">
        <f>VLOOKUP(A7793,[1]StoresandobjectsIMS!$A:$N,14,FALSE)</f>
        <v>Ouvert</v>
      </c>
    </row>
    <row r="7794" spans="1:5" x14ac:dyDescent="0.35">
      <c r="A7794" s="1">
        <v>2938</v>
      </c>
      <c r="B7794" t="s">
        <v>21798</v>
      </c>
      <c r="C7794" t="s">
        <v>21809</v>
      </c>
      <c r="D7794" t="s">
        <v>21810</v>
      </c>
      <c r="E7794" t="str">
        <f>VLOOKUP(A7794,[1]StoresandobjectsIMS!$A:$N,14,FALSE)</f>
        <v>Ouvert</v>
      </c>
    </row>
    <row r="7795" spans="1:5" x14ac:dyDescent="0.35">
      <c r="A7795" s="1">
        <v>2938</v>
      </c>
      <c r="B7795" t="s">
        <v>21798</v>
      </c>
      <c r="C7795" t="s">
        <v>21811</v>
      </c>
      <c r="D7795" t="s">
        <v>21812</v>
      </c>
      <c r="E7795" t="str">
        <f>VLOOKUP(A7795,[1]StoresandobjectsIMS!$A:$N,14,FALSE)</f>
        <v>Ouvert</v>
      </c>
    </row>
    <row r="7796" spans="1:5" x14ac:dyDescent="0.35">
      <c r="A7796" s="1">
        <v>2938</v>
      </c>
      <c r="B7796" t="s">
        <v>21798</v>
      </c>
      <c r="C7796" t="s">
        <v>21813</v>
      </c>
      <c r="D7796" t="s">
        <v>21814</v>
      </c>
      <c r="E7796" t="str">
        <f>VLOOKUP(A7796,[1]StoresandobjectsIMS!$A:$N,14,FALSE)</f>
        <v>Ouvert</v>
      </c>
    </row>
    <row r="7797" spans="1:5" x14ac:dyDescent="0.35">
      <c r="A7797" s="1">
        <v>2938</v>
      </c>
      <c r="B7797" t="s">
        <v>21798</v>
      </c>
      <c r="C7797" t="s">
        <v>21815</v>
      </c>
      <c r="D7797" t="s">
        <v>21816</v>
      </c>
      <c r="E7797" t="str">
        <f>VLOOKUP(A7797,[1]StoresandobjectsIMS!$A:$N,14,FALSE)</f>
        <v>Ouvert</v>
      </c>
    </row>
    <row r="7798" spans="1:5" x14ac:dyDescent="0.35">
      <c r="A7798" s="1">
        <v>2938</v>
      </c>
      <c r="B7798" t="s">
        <v>21798</v>
      </c>
      <c r="C7798" t="s">
        <v>21817</v>
      </c>
      <c r="D7798" t="s">
        <v>21818</v>
      </c>
      <c r="E7798" t="str">
        <f>VLOOKUP(A7798,[1]StoresandobjectsIMS!$A:$N,14,FALSE)</f>
        <v>Ouvert</v>
      </c>
    </row>
    <row r="7799" spans="1:5" x14ac:dyDescent="0.35">
      <c r="A7799" s="1">
        <v>2938</v>
      </c>
      <c r="B7799" t="s">
        <v>21798</v>
      </c>
      <c r="C7799" t="s">
        <v>21819</v>
      </c>
      <c r="D7799" t="s">
        <v>21820</v>
      </c>
      <c r="E7799" t="str">
        <f>VLOOKUP(A7799,[1]StoresandobjectsIMS!$A:$N,14,FALSE)</f>
        <v>Ouvert</v>
      </c>
    </row>
    <row r="7800" spans="1:5" x14ac:dyDescent="0.35">
      <c r="A7800" s="1">
        <v>2938</v>
      </c>
      <c r="B7800" t="s">
        <v>21798</v>
      </c>
      <c r="C7800" t="s">
        <v>21821</v>
      </c>
      <c r="D7800" t="s">
        <v>21822</v>
      </c>
      <c r="E7800" t="str">
        <f>VLOOKUP(A7800,[1]StoresandobjectsIMS!$A:$N,14,FALSE)</f>
        <v>Ouvert</v>
      </c>
    </row>
    <row r="7801" spans="1:5" x14ac:dyDescent="0.35">
      <c r="A7801" s="1">
        <v>2938</v>
      </c>
      <c r="B7801" t="s">
        <v>21798</v>
      </c>
      <c r="C7801" t="s">
        <v>21823</v>
      </c>
      <c r="D7801" t="s">
        <v>21824</v>
      </c>
      <c r="E7801" t="str">
        <f>VLOOKUP(A7801,[1]StoresandobjectsIMS!$A:$N,14,FALSE)</f>
        <v>Ouvert</v>
      </c>
    </row>
    <row r="7802" spans="1:5" x14ac:dyDescent="0.35">
      <c r="A7802" s="1">
        <v>2938</v>
      </c>
      <c r="B7802" t="s">
        <v>21798</v>
      </c>
      <c r="C7802" t="s">
        <v>21825</v>
      </c>
      <c r="D7802" t="s">
        <v>21826</v>
      </c>
      <c r="E7802" t="str">
        <f>VLOOKUP(A7802,[1]StoresandobjectsIMS!$A:$N,14,FALSE)</f>
        <v>Ouvert</v>
      </c>
    </row>
    <row r="7803" spans="1:5" x14ac:dyDescent="0.35">
      <c r="A7803" s="1">
        <v>2938</v>
      </c>
      <c r="B7803" t="s">
        <v>21798</v>
      </c>
      <c r="C7803" t="s">
        <v>21827</v>
      </c>
      <c r="D7803" t="s">
        <v>21828</v>
      </c>
      <c r="E7803" t="str">
        <f>VLOOKUP(A7803,[1]StoresandobjectsIMS!$A:$N,14,FALSE)</f>
        <v>Ouvert</v>
      </c>
    </row>
    <row r="7804" spans="1:5" x14ac:dyDescent="0.35">
      <c r="A7804" s="1">
        <v>2938</v>
      </c>
      <c r="B7804" t="s">
        <v>21798</v>
      </c>
      <c r="C7804" t="s">
        <v>21829</v>
      </c>
      <c r="D7804" t="s">
        <v>21830</v>
      </c>
      <c r="E7804" t="str">
        <f>VLOOKUP(A7804,[1]StoresandobjectsIMS!$A:$N,14,FALSE)</f>
        <v>Ouvert</v>
      </c>
    </row>
    <row r="7805" spans="1:5" x14ac:dyDescent="0.35">
      <c r="A7805" s="1">
        <v>2938</v>
      </c>
      <c r="B7805" t="s">
        <v>21798</v>
      </c>
      <c r="C7805" t="s">
        <v>21831</v>
      </c>
      <c r="D7805" t="s">
        <v>21832</v>
      </c>
      <c r="E7805" t="str">
        <f>VLOOKUP(A7805,[1]StoresandobjectsIMS!$A:$N,14,FALSE)</f>
        <v>Ouvert</v>
      </c>
    </row>
    <row r="7806" spans="1:5" x14ac:dyDescent="0.35">
      <c r="A7806" s="1">
        <v>2938</v>
      </c>
      <c r="B7806" t="s">
        <v>21798</v>
      </c>
      <c r="C7806" t="s">
        <v>21833</v>
      </c>
      <c r="D7806" t="s">
        <v>21834</v>
      </c>
      <c r="E7806" t="str">
        <f>VLOOKUP(A7806,[1]StoresandobjectsIMS!$A:$N,14,FALSE)</f>
        <v>Ouvert</v>
      </c>
    </row>
    <row r="7807" spans="1:5" x14ac:dyDescent="0.35">
      <c r="A7807" s="1">
        <v>2938</v>
      </c>
      <c r="B7807" t="s">
        <v>21798</v>
      </c>
      <c r="C7807" t="s">
        <v>21835</v>
      </c>
      <c r="D7807" t="s">
        <v>8864</v>
      </c>
      <c r="E7807" t="str">
        <f>VLOOKUP(A7807,[1]StoresandobjectsIMS!$A:$N,14,FALSE)</f>
        <v>Ouvert</v>
      </c>
    </row>
    <row r="7808" spans="1:5" x14ac:dyDescent="0.35">
      <c r="A7808" s="1">
        <v>2939</v>
      </c>
      <c r="B7808" t="s">
        <v>21795</v>
      </c>
      <c r="C7808" t="s">
        <v>21793</v>
      </c>
      <c r="D7808" t="s">
        <v>21794</v>
      </c>
      <c r="E7808" t="str">
        <f>VLOOKUP(A7808,[1]StoresandobjectsIMS!$A:$N,14,FALSE)</f>
        <v>Ouvert</v>
      </c>
    </row>
    <row r="7809" spans="1:5" x14ac:dyDescent="0.35">
      <c r="A7809" s="1">
        <v>2940</v>
      </c>
      <c r="B7809" t="s">
        <v>21757</v>
      </c>
      <c r="C7809" t="s">
        <v>21755</v>
      </c>
      <c r="D7809" t="s">
        <v>21756</v>
      </c>
      <c r="E7809" t="str">
        <f>VLOOKUP(A7809,[1]StoresandobjectsIMS!$A:$N,14,FALSE)</f>
        <v>Ouvert</v>
      </c>
    </row>
    <row r="7810" spans="1:5" x14ac:dyDescent="0.35">
      <c r="A7810" s="1">
        <v>2940</v>
      </c>
      <c r="B7810" t="s">
        <v>21757</v>
      </c>
      <c r="C7810" t="s">
        <v>21758</v>
      </c>
      <c r="D7810" t="s">
        <v>21759</v>
      </c>
      <c r="E7810" t="str">
        <f>VLOOKUP(A7810,[1]StoresandobjectsIMS!$A:$N,14,FALSE)</f>
        <v>Ouvert</v>
      </c>
    </row>
    <row r="7811" spans="1:5" x14ac:dyDescent="0.35">
      <c r="A7811" s="1">
        <v>2940</v>
      </c>
      <c r="B7811" t="s">
        <v>21757</v>
      </c>
      <c r="C7811" t="s">
        <v>21760</v>
      </c>
      <c r="D7811" t="s">
        <v>21761</v>
      </c>
      <c r="E7811" t="str">
        <f>VLOOKUP(A7811,[1]StoresandobjectsIMS!$A:$N,14,FALSE)</f>
        <v>Ouvert</v>
      </c>
    </row>
    <row r="7812" spans="1:5" x14ac:dyDescent="0.35">
      <c r="A7812" s="1">
        <v>2940</v>
      </c>
      <c r="B7812" t="s">
        <v>21757</v>
      </c>
      <c r="C7812" t="s">
        <v>21762</v>
      </c>
      <c r="D7812" t="s">
        <v>21763</v>
      </c>
      <c r="E7812" t="str">
        <f>VLOOKUP(A7812,[1]StoresandobjectsIMS!$A:$N,14,FALSE)</f>
        <v>Ouvert</v>
      </c>
    </row>
    <row r="7813" spans="1:5" x14ac:dyDescent="0.35">
      <c r="A7813" s="1">
        <v>2940</v>
      </c>
      <c r="B7813" t="s">
        <v>21757</v>
      </c>
      <c r="C7813" t="s">
        <v>21764</v>
      </c>
      <c r="D7813" t="s">
        <v>21765</v>
      </c>
      <c r="E7813" t="str">
        <f>VLOOKUP(A7813,[1]StoresandobjectsIMS!$A:$N,14,FALSE)</f>
        <v>Ouvert</v>
      </c>
    </row>
    <row r="7814" spans="1:5" x14ac:dyDescent="0.35">
      <c r="A7814" s="1">
        <v>2940</v>
      </c>
      <c r="B7814" t="s">
        <v>21757</v>
      </c>
      <c r="C7814" t="s">
        <v>21766</v>
      </c>
      <c r="D7814" t="s">
        <v>21767</v>
      </c>
      <c r="E7814" t="str">
        <f>VLOOKUP(A7814,[1]StoresandobjectsIMS!$A:$N,14,FALSE)</f>
        <v>Ouvert</v>
      </c>
    </row>
    <row r="7815" spans="1:5" x14ac:dyDescent="0.35">
      <c r="A7815" s="1">
        <v>2940</v>
      </c>
      <c r="B7815" t="s">
        <v>21757</v>
      </c>
      <c r="C7815" t="s">
        <v>21768</v>
      </c>
      <c r="D7815" t="s">
        <v>21769</v>
      </c>
      <c r="E7815" t="str">
        <f>VLOOKUP(A7815,[1]StoresandobjectsIMS!$A:$N,14,FALSE)</f>
        <v>Ouvert</v>
      </c>
    </row>
    <row r="7816" spans="1:5" x14ac:dyDescent="0.35">
      <c r="A7816" s="1">
        <v>2940</v>
      </c>
      <c r="B7816" t="s">
        <v>21757</v>
      </c>
      <c r="C7816" t="s">
        <v>21770</v>
      </c>
      <c r="D7816" t="s">
        <v>21771</v>
      </c>
      <c r="E7816" t="str">
        <f>VLOOKUP(A7816,[1]StoresandobjectsIMS!$A:$N,14,FALSE)</f>
        <v>Ouvert</v>
      </c>
    </row>
    <row r="7817" spans="1:5" x14ac:dyDescent="0.35">
      <c r="A7817" s="1">
        <v>2940</v>
      </c>
      <c r="B7817" t="s">
        <v>21757</v>
      </c>
      <c r="C7817" t="s">
        <v>21772</v>
      </c>
      <c r="D7817" t="s">
        <v>21773</v>
      </c>
      <c r="E7817" t="str">
        <f>VLOOKUP(A7817,[1]StoresandobjectsIMS!$A:$N,14,FALSE)</f>
        <v>Ouvert</v>
      </c>
    </row>
    <row r="7818" spans="1:5" x14ac:dyDescent="0.35">
      <c r="A7818" s="1">
        <v>2940</v>
      </c>
      <c r="B7818" t="s">
        <v>21757</v>
      </c>
      <c r="C7818" t="s">
        <v>21774</v>
      </c>
      <c r="D7818" t="s">
        <v>21775</v>
      </c>
      <c r="E7818" t="str">
        <f>VLOOKUP(A7818,[1]StoresandobjectsIMS!$A:$N,14,FALSE)</f>
        <v>Ouvert</v>
      </c>
    </row>
    <row r="7819" spans="1:5" x14ac:dyDescent="0.35">
      <c r="A7819" s="1">
        <v>2940</v>
      </c>
      <c r="B7819" t="s">
        <v>21757</v>
      </c>
      <c r="C7819" t="s">
        <v>21776</v>
      </c>
      <c r="D7819" t="s">
        <v>21777</v>
      </c>
      <c r="E7819" t="str">
        <f>VLOOKUP(A7819,[1]StoresandobjectsIMS!$A:$N,14,FALSE)</f>
        <v>Ouvert</v>
      </c>
    </row>
    <row r="7820" spans="1:5" x14ac:dyDescent="0.35">
      <c r="A7820" s="1">
        <v>2940</v>
      </c>
      <c r="B7820" t="s">
        <v>21757</v>
      </c>
      <c r="C7820" t="s">
        <v>21778</v>
      </c>
      <c r="D7820" t="s">
        <v>21779</v>
      </c>
      <c r="E7820" t="str">
        <f>VLOOKUP(A7820,[1]StoresandobjectsIMS!$A:$N,14,FALSE)</f>
        <v>Ouvert</v>
      </c>
    </row>
    <row r="7821" spans="1:5" x14ac:dyDescent="0.35">
      <c r="A7821" s="1">
        <v>2940</v>
      </c>
      <c r="B7821" t="s">
        <v>21757</v>
      </c>
      <c r="C7821" t="s">
        <v>21780</v>
      </c>
      <c r="D7821" t="s">
        <v>21781</v>
      </c>
      <c r="E7821" t="str">
        <f>VLOOKUP(A7821,[1]StoresandobjectsIMS!$A:$N,14,FALSE)</f>
        <v>Ouvert</v>
      </c>
    </row>
    <row r="7822" spans="1:5" x14ac:dyDescent="0.35">
      <c r="A7822" s="1">
        <v>2940</v>
      </c>
      <c r="B7822" t="s">
        <v>21757</v>
      </c>
      <c r="C7822" t="s">
        <v>21782</v>
      </c>
      <c r="D7822" t="s">
        <v>21783</v>
      </c>
      <c r="E7822" t="str">
        <f>VLOOKUP(A7822,[1]StoresandobjectsIMS!$A:$N,14,FALSE)</f>
        <v>Ouvert</v>
      </c>
    </row>
    <row r="7823" spans="1:5" x14ac:dyDescent="0.35">
      <c r="A7823" s="1">
        <v>2940</v>
      </c>
      <c r="B7823" t="s">
        <v>21757</v>
      </c>
      <c r="C7823" t="s">
        <v>21784</v>
      </c>
      <c r="D7823" t="s">
        <v>13781</v>
      </c>
      <c r="E7823" t="str">
        <f>VLOOKUP(A7823,[1]StoresandobjectsIMS!$A:$N,14,FALSE)</f>
        <v>Ouvert</v>
      </c>
    </row>
    <row r="7824" spans="1:5" x14ac:dyDescent="0.35">
      <c r="A7824" s="1">
        <v>2940</v>
      </c>
      <c r="B7824" t="s">
        <v>21757</v>
      </c>
      <c r="C7824" t="s">
        <v>21785</v>
      </c>
      <c r="D7824" t="s">
        <v>21786</v>
      </c>
      <c r="E7824" t="str">
        <f>VLOOKUP(A7824,[1]StoresandobjectsIMS!$A:$N,14,FALSE)</f>
        <v>Ouvert</v>
      </c>
    </row>
    <row r="7825" spans="1:5" x14ac:dyDescent="0.35">
      <c r="A7825" s="1">
        <v>2940</v>
      </c>
      <c r="B7825" t="s">
        <v>21757</v>
      </c>
      <c r="C7825" t="s">
        <v>21787</v>
      </c>
      <c r="D7825" t="s">
        <v>21788</v>
      </c>
      <c r="E7825" t="str">
        <f>VLOOKUP(A7825,[1]StoresandobjectsIMS!$A:$N,14,FALSE)</f>
        <v>Ouvert</v>
      </c>
    </row>
    <row r="7826" spans="1:5" x14ac:dyDescent="0.35">
      <c r="A7826" s="1">
        <v>2940</v>
      </c>
      <c r="B7826" t="s">
        <v>21757</v>
      </c>
      <c r="C7826" t="s">
        <v>21789</v>
      </c>
      <c r="D7826" t="s">
        <v>21790</v>
      </c>
      <c r="E7826" t="str">
        <f>VLOOKUP(A7826,[1]StoresandobjectsIMS!$A:$N,14,FALSE)</f>
        <v>Ouvert</v>
      </c>
    </row>
    <row r="7827" spans="1:5" x14ac:dyDescent="0.35">
      <c r="A7827" s="1">
        <v>2940</v>
      </c>
      <c r="B7827" t="s">
        <v>21757</v>
      </c>
      <c r="C7827" t="s">
        <v>21791</v>
      </c>
      <c r="D7827" t="s">
        <v>21792</v>
      </c>
      <c r="E7827" t="str">
        <f>VLOOKUP(A7827,[1]StoresandobjectsIMS!$A:$N,14,FALSE)</f>
        <v>Ouvert</v>
      </c>
    </row>
    <row r="7828" spans="1:5" x14ac:dyDescent="0.35">
      <c r="A7828" s="1">
        <v>2943</v>
      </c>
      <c r="B7828" t="s">
        <v>21754</v>
      </c>
      <c r="C7828" t="s">
        <v>21752</v>
      </c>
      <c r="D7828" t="s">
        <v>21753</v>
      </c>
      <c r="E7828" t="str">
        <f>VLOOKUP(A7828,[1]StoresandobjectsIMS!$A:$N,14,FALSE)</f>
        <v>Ouvert</v>
      </c>
    </row>
    <row r="7829" spans="1:5" x14ac:dyDescent="0.35">
      <c r="A7829" s="1">
        <v>2944</v>
      </c>
      <c r="B7829" t="s">
        <v>21739</v>
      </c>
      <c r="C7829" t="s">
        <v>21737</v>
      </c>
      <c r="D7829" t="s">
        <v>21738</v>
      </c>
      <c r="E7829" t="str">
        <f>VLOOKUP(A7829,[1]StoresandobjectsIMS!$A:$N,14,FALSE)</f>
        <v>Ouvert</v>
      </c>
    </row>
    <row r="7830" spans="1:5" x14ac:dyDescent="0.35">
      <c r="A7830" s="1">
        <v>2944</v>
      </c>
      <c r="B7830" t="s">
        <v>21739</v>
      </c>
      <c r="C7830" t="s">
        <v>21740</v>
      </c>
      <c r="D7830" t="s">
        <v>21741</v>
      </c>
      <c r="E7830" t="str">
        <f>VLOOKUP(A7830,[1]StoresandobjectsIMS!$A:$N,14,FALSE)</f>
        <v>Ouvert</v>
      </c>
    </row>
    <row r="7831" spans="1:5" x14ac:dyDescent="0.35">
      <c r="A7831" s="1">
        <v>2944</v>
      </c>
      <c r="B7831" t="s">
        <v>21739</v>
      </c>
      <c r="C7831" t="s">
        <v>21742</v>
      </c>
      <c r="D7831" t="s">
        <v>21743</v>
      </c>
      <c r="E7831" t="str">
        <f>VLOOKUP(A7831,[1]StoresandobjectsIMS!$A:$N,14,FALSE)</f>
        <v>Ouvert</v>
      </c>
    </row>
    <row r="7832" spans="1:5" x14ac:dyDescent="0.35">
      <c r="A7832" s="1">
        <v>2944</v>
      </c>
      <c r="B7832" t="s">
        <v>21739</v>
      </c>
      <c r="C7832" t="s">
        <v>21744</v>
      </c>
      <c r="D7832" t="s">
        <v>21745</v>
      </c>
      <c r="E7832" t="str">
        <f>VLOOKUP(A7832,[1]StoresandobjectsIMS!$A:$N,14,FALSE)</f>
        <v>Ouvert</v>
      </c>
    </row>
    <row r="7833" spans="1:5" x14ac:dyDescent="0.35">
      <c r="A7833" s="1">
        <v>2944</v>
      </c>
      <c r="B7833" t="s">
        <v>21739</v>
      </c>
      <c r="C7833" t="s">
        <v>21746</v>
      </c>
      <c r="D7833" t="s">
        <v>21747</v>
      </c>
      <c r="E7833" t="str">
        <f>VLOOKUP(A7833,[1]StoresandobjectsIMS!$A:$N,14,FALSE)</f>
        <v>Ouvert</v>
      </c>
    </row>
    <row r="7834" spans="1:5" x14ac:dyDescent="0.35">
      <c r="A7834" s="1">
        <v>2944</v>
      </c>
      <c r="B7834" t="s">
        <v>21739</v>
      </c>
      <c r="C7834" t="s">
        <v>21748</v>
      </c>
      <c r="D7834" t="s">
        <v>21749</v>
      </c>
      <c r="E7834" t="str">
        <f>VLOOKUP(A7834,[1]StoresandobjectsIMS!$A:$N,14,FALSE)</f>
        <v>Ouvert</v>
      </c>
    </row>
    <row r="7835" spans="1:5" x14ac:dyDescent="0.35">
      <c r="A7835" s="1">
        <v>2944</v>
      </c>
      <c r="B7835" t="s">
        <v>21739</v>
      </c>
      <c r="C7835" t="s">
        <v>21750</v>
      </c>
      <c r="D7835" t="s">
        <v>21751</v>
      </c>
      <c r="E7835" t="str">
        <f>VLOOKUP(A7835,[1]StoresandobjectsIMS!$A:$N,14,FALSE)</f>
        <v>Ouvert</v>
      </c>
    </row>
    <row r="7836" spans="1:5" x14ac:dyDescent="0.35">
      <c r="A7836" s="1">
        <v>2945</v>
      </c>
      <c r="B7836" t="s">
        <v>21705</v>
      </c>
      <c r="C7836" t="s">
        <v>21703</v>
      </c>
      <c r="D7836" t="s">
        <v>21704</v>
      </c>
      <c r="E7836" t="str">
        <f>VLOOKUP(A7836,[1]StoresandobjectsIMS!$A:$N,14,FALSE)</f>
        <v>Ouvert</v>
      </c>
    </row>
    <row r="7837" spans="1:5" x14ac:dyDescent="0.35">
      <c r="A7837" s="1">
        <v>2945</v>
      </c>
      <c r="B7837" t="s">
        <v>21705</v>
      </c>
      <c r="C7837" t="s">
        <v>21706</v>
      </c>
      <c r="D7837" t="s">
        <v>21707</v>
      </c>
      <c r="E7837" t="str">
        <f>VLOOKUP(A7837,[1]StoresandobjectsIMS!$A:$N,14,FALSE)</f>
        <v>Ouvert</v>
      </c>
    </row>
    <row r="7838" spans="1:5" x14ac:dyDescent="0.35">
      <c r="A7838" s="1">
        <v>2945</v>
      </c>
      <c r="B7838" t="s">
        <v>21705</v>
      </c>
      <c r="C7838" t="s">
        <v>21708</v>
      </c>
      <c r="D7838" t="s">
        <v>21709</v>
      </c>
      <c r="E7838" t="str">
        <f>VLOOKUP(A7838,[1]StoresandobjectsIMS!$A:$N,14,FALSE)</f>
        <v>Ouvert</v>
      </c>
    </row>
    <row r="7839" spans="1:5" x14ac:dyDescent="0.35">
      <c r="A7839" s="1">
        <v>2945</v>
      </c>
      <c r="B7839" t="s">
        <v>21705</v>
      </c>
      <c r="C7839" t="s">
        <v>21710</v>
      </c>
      <c r="D7839" t="s">
        <v>21711</v>
      </c>
      <c r="E7839" t="str">
        <f>VLOOKUP(A7839,[1]StoresandobjectsIMS!$A:$N,14,FALSE)</f>
        <v>Ouvert</v>
      </c>
    </row>
    <row r="7840" spans="1:5" x14ac:dyDescent="0.35">
      <c r="A7840" s="1">
        <v>2945</v>
      </c>
      <c r="B7840" t="s">
        <v>21705</v>
      </c>
      <c r="C7840" t="s">
        <v>21712</v>
      </c>
      <c r="D7840" t="s">
        <v>21713</v>
      </c>
      <c r="E7840" t="str">
        <f>VLOOKUP(A7840,[1]StoresandobjectsIMS!$A:$N,14,FALSE)</f>
        <v>Ouvert</v>
      </c>
    </row>
    <row r="7841" spans="1:5" x14ac:dyDescent="0.35">
      <c r="A7841" s="1">
        <v>2945</v>
      </c>
      <c r="B7841" t="s">
        <v>21705</v>
      </c>
      <c r="C7841" t="s">
        <v>21714</v>
      </c>
      <c r="D7841" t="s">
        <v>21715</v>
      </c>
      <c r="E7841" t="str">
        <f>VLOOKUP(A7841,[1]StoresandobjectsIMS!$A:$N,14,FALSE)</f>
        <v>Ouvert</v>
      </c>
    </row>
    <row r="7842" spans="1:5" x14ac:dyDescent="0.35">
      <c r="A7842" s="1">
        <v>2945</v>
      </c>
      <c r="B7842" t="s">
        <v>21705</v>
      </c>
      <c r="C7842" t="s">
        <v>21716</v>
      </c>
      <c r="D7842" t="s">
        <v>21717</v>
      </c>
      <c r="E7842" t="str">
        <f>VLOOKUP(A7842,[1]StoresandobjectsIMS!$A:$N,14,FALSE)</f>
        <v>Ouvert</v>
      </c>
    </row>
    <row r="7843" spans="1:5" x14ac:dyDescent="0.35">
      <c r="A7843" s="1">
        <v>2945</v>
      </c>
      <c r="B7843" t="s">
        <v>21705</v>
      </c>
      <c r="C7843" t="s">
        <v>21718</v>
      </c>
      <c r="D7843" t="s">
        <v>21719</v>
      </c>
      <c r="E7843" t="str">
        <f>VLOOKUP(A7843,[1]StoresandobjectsIMS!$A:$N,14,FALSE)</f>
        <v>Ouvert</v>
      </c>
    </row>
    <row r="7844" spans="1:5" x14ac:dyDescent="0.35">
      <c r="A7844" s="1">
        <v>2945</v>
      </c>
      <c r="B7844" t="s">
        <v>21705</v>
      </c>
      <c r="C7844" t="s">
        <v>21720</v>
      </c>
      <c r="D7844" t="s">
        <v>2059</v>
      </c>
      <c r="E7844" t="str">
        <f>VLOOKUP(A7844,[1]StoresandobjectsIMS!$A:$N,14,FALSE)</f>
        <v>Ouvert</v>
      </c>
    </row>
    <row r="7845" spans="1:5" x14ac:dyDescent="0.35">
      <c r="A7845" s="1">
        <v>2945</v>
      </c>
      <c r="B7845" t="s">
        <v>21705</v>
      </c>
      <c r="C7845" t="s">
        <v>21721</v>
      </c>
      <c r="D7845" t="s">
        <v>21722</v>
      </c>
      <c r="E7845" t="str">
        <f>VLOOKUP(A7845,[1]StoresandobjectsIMS!$A:$N,14,FALSE)</f>
        <v>Ouvert</v>
      </c>
    </row>
    <row r="7846" spans="1:5" x14ac:dyDescent="0.35">
      <c r="A7846" s="1">
        <v>2945</v>
      </c>
      <c r="B7846" t="s">
        <v>21705</v>
      </c>
      <c r="C7846" t="s">
        <v>21723</v>
      </c>
      <c r="D7846" t="s">
        <v>21724</v>
      </c>
      <c r="E7846" t="str">
        <f>VLOOKUP(A7846,[1]StoresandobjectsIMS!$A:$N,14,FALSE)</f>
        <v>Ouvert</v>
      </c>
    </row>
    <row r="7847" spans="1:5" x14ac:dyDescent="0.35">
      <c r="A7847" s="1">
        <v>2945</v>
      </c>
      <c r="B7847" t="s">
        <v>21705</v>
      </c>
      <c r="C7847" t="s">
        <v>21725</v>
      </c>
      <c r="D7847" t="s">
        <v>21726</v>
      </c>
      <c r="E7847" t="str">
        <f>VLOOKUP(A7847,[1]StoresandobjectsIMS!$A:$N,14,FALSE)</f>
        <v>Ouvert</v>
      </c>
    </row>
    <row r="7848" spans="1:5" x14ac:dyDescent="0.35">
      <c r="A7848" s="1">
        <v>2945</v>
      </c>
      <c r="B7848" t="s">
        <v>21705</v>
      </c>
      <c r="C7848" t="s">
        <v>21727</v>
      </c>
      <c r="D7848" t="s">
        <v>21728</v>
      </c>
      <c r="E7848" t="str">
        <f>VLOOKUP(A7848,[1]StoresandobjectsIMS!$A:$N,14,FALSE)</f>
        <v>Ouvert</v>
      </c>
    </row>
    <row r="7849" spans="1:5" x14ac:dyDescent="0.35">
      <c r="A7849" s="1">
        <v>2945</v>
      </c>
      <c r="B7849" t="s">
        <v>21705</v>
      </c>
      <c r="C7849" t="s">
        <v>21729</v>
      </c>
      <c r="D7849" t="s">
        <v>21730</v>
      </c>
      <c r="E7849" t="str">
        <f>VLOOKUP(A7849,[1]StoresandobjectsIMS!$A:$N,14,FALSE)</f>
        <v>Ouvert</v>
      </c>
    </row>
    <row r="7850" spans="1:5" x14ac:dyDescent="0.35">
      <c r="A7850" s="1">
        <v>2945</v>
      </c>
      <c r="B7850" t="s">
        <v>21705</v>
      </c>
      <c r="C7850" t="s">
        <v>21731</v>
      </c>
      <c r="D7850" t="s">
        <v>21732</v>
      </c>
      <c r="E7850" t="str">
        <f>VLOOKUP(A7850,[1]StoresandobjectsIMS!$A:$N,14,FALSE)</f>
        <v>Ouvert</v>
      </c>
    </row>
    <row r="7851" spans="1:5" x14ac:dyDescent="0.35">
      <c r="A7851" s="1">
        <v>2945</v>
      </c>
      <c r="B7851" t="s">
        <v>21705</v>
      </c>
      <c r="C7851" t="s">
        <v>21733</v>
      </c>
      <c r="D7851" t="s">
        <v>21734</v>
      </c>
      <c r="E7851" t="str">
        <f>VLOOKUP(A7851,[1]StoresandobjectsIMS!$A:$N,14,FALSE)</f>
        <v>Ouvert</v>
      </c>
    </row>
    <row r="7852" spans="1:5" x14ac:dyDescent="0.35">
      <c r="A7852" s="1">
        <v>2945</v>
      </c>
      <c r="B7852" t="s">
        <v>21705</v>
      </c>
      <c r="C7852" t="s">
        <v>21735</v>
      </c>
      <c r="D7852" t="s">
        <v>21736</v>
      </c>
      <c r="E7852" t="str">
        <f>VLOOKUP(A7852,[1]StoresandobjectsIMS!$A:$N,14,FALSE)</f>
        <v>Ouvert</v>
      </c>
    </row>
    <row r="7853" spans="1:5" x14ac:dyDescent="0.35">
      <c r="A7853" s="1">
        <v>2946</v>
      </c>
      <c r="B7853" t="s">
        <v>21702</v>
      </c>
      <c r="C7853" t="s">
        <v>21700</v>
      </c>
      <c r="D7853" t="s">
        <v>21701</v>
      </c>
      <c r="E7853" t="str">
        <f>VLOOKUP(A7853,[1]StoresandobjectsIMS!$A:$N,14,FALSE)</f>
        <v>Ouvert</v>
      </c>
    </row>
    <row r="7854" spans="1:5" x14ac:dyDescent="0.35">
      <c r="A7854" s="1">
        <v>2951</v>
      </c>
      <c r="B7854" t="s">
        <v>21699</v>
      </c>
      <c r="C7854" t="s">
        <v>21697</v>
      </c>
      <c r="D7854" t="s">
        <v>21698</v>
      </c>
      <c r="E7854" t="str">
        <f>VLOOKUP(A7854,[1]StoresandobjectsIMS!$A:$N,14,FALSE)</f>
        <v>Ouvert</v>
      </c>
    </row>
    <row r="7855" spans="1:5" x14ac:dyDescent="0.35">
      <c r="A7855" s="1">
        <v>2953</v>
      </c>
      <c r="B7855" t="s">
        <v>21692</v>
      </c>
      <c r="C7855" t="s">
        <v>21690</v>
      </c>
      <c r="D7855" t="s">
        <v>21691</v>
      </c>
      <c r="E7855" t="str">
        <f>VLOOKUP(A7855,[1]StoresandobjectsIMS!$A:$N,14,FALSE)</f>
        <v>Ouvert</v>
      </c>
    </row>
    <row r="7856" spans="1:5" x14ac:dyDescent="0.35">
      <c r="A7856" s="1">
        <v>2953</v>
      </c>
      <c r="B7856" t="s">
        <v>21692</v>
      </c>
      <c r="C7856" t="s">
        <v>21693</v>
      </c>
      <c r="D7856" t="s">
        <v>21694</v>
      </c>
      <c r="E7856" t="str">
        <f>VLOOKUP(A7856,[1]StoresandobjectsIMS!$A:$N,14,FALSE)</f>
        <v>Ouvert</v>
      </c>
    </row>
    <row r="7857" spans="1:5" x14ac:dyDescent="0.35">
      <c r="A7857" s="1">
        <v>2953</v>
      </c>
      <c r="B7857" t="s">
        <v>21692</v>
      </c>
      <c r="C7857" t="s">
        <v>21695</v>
      </c>
      <c r="D7857" t="s">
        <v>21696</v>
      </c>
      <c r="E7857" t="str">
        <f>VLOOKUP(A7857,[1]StoresandobjectsIMS!$A:$N,14,FALSE)</f>
        <v>Ouvert</v>
      </c>
    </row>
    <row r="7858" spans="1:5" x14ac:dyDescent="0.35">
      <c r="A7858" s="1">
        <v>2955</v>
      </c>
      <c r="B7858" t="s">
        <v>21687</v>
      </c>
      <c r="C7858" t="s">
        <v>21685</v>
      </c>
      <c r="D7858" t="s">
        <v>21686</v>
      </c>
      <c r="E7858" t="str">
        <f>VLOOKUP(A7858,[1]StoresandobjectsIMS!$A:$N,14,FALSE)</f>
        <v>Fermeture prévue</v>
      </c>
    </row>
    <row r="7859" spans="1:5" x14ac:dyDescent="0.35">
      <c r="A7859" s="1">
        <v>2955</v>
      </c>
      <c r="B7859" t="s">
        <v>21687</v>
      </c>
      <c r="C7859" t="s">
        <v>21688</v>
      </c>
      <c r="D7859" t="s">
        <v>21689</v>
      </c>
      <c r="E7859" t="str">
        <f>VLOOKUP(A7859,[1]StoresandobjectsIMS!$A:$N,14,FALSE)</f>
        <v>Fermeture prévue</v>
      </c>
    </row>
    <row r="7860" spans="1:5" x14ac:dyDescent="0.35">
      <c r="A7860" s="1">
        <v>2956</v>
      </c>
      <c r="B7860" t="s">
        <v>21684</v>
      </c>
      <c r="C7860" t="s">
        <v>21682</v>
      </c>
      <c r="D7860" t="s">
        <v>21683</v>
      </c>
      <c r="E7860" t="str">
        <f>VLOOKUP(A7860,[1]StoresandobjectsIMS!$A:$N,14,FALSE)</f>
        <v>Ouvert</v>
      </c>
    </row>
    <row r="7861" spans="1:5" x14ac:dyDescent="0.35">
      <c r="A7861" s="1">
        <v>2957</v>
      </c>
      <c r="B7861" t="s">
        <v>21681</v>
      </c>
      <c r="C7861" t="s">
        <v>21679</v>
      </c>
      <c r="D7861" t="s">
        <v>21680</v>
      </c>
      <c r="E7861" t="str">
        <f>VLOOKUP(A7861,[1]StoresandobjectsIMS!$A:$N,14,FALSE)</f>
        <v>Ouvert</v>
      </c>
    </row>
    <row r="7862" spans="1:5" x14ac:dyDescent="0.35">
      <c r="A7862" s="1">
        <v>2960</v>
      </c>
      <c r="B7862" t="s">
        <v>21667</v>
      </c>
      <c r="C7862" t="s">
        <v>21665</v>
      </c>
      <c r="D7862" t="s">
        <v>21666</v>
      </c>
      <c r="E7862" t="str">
        <f>VLOOKUP(A7862,[1]StoresandobjectsIMS!$A:$N,14,FALSE)</f>
        <v>Ouvert</v>
      </c>
    </row>
    <row r="7863" spans="1:5" x14ac:dyDescent="0.35">
      <c r="A7863" s="1">
        <v>2960</v>
      </c>
      <c r="B7863" t="s">
        <v>21667</v>
      </c>
      <c r="C7863" t="s">
        <v>21668</v>
      </c>
      <c r="D7863" t="s">
        <v>21669</v>
      </c>
      <c r="E7863" t="str">
        <f>VLOOKUP(A7863,[1]StoresandobjectsIMS!$A:$N,14,FALSE)</f>
        <v>Ouvert</v>
      </c>
    </row>
    <row r="7864" spans="1:5" x14ac:dyDescent="0.35">
      <c r="A7864" s="1">
        <v>2960</v>
      </c>
      <c r="B7864" t="s">
        <v>21667</v>
      </c>
      <c r="C7864" t="s">
        <v>21670</v>
      </c>
      <c r="D7864" t="s">
        <v>37</v>
      </c>
      <c r="E7864" t="str">
        <f>VLOOKUP(A7864,[1]StoresandobjectsIMS!$A:$N,14,FALSE)</f>
        <v>Ouvert</v>
      </c>
    </row>
    <row r="7865" spans="1:5" x14ac:dyDescent="0.35">
      <c r="A7865" s="1">
        <v>2960</v>
      </c>
      <c r="B7865" t="s">
        <v>21667</v>
      </c>
      <c r="C7865" t="s">
        <v>21671</v>
      </c>
      <c r="D7865" t="s">
        <v>21672</v>
      </c>
      <c r="E7865" t="str">
        <f>VLOOKUP(A7865,[1]StoresandobjectsIMS!$A:$N,14,FALSE)</f>
        <v>Ouvert</v>
      </c>
    </row>
    <row r="7866" spans="1:5" x14ac:dyDescent="0.35">
      <c r="A7866" s="1">
        <v>2960</v>
      </c>
      <c r="B7866" t="s">
        <v>21667</v>
      </c>
      <c r="C7866" t="s">
        <v>21673</v>
      </c>
      <c r="D7866" t="s">
        <v>21674</v>
      </c>
      <c r="E7866" t="str">
        <f>VLOOKUP(A7866,[1]StoresandobjectsIMS!$A:$N,14,FALSE)</f>
        <v>Ouvert</v>
      </c>
    </row>
    <row r="7867" spans="1:5" x14ac:dyDescent="0.35">
      <c r="A7867" s="1">
        <v>2960</v>
      </c>
      <c r="B7867" t="s">
        <v>21667</v>
      </c>
      <c r="C7867" t="s">
        <v>21675</v>
      </c>
      <c r="D7867" t="s">
        <v>21676</v>
      </c>
      <c r="E7867" t="str">
        <f>VLOOKUP(A7867,[1]StoresandobjectsIMS!$A:$N,14,FALSE)</f>
        <v>Ouvert</v>
      </c>
    </row>
    <row r="7868" spans="1:5" x14ac:dyDescent="0.35">
      <c r="A7868" s="1">
        <v>2960</v>
      </c>
      <c r="B7868" t="s">
        <v>21667</v>
      </c>
      <c r="C7868" t="s">
        <v>21677</v>
      </c>
      <c r="D7868" t="s">
        <v>21678</v>
      </c>
      <c r="E7868" t="str">
        <f>VLOOKUP(A7868,[1]StoresandobjectsIMS!$A:$N,14,FALSE)</f>
        <v>Ouvert</v>
      </c>
    </row>
    <row r="7869" spans="1:5" x14ac:dyDescent="0.35">
      <c r="A7869" s="1">
        <v>2961</v>
      </c>
      <c r="B7869" t="s">
        <v>21590</v>
      </c>
      <c r="C7869" t="s">
        <v>21588</v>
      </c>
      <c r="D7869" t="s">
        <v>21589</v>
      </c>
      <c r="E7869" t="str">
        <f>VLOOKUP(A7869,[1]StoresandobjectsIMS!$A:$N,14,FALSE)</f>
        <v>Ouvert</v>
      </c>
    </row>
    <row r="7870" spans="1:5" x14ac:dyDescent="0.35">
      <c r="A7870" s="1">
        <v>2961</v>
      </c>
      <c r="B7870" t="s">
        <v>21590</v>
      </c>
      <c r="C7870" t="s">
        <v>21591</v>
      </c>
      <c r="D7870" t="s">
        <v>21592</v>
      </c>
      <c r="E7870" t="str">
        <f>VLOOKUP(A7870,[1]StoresandobjectsIMS!$A:$N,14,FALSE)</f>
        <v>Ouvert</v>
      </c>
    </row>
    <row r="7871" spans="1:5" x14ac:dyDescent="0.35">
      <c r="A7871" s="1">
        <v>2961</v>
      </c>
      <c r="B7871" t="s">
        <v>21590</v>
      </c>
      <c r="C7871" t="s">
        <v>21593</v>
      </c>
      <c r="D7871" t="s">
        <v>21594</v>
      </c>
      <c r="E7871" t="str">
        <f>VLOOKUP(A7871,[1]StoresandobjectsIMS!$A:$N,14,FALSE)</f>
        <v>Ouvert</v>
      </c>
    </row>
    <row r="7872" spans="1:5" x14ac:dyDescent="0.35">
      <c r="A7872" s="1">
        <v>2961</v>
      </c>
      <c r="B7872" t="s">
        <v>21590</v>
      </c>
      <c r="C7872" t="s">
        <v>21595</v>
      </c>
      <c r="D7872" t="s">
        <v>21596</v>
      </c>
      <c r="E7872" t="str">
        <f>VLOOKUP(A7872,[1]StoresandobjectsIMS!$A:$N,14,FALSE)</f>
        <v>Ouvert</v>
      </c>
    </row>
    <row r="7873" spans="1:5" x14ac:dyDescent="0.35">
      <c r="A7873" s="1">
        <v>2961</v>
      </c>
      <c r="B7873" t="s">
        <v>21590</v>
      </c>
      <c r="C7873" t="s">
        <v>21597</v>
      </c>
      <c r="D7873" t="s">
        <v>21598</v>
      </c>
      <c r="E7873" t="str">
        <f>VLOOKUP(A7873,[1]StoresandobjectsIMS!$A:$N,14,FALSE)</f>
        <v>Ouvert</v>
      </c>
    </row>
    <row r="7874" spans="1:5" x14ac:dyDescent="0.35">
      <c r="A7874" s="1">
        <v>2961</v>
      </c>
      <c r="B7874" t="s">
        <v>21590</v>
      </c>
      <c r="C7874" t="s">
        <v>21599</v>
      </c>
      <c r="D7874" t="s">
        <v>11</v>
      </c>
      <c r="E7874" t="str">
        <f>VLOOKUP(A7874,[1]StoresandobjectsIMS!$A:$N,14,FALSE)</f>
        <v>Ouvert</v>
      </c>
    </row>
    <row r="7875" spans="1:5" x14ac:dyDescent="0.35">
      <c r="A7875" s="1">
        <v>2961</v>
      </c>
      <c r="B7875" t="s">
        <v>21590</v>
      </c>
      <c r="C7875" t="s">
        <v>21600</v>
      </c>
      <c r="D7875" t="s">
        <v>21601</v>
      </c>
      <c r="E7875" t="str">
        <f>VLOOKUP(A7875,[1]StoresandobjectsIMS!$A:$N,14,FALSE)</f>
        <v>Ouvert</v>
      </c>
    </row>
    <row r="7876" spans="1:5" x14ac:dyDescent="0.35">
      <c r="A7876" s="1">
        <v>2961</v>
      </c>
      <c r="B7876" t="s">
        <v>21590</v>
      </c>
      <c r="C7876" t="s">
        <v>21602</v>
      </c>
      <c r="D7876" t="s">
        <v>21603</v>
      </c>
      <c r="E7876" t="str">
        <f>VLOOKUP(A7876,[1]StoresandobjectsIMS!$A:$N,14,FALSE)</f>
        <v>Ouvert</v>
      </c>
    </row>
    <row r="7877" spans="1:5" x14ac:dyDescent="0.35">
      <c r="A7877" s="1">
        <v>2961</v>
      </c>
      <c r="B7877" t="s">
        <v>21590</v>
      </c>
      <c r="C7877" t="s">
        <v>21604</v>
      </c>
      <c r="D7877" t="s">
        <v>21605</v>
      </c>
      <c r="E7877" t="str">
        <f>VLOOKUP(A7877,[1]StoresandobjectsIMS!$A:$N,14,FALSE)</f>
        <v>Ouvert</v>
      </c>
    </row>
    <row r="7878" spans="1:5" x14ac:dyDescent="0.35">
      <c r="A7878" s="1">
        <v>2961</v>
      </c>
      <c r="B7878" t="s">
        <v>21590</v>
      </c>
      <c r="C7878" t="s">
        <v>21606</v>
      </c>
      <c r="D7878" t="s">
        <v>21607</v>
      </c>
      <c r="E7878" t="str">
        <f>VLOOKUP(A7878,[1]StoresandobjectsIMS!$A:$N,14,FALSE)</f>
        <v>Ouvert</v>
      </c>
    </row>
    <row r="7879" spans="1:5" x14ac:dyDescent="0.35">
      <c r="A7879" s="1">
        <v>2961</v>
      </c>
      <c r="B7879" t="s">
        <v>21590</v>
      </c>
      <c r="C7879" t="s">
        <v>21608</v>
      </c>
      <c r="D7879" t="s">
        <v>21609</v>
      </c>
      <c r="E7879" t="str">
        <f>VLOOKUP(A7879,[1]StoresandobjectsIMS!$A:$N,14,FALSE)</f>
        <v>Ouvert</v>
      </c>
    </row>
    <row r="7880" spans="1:5" x14ac:dyDescent="0.35">
      <c r="A7880" s="1">
        <v>2961</v>
      </c>
      <c r="B7880" t="s">
        <v>21590</v>
      </c>
      <c r="C7880" t="s">
        <v>21610</v>
      </c>
      <c r="D7880" t="s">
        <v>21611</v>
      </c>
      <c r="E7880" t="str">
        <f>VLOOKUP(A7880,[1]StoresandobjectsIMS!$A:$N,14,FALSE)</f>
        <v>Ouvert</v>
      </c>
    </row>
    <row r="7881" spans="1:5" x14ac:dyDescent="0.35">
      <c r="A7881" s="1">
        <v>2961</v>
      </c>
      <c r="B7881" t="s">
        <v>21590</v>
      </c>
      <c r="C7881" t="s">
        <v>21612</v>
      </c>
      <c r="D7881" t="s">
        <v>21613</v>
      </c>
      <c r="E7881" t="str">
        <f>VLOOKUP(A7881,[1]StoresandobjectsIMS!$A:$N,14,FALSE)</f>
        <v>Ouvert</v>
      </c>
    </row>
    <row r="7882" spans="1:5" x14ac:dyDescent="0.35">
      <c r="A7882" s="1">
        <v>2961</v>
      </c>
      <c r="B7882" t="s">
        <v>21590</v>
      </c>
      <c r="C7882" t="s">
        <v>21614</v>
      </c>
      <c r="D7882" t="s">
        <v>9001</v>
      </c>
      <c r="E7882" t="str">
        <f>VLOOKUP(A7882,[1]StoresandobjectsIMS!$A:$N,14,FALSE)</f>
        <v>Ouvert</v>
      </c>
    </row>
    <row r="7883" spans="1:5" x14ac:dyDescent="0.35">
      <c r="A7883" s="1">
        <v>2961</v>
      </c>
      <c r="B7883" t="s">
        <v>21590</v>
      </c>
      <c r="C7883" t="s">
        <v>21615</v>
      </c>
      <c r="D7883" t="s">
        <v>21616</v>
      </c>
      <c r="E7883" t="str">
        <f>VLOOKUP(A7883,[1]StoresandobjectsIMS!$A:$N,14,FALSE)</f>
        <v>Ouvert</v>
      </c>
    </row>
    <row r="7884" spans="1:5" x14ac:dyDescent="0.35">
      <c r="A7884" s="1">
        <v>2961</v>
      </c>
      <c r="B7884" t="s">
        <v>21590</v>
      </c>
      <c r="C7884" t="s">
        <v>21617</v>
      </c>
      <c r="D7884" t="s">
        <v>21618</v>
      </c>
      <c r="E7884" t="str">
        <f>VLOOKUP(A7884,[1]StoresandobjectsIMS!$A:$N,14,FALSE)</f>
        <v>Ouvert</v>
      </c>
    </row>
    <row r="7885" spans="1:5" x14ac:dyDescent="0.35">
      <c r="A7885" s="1">
        <v>2961</v>
      </c>
      <c r="B7885" t="s">
        <v>21590</v>
      </c>
      <c r="C7885" t="s">
        <v>21619</v>
      </c>
      <c r="D7885" t="s">
        <v>21620</v>
      </c>
      <c r="E7885" t="str">
        <f>VLOOKUP(A7885,[1]StoresandobjectsIMS!$A:$N,14,FALSE)</f>
        <v>Ouvert</v>
      </c>
    </row>
    <row r="7886" spans="1:5" x14ac:dyDescent="0.35">
      <c r="A7886" s="1">
        <v>2961</v>
      </c>
      <c r="B7886" t="s">
        <v>21590</v>
      </c>
      <c r="C7886" t="s">
        <v>21621</v>
      </c>
      <c r="D7886" t="s">
        <v>21622</v>
      </c>
      <c r="E7886" t="str">
        <f>VLOOKUP(A7886,[1]StoresandobjectsIMS!$A:$N,14,FALSE)</f>
        <v>Ouvert</v>
      </c>
    </row>
    <row r="7887" spans="1:5" x14ac:dyDescent="0.35">
      <c r="A7887" s="1">
        <v>2961</v>
      </c>
      <c r="B7887" t="s">
        <v>21590</v>
      </c>
      <c r="C7887" t="s">
        <v>21623</v>
      </c>
      <c r="D7887" t="s">
        <v>21624</v>
      </c>
      <c r="E7887" t="str">
        <f>VLOOKUP(A7887,[1]StoresandobjectsIMS!$A:$N,14,FALSE)</f>
        <v>Ouvert</v>
      </c>
    </row>
    <row r="7888" spans="1:5" x14ac:dyDescent="0.35">
      <c r="A7888" s="1">
        <v>2961</v>
      </c>
      <c r="B7888" t="s">
        <v>21590</v>
      </c>
      <c r="C7888" t="s">
        <v>21625</v>
      </c>
      <c r="D7888" t="s">
        <v>21626</v>
      </c>
      <c r="E7888" t="str">
        <f>VLOOKUP(A7888,[1]StoresandobjectsIMS!$A:$N,14,FALSE)</f>
        <v>Ouvert</v>
      </c>
    </row>
    <row r="7889" spans="1:5" x14ac:dyDescent="0.35">
      <c r="A7889" s="1">
        <v>2961</v>
      </c>
      <c r="B7889" t="s">
        <v>21590</v>
      </c>
      <c r="C7889" t="s">
        <v>21627</v>
      </c>
      <c r="D7889" t="s">
        <v>21628</v>
      </c>
      <c r="E7889" t="str">
        <f>VLOOKUP(A7889,[1]StoresandobjectsIMS!$A:$N,14,FALSE)</f>
        <v>Ouvert</v>
      </c>
    </row>
    <row r="7890" spans="1:5" x14ac:dyDescent="0.35">
      <c r="A7890" s="1">
        <v>2961</v>
      </c>
      <c r="B7890" t="s">
        <v>21590</v>
      </c>
      <c r="C7890" t="s">
        <v>21629</v>
      </c>
      <c r="D7890" t="s">
        <v>21630</v>
      </c>
      <c r="E7890" t="str">
        <f>VLOOKUP(A7890,[1]StoresandobjectsIMS!$A:$N,14,FALSE)</f>
        <v>Ouvert</v>
      </c>
    </row>
    <row r="7891" spans="1:5" x14ac:dyDescent="0.35">
      <c r="A7891" s="1">
        <v>2961</v>
      </c>
      <c r="B7891" t="s">
        <v>21590</v>
      </c>
      <c r="C7891" t="s">
        <v>21631</v>
      </c>
      <c r="D7891" t="s">
        <v>21632</v>
      </c>
      <c r="E7891" t="str">
        <f>VLOOKUP(A7891,[1]StoresandobjectsIMS!$A:$N,14,FALSE)</f>
        <v>Ouvert</v>
      </c>
    </row>
    <row r="7892" spans="1:5" x14ac:dyDescent="0.35">
      <c r="A7892" s="1">
        <v>2961</v>
      </c>
      <c r="B7892" t="s">
        <v>21590</v>
      </c>
      <c r="C7892" t="s">
        <v>21633</v>
      </c>
      <c r="D7892" t="s">
        <v>21634</v>
      </c>
      <c r="E7892" t="str">
        <f>VLOOKUP(A7892,[1]StoresandobjectsIMS!$A:$N,14,FALSE)</f>
        <v>Ouvert</v>
      </c>
    </row>
    <row r="7893" spans="1:5" x14ac:dyDescent="0.35">
      <c r="A7893" s="1">
        <v>2961</v>
      </c>
      <c r="B7893" t="s">
        <v>21590</v>
      </c>
      <c r="C7893" t="s">
        <v>21635</v>
      </c>
      <c r="D7893" t="s">
        <v>21636</v>
      </c>
      <c r="E7893" t="str">
        <f>VLOOKUP(A7893,[1]StoresandobjectsIMS!$A:$N,14,FALSE)</f>
        <v>Ouvert</v>
      </c>
    </row>
    <row r="7894" spans="1:5" x14ac:dyDescent="0.35">
      <c r="A7894" s="1">
        <v>2961</v>
      </c>
      <c r="B7894" t="s">
        <v>21590</v>
      </c>
      <c r="C7894" t="s">
        <v>21637</v>
      </c>
      <c r="D7894" t="s">
        <v>21638</v>
      </c>
      <c r="E7894" t="str">
        <f>VLOOKUP(A7894,[1]StoresandobjectsIMS!$A:$N,14,FALSE)</f>
        <v>Ouvert</v>
      </c>
    </row>
    <row r="7895" spans="1:5" x14ac:dyDescent="0.35">
      <c r="A7895" s="1">
        <v>2961</v>
      </c>
      <c r="B7895" t="s">
        <v>21590</v>
      </c>
      <c r="C7895" t="s">
        <v>21639</v>
      </c>
      <c r="D7895" t="s">
        <v>21640</v>
      </c>
      <c r="E7895" t="str">
        <f>VLOOKUP(A7895,[1]StoresandobjectsIMS!$A:$N,14,FALSE)</f>
        <v>Ouvert</v>
      </c>
    </row>
    <row r="7896" spans="1:5" x14ac:dyDescent="0.35">
      <c r="A7896" s="1">
        <v>2961</v>
      </c>
      <c r="B7896" t="s">
        <v>21590</v>
      </c>
      <c r="C7896" t="s">
        <v>21641</v>
      </c>
      <c r="D7896" t="s">
        <v>21642</v>
      </c>
      <c r="E7896" t="str">
        <f>VLOOKUP(A7896,[1]StoresandobjectsIMS!$A:$N,14,FALSE)</f>
        <v>Ouvert</v>
      </c>
    </row>
    <row r="7897" spans="1:5" x14ac:dyDescent="0.35">
      <c r="A7897" s="1">
        <v>2961</v>
      </c>
      <c r="B7897" t="s">
        <v>21590</v>
      </c>
      <c r="C7897" t="s">
        <v>21643</v>
      </c>
      <c r="D7897" t="s">
        <v>21644</v>
      </c>
      <c r="E7897" t="str">
        <f>VLOOKUP(A7897,[1]StoresandobjectsIMS!$A:$N,14,FALSE)</f>
        <v>Ouvert</v>
      </c>
    </row>
    <row r="7898" spans="1:5" x14ac:dyDescent="0.35">
      <c r="A7898" s="1">
        <v>2961</v>
      </c>
      <c r="B7898" t="s">
        <v>21590</v>
      </c>
      <c r="C7898" t="s">
        <v>21645</v>
      </c>
      <c r="D7898" t="s">
        <v>21646</v>
      </c>
      <c r="E7898" t="str">
        <f>VLOOKUP(A7898,[1]StoresandobjectsIMS!$A:$N,14,FALSE)</f>
        <v>Ouvert</v>
      </c>
    </row>
    <row r="7899" spans="1:5" x14ac:dyDescent="0.35">
      <c r="A7899" s="1">
        <v>2961</v>
      </c>
      <c r="B7899" t="s">
        <v>21590</v>
      </c>
      <c r="C7899" t="s">
        <v>21647</v>
      </c>
      <c r="D7899" t="s">
        <v>21648</v>
      </c>
      <c r="E7899" t="str">
        <f>VLOOKUP(A7899,[1]StoresandobjectsIMS!$A:$N,14,FALSE)</f>
        <v>Ouvert</v>
      </c>
    </row>
    <row r="7900" spans="1:5" x14ac:dyDescent="0.35">
      <c r="A7900" s="1">
        <v>2961</v>
      </c>
      <c r="B7900" t="s">
        <v>21590</v>
      </c>
      <c r="C7900" t="s">
        <v>21649</v>
      </c>
      <c r="D7900" t="s">
        <v>21650</v>
      </c>
      <c r="E7900" t="str">
        <f>VLOOKUP(A7900,[1]StoresandobjectsIMS!$A:$N,14,FALSE)</f>
        <v>Ouvert</v>
      </c>
    </row>
    <row r="7901" spans="1:5" x14ac:dyDescent="0.35">
      <c r="A7901" s="1">
        <v>2961</v>
      </c>
      <c r="B7901" t="s">
        <v>21590</v>
      </c>
      <c r="C7901" t="s">
        <v>21651</v>
      </c>
      <c r="D7901" t="s">
        <v>21652</v>
      </c>
      <c r="E7901" t="str">
        <f>VLOOKUP(A7901,[1]StoresandobjectsIMS!$A:$N,14,FALSE)</f>
        <v>Ouvert</v>
      </c>
    </row>
    <row r="7902" spans="1:5" x14ac:dyDescent="0.35">
      <c r="A7902" s="1">
        <v>2961</v>
      </c>
      <c r="B7902" t="s">
        <v>21590</v>
      </c>
      <c r="C7902" t="s">
        <v>21653</v>
      </c>
      <c r="D7902" t="s">
        <v>21654</v>
      </c>
      <c r="E7902" t="str">
        <f>VLOOKUP(A7902,[1]StoresandobjectsIMS!$A:$N,14,FALSE)</f>
        <v>Ouvert</v>
      </c>
    </row>
    <row r="7903" spans="1:5" x14ac:dyDescent="0.35">
      <c r="A7903" s="1">
        <v>2961</v>
      </c>
      <c r="B7903" t="s">
        <v>21590</v>
      </c>
      <c r="C7903" t="s">
        <v>21655</v>
      </c>
      <c r="D7903" t="s">
        <v>21656</v>
      </c>
      <c r="E7903" t="str">
        <f>VLOOKUP(A7903,[1]StoresandobjectsIMS!$A:$N,14,FALSE)</f>
        <v>Ouvert</v>
      </c>
    </row>
    <row r="7904" spans="1:5" x14ac:dyDescent="0.35">
      <c r="A7904" s="1">
        <v>2961</v>
      </c>
      <c r="B7904" t="s">
        <v>21590</v>
      </c>
      <c r="C7904" t="s">
        <v>21657</v>
      </c>
      <c r="D7904" t="s">
        <v>21658</v>
      </c>
      <c r="E7904" t="str">
        <f>VLOOKUP(A7904,[1]StoresandobjectsIMS!$A:$N,14,FALSE)</f>
        <v>Ouvert</v>
      </c>
    </row>
    <row r="7905" spans="1:5" x14ac:dyDescent="0.35">
      <c r="A7905" s="1">
        <v>2961</v>
      </c>
      <c r="B7905" t="s">
        <v>21590</v>
      </c>
      <c r="C7905" t="s">
        <v>21659</v>
      </c>
      <c r="D7905" t="s">
        <v>21660</v>
      </c>
      <c r="E7905" t="str">
        <f>VLOOKUP(A7905,[1]StoresandobjectsIMS!$A:$N,14,FALSE)</f>
        <v>Ouvert</v>
      </c>
    </row>
    <row r="7906" spans="1:5" x14ac:dyDescent="0.35">
      <c r="A7906" s="1">
        <v>2961</v>
      </c>
      <c r="B7906" t="s">
        <v>21590</v>
      </c>
      <c r="C7906" t="s">
        <v>21661</v>
      </c>
      <c r="D7906" t="s">
        <v>21662</v>
      </c>
      <c r="E7906" t="str">
        <f>VLOOKUP(A7906,[1]StoresandobjectsIMS!$A:$N,14,FALSE)</f>
        <v>Ouvert</v>
      </c>
    </row>
    <row r="7907" spans="1:5" x14ac:dyDescent="0.35">
      <c r="A7907" s="1">
        <v>2961</v>
      </c>
      <c r="B7907" t="s">
        <v>21590</v>
      </c>
      <c r="C7907" t="s">
        <v>21663</v>
      </c>
      <c r="D7907" t="s">
        <v>21664</v>
      </c>
      <c r="E7907" t="str">
        <f>VLOOKUP(A7907,[1]StoresandobjectsIMS!$A:$N,14,FALSE)</f>
        <v>Ouvert</v>
      </c>
    </row>
    <row r="7908" spans="1:5" x14ac:dyDescent="0.35">
      <c r="A7908" s="1">
        <v>2963</v>
      </c>
      <c r="B7908" t="s">
        <v>21520</v>
      </c>
      <c r="C7908" t="s">
        <v>21518</v>
      </c>
      <c r="D7908" t="s">
        <v>21519</v>
      </c>
      <c r="E7908" t="str">
        <f>VLOOKUP(A7908,[1]StoresandobjectsIMS!$A:$N,14,FALSE)</f>
        <v>Ouvert</v>
      </c>
    </row>
    <row r="7909" spans="1:5" x14ac:dyDescent="0.35">
      <c r="A7909" s="1">
        <v>2963</v>
      </c>
      <c r="B7909" t="s">
        <v>21520</v>
      </c>
      <c r="C7909" t="s">
        <v>21521</v>
      </c>
      <c r="D7909" t="s">
        <v>21522</v>
      </c>
      <c r="E7909" t="str">
        <f>VLOOKUP(A7909,[1]StoresandobjectsIMS!$A:$N,14,FALSE)</f>
        <v>Ouvert</v>
      </c>
    </row>
    <row r="7910" spans="1:5" x14ac:dyDescent="0.35">
      <c r="A7910" s="1">
        <v>2963</v>
      </c>
      <c r="B7910" t="s">
        <v>21520</v>
      </c>
      <c r="C7910" t="s">
        <v>21523</v>
      </c>
      <c r="D7910" t="s">
        <v>21524</v>
      </c>
      <c r="E7910" t="str">
        <f>VLOOKUP(A7910,[1]StoresandobjectsIMS!$A:$N,14,FALSE)</f>
        <v>Ouvert</v>
      </c>
    </row>
    <row r="7911" spans="1:5" x14ac:dyDescent="0.35">
      <c r="A7911" s="1">
        <v>2963</v>
      </c>
      <c r="B7911" t="s">
        <v>21520</v>
      </c>
      <c r="C7911" t="s">
        <v>21525</v>
      </c>
      <c r="D7911" t="s">
        <v>21526</v>
      </c>
      <c r="E7911" t="str">
        <f>VLOOKUP(A7911,[1]StoresandobjectsIMS!$A:$N,14,FALSE)</f>
        <v>Ouvert</v>
      </c>
    </row>
    <row r="7912" spans="1:5" x14ac:dyDescent="0.35">
      <c r="A7912" s="1">
        <v>2963</v>
      </c>
      <c r="B7912" t="s">
        <v>21520</v>
      </c>
      <c r="C7912" t="s">
        <v>21527</v>
      </c>
      <c r="D7912" t="s">
        <v>21528</v>
      </c>
      <c r="E7912" t="str">
        <f>VLOOKUP(A7912,[1]StoresandobjectsIMS!$A:$N,14,FALSE)</f>
        <v>Ouvert</v>
      </c>
    </row>
    <row r="7913" spans="1:5" x14ac:dyDescent="0.35">
      <c r="A7913" s="1">
        <v>2963</v>
      </c>
      <c r="B7913" t="s">
        <v>21520</v>
      </c>
      <c r="C7913" t="s">
        <v>21529</v>
      </c>
      <c r="D7913" t="s">
        <v>21530</v>
      </c>
      <c r="E7913" t="str">
        <f>VLOOKUP(A7913,[1]StoresandobjectsIMS!$A:$N,14,FALSE)</f>
        <v>Ouvert</v>
      </c>
    </row>
    <row r="7914" spans="1:5" x14ac:dyDescent="0.35">
      <c r="A7914" s="1">
        <v>2963</v>
      </c>
      <c r="B7914" t="s">
        <v>21520</v>
      </c>
      <c r="C7914" t="s">
        <v>21531</v>
      </c>
      <c r="D7914" t="s">
        <v>21532</v>
      </c>
      <c r="E7914" t="str">
        <f>VLOOKUP(A7914,[1]StoresandobjectsIMS!$A:$N,14,FALSE)</f>
        <v>Ouvert</v>
      </c>
    </row>
    <row r="7915" spans="1:5" x14ac:dyDescent="0.35">
      <c r="A7915" s="1">
        <v>2963</v>
      </c>
      <c r="B7915" t="s">
        <v>21520</v>
      </c>
      <c r="C7915" t="s">
        <v>21533</v>
      </c>
      <c r="D7915" t="s">
        <v>21534</v>
      </c>
      <c r="E7915" t="str">
        <f>VLOOKUP(A7915,[1]StoresandobjectsIMS!$A:$N,14,FALSE)</f>
        <v>Ouvert</v>
      </c>
    </row>
    <row r="7916" spans="1:5" x14ac:dyDescent="0.35">
      <c r="A7916" s="1">
        <v>2963</v>
      </c>
      <c r="B7916" t="s">
        <v>21520</v>
      </c>
      <c r="C7916" t="s">
        <v>21535</v>
      </c>
      <c r="D7916" t="s">
        <v>21536</v>
      </c>
      <c r="E7916" t="str">
        <f>VLOOKUP(A7916,[1]StoresandobjectsIMS!$A:$N,14,FALSE)</f>
        <v>Ouvert</v>
      </c>
    </row>
    <row r="7917" spans="1:5" x14ac:dyDescent="0.35">
      <c r="A7917" s="1">
        <v>2963</v>
      </c>
      <c r="B7917" t="s">
        <v>21520</v>
      </c>
      <c r="C7917" t="s">
        <v>21537</v>
      </c>
      <c r="D7917" t="s">
        <v>21538</v>
      </c>
      <c r="E7917" t="str">
        <f>VLOOKUP(A7917,[1]StoresandobjectsIMS!$A:$N,14,FALSE)</f>
        <v>Ouvert</v>
      </c>
    </row>
    <row r="7918" spans="1:5" x14ac:dyDescent="0.35">
      <c r="A7918" s="1">
        <v>2963</v>
      </c>
      <c r="B7918" t="s">
        <v>21520</v>
      </c>
      <c r="C7918" t="s">
        <v>21539</v>
      </c>
      <c r="D7918" t="s">
        <v>21540</v>
      </c>
      <c r="E7918" t="str">
        <f>VLOOKUP(A7918,[1]StoresandobjectsIMS!$A:$N,14,FALSE)</f>
        <v>Ouvert</v>
      </c>
    </row>
    <row r="7919" spans="1:5" x14ac:dyDescent="0.35">
      <c r="A7919" s="1">
        <v>2963</v>
      </c>
      <c r="B7919" t="s">
        <v>21520</v>
      </c>
      <c r="C7919" t="s">
        <v>21541</v>
      </c>
      <c r="D7919" t="s">
        <v>21542</v>
      </c>
      <c r="E7919" t="str">
        <f>VLOOKUP(A7919,[1]StoresandobjectsIMS!$A:$N,14,FALSE)</f>
        <v>Ouvert</v>
      </c>
    </row>
    <row r="7920" spans="1:5" x14ac:dyDescent="0.35">
      <c r="A7920" s="1">
        <v>2963</v>
      </c>
      <c r="B7920" t="s">
        <v>21520</v>
      </c>
      <c r="C7920" t="s">
        <v>21543</v>
      </c>
      <c r="D7920" t="s">
        <v>21544</v>
      </c>
      <c r="E7920" t="str">
        <f>VLOOKUP(A7920,[1]StoresandobjectsIMS!$A:$N,14,FALSE)</f>
        <v>Ouvert</v>
      </c>
    </row>
    <row r="7921" spans="1:5" x14ac:dyDescent="0.35">
      <c r="A7921" s="1">
        <v>2963</v>
      </c>
      <c r="B7921" t="s">
        <v>21520</v>
      </c>
      <c r="C7921" t="s">
        <v>21545</v>
      </c>
      <c r="D7921" t="s">
        <v>21546</v>
      </c>
      <c r="E7921" t="str">
        <f>VLOOKUP(A7921,[1]StoresandobjectsIMS!$A:$N,14,FALSE)</f>
        <v>Ouvert</v>
      </c>
    </row>
    <row r="7922" spans="1:5" x14ac:dyDescent="0.35">
      <c r="A7922" s="1">
        <v>2963</v>
      </c>
      <c r="B7922" t="s">
        <v>21520</v>
      </c>
      <c r="C7922" t="s">
        <v>21547</v>
      </c>
      <c r="D7922" t="s">
        <v>21548</v>
      </c>
      <c r="E7922" t="str">
        <f>VLOOKUP(A7922,[1]StoresandobjectsIMS!$A:$N,14,FALSE)</f>
        <v>Ouvert</v>
      </c>
    </row>
    <row r="7923" spans="1:5" x14ac:dyDescent="0.35">
      <c r="A7923" s="1">
        <v>2963</v>
      </c>
      <c r="B7923" t="s">
        <v>21520</v>
      </c>
      <c r="C7923" t="s">
        <v>21549</v>
      </c>
      <c r="D7923" t="s">
        <v>21550</v>
      </c>
      <c r="E7923" t="str">
        <f>VLOOKUP(A7923,[1]StoresandobjectsIMS!$A:$N,14,FALSE)</f>
        <v>Ouvert</v>
      </c>
    </row>
    <row r="7924" spans="1:5" x14ac:dyDescent="0.35">
      <c r="A7924" s="1">
        <v>2963</v>
      </c>
      <c r="B7924" t="s">
        <v>21520</v>
      </c>
      <c r="C7924" t="s">
        <v>21551</v>
      </c>
      <c r="D7924" t="s">
        <v>21552</v>
      </c>
      <c r="E7924" t="str">
        <f>VLOOKUP(A7924,[1]StoresandobjectsIMS!$A:$N,14,FALSE)</f>
        <v>Ouvert</v>
      </c>
    </row>
    <row r="7925" spans="1:5" x14ac:dyDescent="0.35">
      <c r="A7925" s="1">
        <v>2963</v>
      </c>
      <c r="B7925" t="s">
        <v>21520</v>
      </c>
      <c r="C7925" t="s">
        <v>21553</v>
      </c>
      <c r="D7925" t="s">
        <v>21554</v>
      </c>
      <c r="E7925" t="str">
        <f>VLOOKUP(A7925,[1]StoresandobjectsIMS!$A:$N,14,FALSE)</f>
        <v>Ouvert</v>
      </c>
    </row>
    <row r="7926" spans="1:5" x14ac:dyDescent="0.35">
      <c r="A7926" s="1">
        <v>2963</v>
      </c>
      <c r="B7926" t="s">
        <v>21520</v>
      </c>
      <c r="C7926" t="s">
        <v>21555</v>
      </c>
      <c r="D7926" t="s">
        <v>21556</v>
      </c>
      <c r="E7926" t="str">
        <f>VLOOKUP(A7926,[1]StoresandobjectsIMS!$A:$N,14,FALSE)</f>
        <v>Ouvert</v>
      </c>
    </row>
    <row r="7927" spans="1:5" x14ac:dyDescent="0.35">
      <c r="A7927" s="1">
        <v>2963</v>
      </c>
      <c r="B7927" t="s">
        <v>21520</v>
      </c>
      <c r="C7927" t="s">
        <v>21557</v>
      </c>
      <c r="D7927" t="s">
        <v>21558</v>
      </c>
      <c r="E7927" t="str">
        <f>VLOOKUP(A7927,[1]StoresandobjectsIMS!$A:$N,14,FALSE)</f>
        <v>Ouvert</v>
      </c>
    </row>
    <row r="7928" spans="1:5" x14ac:dyDescent="0.35">
      <c r="A7928" s="1">
        <v>2963</v>
      </c>
      <c r="B7928" t="s">
        <v>21520</v>
      </c>
      <c r="C7928" t="s">
        <v>21559</v>
      </c>
      <c r="D7928" t="s">
        <v>21560</v>
      </c>
      <c r="E7928" t="str">
        <f>VLOOKUP(A7928,[1]StoresandobjectsIMS!$A:$N,14,FALSE)</f>
        <v>Ouvert</v>
      </c>
    </row>
    <row r="7929" spans="1:5" x14ac:dyDescent="0.35">
      <c r="A7929" s="1">
        <v>2963</v>
      </c>
      <c r="B7929" t="s">
        <v>21520</v>
      </c>
      <c r="C7929" t="s">
        <v>21561</v>
      </c>
      <c r="D7929" t="s">
        <v>21562</v>
      </c>
      <c r="E7929" t="str">
        <f>VLOOKUP(A7929,[1]StoresandobjectsIMS!$A:$N,14,FALSE)</f>
        <v>Ouvert</v>
      </c>
    </row>
    <row r="7930" spans="1:5" x14ac:dyDescent="0.35">
      <c r="A7930" s="1">
        <v>2963</v>
      </c>
      <c r="B7930" t="s">
        <v>21520</v>
      </c>
      <c r="C7930" t="s">
        <v>21563</v>
      </c>
      <c r="D7930" t="s">
        <v>21564</v>
      </c>
      <c r="E7930" t="str">
        <f>VLOOKUP(A7930,[1]StoresandobjectsIMS!$A:$N,14,FALSE)</f>
        <v>Ouvert</v>
      </c>
    </row>
    <row r="7931" spans="1:5" x14ac:dyDescent="0.35">
      <c r="A7931" s="1">
        <v>2963</v>
      </c>
      <c r="B7931" t="s">
        <v>21520</v>
      </c>
      <c r="C7931" t="s">
        <v>21565</v>
      </c>
      <c r="D7931" t="s">
        <v>21566</v>
      </c>
      <c r="E7931" t="str">
        <f>VLOOKUP(A7931,[1]StoresandobjectsIMS!$A:$N,14,FALSE)</f>
        <v>Ouvert</v>
      </c>
    </row>
    <row r="7932" spans="1:5" x14ac:dyDescent="0.35">
      <c r="A7932" s="1">
        <v>2963</v>
      </c>
      <c r="B7932" t="s">
        <v>21520</v>
      </c>
      <c r="C7932" t="s">
        <v>21567</v>
      </c>
      <c r="D7932" t="s">
        <v>21568</v>
      </c>
      <c r="E7932" t="str">
        <f>VLOOKUP(A7932,[1]StoresandobjectsIMS!$A:$N,14,FALSE)</f>
        <v>Ouvert</v>
      </c>
    </row>
    <row r="7933" spans="1:5" x14ac:dyDescent="0.35">
      <c r="A7933" s="1">
        <v>2963</v>
      </c>
      <c r="B7933" t="s">
        <v>21520</v>
      </c>
      <c r="C7933" t="s">
        <v>21569</v>
      </c>
      <c r="D7933" t="s">
        <v>21570</v>
      </c>
      <c r="E7933" t="str">
        <f>VLOOKUP(A7933,[1]StoresandobjectsIMS!$A:$N,14,FALSE)</f>
        <v>Ouvert</v>
      </c>
    </row>
    <row r="7934" spans="1:5" x14ac:dyDescent="0.35">
      <c r="A7934" s="1">
        <v>2963</v>
      </c>
      <c r="B7934" t="s">
        <v>21520</v>
      </c>
      <c r="C7934" t="s">
        <v>21571</v>
      </c>
      <c r="D7934" t="s">
        <v>21572</v>
      </c>
      <c r="E7934" t="str">
        <f>VLOOKUP(A7934,[1]StoresandobjectsIMS!$A:$N,14,FALSE)</f>
        <v>Ouvert</v>
      </c>
    </row>
    <row r="7935" spans="1:5" x14ac:dyDescent="0.35">
      <c r="A7935" s="1">
        <v>2963</v>
      </c>
      <c r="B7935" t="s">
        <v>21520</v>
      </c>
      <c r="C7935" t="s">
        <v>21573</v>
      </c>
      <c r="D7935" t="s">
        <v>21574</v>
      </c>
      <c r="E7935" t="str">
        <f>VLOOKUP(A7935,[1]StoresandobjectsIMS!$A:$N,14,FALSE)</f>
        <v>Ouvert</v>
      </c>
    </row>
    <row r="7936" spans="1:5" x14ac:dyDescent="0.35">
      <c r="A7936" s="1">
        <v>2963</v>
      </c>
      <c r="B7936" t="s">
        <v>21520</v>
      </c>
      <c r="C7936" t="s">
        <v>21575</v>
      </c>
      <c r="D7936" t="s">
        <v>21576</v>
      </c>
      <c r="E7936" t="str">
        <f>VLOOKUP(A7936,[1]StoresandobjectsIMS!$A:$N,14,FALSE)</f>
        <v>Ouvert</v>
      </c>
    </row>
    <row r="7937" spans="1:5" x14ac:dyDescent="0.35">
      <c r="A7937" s="1">
        <v>2963</v>
      </c>
      <c r="B7937" t="s">
        <v>21520</v>
      </c>
      <c r="C7937" t="s">
        <v>21577</v>
      </c>
      <c r="D7937" t="s">
        <v>21578</v>
      </c>
      <c r="E7937" t="str">
        <f>VLOOKUP(A7937,[1]StoresandobjectsIMS!$A:$N,14,FALSE)</f>
        <v>Ouvert</v>
      </c>
    </row>
    <row r="7938" spans="1:5" x14ac:dyDescent="0.35">
      <c r="A7938" s="1">
        <v>2963</v>
      </c>
      <c r="B7938" t="s">
        <v>21520</v>
      </c>
      <c r="C7938" t="s">
        <v>21579</v>
      </c>
      <c r="D7938" t="s">
        <v>17173</v>
      </c>
      <c r="E7938" t="str">
        <f>VLOOKUP(A7938,[1]StoresandobjectsIMS!$A:$N,14,FALSE)</f>
        <v>Ouvert</v>
      </c>
    </row>
    <row r="7939" spans="1:5" x14ac:dyDescent="0.35">
      <c r="A7939" s="1">
        <v>2963</v>
      </c>
      <c r="B7939" t="s">
        <v>21520</v>
      </c>
      <c r="C7939" t="s">
        <v>21580</v>
      </c>
      <c r="D7939" t="s">
        <v>21581</v>
      </c>
      <c r="E7939" t="str">
        <f>VLOOKUP(A7939,[1]StoresandobjectsIMS!$A:$N,14,FALSE)</f>
        <v>Ouvert</v>
      </c>
    </row>
    <row r="7940" spans="1:5" x14ac:dyDescent="0.35">
      <c r="A7940" s="1">
        <v>2963</v>
      </c>
      <c r="B7940" t="s">
        <v>21520</v>
      </c>
      <c r="C7940" t="s">
        <v>21582</v>
      </c>
      <c r="D7940" t="s">
        <v>21583</v>
      </c>
      <c r="E7940" t="str">
        <f>VLOOKUP(A7940,[1]StoresandobjectsIMS!$A:$N,14,FALSE)</f>
        <v>Ouvert</v>
      </c>
    </row>
    <row r="7941" spans="1:5" x14ac:dyDescent="0.35">
      <c r="A7941" s="1">
        <v>2963</v>
      </c>
      <c r="B7941" t="s">
        <v>21520</v>
      </c>
      <c r="C7941" t="s">
        <v>21584</v>
      </c>
      <c r="D7941" t="s">
        <v>21585</v>
      </c>
      <c r="E7941" t="str">
        <f>VLOOKUP(A7941,[1]StoresandobjectsIMS!$A:$N,14,FALSE)</f>
        <v>Ouvert</v>
      </c>
    </row>
    <row r="7942" spans="1:5" x14ac:dyDescent="0.35">
      <c r="A7942" s="1">
        <v>2963</v>
      </c>
      <c r="B7942" t="s">
        <v>21520</v>
      </c>
      <c r="C7942" t="s">
        <v>21586</v>
      </c>
      <c r="D7942" t="s">
        <v>21587</v>
      </c>
      <c r="E7942" t="str">
        <f>VLOOKUP(A7942,[1]StoresandobjectsIMS!$A:$N,14,FALSE)</f>
        <v>Ouvert</v>
      </c>
    </row>
    <row r="7943" spans="1:5" x14ac:dyDescent="0.35">
      <c r="A7943" s="1">
        <v>2964</v>
      </c>
      <c r="B7943" t="s">
        <v>21468</v>
      </c>
      <c r="C7943" t="s">
        <v>21466</v>
      </c>
      <c r="D7943" t="s">
        <v>21467</v>
      </c>
      <c r="E7943" t="str">
        <f>VLOOKUP(A7943,[1]StoresandobjectsIMS!$A:$N,14,FALSE)</f>
        <v>Ouvert</v>
      </c>
    </row>
    <row r="7944" spans="1:5" x14ac:dyDescent="0.35">
      <c r="A7944" s="1">
        <v>2964</v>
      </c>
      <c r="B7944" t="s">
        <v>21468</v>
      </c>
      <c r="C7944" t="s">
        <v>21469</v>
      </c>
      <c r="D7944" t="s">
        <v>21470</v>
      </c>
      <c r="E7944" t="str">
        <f>VLOOKUP(A7944,[1]StoresandobjectsIMS!$A:$N,14,FALSE)</f>
        <v>Ouvert</v>
      </c>
    </row>
    <row r="7945" spans="1:5" x14ac:dyDescent="0.35">
      <c r="A7945" s="1">
        <v>2964</v>
      </c>
      <c r="B7945" t="s">
        <v>21468</v>
      </c>
      <c r="C7945" t="s">
        <v>21471</v>
      </c>
      <c r="D7945" t="s">
        <v>21472</v>
      </c>
      <c r="E7945" t="str">
        <f>VLOOKUP(A7945,[1]StoresandobjectsIMS!$A:$N,14,FALSE)</f>
        <v>Ouvert</v>
      </c>
    </row>
    <row r="7946" spans="1:5" x14ac:dyDescent="0.35">
      <c r="A7946" s="1">
        <v>2964</v>
      </c>
      <c r="B7946" t="s">
        <v>21468</v>
      </c>
      <c r="C7946" t="s">
        <v>21473</v>
      </c>
      <c r="D7946" t="s">
        <v>21474</v>
      </c>
      <c r="E7946" t="str">
        <f>VLOOKUP(A7946,[1]StoresandobjectsIMS!$A:$N,14,FALSE)</f>
        <v>Ouvert</v>
      </c>
    </row>
    <row r="7947" spans="1:5" x14ac:dyDescent="0.35">
      <c r="A7947" s="1">
        <v>2964</v>
      </c>
      <c r="B7947" t="s">
        <v>21468</v>
      </c>
      <c r="C7947" t="s">
        <v>21475</v>
      </c>
      <c r="D7947" t="s">
        <v>21476</v>
      </c>
      <c r="E7947" t="str">
        <f>VLOOKUP(A7947,[1]StoresandobjectsIMS!$A:$N,14,FALSE)</f>
        <v>Ouvert</v>
      </c>
    </row>
    <row r="7948" spans="1:5" x14ac:dyDescent="0.35">
      <c r="A7948" s="1">
        <v>2964</v>
      </c>
      <c r="B7948" t="s">
        <v>21468</v>
      </c>
      <c r="C7948" t="s">
        <v>21477</v>
      </c>
      <c r="D7948" t="s">
        <v>21478</v>
      </c>
      <c r="E7948" t="str">
        <f>VLOOKUP(A7948,[1]StoresandobjectsIMS!$A:$N,14,FALSE)</f>
        <v>Ouvert</v>
      </c>
    </row>
    <row r="7949" spans="1:5" x14ac:dyDescent="0.35">
      <c r="A7949" s="1">
        <v>2964</v>
      </c>
      <c r="B7949" t="s">
        <v>21468</v>
      </c>
      <c r="C7949" t="s">
        <v>21479</v>
      </c>
      <c r="D7949" t="s">
        <v>21480</v>
      </c>
      <c r="E7949" t="str">
        <f>VLOOKUP(A7949,[1]StoresandobjectsIMS!$A:$N,14,FALSE)</f>
        <v>Ouvert</v>
      </c>
    </row>
    <row r="7950" spans="1:5" x14ac:dyDescent="0.35">
      <c r="A7950" s="1">
        <v>2964</v>
      </c>
      <c r="B7950" t="s">
        <v>21468</v>
      </c>
      <c r="C7950" t="s">
        <v>21481</v>
      </c>
      <c r="D7950" t="s">
        <v>21482</v>
      </c>
      <c r="E7950" t="str">
        <f>VLOOKUP(A7950,[1]StoresandobjectsIMS!$A:$N,14,FALSE)</f>
        <v>Ouvert</v>
      </c>
    </row>
    <row r="7951" spans="1:5" x14ac:dyDescent="0.35">
      <c r="A7951" s="1">
        <v>2964</v>
      </c>
      <c r="B7951" t="s">
        <v>21468</v>
      </c>
      <c r="C7951" t="s">
        <v>21483</v>
      </c>
      <c r="D7951" t="s">
        <v>21484</v>
      </c>
      <c r="E7951" t="str">
        <f>VLOOKUP(A7951,[1]StoresandobjectsIMS!$A:$N,14,FALSE)</f>
        <v>Ouvert</v>
      </c>
    </row>
    <row r="7952" spans="1:5" x14ac:dyDescent="0.35">
      <c r="A7952" s="1">
        <v>2964</v>
      </c>
      <c r="B7952" t="s">
        <v>21468</v>
      </c>
      <c r="C7952" t="s">
        <v>21485</v>
      </c>
      <c r="D7952" t="s">
        <v>21486</v>
      </c>
      <c r="E7952" t="str">
        <f>VLOOKUP(A7952,[1]StoresandobjectsIMS!$A:$N,14,FALSE)</f>
        <v>Ouvert</v>
      </c>
    </row>
    <row r="7953" spans="1:5" x14ac:dyDescent="0.35">
      <c r="A7953" s="1">
        <v>2964</v>
      </c>
      <c r="B7953" t="s">
        <v>21468</v>
      </c>
      <c r="C7953" t="s">
        <v>21487</v>
      </c>
      <c r="D7953" t="s">
        <v>21488</v>
      </c>
      <c r="E7953" t="str">
        <f>VLOOKUP(A7953,[1]StoresandobjectsIMS!$A:$N,14,FALSE)</f>
        <v>Ouvert</v>
      </c>
    </row>
    <row r="7954" spans="1:5" x14ac:dyDescent="0.35">
      <c r="A7954" s="1">
        <v>2964</v>
      </c>
      <c r="B7954" t="s">
        <v>21468</v>
      </c>
      <c r="C7954" t="s">
        <v>21489</v>
      </c>
      <c r="D7954" t="s">
        <v>21490</v>
      </c>
      <c r="E7954" t="str">
        <f>VLOOKUP(A7954,[1]StoresandobjectsIMS!$A:$N,14,FALSE)</f>
        <v>Ouvert</v>
      </c>
    </row>
    <row r="7955" spans="1:5" x14ac:dyDescent="0.35">
      <c r="A7955" s="1">
        <v>2964</v>
      </c>
      <c r="B7955" t="s">
        <v>21468</v>
      </c>
      <c r="C7955" t="s">
        <v>21491</v>
      </c>
      <c r="D7955" t="s">
        <v>21492</v>
      </c>
      <c r="E7955" t="str">
        <f>VLOOKUP(A7955,[1]StoresandobjectsIMS!$A:$N,14,FALSE)</f>
        <v>Ouvert</v>
      </c>
    </row>
    <row r="7956" spans="1:5" x14ac:dyDescent="0.35">
      <c r="A7956" s="1">
        <v>2964</v>
      </c>
      <c r="B7956" t="s">
        <v>21468</v>
      </c>
      <c r="C7956" t="s">
        <v>21493</v>
      </c>
      <c r="D7956" t="s">
        <v>21494</v>
      </c>
      <c r="E7956" t="str">
        <f>VLOOKUP(A7956,[1]StoresandobjectsIMS!$A:$N,14,FALSE)</f>
        <v>Ouvert</v>
      </c>
    </row>
    <row r="7957" spans="1:5" x14ac:dyDescent="0.35">
      <c r="A7957" s="1">
        <v>2964</v>
      </c>
      <c r="B7957" t="s">
        <v>21468</v>
      </c>
      <c r="C7957" t="s">
        <v>21495</v>
      </c>
      <c r="D7957" t="s">
        <v>21496</v>
      </c>
      <c r="E7957" t="str">
        <f>VLOOKUP(A7957,[1]StoresandobjectsIMS!$A:$N,14,FALSE)</f>
        <v>Ouvert</v>
      </c>
    </row>
    <row r="7958" spans="1:5" x14ac:dyDescent="0.35">
      <c r="A7958" s="1">
        <v>2964</v>
      </c>
      <c r="B7958" t="s">
        <v>21468</v>
      </c>
      <c r="C7958" t="s">
        <v>21497</v>
      </c>
      <c r="D7958" t="s">
        <v>4977</v>
      </c>
      <c r="E7958" t="str">
        <f>VLOOKUP(A7958,[1]StoresandobjectsIMS!$A:$N,14,FALSE)</f>
        <v>Ouvert</v>
      </c>
    </row>
    <row r="7959" spans="1:5" x14ac:dyDescent="0.35">
      <c r="A7959" s="1">
        <v>2964</v>
      </c>
      <c r="B7959" t="s">
        <v>21468</v>
      </c>
      <c r="C7959" t="s">
        <v>21498</v>
      </c>
      <c r="D7959" t="s">
        <v>21499</v>
      </c>
      <c r="E7959" t="str">
        <f>VLOOKUP(A7959,[1]StoresandobjectsIMS!$A:$N,14,FALSE)</f>
        <v>Ouvert</v>
      </c>
    </row>
    <row r="7960" spans="1:5" x14ac:dyDescent="0.35">
      <c r="A7960" s="1">
        <v>2964</v>
      </c>
      <c r="B7960" t="s">
        <v>21468</v>
      </c>
      <c r="C7960" t="s">
        <v>21500</v>
      </c>
      <c r="D7960" t="s">
        <v>21501</v>
      </c>
      <c r="E7960" t="str">
        <f>VLOOKUP(A7960,[1]StoresandobjectsIMS!$A:$N,14,FALSE)</f>
        <v>Ouvert</v>
      </c>
    </row>
    <row r="7961" spans="1:5" x14ac:dyDescent="0.35">
      <c r="A7961" s="1">
        <v>2964</v>
      </c>
      <c r="B7961" t="s">
        <v>21468</v>
      </c>
      <c r="C7961" t="s">
        <v>21502</v>
      </c>
      <c r="D7961" t="s">
        <v>21503</v>
      </c>
      <c r="E7961" t="str">
        <f>VLOOKUP(A7961,[1]StoresandobjectsIMS!$A:$N,14,FALSE)</f>
        <v>Ouvert</v>
      </c>
    </row>
    <row r="7962" spans="1:5" x14ac:dyDescent="0.35">
      <c r="A7962" s="1">
        <v>2964</v>
      </c>
      <c r="B7962" t="s">
        <v>21468</v>
      </c>
      <c r="C7962" t="s">
        <v>21504</v>
      </c>
      <c r="D7962" t="s">
        <v>21505</v>
      </c>
      <c r="E7962" t="str">
        <f>VLOOKUP(A7962,[1]StoresandobjectsIMS!$A:$N,14,FALSE)</f>
        <v>Ouvert</v>
      </c>
    </row>
    <row r="7963" spans="1:5" x14ac:dyDescent="0.35">
      <c r="A7963" s="1">
        <v>2964</v>
      </c>
      <c r="B7963" t="s">
        <v>21468</v>
      </c>
      <c r="C7963" t="s">
        <v>21506</v>
      </c>
      <c r="D7963" t="s">
        <v>21507</v>
      </c>
      <c r="E7963" t="str">
        <f>VLOOKUP(A7963,[1]StoresandobjectsIMS!$A:$N,14,FALSE)</f>
        <v>Ouvert</v>
      </c>
    </row>
    <row r="7964" spans="1:5" x14ac:dyDescent="0.35">
      <c r="A7964" s="1">
        <v>2964</v>
      </c>
      <c r="B7964" t="s">
        <v>21468</v>
      </c>
      <c r="C7964" t="s">
        <v>21508</v>
      </c>
      <c r="D7964" t="s">
        <v>21509</v>
      </c>
      <c r="E7964" t="str">
        <f>VLOOKUP(A7964,[1]StoresandobjectsIMS!$A:$N,14,FALSE)</f>
        <v>Ouvert</v>
      </c>
    </row>
    <row r="7965" spans="1:5" x14ac:dyDescent="0.35">
      <c r="A7965" s="1">
        <v>2964</v>
      </c>
      <c r="B7965" t="s">
        <v>21468</v>
      </c>
      <c r="C7965" t="s">
        <v>21510</v>
      </c>
      <c r="D7965" t="s">
        <v>21511</v>
      </c>
      <c r="E7965" t="str">
        <f>VLOOKUP(A7965,[1]StoresandobjectsIMS!$A:$N,14,FALSE)</f>
        <v>Ouvert</v>
      </c>
    </row>
    <row r="7966" spans="1:5" x14ac:dyDescent="0.35">
      <c r="A7966" s="1">
        <v>2964</v>
      </c>
      <c r="B7966" t="s">
        <v>21468</v>
      </c>
      <c r="C7966" t="s">
        <v>21512</v>
      </c>
      <c r="D7966" t="s">
        <v>21513</v>
      </c>
      <c r="E7966" t="str">
        <f>VLOOKUP(A7966,[1]StoresandobjectsIMS!$A:$N,14,FALSE)</f>
        <v>Ouvert</v>
      </c>
    </row>
    <row r="7967" spans="1:5" x14ac:dyDescent="0.35">
      <c r="A7967" s="1">
        <v>2964</v>
      </c>
      <c r="B7967" t="s">
        <v>21468</v>
      </c>
      <c r="C7967" t="s">
        <v>21514</v>
      </c>
      <c r="D7967" t="s">
        <v>21515</v>
      </c>
      <c r="E7967" t="str">
        <f>VLOOKUP(A7967,[1]StoresandobjectsIMS!$A:$N,14,FALSE)</f>
        <v>Ouvert</v>
      </c>
    </row>
    <row r="7968" spans="1:5" x14ac:dyDescent="0.35">
      <c r="A7968" s="1">
        <v>2964</v>
      </c>
      <c r="B7968" t="s">
        <v>21468</v>
      </c>
      <c r="C7968" t="s">
        <v>21516</v>
      </c>
      <c r="D7968" t="s">
        <v>21517</v>
      </c>
      <c r="E7968" t="str">
        <f>VLOOKUP(A7968,[1]StoresandobjectsIMS!$A:$N,14,FALSE)</f>
        <v>Ouvert</v>
      </c>
    </row>
    <row r="7969" spans="1:5" x14ac:dyDescent="0.35">
      <c r="A7969" s="1">
        <v>2966</v>
      </c>
      <c r="B7969" t="s">
        <v>21398</v>
      </c>
      <c r="C7969" t="s">
        <v>21396</v>
      </c>
      <c r="D7969" t="s">
        <v>21397</v>
      </c>
      <c r="E7969" t="str">
        <f>VLOOKUP(A7969,[1]StoresandobjectsIMS!$A:$N,14,FALSE)</f>
        <v>Ouvert</v>
      </c>
    </row>
    <row r="7970" spans="1:5" x14ac:dyDescent="0.35">
      <c r="A7970" s="1">
        <v>2966</v>
      </c>
      <c r="B7970" t="s">
        <v>21398</v>
      </c>
      <c r="C7970" t="s">
        <v>21399</v>
      </c>
      <c r="D7970" t="s">
        <v>21400</v>
      </c>
      <c r="E7970" t="str">
        <f>VLOOKUP(A7970,[1]StoresandobjectsIMS!$A:$N,14,FALSE)</f>
        <v>Ouvert</v>
      </c>
    </row>
    <row r="7971" spans="1:5" x14ac:dyDescent="0.35">
      <c r="A7971" s="1">
        <v>2966</v>
      </c>
      <c r="B7971" t="s">
        <v>21398</v>
      </c>
      <c r="C7971" t="s">
        <v>21401</v>
      </c>
      <c r="D7971" t="s">
        <v>21402</v>
      </c>
      <c r="E7971" t="str">
        <f>VLOOKUP(A7971,[1]StoresandobjectsIMS!$A:$N,14,FALSE)</f>
        <v>Ouvert</v>
      </c>
    </row>
    <row r="7972" spans="1:5" x14ac:dyDescent="0.35">
      <c r="A7972" s="1">
        <v>2966</v>
      </c>
      <c r="B7972" t="s">
        <v>21398</v>
      </c>
      <c r="C7972" t="s">
        <v>21403</v>
      </c>
      <c r="D7972" t="s">
        <v>21404</v>
      </c>
      <c r="E7972" t="str">
        <f>VLOOKUP(A7972,[1]StoresandobjectsIMS!$A:$N,14,FALSE)</f>
        <v>Ouvert</v>
      </c>
    </row>
    <row r="7973" spans="1:5" x14ac:dyDescent="0.35">
      <c r="A7973" s="1">
        <v>2966</v>
      </c>
      <c r="B7973" t="s">
        <v>21398</v>
      </c>
      <c r="C7973" t="s">
        <v>21405</v>
      </c>
      <c r="D7973" t="s">
        <v>21406</v>
      </c>
      <c r="E7973" t="str">
        <f>VLOOKUP(A7973,[1]StoresandobjectsIMS!$A:$N,14,FALSE)</f>
        <v>Ouvert</v>
      </c>
    </row>
    <row r="7974" spans="1:5" x14ac:dyDescent="0.35">
      <c r="A7974" s="1">
        <v>2966</v>
      </c>
      <c r="B7974" t="s">
        <v>21398</v>
      </c>
      <c r="C7974" t="s">
        <v>21407</v>
      </c>
      <c r="D7974" t="s">
        <v>21408</v>
      </c>
      <c r="E7974" t="str">
        <f>VLOOKUP(A7974,[1]StoresandobjectsIMS!$A:$N,14,FALSE)</f>
        <v>Ouvert</v>
      </c>
    </row>
    <row r="7975" spans="1:5" x14ac:dyDescent="0.35">
      <c r="A7975" s="1">
        <v>2966</v>
      </c>
      <c r="B7975" t="s">
        <v>21398</v>
      </c>
      <c r="C7975" t="s">
        <v>21409</v>
      </c>
      <c r="D7975" t="s">
        <v>21410</v>
      </c>
      <c r="E7975" t="str">
        <f>VLOOKUP(A7975,[1]StoresandobjectsIMS!$A:$N,14,FALSE)</f>
        <v>Ouvert</v>
      </c>
    </row>
    <row r="7976" spans="1:5" x14ac:dyDescent="0.35">
      <c r="A7976" s="1">
        <v>2966</v>
      </c>
      <c r="B7976" t="s">
        <v>21398</v>
      </c>
      <c r="C7976" t="s">
        <v>21411</v>
      </c>
      <c r="D7976" t="s">
        <v>21412</v>
      </c>
      <c r="E7976" t="str">
        <f>VLOOKUP(A7976,[1]StoresandobjectsIMS!$A:$N,14,FALSE)</f>
        <v>Ouvert</v>
      </c>
    </row>
    <row r="7977" spans="1:5" x14ac:dyDescent="0.35">
      <c r="A7977" s="1">
        <v>2966</v>
      </c>
      <c r="B7977" t="s">
        <v>21398</v>
      </c>
      <c r="C7977" t="s">
        <v>21413</v>
      </c>
      <c r="D7977" t="s">
        <v>21414</v>
      </c>
      <c r="E7977" t="str">
        <f>VLOOKUP(A7977,[1]StoresandobjectsIMS!$A:$N,14,FALSE)</f>
        <v>Ouvert</v>
      </c>
    </row>
    <row r="7978" spans="1:5" x14ac:dyDescent="0.35">
      <c r="A7978" s="1">
        <v>2966</v>
      </c>
      <c r="B7978" t="s">
        <v>21398</v>
      </c>
      <c r="C7978" t="s">
        <v>21415</v>
      </c>
      <c r="D7978" t="s">
        <v>21416</v>
      </c>
      <c r="E7978" t="str">
        <f>VLOOKUP(A7978,[1]StoresandobjectsIMS!$A:$N,14,FALSE)</f>
        <v>Ouvert</v>
      </c>
    </row>
    <row r="7979" spans="1:5" x14ac:dyDescent="0.35">
      <c r="A7979" s="1">
        <v>2966</v>
      </c>
      <c r="B7979" t="s">
        <v>21398</v>
      </c>
      <c r="C7979" t="s">
        <v>21417</v>
      </c>
      <c r="D7979" t="s">
        <v>21418</v>
      </c>
      <c r="E7979" t="str">
        <f>VLOOKUP(A7979,[1]StoresandobjectsIMS!$A:$N,14,FALSE)</f>
        <v>Ouvert</v>
      </c>
    </row>
    <row r="7980" spans="1:5" x14ac:dyDescent="0.35">
      <c r="A7980" s="1">
        <v>2966</v>
      </c>
      <c r="B7980" t="s">
        <v>21398</v>
      </c>
      <c r="C7980" t="s">
        <v>21419</v>
      </c>
      <c r="D7980" t="s">
        <v>21420</v>
      </c>
      <c r="E7980" t="str">
        <f>VLOOKUP(A7980,[1]StoresandobjectsIMS!$A:$N,14,FALSE)</f>
        <v>Ouvert</v>
      </c>
    </row>
    <row r="7981" spans="1:5" x14ac:dyDescent="0.35">
      <c r="A7981" s="1">
        <v>2966</v>
      </c>
      <c r="B7981" t="s">
        <v>21398</v>
      </c>
      <c r="C7981" t="s">
        <v>21421</v>
      </c>
      <c r="D7981" t="s">
        <v>21422</v>
      </c>
      <c r="E7981" t="str">
        <f>VLOOKUP(A7981,[1]StoresandobjectsIMS!$A:$N,14,FALSE)</f>
        <v>Ouvert</v>
      </c>
    </row>
    <row r="7982" spans="1:5" x14ac:dyDescent="0.35">
      <c r="A7982" s="1">
        <v>2966</v>
      </c>
      <c r="B7982" t="s">
        <v>21398</v>
      </c>
      <c r="C7982" t="s">
        <v>21423</v>
      </c>
      <c r="D7982" t="s">
        <v>21424</v>
      </c>
      <c r="E7982" t="str">
        <f>VLOOKUP(A7982,[1]StoresandobjectsIMS!$A:$N,14,FALSE)</f>
        <v>Ouvert</v>
      </c>
    </row>
    <row r="7983" spans="1:5" x14ac:dyDescent="0.35">
      <c r="A7983" s="1">
        <v>2966</v>
      </c>
      <c r="B7983" t="s">
        <v>21398</v>
      </c>
      <c r="C7983" t="s">
        <v>21425</v>
      </c>
      <c r="D7983" t="s">
        <v>21426</v>
      </c>
      <c r="E7983" t="str">
        <f>VLOOKUP(A7983,[1]StoresandobjectsIMS!$A:$N,14,FALSE)</f>
        <v>Ouvert</v>
      </c>
    </row>
    <row r="7984" spans="1:5" x14ac:dyDescent="0.35">
      <c r="A7984" s="1">
        <v>2966</v>
      </c>
      <c r="B7984" t="s">
        <v>21398</v>
      </c>
      <c r="C7984" t="s">
        <v>21427</v>
      </c>
      <c r="D7984" t="s">
        <v>21428</v>
      </c>
      <c r="E7984" t="str">
        <f>VLOOKUP(A7984,[1]StoresandobjectsIMS!$A:$N,14,FALSE)</f>
        <v>Ouvert</v>
      </c>
    </row>
    <row r="7985" spans="1:5" x14ac:dyDescent="0.35">
      <c r="A7985" s="1">
        <v>2966</v>
      </c>
      <c r="B7985" t="s">
        <v>21398</v>
      </c>
      <c r="C7985" t="s">
        <v>21429</v>
      </c>
      <c r="D7985" t="s">
        <v>21430</v>
      </c>
      <c r="E7985" t="str">
        <f>VLOOKUP(A7985,[1]StoresandobjectsIMS!$A:$N,14,FALSE)</f>
        <v>Ouvert</v>
      </c>
    </row>
    <row r="7986" spans="1:5" x14ac:dyDescent="0.35">
      <c r="A7986" s="1">
        <v>2966</v>
      </c>
      <c r="B7986" t="s">
        <v>21398</v>
      </c>
      <c r="C7986" t="s">
        <v>21431</v>
      </c>
      <c r="D7986" t="s">
        <v>21432</v>
      </c>
      <c r="E7986" t="str">
        <f>VLOOKUP(A7986,[1]StoresandobjectsIMS!$A:$N,14,FALSE)</f>
        <v>Ouvert</v>
      </c>
    </row>
    <row r="7987" spans="1:5" x14ac:dyDescent="0.35">
      <c r="A7987" s="1">
        <v>2966</v>
      </c>
      <c r="B7987" t="s">
        <v>21398</v>
      </c>
      <c r="C7987" t="s">
        <v>21433</v>
      </c>
      <c r="D7987" t="s">
        <v>21434</v>
      </c>
      <c r="E7987" t="str">
        <f>VLOOKUP(A7987,[1]StoresandobjectsIMS!$A:$N,14,FALSE)</f>
        <v>Ouvert</v>
      </c>
    </row>
    <row r="7988" spans="1:5" x14ac:dyDescent="0.35">
      <c r="A7988" s="1">
        <v>2966</v>
      </c>
      <c r="B7988" t="s">
        <v>21398</v>
      </c>
      <c r="C7988" t="s">
        <v>21435</v>
      </c>
      <c r="D7988" t="s">
        <v>7328</v>
      </c>
      <c r="E7988" t="str">
        <f>VLOOKUP(A7988,[1]StoresandobjectsIMS!$A:$N,14,FALSE)</f>
        <v>Ouvert</v>
      </c>
    </row>
    <row r="7989" spans="1:5" x14ac:dyDescent="0.35">
      <c r="A7989" s="1">
        <v>2966</v>
      </c>
      <c r="B7989" t="s">
        <v>21398</v>
      </c>
      <c r="C7989" t="s">
        <v>21436</v>
      </c>
      <c r="D7989" t="s">
        <v>21437</v>
      </c>
      <c r="E7989" t="str">
        <f>VLOOKUP(A7989,[1]StoresandobjectsIMS!$A:$N,14,FALSE)</f>
        <v>Ouvert</v>
      </c>
    </row>
    <row r="7990" spans="1:5" x14ac:dyDescent="0.35">
      <c r="A7990" s="1">
        <v>2966</v>
      </c>
      <c r="B7990" t="s">
        <v>21398</v>
      </c>
      <c r="C7990" t="s">
        <v>21438</v>
      </c>
      <c r="D7990" t="s">
        <v>21439</v>
      </c>
      <c r="E7990" t="str">
        <f>VLOOKUP(A7990,[1]StoresandobjectsIMS!$A:$N,14,FALSE)</f>
        <v>Ouvert</v>
      </c>
    </row>
    <row r="7991" spans="1:5" x14ac:dyDescent="0.35">
      <c r="A7991" s="1">
        <v>2966</v>
      </c>
      <c r="B7991" t="s">
        <v>21398</v>
      </c>
      <c r="C7991" t="s">
        <v>21440</v>
      </c>
      <c r="D7991" t="s">
        <v>21441</v>
      </c>
      <c r="E7991" t="str">
        <f>VLOOKUP(A7991,[1]StoresandobjectsIMS!$A:$N,14,FALSE)</f>
        <v>Ouvert</v>
      </c>
    </row>
    <row r="7992" spans="1:5" x14ac:dyDescent="0.35">
      <c r="A7992" s="1">
        <v>2966</v>
      </c>
      <c r="B7992" t="s">
        <v>21398</v>
      </c>
      <c r="C7992" t="s">
        <v>21442</v>
      </c>
      <c r="D7992" t="s">
        <v>21443</v>
      </c>
      <c r="E7992" t="str">
        <f>VLOOKUP(A7992,[1]StoresandobjectsIMS!$A:$N,14,FALSE)</f>
        <v>Ouvert</v>
      </c>
    </row>
    <row r="7993" spans="1:5" x14ac:dyDescent="0.35">
      <c r="A7993" s="1">
        <v>2966</v>
      </c>
      <c r="B7993" t="s">
        <v>21398</v>
      </c>
      <c r="C7993" t="s">
        <v>21444</v>
      </c>
      <c r="D7993" t="s">
        <v>21445</v>
      </c>
      <c r="E7993" t="str">
        <f>VLOOKUP(A7993,[1]StoresandobjectsIMS!$A:$N,14,FALSE)</f>
        <v>Ouvert</v>
      </c>
    </row>
    <row r="7994" spans="1:5" x14ac:dyDescent="0.35">
      <c r="A7994" s="1">
        <v>2966</v>
      </c>
      <c r="B7994" t="s">
        <v>21398</v>
      </c>
      <c r="C7994" t="s">
        <v>21446</v>
      </c>
      <c r="D7994" t="s">
        <v>21447</v>
      </c>
      <c r="E7994" t="str">
        <f>VLOOKUP(A7994,[1]StoresandobjectsIMS!$A:$N,14,FALSE)</f>
        <v>Ouvert</v>
      </c>
    </row>
    <row r="7995" spans="1:5" x14ac:dyDescent="0.35">
      <c r="A7995" s="1">
        <v>2966</v>
      </c>
      <c r="B7995" t="s">
        <v>21398</v>
      </c>
      <c r="C7995" t="s">
        <v>21448</v>
      </c>
      <c r="D7995" t="s">
        <v>21449</v>
      </c>
      <c r="E7995" t="str">
        <f>VLOOKUP(A7995,[1]StoresandobjectsIMS!$A:$N,14,FALSE)</f>
        <v>Ouvert</v>
      </c>
    </row>
    <row r="7996" spans="1:5" x14ac:dyDescent="0.35">
      <c r="A7996" s="1">
        <v>2966</v>
      </c>
      <c r="B7996" t="s">
        <v>21398</v>
      </c>
      <c r="C7996" t="s">
        <v>21450</v>
      </c>
      <c r="D7996" t="s">
        <v>21451</v>
      </c>
      <c r="E7996" t="str">
        <f>VLOOKUP(A7996,[1]StoresandobjectsIMS!$A:$N,14,FALSE)</f>
        <v>Ouvert</v>
      </c>
    </row>
    <row r="7997" spans="1:5" x14ac:dyDescent="0.35">
      <c r="A7997" s="1">
        <v>2966</v>
      </c>
      <c r="B7997" t="s">
        <v>21398</v>
      </c>
      <c r="C7997" t="s">
        <v>21452</v>
      </c>
      <c r="D7997" t="s">
        <v>21453</v>
      </c>
      <c r="E7997" t="str">
        <f>VLOOKUP(A7997,[1]StoresandobjectsIMS!$A:$N,14,FALSE)</f>
        <v>Ouvert</v>
      </c>
    </row>
    <row r="7998" spans="1:5" x14ac:dyDescent="0.35">
      <c r="A7998" s="1">
        <v>2966</v>
      </c>
      <c r="B7998" t="s">
        <v>21398</v>
      </c>
      <c r="C7998" t="s">
        <v>21454</v>
      </c>
      <c r="D7998" t="s">
        <v>21455</v>
      </c>
      <c r="E7998" t="str">
        <f>VLOOKUP(A7998,[1]StoresandobjectsIMS!$A:$N,14,FALSE)</f>
        <v>Ouvert</v>
      </c>
    </row>
    <row r="7999" spans="1:5" x14ac:dyDescent="0.35">
      <c r="A7999" s="1">
        <v>2966</v>
      </c>
      <c r="B7999" t="s">
        <v>21398</v>
      </c>
      <c r="C7999" t="s">
        <v>21456</v>
      </c>
      <c r="D7999" t="s">
        <v>21457</v>
      </c>
      <c r="E7999" t="str">
        <f>VLOOKUP(A7999,[1]StoresandobjectsIMS!$A:$N,14,FALSE)</f>
        <v>Ouvert</v>
      </c>
    </row>
    <row r="8000" spans="1:5" x14ac:dyDescent="0.35">
      <c r="A8000" s="1">
        <v>2966</v>
      </c>
      <c r="B8000" t="s">
        <v>21398</v>
      </c>
      <c r="C8000" t="s">
        <v>21458</v>
      </c>
      <c r="D8000" t="s">
        <v>21459</v>
      </c>
      <c r="E8000" t="str">
        <f>VLOOKUP(A8000,[1]StoresandobjectsIMS!$A:$N,14,FALSE)</f>
        <v>Ouvert</v>
      </c>
    </row>
    <row r="8001" spans="1:5" x14ac:dyDescent="0.35">
      <c r="A8001" s="1">
        <v>2966</v>
      </c>
      <c r="B8001" t="s">
        <v>21398</v>
      </c>
      <c r="C8001" t="s">
        <v>21460</v>
      </c>
      <c r="D8001" t="s">
        <v>21461</v>
      </c>
      <c r="E8001" t="str">
        <f>VLOOKUP(A8001,[1]StoresandobjectsIMS!$A:$N,14,FALSE)</f>
        <v>Ouvert</v>
      </c>
    </row>
    <row r="8002" spans="1:5" x14ac:dyDescent="0.35">
      <c r="A8002" s="1">
        <v>2966</v>
      </c>
      <c r="B8002" t="s">
        <v>21398</v>
      </c>
      <c r="C8002" t="s">
        <v>21462</v>
      </c>
      <c r="D8002" t="s">
        <v>21463</v>
      </c>
      <c r="E8002" t="str">
        <f>VLOOKUP(A8002,[1]StoresandobjectsIMS!$A:$N,14,FALSE)</f>
        <v>Ouvert</v>
      </c>
    </row>
    <row r="8003" spans="1:5" x14ac:dyDescent="0.35">
      <c r="A8003" s="1">
        <v>2966</v>
      </c>
      <c r="B8003" t="s">
        <v>21398</v>
      </c>
      <c r="C8003" t="s">
        <v>21464</v>
      </c>
      <c r="D8003" t="s">
        <v>21465</v>
      </c>
      <c r="E8003" t="str">
        <f>VLOOKUP(A8003,[1]StoresandobjectsIMS!$A:$N,14,FALSE)</f>
        <v>Ouvert</v>
      </c>
    </row>
    <row r="8004" spans="1:5" x14ac:dyDescent="0.35">
      <c r="A8004" s="1">
        <v>2967</v>
      </c>
      <c r="B8004" t="s">
        <v>21379</v>
      </c>
      <c r="C8004" t="s">
        <v>21377</v>
      </c>
      <c r="D8004" t="s">
        <v>21378</v>
      </c>
      <c r="E8004" t="str">
        <f>VLOOKUP(A8004,[1]StoresandobjectsIMS!$A:$N,14,FALSE)</f>
        <v>Fermeture prévue</v>
      </c>
    </row>
    <row r="8005" spans="1:5" x14ac:dyDescent="0.35">
      <c r="A8005" s="1">
        <v>2967</v>
      </c>
      <c r="B8005" t="s">
        <v>21379</v>
      </c>
      <c r="C8005" t="s">
        <v>21380</v>
      </c>
      <c r="D8005" t="s">
        <v>21381</v>
      </c>
      <c r="E8005" t="str">
        <f>VLOOKUP(A8005,[1]StoresandobjectsIMS!$A:$N,14,FALSE)</f>
        <v>Fermeture prévue</v>
      </c>
    </row>
    <row r="8006" spans="1:5" x14ac:dyDescent="0.35">
      <c r="A8006" s="1">
        <v>2967</v>
      </c>
      <c r="B8006" t="s">
        <v>21379</v>
      </c>
      <c r="C8006" t="s">
        <v>21382</v>
      </c>
      <c r="D8006" t="s">
        <v>21383</v>
      </c>
      <c r="E8006" t="str">
        <f>VLOOKUP(A8006,[1]StoresandobjectsIMS!$A:$N,14,FALSE)</f>
        <v>Fermeture prévue</v>
      </c>
    </row>
    <row r="8007" spans="1:5" x14ac:dyDescent="0.35">
      <c r="A8007" s="1">
        <v>2967</v>
      </c>
      <c r="B8007" t="s">
        <v>21379</v>
      </c>
      <c r="C8007" t="s">
        <v>21384</v>
      </c>
      <c r="D8007" t="s">
        <v>21385</v>
      </c>
      <c r="E8007" t="str">
        <f>VLOOKUP(A8007,[1]StoresandobjectsIMS!$A:$N,14,FALSE)</f>
        <v>Fermeture prévue</v>
      </c>
    </row>
    <row r="8008" spans="1:5" x14ac:dyDescent="0.35">
      <c r="A8008" s="1">
        <v>2967</v>
      </c>
      <c r="B8008" t="s">
        <v>21379</v>
      </c>
      <c r="C8008" t="s">
        <v>21386</v>
      </c>
      <c r="D8008" t="s">
        <v>21387</v>
      </c>
      <c r="E8008" t="str">
        <f>VLOOKUP(A8008,[1]StoresandobjectsIMS!$A:$N,14,FALSE)</f>
        <v>Fermeture prévue</v>
      </c>
    </row>
    <row r="8009" spans="1:5" x14ac:dyDescent="0.35">
      <c r="A8009" s="1">
        <v>2967</v>
      </c>
      <c r="B8009" t="s">
        <v>21379</v>
      </c>
      <c r="C8009" t="s">
        <v>21388</v>
      </c>
      <c r="D8009" t="s">
        <v>21389</v>
      </c>
      <c r="E8009" t="str">
        <f>VLOOKUP(A8009,[1]StoresandobjectsIMS!$A:$N,14,FALSE)</f>
        <v>Fermeture prévue</v>
      </c>
    </row>
    <row r="8010" spans="1:5" x14ac:dyDescent="0.35">
      <c r="A8010" s="1">
        <v>2967</v>
      </c>
      <c r="B8010" t="s">
        <v>21379</v>
      </c>
      <c r="C8010" t="s">
        <v>21390</v>
      </c>
      <c r="D8010" t="s">
        <v>21391</v>
      </c>
      <c r="E8010" t="str">
        <f>VLOOKUP(A8010,[1]StoresandobjectsIMS!$A:$N,14,FALSE)</f>
        <v>Fermeture prévue</v>
      </c>
    </row>
    <row r="8011" spans="1:5" x14ac:dyDescent="0.35">
      <c r="A8011" s="1">
        <v>2967</v>
      </c>
      <c r="B8011" t="s">
        <v>21379</v>
      </c>
      <c r="C8011" t="s">
        <v>21392</v>
      </c>
      <c r="D8011" t="s">
        <v>21393</v>
      </c>
      <c r="E8011" t="str">
        <f>VLOOKUP(A8011,[1]StoresandobjectsIMS!$A:$N,14,FALSE)</f>
        <v>Fermeture prévue</v>
      </c>
    </row>
    <row r="8012" spans="1:5" x14ac:dyDescent="0.35">
      <c r="A8012" s="1">
        <v>2967</v>
      </c>
      <c r="B8012" t="s">
        <v>21379</v>
      </c>
      <c r="C8012" t="s">
        <v>21394</v>
      </c>
      <c r="D8012" t="s">
        <v>21395</v>
      </c>
      <c r="E8012" t="str">
        <f>VLOOKUP(A8012,[1]StoresandobjectsIMS!$A:$N,14,FALSE)</f>
        <v>Fermeture prévue</v>
      </c>
    </row>
    <row r="8013" spans="1:5" x14ac:dyDescent="0.35">
      <c r="A8013" s="1">
        <v>2968</v>
      </c>
      <c r="B8013" t="s">
        <v>21323</v>
      </c>
      <c r="C8013" t="s">
        <v>21321</v>
      </c>
      <c r="D8013" t="s">
        <v>21322</v>
      </c>
      <c r="E8013" t="str">
        <f>VLOOKUP(A8013,[1]StoresandobjectsIMS!$A:$N,14,FALSE)</f>
        <v>Ouvert</v>
      </c>
    </row>
    <row r="8014" spans="1:5" x14ac:dyDescent="0.35">
      <c r="A8014" s="1">
        <v>2968</v>
      </c>
      <c r="B8014" t="s">
        <v>21323</v>
      </c>
      <c r="C8014" t="s">
        <v>21324</v>
      </c>
      <c r="D8014" t="s">
        <v>21325</v>
      </c>
      <c r="E8014" t="str">
        <f>VLOOKUP(A8014,[1]StoresandobjectsIMS!$A:$N,14,FALSE)</f>
        <v>Ouvert</v>
      </c>
    </row>
    <row r="8015" spans="1:5" x14ac:dyDescent="0.35">
      <c r="A8015" s="1">
        <v>2968</v>
      </c>
      <c r="B8015" t="s">
        <v>21323</v>
      </c>
      <c r="C8015" t="s">
        <v>21326</v>
      </c>
      <c r="D8015" t="s">
        <v>21327</v>
      </c>
      <c r="E8015" t="str">
        <f>VLOOKUP(A8015,[1]StoresandobjectsIMS!$A:$N,14,FALSE)</f>
        <v>Ouvert</v>
      </c>
    </row>
    <row r="8016" spans="1:5" x14ac:dyDescent="0.35">
      <c r="A8016" s="1">
        <v>2968</v>
      </c>
      <c r="B8016" t="s">
        <v>21323</v>
      </c>
      <c r="C8016" t="s">
        <v>21328</v>
      </c>
      <c r="D8016" t="s">
        <v>21329</v>
      </c>
      <c r="E8016" t="str">
        <f>VLOOKUP(A8016,[1]StoresandobjectsIMS!$A:$N,14,FALSE)</f>
        <v>Ouvert</v>
      </c>
    </row>
    <row r="8017" spans="1:5" x14ac:dyDescent="0.35">
      <c r="A8017" s="1">
        <v>2968</v>
      </c>
      <c r="B8017" t="s">
        <v>21323</v>
      </c>
      <c r="C8017" t="s">
        <v>21330</v>
      </c>
      <c r="D8017" t="s">
        <v>21331</v>
      </c>
      <c r="E8017" t="str">
        <f>VLOOKUP(A8017,[1]StoresandobjectsIMS!$A:$N,14,FALSE)</f>
        <v>Ouvert</v>
      </c>
    </row>
    <row r="8018" spans="1:5" x14ac:dyDescent="0.35">
      <c r="A8018" s="1">
        <v>2968</v>
      </c>
      <c r="B8018" t="s">
        <v>21323</v>
      </c>
      <c r="C8018" t="s">
        <v>21332</v>
      </c>
      <c r="D8018" t="s">
        <v>21333</v>
      </c>
      <c r="E8018" t="str">
        <f>VLOOKUP(A8018,[1]StoresandobjectsIMS!$A:$N,14,FALSE)</f>
        <v>Ouvert</v>
      </c>
    </row>
    <row r="8019" spans="1:5" x14ac:dyDescent="0.35">
      <c r="A8019" s="1">
        <v>2968</v>
      </c>
      <c r="B8019" t="s">
        <v>21323</v>
      </c>
      <c r="C8019" t="s">
        <v>21334</v>
      </c>
      <c r="D8019" t="s">
        <v>21335</v>
      </c>
      <c r="E8019" t="str">
        <f>VLOOKUP(A8019,[1]StoresandobjectsIMS!$A:$N,14,FALSE)</f>
        <v>Ouvert</v>
      </c>
    </row>
    <row r="8020" spans="1:5" x14ac:dyDescent="0.35">
      <c r="A8020" s="1">
        <v>2968</v>
      </c>
      <c r="B8020" t="s">
        <v>21323</v>
      </c>
      <c r="C8020" t="s">
        <v>21336</v>
      </c>
      <c r="D8020" t="s">
        <v>21337</v>
      </c>
      <c r="E8020" t="str">
        <f>VLOOKUP(A8020,[1]StoresandobjectsIMS!$A:$N,14,FALSE)</f>
        <v>Ouvert</v>
      </c>
    </row>
    <row r="8021" spans="1:5" x14ac:dyDescent="0.35">
      <c r="A8021" s="1">
        <v>2968</v>
      </c>
      <c r="B8021" t="s">
        <v>21323</v>
      </c>
      <c r="C8021" t="s">
        <v>21338</v>
      </c>
      <c r="D8021" t="s">
        <v>21339</v>
      </c>
      <c r="E8021" t="str">
        <f>VLOOKUP(A8021,[1]StoresandobjectsIMS!$A:$N,14,FALSE)</f>
        <v>Ouvert</v>
      </c>
    </row>
    <row r="8022" spans="1:5" x14ac:dyDescent="0.35">
      <c r="A8022" s="1">
        <v>2968</v>
      </c>
      <c r="B8022" t="s">
        <v>21323</v>
      </c>
      <c r="C8022" t="s">
        <v>21340</v>
      </c>
      <c r="D8022" t="s">
        <v>21341</v>
      </c>
      <c r="E8022" t="str">
        <f>VLOOKUP(A8022,[1]StoresandobjectsIMS!$A:$N,14,FALSE)</f>
        <v>Ouvert</v>
      </c>
    </row>
    <row r="8023" spans="1:5" x14ac:dyDescent="0.35">
      <c r="A8023" s="1">
        <v>2968</v>
      </c>
      <c r="B8023" t="s">
        <v>21323</v>
      </c>
      <c r="C8023" t="s">
        <v>21342</v>
      </c>
      <c r="D8023" t="s">
        <v>21343</v>
      </c>
      <c r="E8023" t="str">
        <f>VLOOKUP(A8023,[1]StoresandobjectsIMS!$A:$N,14,FALSE)</f>
        <v>Ouvert</v>
      </c>
    </row>
    <row r="8024" spans="1:5" x14ac:dyDescent="0.35">
      <c r="A8024" s="1">
        <v>2968</v>
      </c>
      <c r="B8024" t="s">
        <v>21323</v>
      </c>
      <c r="C8024" t="s">
        <v>21344</v>
      </c>
      <c r="D8024" t="s">
        <v>21345</v>
      </c>
      <c r="E8024" t="str">
        <f>VLOOKUP(A8024,[1]StoresandobjectsIMS!$A:$N,14,FALSE)</f>
        <v>Ouvert</v>
      </c>
    </row>
    <row r="8025" spans="1:5" x14ac:dyDescent="0.35">
      <c r="A8025" s="1">
        <v>2968</v>
      </c>
      <c r="B8025" t="s">
        <v>21323</v>
      </c>
      <c r="C8025" t="s">
        <v>21346</v>
      </c>
      <c r="D8025" t="s">
        <v>21347</v>
      </c>
      <c r="E8025" t="str">
        <f>VLOOKUP(A8025,[1]StoresandobjectsIMS!$A:$N,14,FALSE)</f>
        <v>Ouvert</v>
      </c>
    </row>
    <row r="8026" spans="1:5" x14ac:dyDescent="0.35">
      <c r="A8026" s="1">
        <v>2968</v>
      </c>
      <c r="B8026" t="s">
        <v>21323</v>
      </c>
      <c r="C8026" t="s">
        <v>21348</v>
      </c>
      <c r="D8026" t="s">
        <v>21349</v>
      </c>
      <c r="E8026" t="str">
        <f>VLOOKUP(A8026,[1]StoresandobjectsIMS!$A:$N,14,FALSE)</f>
        <v>Ouvert</v>
      </c>
    </row>
    <row r="8027" spans="1:5" x14ac:dyDescent="0.35">
      <c r="A8027" s="1">
        <v>2968</v>
      </c>
      <c r="B8027" t="s">
        <v>21323</v>
      </c>
      <c r="C8027" t="s">
        <v>21350</v>
      </c>
      <c r="D8027" t="s">
        <v>21351</v>
      </c>
      <c r="E8027" t="str">
        <f>VLOOKUP(A8027,[1]StoresandobjectsIMS!$A:$N,14,FALSE)</f>
        <v>Ouvert</v>
      </c>
    </row>
    <row r="8028" spans="1:5" x14ac:dyDescent="0.35">
      <c r="A8028" s="1">
        <v>2968</v>
      </c>
      <c r="B8028" t="s">
        <v>21323</v>
      </c>
      <c r="C8028" t="s">
        <v>21352</v>
      </c>
      <c r="D8028" t="s">
        <v>21353</v>
      </c>
      <c r="E8028" t="str">
        <f>VLOOKUP(A8028,[1]StoresandobjectsIMS!$A:$N,14,FALSE)</f>
        <v>Ouvert</v>
      </c>
    </row>
    <row r="8029" spans="1:5" x14ac:dyDescent="0.35">
      <c r="A8029" s="1">
        <v>2968</v>
      </c>
      <c r="B8029" t="s">
        <v>21323</v>
      </c>
      <c r="C8029" t="s">
        <v>21354</v>
      </c>
      <c r="D8029" t="s">
        <v>21355</v>
      </c>
      <c r="E8029" t="str">
        <f>VLOOKUP(A8029,[1]StoresandobjectsIMS!$A:$N,14,FALSE)</f>
        <v>Ouvert</v>
      </c>
    </row>
    <row r="8030" spans="1:5" x14ac:dyDescent="0.35">
      <c r="A8030" s="1">
        <v>2968</v>
      </c>
      <c r="B8030" t="s">
        <v>21323</v>
      </c>
      <c r="C8030" t="s">
        <v>21356</v>
      </c>
      <c r="D8030" t="s">
        <v>21357</v>
      </c>
      <c r="E8030" t="str">
        <f>VLOOKUP(A8030,[1]StoresandobjectsIMS!$A:$N,14,FALSE)</f>
        <v>Ouvert</v>
      </c>
    </row>
    <row r="8031" spans="1:5" x14ac:dyDescent="0.35">
      <c r="A8031" s="1">
        <v>2968</v>
      </c>
      <c r="B8031" t="s">
        <v>21323</v>
      </c>
      <c r="C8031" t="s">
        <v>21358</v>
      </c>
      <c r="D8031" t="s">
        <v>21359</v>
      </c>
      <c r="E8031" t="str">
        <f>VLOOKUP(A8031,[1]StoresandobjectsIMS!$A:$N,14,FALSE)</f>
        <v>Ouvert</v>
      </c>
    </row>
    <row r="8032" spans="1:5" x14ac:dyDescent="0.35">
      <c r="A8032" s="1">
        <v>2968</v>
      </c>
      <c r="B8032" t="s">
        <v>21323</v>
      </c>
      <c r="C8032" t="s">
        <v>21360</v>
      </c>
      <c r="D8032" t="s">
        <v>20528</v>
      </c>
      <c r="E8032" t="str">
        <f>VLOOKUP(A8032,[1]StoresandobjectsIMS!$A:$N,14,FALSE)</f>
        <v>Ouvert</v>
      </c>
    </row>
    <row r="8033" spans="1:5" x14ac:dyDescent="0.35">
      <c r="A8033" s="1">
        <v>2968</v>
      </c>
      <c r="B8033" t="s">
        <v>21323</v>
      </c>
      <c r="C8033" t="s">
        <v>21361</v>
      </c>
      <c r="D8033" t="s">
        <v>21362</v>
      </c>
      <c r="E8033" t="str">
        <f>VLOOKUP(A8033,[1]StoresandobjectsIMS!$A:$N,14,FALSE)</f>
        <v>Ouvert</v>
      </c>
    </row>
    <row r="8034" spans="1:5" x14ac:dyDescent="0.35">
      <c r="A8034" s="1">
        <v>2968</v>
      </c>
      <c r="B8034" t="s">
        <v>21323</v>
      </c>
      <c r="C8034" t="s">
        <v>21363</v>
      </c>
      <c r="D8034" t="s">
        <v>12144</v>
      </c>
      <c r="E8034" t="str">
        <f>VLOOKUP(A8034,[1]StoresandobjectsIMS!$A:$N,14,FALSE)</f>
        <v>Ouvert</v>
      </c>
    </row>
    <row r="8035" spans="1:5" x14ac:dyDescent="0.35">
      <c r="A8035" s="1">
        <v>2968</v>
      </c>
      <c r="B8035" t="s">
        <v>21323</v>
      </c>
      <c r="C8035" t="s">
        <v>21364</v>
      </c>
      <c r="D8035" t="s">
        <v>21365</v>
      </c>
      <c r="E8035" t="str">
        <f>VLOOKUP(A8035,[1]StoresandobjectsIMS!$A:$N,14,FALSE)</f>
        <v>Ouvert</v>
      </c>
    </row>
    <row r="8036" spans="1:5" x14ac:dyDescent="0.35">
      <c r="A8036" s="1">
        <v>2968</v>
      </c>
      <c r="B8036" t="s">
        <v>21323</v>
      </c>
      <c r="C8036" t="s">
        <v>21366</v>
      </c>
      <c r="D8036" t="s">
        <v>21367</v>
      </c>
      <c r="E8036" t="str">
        <f>VLOOKUP(A8036,[1]StoresandobjectsIMS!$A:$N,14,FALSE)</f>
        <v>Ouvert</v>
      </c>
    </row>
    <row r="8037" spans="1:5" x14ac:dyDescent="0.35">
      <c r="A8037" s="1">
        <v>2968</v>
      </c>
      <c r="B8037" t="s">
        <v>21323</v>
      </c>
      <c r="C8037" t="s">
        <v>21368</v>
      </c>
      <c r="D8037" t="s">
        <v>21369</v>
      </c>
      <c r="E8037" t="str">
        <f>VLOOKUP(A8037,[1]StoresandobjectsIMS!$A:$N,14,FALSE)</f>
        <v>Ouvert</v>
      </c>
    </row>
    <row r="8038" spans="1:5" x14ac:dyDescent="0.35">
      <c r="A8038" s="1">
        <v>2968</v>
      </c>
      <c r="B8038" t="s">
        <v>21323</v>
      </c>
      <c r="C8038" t="s">
        <v>21370</v>
      </c>
      <c r="D8038" t="s">
        <v>21371</v>
      </c>
      <c r="E8038" t="str">
        <f>VLOOKUP(A8038,[1]StoresandobjectsIMS!$A:$N,14,FALSE)</f>
        <v>Ouvert</v>
      </c>
    </row>
    <row r="8039" spans="1:5" x14ac:dyDescent="0.35">
      <c r="A8039" s="1">
        <v>2968</v>
      </c>
      <c r="B8039" t="s">
        <v>21323</v>
      </c>
      <c r="C8039" t="s">
        <v>21372</v>
      </c>
      <c r="D8039" t="s">
        <v>21373</v>
      </c>
      <c r="E8039" t="str">
        <f>VLOOKUP(A8039,[1]StoresandobjectsIMS!$A:$N,14,FALSE)</f>
        <v>Ouvert</v>
      </c>
    </row>
    <row r="8040" spans="1:5" x14ac:dyDescent="0.35">
      <c r="A8040" s="1">
        <v>2968</v>
      </c>
      <c r="B8040" t="s">
        <v>21323</v>
      </c>
      <c r="C8040" t="s">
        <v>21374</v>
      </c>
      <c r="D8040" t="s">
        <v>21375</v>
      </c>
      <c r="E8040" t="str">
        <f>VLOOKUP(A8040,[1]StoresandobjectsIMS!$A:$N,14,FALSE)</f>
        <v>Ouvert</v>
      </c>
    </row>
    <row r="8041" spans="1:5" x14ac:dyDescent="0.35">
      <c r="A8041" s="1">
        <v>2968</v>
      </c>
      <c r="B8041" t="s">
        <v>21323</v>
      </c>
      <c r="C8041" t="s">
        <v>21376</v>
      </c>
      <c r="D8041" t="s">
        <v>18238</v>
      </c>
      <c r="E8041" t="str">
        <f>VLOOKUP(A8041,[1]StoresandobjectsIMS!$A:$N,14,FALSE)</f>
        <v>Ouvert</v>
      </c>
    </row>
    <row r="8042" spans="1:5" x14ac:dyDescent="0.35">
      <c r="A8042" s="1">
        <v>2969</v>
      </c>
      <c r="B8042" t="s">
        <v>21234</v>
      </c>
      <c r="C8042" t="s">
        <v>21232</v>
      </c>
      <c r="D8042" t="s">
        <v>21233</v>
      </c>
      <c r="E8042" t="str">
        <f>VLOOKUP(A8042,[1]StoresandobjectsIMS!$A:$N,14,FALSE)</f>
        <v>Ouvert</v>
      </c>
    </row>
    <row r="8043" spans="1:5" x14ac:dyDescent="0.35">
      <c r="A8043" s="1">
        <v>2969</v>
      </c>
      <c r="B8043" t="s">
        <v>21234</v>
      </c>
      <c r="C8043" t="s">
        <v>21235</v>
      </c>
      <c r="D8043" t="s">
        <v>21236</v>
      </c>
      <c r="E8043" t="str">
        <f>VLOOKUP(A8043,[1]StoresandobjectsIMS!$A:$N,14,FALSE)</f>
        <v>Ouvert</v>
      </c>
    </row>
    <row r="8044" spans="1:5" x14ac:dyDescent="0.35">
      <c r="A8044" s="1">
        <v>2969</v>
      </c>
      <c r="B8044" t="s">
        <v>21234</v>
      </c>
      <c r="C8044" t="s">
        <v>21237</v>
      </c>
      <c r="D8044" t="s">
        <v>21238</v>
      </c>
      <c r="E8044" t="str">
        <f>VLOOKUP(A8044,[1]StoresandobjectsIMS!$A:$N,14,FALSE)</f>
        <v>Ouvert</v>
      </c>
    </row>
    <row r="8045" spans="1:5" x14ac:dyDescent="0.35">
      <c r="A8045" s="1">
        <v>2969</v>
      </c>
      <c r="B8045" t="s">
        <v>21234</v>
      </c>
      <c r="C8045" t="s">
        <v>21239</v>
      </c>
      <c r="D8045" t="s">
        <v>21240</v>
      </c>
      <c r="E8045" t="str">
        <f>VLOOKUP(A8045,[1]StoresandobjectsIMS!$A:$N,14,FALSE)</f>
        <v>Ouvert</v>
      </c>
    </row>
    <row r="8046" spans="1:5" x14ac:dyDescent="0.35">
      <c r="A8046" s="1">
        <v>2969</v>
      </c>
      <c r="B8046" t="s">
        <v>21234</v>
      </c>
      <c r="C8046" t="s">
        <v>21241</v>
      </c>
      <c r="D8046" t="s">
        <v>3230</v>
      </c>
      <c r="E8046" t="str">
        <f>VLOOKUP(A8046,[1]StoresandobjectsIMS!$A:$N,14,FALSE)</f>
        <v>Ouvert</v>
      </c>
    </row>
    <row r="8047" spans="1:5" x14ac:dyDescent="0.35">
      <c r="A8047" s="1">
        <v>2969</v>
      </c>
      <c r="B8047" t="s">
        <v>21234</v>
      </c>
      <c r="C8047" t="s">
        <v>21242</v>
      </c>
      <c r="D8047" t="s">
        <v>21243</v>
      </c>
      <c r="E8047" t="str">
        <f>VLOOKUP(A8047,[1]StoresandobjectsIMS!$A:$N,14,FALSE)</f>
        <v>Ouvert</v>
      </c>
    </row>
    <row r="8048" spans="1:5" x14ac:dyDescent="0.35">
      <c r="A8048" s="1">
        <v>2969</v>
      </c>
      <c r="B8048" t="s">
        <v>21234</v>
      </c>
      <c r="C8048" t="s">
        <v>21244</v>
      </c>
      <c r="D8048" t="s">
        <v>21245</v>
      </c>
      <c r="E8048" t="str">
        <f>VLOOKUP(A8048,[1]StoresandobjectsIMS!$A:$N,14,FALSE)</f>
        <v>Ouvert</v>
      </c>
    </row>
    <row r="8049" spans="1:5" x14ac:dyDescent="0.35">
      <c r="A8049" s="1">
        <v>2969</v>
      </c>
      <c r="B8049" t="s">
        <v>21234</v>
      </c>
      <c r="C8049" t="s">
        <v>21246</v>
      </c>
      <c r="D8049" t="s">
        <v>21247</v>
      </c>
      <c r="E8049" t="str">
        <f>VLOOKUP(A8049,[1]StoresandobjectsIMS!$A:$N,14,FALSE)</f>
        <v>Ouvert</v>
      </c>
    </row>
    <row r="8050" spans="1:5" x14ac:dyDescent="0.35">
      <c r="A8050" s="1">
        <v>2969</v>
      </c>
      <c r="B8050" t="s">
        <v>21234</v>
      </c>
      <c r="C8050" t="s">
        <v>21248</v>
      </c>
      <c r="D8050" t="s">
        <v>21249</v>
      </c>
      <c r="E8050" t="str">
        <f>VLOOKUP(A8050,[1]StoresandobjectsIMS!$A:$N,14,FALSE)</f>
        <v>Ouvert</v>
      </c>
    </row>
    <row r="8051" spans="1:5" x14ac:dyDescent="0.35">
      <c r="A8051" s="1">
        <v>2969</v>
      </c>
      <c r="B8051" t="s">
        <v>21234</v>
      </c>
      <c r="C8051" t="s">
        <v>21250</v>
      </c>
      <c r="D8051" t="s">
        <v>21251</v>
      </c>
      <c r="E8051" t="str">
        <f>VLOOKUP(A8051,[1]StoresandobjectsIMS!$A:$N,14,FALSE)</f>
        <v>Ouvert</v>
      </c>
    </row>
    <row r="8052" spans="1:5" x14ac:dyDescent="0.35">
      <c r="A8052" s="1">
        <v>2969</v>
      </c>
      <c r="B8052" t="s">
        <v>21234</v>
      </c>
      <c r="C8052" t="s">
        <v>21252</v>
      </c>
      <c r="D8052" t="s">
        <v>21253</v>
      </c>
      <c r="E8052" t="str">
        <f>VLOOKUP(A8052,[1]StoresandobjectsIMS!$A:$N,14,FALSE)</f>
        <v>Ouvert</v>
      </c>
    </row>
    <row r="8053" spans="1:5" x14ac:dyDescent="0.35">
      <c r="A8053" s="1">
        <v>2969</v>
      </c>
      <c r="B8053" t="s">
        <v>21234</v>
      </c>
      <c r="C8053" t="s">
        <v>21254</v>
      </c>
      <c r="D8053" t="s">
        <v>21255</v>
      </c>
      <c r="E8053" t="str">
        <f>VLOOKUP(A8053,[1]StoresandobjectsIMS!$A:$N,14,FALSE)</f>
        <v>Ouvert</v>
      </c>
    </row>
    <row r="8054" spans="1:5" x14ac:dyDescent="0.35">
      <c r="A8054" s="1">
        <v>2969</v>
      </c>
      <c r="B8054" t="s">
        <v>21234</v>
      </c>
      <c r="C8054" t="s">
        <v>21256</v>
      </c>
      <c r="D8054" t="s">
        <v>21257</v>
      </c>
      <c r="E8054" t="str">
        <f>VLOOKUP(A8054,[1]StoresandobjectsIMS!$A:$N,14,FALSE)</f>
        <v>Ouvert</v>
      </c>
    </row>
    <row r="8055" spans="1:5" x14ac:dyDescent="0.35">
      <c r="A8055" s="1">
        <v>2969</v>
      </c>
      <c r="B8055" t="s">
        <v>21234</v>
      </c>
      <c r="C8055" t="s">
        <v>21258</v>
      </c>
      <c r="D8055" t="s">
        <v>21259</v>
      </c>
      <c r="E8055" t="str">
        <f>VLOOKUP(A8055,[1]StoresandobjectsIMS!$A:$N,14,FALSE)</f>
        <v>Ouvert</v>
      </c>
    </row>
    <row r="8056" spans="1:5" x14ac:dyDescent="0.35">
      <c r="A8056" s="1">
        <v>2969</v>
      </c>
      <c r="B8056" t="s">
        <v>21234</v>
      </c>
      <c r="C8056" t="s">
        <v>21260</v>
      </c>
      <c r="D8056" t="s">
        <v>21261</v>
      </c>
      <c r="E8056" t="str">
        <f>VLOOKUP(A8056,[1]StoresandobjectsIMS!$A:$N,14,FALSE)</f>
        <v>Ouvert</v>
      </c>
    </row>
    <row r="8057" spans="1:5" x14ac:dyDescent="0.35">
      <c r="A8057" s="1">
        <v>2969</v>
      </c>
      <c r="B8057" t="s">
        <v>21234</v>
      </c>
      <c r="C8057" t="s">
        <v>21262</v>
      </c>
      <c r="D8057" t="s">
        <v>21263</v>
      </c>
      <c r="E8057" t="str">
        <f>VLOOKUP(A8057,[1]StoresandobjectsIMS!$A:$N,14,FALSE)</f>
        <v>Ouvert</v>
      </c>
    </row>
    <row r="8058" spans="1:5" x14ac:dyDescent="0.35">
      <c r="A8058" s="1">
        <v>2969</v>
      </c>
      <c r="B8058" t="s">
        <v>21234</v>
      </c>
      <c r="C8058" t="s">
        <v>21264</v>
      </c>
      <c r="D8058" t="s">
        <v>21265</v>
      </c>
      <c r="E8058" t="str">
        <f>VLOOKUP(A8058,[1]StoresandobjectsIMS!$A:$N,14,FALSE)</f>
        <v>Ouvert</v>
      </c>
    </row>
    <row r="8059" spans="1:5" x14ac:dyDescent="0.35">
      <c r="A8059" s="1">
        <v>2969</v>
      </c>
      <c r="B8059" t="s">
        <v>21234</v>
      </c>
      <c r="C8059" t="s">
        <v>21266</v>
      </c>
      <c r="D8059" t="s">
        <v>21267</v>
      </c>
      <c r="E8059" t="str">
        <f>VLOOKUP(A8059,[1]StoresandobjectsIMS!$A:$N,14,FALSE)</f>
        <v>Ouvert</v>
      </c>
    </row>
    <row r="8060" spans="1:5" x14ac:dyDescent="0.35">
      <c r="A8060" s="1">
        <v>2969</v>
      </c>
      <c r="B8060" t="s">
        <v>21234</v>
      </c>
      <c r="C8060" t="s">
        <v>21268</v>
      </c>
      <c r="D8060" t="s">
        <v>21269</v>
      </c>
      <c r="E8060" t="str">
        <f>VLOOKUP(A8060,[1]StoresandobjectsIMS!$A:$N,14,FALSE)</f>
        <v>Ouvert</v>
      </c>
    </row>
    <row r="8061" spans="1:5" x14ac:dyDescent="0.35">
      <c r="A8061" s="1">
        <v>2969</v>
      </c>
      <c r="B8061" t="s">
        <v>21234</v>
      </c>
      <c r="C8061" t="s">
        <v>21270</v>
      </c>
      <c r="D8061" t="s">
        <v>21271</v>
      </c>
      <c r="E8061" t="str">
        <f>VLOOKUP(A8061,[1]StoresandobjectsIMS!$A:$N,14,FALSE)</f>
        <v>Ouvert</v>
      </c>
    </row>
    <row r="8062" spans="1:5" x14ac:dyDescent="0.35">
      <c r="A8062" s="1">
        <v>2969</v>
      </c>
      <c r="B8062" t="s">
        <v>21234</v>
      </c>
      <c r="C8062" t="s">
        <v>21272</v>
      </c>
      <c r="D8062" t="s">
        <v>21273</v>
      </c>
      <c r="E8062" t="str">
        <f>VLOOKUP(A8062,[1]StoresandobjectsIMS!$A:$N,14,FALSE)</f>
        <v>Ouvert</v>
      </c>
    </row>
    <row r="8063" spans="1:5" x14ac:dyDescent="0.35">
      <c r="A8063" s="1">
        <v>2969</v>
      </c>
      <c r="B8063" t="s">
        <v>21234</v>
      </c>
      <c r="C8063" t="s">
        <v>21274</v>
      </c>
      <c r="D8063" t="s">
        <v>21275</v>
      </c>
      <c r="E8063" t="str">
        <f>VLOOKUP(A8063,[1]StoresandobjectsIMS!$A:$N,14,FALSE)</f>
        <v>Ouvert</v>
      </c>
    </row>
    <row r="8064" spans="1:5" x14ac:dyDescent="0.35">
      <c r="A8064" s="1">
        <v>2969</v>
      </c>
      <c r="B8064" t="s">
        <v>21234</v>
      </c>
      <c r="C8064" t="s">
        <v>21276</v>
      </c>
      <c r="D8064" t="s">
        <v>21277</v>
      </c>
      <c r="E8064" t="str">
        <f>VLOOKUP(A8064,[1]StoresandobjectsIMS!$A:$N,14,FALSE)</f>
        <v>Ouvert</v>
      </c>
    </row>
    <row r="8065" spans="1:5" x14ac:dyDescent="0.35">
      <c r="A8065" s="1">
        <v>2969</v>
      </c>
      <c r="B8065" t="s">
        <v>21234</v>
      </c>
      <c r="C8065" t="s">
        <v>21278</v>
      </c>
      <c r="D8065" t="s">
        <v>21279</v>
      </c>
      <c r="E8065" t="str">
        <f>VLOOKUP(A8065,[1]StoresandobjectsIMS!$A:$N,14,FALSE)</f>
        <v>Ouvert</v>
      </c>
    </row>
    <row r="8066" spans="1:5" x14ac:dyDescent="0.35">
      <c r="A8066" s="1">
        <v>2969</v>
      </c>
      <c r="B8066" t="s">
        <v>21234</v>
      </c>
      <c r="C8066" t="s">
        <v>21280</v>
      </c>
      <c r="D8066" t="s">
        <v>16</v>
      </c>
      <c r="E8066" t="str">
        <f>VLOOKUP(A8066,[1]StoresandobjectsIMS!$A:$N,14,FALSE)</f>
        <v>Ouvert</v>
      </c>
    </row>
    <row r="8067" spans="1:5" x14ac:dyDescent="0.35">
      <c r="A8067" s="1">
        <v>2969</v>
      </c>
      <c r="B8067" t="s">
        <v>21234</v>
      </c>
      <c r="C8067" t="s">
        <v>21281</v>
      </c>
      <c r="D8067" t="s">
        <v>21282</v>
      </c>
      <c r="E8067" t="str">
        <f>VLOOKUP(A8067,[1]StoresandobjectsIMS!$A:$N,14,FALSE)</f>
        <v>Ouvert</v>
      </c>
    </row>
    <row r="8068" spans="1:5" x14ac:dyDescent="0.35">
      <c r="A8068" s="1">
        <v>2969</v>
      </c>
      <c r="B8068" t="s">
        <v>21234</v>
      </c>
      <c r="C8068" t="s">
        <v>21283</v>
      </c>
      <c r="D8068" t="s">
        <v>21284</v>
      </c>
      <c r="E8068" t="str">
        <f>VLOOKUP(A8068,[1]StoresandobjectsIMS!$A:$N,14,FALSE)</f>
        <v>Ouvert</v>
      </c>
    </row>
    <row r="8069" spans="1:5" x14ac:dyDescent="0.35">
      <c r="A8069" s="1">
        <v>2969</v>
      </c>
      <c r="B8069" t="s">
        <v>21234</v>
      </c>
      <c r="C8069" t="s">
        <v>21285</v>
      </c>
      <c r="D8069" t="s">
        <v>21286</v>
      </c>
      <c r="E8069" t="str">
        <f>VLOOKUP(A8069,[1]StoresandobjectsIMS!$A:$N,14,FALSE)</f>
        <v>Ouvert</v>
      </c>
    </row>
    <row r="8070" spans="1:5" x14ac:dyDescent="0.35">
      <c r="A8070" s="1">
        <v>2969</v>
      </c>
      <c r="B8070" t="s">
        <v>21234</v>
      </c>
      <c r="C8070" t="s">
        <v>21287</v>
      </c>
      <c r="D8070" t="s">
        <v>21288</v>
      </c>
      <c r="E8070" t="str">
        <f>VLOOKUP(A8070,[1]StoresandobjectsIMS!$A:$N,14,FALSE)</f>
        <v>Ouvert</v>
      </c>
    </row>
    <row r="8071" spans="1:5" x14ac:dyDescent="0.35">
      <c r="A8071" s="1">
        <v>2969</v>
      </c>
      <c r="B8071" t="s">
        <v>21234</v>
      </c>
      <c r="C8071" t="s">
        <v>21289</v>
      </c>
      <c r="D8071" t="s">
        <v>21290</v>
      </c>
      <c r="E8071" t="str">
        <f>VLOOKUP(A8071,[1]StoresandobjectsIMS!$A:$N,14,FALSE)</f>
        <v>Ouvert</v>
      </c>
    </row>
    <row r="8072" spans="1:5" x14ac:dyDescent="0.35">
      <c r="A8072" s="1">
        <v>2969</v>
      </c>
      <c r="B8072" t="s">
        <v>21234</v>
      </c>
      <c r="C8072" t="s">
        <v>21291</v>
      </c>
      <c r="D8072" t="s">
        <v>21292</v>
      </c>
      <c r="E8072" t="str">
        <f>VLOOKUP(A8072,[1]StoresandobjectsIMS!$A:$N,14,FALSE)</f>
        <v>Ouvert</v>
      </c>
    </row>
    <row r="8073" spans="1:5" x14ac:dyDescent="0.35">
      <c r="A8073" s="1">
        <v>2969</v>
      </c>
      <c r="B8073" t="s">
        <v>21234</v>
      </c>
      <c r="C8073" t="s">
        <v>21293</v>
      </c>
      <c r="D8073" t="s">
        <v>21294</v>
      </c>
      <c r="E8073" t="str">
        <f>VLOOKUP(A8073,[1]StoresandobjectsIMS!$A:$N,14,FALSE)</f>
        <v>Ouvert</v>
      </c>
    </row>
    <row r="8074" spans="1:5" x14ac:dyDescent="0.35">
      <c r="A8074" s="1">
        <v>2969</v>
      </c>
      <c r="B8074" t="s">
        <v>21234</v>
      </c>
      <c r="C8074" t="s">
        <v>21295</v>
      </c>
      <c r="D8074" t="s">
        <v>21296</v>
      </c>
      <c r="E8074" t="str">
        <f>VLOOKUP(A8074,[1]StoresandobjectsIMS!$A:$N,14,FALSE)</f>
        <v>Ouvert</v>
      </c>
    </row>
    <row r="8075" spans="1:5" x14ac:dyDescent="0.35">
      <c r="A8075" s="1">
        <v>2969</v>
      </c>
      <c r="B8075" t="s">
        <v>21234</v>
      </c>
      <c r="C8075" t="s">
        <v>21297</v>
      </c>
      <c r="D8075" t="s">
        <v>21298</v>
      </c>
      <c r="E8075" t="str">
        <f>VLOOKUP(A8075,[1]StoresandobjectsIMS!$A:$N,14,FALSE)</f>
        <v>Ouvert</v>
      </c>
    </row>
    <row r="8076" spans="1:5" x14ac:dyDescent="0.35">
      <c r="A8076" s="1">
        <v>2969</v>
      </c>
      <c r="B8076" t="s">
        <v>21234</v>
      </c>
      <c r="C8076" t="s">
        <v>21299</v>
      </c>
      <c r="D8076" t="s">
        <v>21300</v>
      </c>
      <c r="E8076" t="str">
        <f>VLOOKUP(A8076,[1]StoresandobjectsIMS!$A:$N,14,FALSE)</f>
        <v>Ouvert</v>
      </c>
    </row>
    <row r="8077" spans="1:5" x14ac:dyDescent="0.35">
      <c r="A8077" s="1">
        <v>2969</v>
      </c>
      <c r="B8077" t="s">
        <v>21234</v>
      </c>
      <c r="C8077" t="s">
        <v>21301</v>
      </c>
      <c r="D8077" t="s">
        <v>21302</v>
      </c>
      <c r="E8077" t="str">
        <f>VLOOKUP(A8077,[1]StoresandobjectsIMS!$A:$N,14,FALSE)</f>
        <v>Ouvert</v>
      </c>
    </row>
    <row r="8078" spans="1:5" x14ac:dyDescent="0.35">
      <c r="A8078" s="1">
        <v>2969</v>
      </c>
      <c r="B8078" t="s">
        <v>21234</v>
      </c>
      <c r="C8078" t="s">
        <v>21303</v>
      </c>
      <c r="D8078" t="s">
        <v>21304</v>
      </c>
      <c r="E8078" t="str">
        <f>VLOOKUP(A8078,[1]StoresandobjectsIMS!$A:$N,14,FALSE)</f>
        <v>Ouvert</v>
      </c>
    </row>
    <row r="8079" spans="1:5" x14ac:dyDescent="0.35">
      <c r="A8079" s="1">
        <v>2969</v>
      </c>
      <c r="B8079" t="s">
        <v>21234</v>
      </c>
      <c r="C8079" t="s">
        <v>21305</v>
      </c>
      <c r="D8079" t="s">
        <v>21306</v>
      </c>
      <c r="E8079" t="str">
        <f>VLOOKUP(A8079,[1]StoresandobjectsIMS!$A:$N,14,FALSE)</f>
        <v>Ouvert</v>
      </c>
    </row>
    <row r="8080" spans="1:5" x14ac:dyDescent="0.35">
      <c r="A8080" s="1">
        <v>2969</v>
      </c>
      <c r="B8080" t="s">
        <v>21234</v>
      </c>
      <c r="C8080" t="s">
        <v>21307</v>
      </c>
      <c r="D8080" t="s">
        <v>21308</v>
      </c>
      <c r="E8080" t="str">
        <f>VLOOKUP(A8080,[1]StoresandobjectsIMS!$A:$N,14,FALSE)</f>
        <v>Ouvert</v>
      </c>
    </row>
    <row r="8081" spans="1:5" x14ac:dyDescent="0.35">
      <c r="A8081" s="1">
        <v>2969</v>
      </c>
      <c r="B8081" t="s">
        <v>21234</v>
      </c>
      <c r="C8081" t="s">
        <v>21309</v>
      </c>
      <c r="D8081" t="s">
        <v>21310</v>
      </c>
      <c r="E8081" t="str">
        <f>VLOOKUP(A8081,[1]StoresandobjectsIMS!$A:$N,14,FALSE)</f>
        <v>Ouvert</v>
      </c>
    </row>
    <row r="8082" spans="1:5" x14ac:dyDescent="0.35">
      <c r="A8082" s="1">
        <v>2969</v>
      </c>
      <c r="B8082" t="s">
        <v>21234</v>
      </c>
      <c r="C8082" t="s">
        <v>21311</v>
      </c>
      <c r="D8082" t="s">
        <v>21312</v>
      </c>
      <c r="E8082" t="str">
        <f>VLOOKUP(A8082,[1]StoresandobjectsIMS!$A:$N,14,FALSE)</f>
        <v>Ouvert</v>
      </c>
    </row>
    <row r="8083" spans="1:5" x14ac:dyDescent="0.35">
      <c r="A8083" s="1">
        <v>2969</v>
      </c>
      <c r="B8083" t="s">
        <v>21234</v>
      </c>
      <c r="C8083" t="s">
        <v>21313</v>
      </c>
      <c r="D8083" t="s">
        <v>21314</v>
      </c>
      <c r="E8083" t="str">
        <f>VLOOKUP(A8083,[1]StoresandobjectsIMS!$A:$N,14,FALSE)</f>
        <v>Ouvert</v>
      </c>
    </row>
    <row r="8084" spans="1:5" x14ac:dyDescent="0.35">
      <c r="A8084" s="1">
        <v>2969</v>
      </c>
      <c r="B8084" t="s">
        <v>21234</v>
      </c>
      <c r="C8084" t="s">
        <v>21315</v>
      </c>
      <c r="D8084" t="s">
        <v>21316</v>
      </c>
      <c r="E8084" t="str">
        <f>VLOOKUP(A8084,[1]StoresandobjectsIMS!$A:$N,14,FALSE)</f>
        <v>Ouvert</v>
      </c>
    </row>
    <row r="8085" spans="1:5" x14ac:dyDescent="0.35">
      <c r="A8085" s="1">
        <v>2969</v>
      </c>
      <c r="B8085" t="s">
        <v>21234</v>
      </c>
      <c r="C8085" t="s">
        <v>21317</v>
      </c>
      <c r="D8085" t="s">
        <v>21318</v>
      </c>
      <c r="E8085" t="str">
        <f>VLOOKUP(A8085,[1]StoresandobjectsIMS!$A:$N,14,FALSE)</f>
        <v>Ouvert</v>
      </c>
    </row>
    <row r="8086" spans="1:5" x14ac:dyDescent="0.35">
      <c r="A8086" s="1">
        <v>2969</v>
      </c>
      <c r="B8086" t="s">
        <v>21234</v>
      </c>
      <c r="C8086" t="s">
        <v>21319</v>
      </c>
      <c r="D8086" t="s">
        <v>21320</v>
      </c>
      <c r="E8086" t="str">
        <f>VLOOKUP(A8086,[1]StoresandobjectsIMS!$A:$N,14,FALSE)</f>
        <v>Ouvert</v>
      </c>
    </row>
    <row r="8087" spans="1:5" x14ac:dyDescent="0.35">
      <c r="A8087" s="1">
        <v>2970</v>
      </c>
      <c r="B8087" t="s">
        <v>21206</v>
      </c>
      <c r="C8087" t="s">
        <v>21204</v>
      </c>
      <c r="D8087" t="s">
        <v>21205</v>
      </c>
      <c r="E8087" t="str">
        <f>VLOOKUP(A8087,[1]StoresandobjectsIMS!$A:$N,14,FALSE)</f>
        <v>Ouvert</v>
      </c>
    </row>
    <row r="8088" spans="1:5" x14ac:dyDescent="0.35">
      <c r="A8088" s="1">
        <v>2970</v>
      </c>
      <c r="B8088" t="s">
        <v>21206</v>
      </c>
      <c r="C8088" t="s">
        <v>21207</v>
      </c>
      <c r="D8088" t="s">
        <v>21208</v>
      </c>
      <c r="E8088" t="str">
        <f>VLOOKUP(A8088,[1]StoresandobjectsIMS!$A:$N,14,FALSE)</f>
        <v>Ouvert</v>
      </c>
    </row>
    <row r="8089" spans="1:5" x14ac:dyDescent="0.35">
      <c r="A8089" s="1">
        <v>2970</v>
      </c>
      <c r="B8089" t="s">
        <v>21206</v>
      </c>
      <c r="C8089" t="s">
        <v>21209</v>
      </c>
      <c r="D8089" t="s">
        <v>21210</v>
      </c>
      <c r="E8089" t="str">
        <f>VLOOKUP(A8089,[1]StoresandobjectsIMS!$A:$N,14,FALSE)</f>
        <v>Ouvert</v>
      </c>
    </row>
    <row r="8090" spans="1:5" x14ac:dyDescent="0.35">
      <c r="A8090" s="1">
        <v>2970</v>
      </c>
      <c r="B8090" t="s">
        <v>21206</v>
      </c>
      <c r="C8090" t="s">
        <v>21211</v>
      </c>
      <c r="D8090" t="s">
        <v>21212</v>
      </c>
      <c r="E8090" t="str">
        <f>VLOOKUP(A8090,[1]StoresandobjectsIMS!$A:$N,14,FALSE)</f>
        <v>Ouvert</v>
      </c>
    </row>
    <row r="8091" spans="1:5" x14ac:dyDescent="0.35">
      <c r="A8091" s="1">
        <v>2970</v>
      </c>
      <c r="B8091" t="s">
        <v>21206</v>
      </c>
      <c r="C8091" t="s">
        <v>21213</v>
      </c>
      <c r="D8091" t="s">
        <v>21214</v>
      </c>
      <c r="E8091" t="str">
        <f>VLOOKUP(A8091,[1]StoresandobjectsIMS!$A:$N,14,FALSE)</f>
        <v>Ouvert</v>
      </c>
    </row>
    <row r="8092" spans="1:5" x14ac:dyDescent="0.35">
      <c r="A8092" s="1">
        <v>2970</v>
      </c>
      <c r="B8092" t="s">
        <v>21206</v>
      </c>
      <c r="C8092" t="s">
        <v>21215</v>
      </c>
      <c r="D8092" t="s">
        <v>21216</v>
      </c>
      <c r="E8092" t="str">
        <f>VLOOKUP(A8092,[1]StoresandobjectsIMS!$A:$N,14,FALSE)</f>
        <v>Ouvert</v>
      </c>
    </row>
    <row r="8093" spans="1:5" x14ac:dyDescent="0.35">
      <c r="A8093" s="1">
        <v>2970</v>
      </c>
      <c r="B8093" t="s">
        <v>21206</v>
      </c>
      <c r="C8093" t="s">
        <v>21217</v>
      </c>
      <c r="D8093" t="s">
        <v>21218</v>
      </c>
      <c r="E8093" t="str">
        <f>VLOOKUP(A8093,[1]StoresandobjectsIMS!$A:$N,14,FALSE)</f>
        <v>Ouvert</v>
      </c>
    </row>
    <row r="8094" spans="1:5" x14ac:dyDescent="0.35">
      <c r="A8094" s="1">
        <v>2970</v>
      </c>
      <c r="B8094" t="s">
        <v>21206</v>
      </c>
      <c r="C8094" t="s">
        <v>21219</v>
      </c>
      <c r="D8094" t="s">
        <v>230</v>
      </c>
      <c r="E8094" t="str">
        <f>VLOOKUP(A8094,[1]StoresandobjectsIMS!$A:$N,14,FALSE)</f>
        <v>Ouvert</v>
      </c>
    </row>
    <row r="8095" spans="1:5" x14ac:dyDescent="0.35">
      <c r="A8095" s="1">
        <v>2970</v>
      </c>
      <c r="B8095" t="s">
        <v>21206</v>
      </c>
      <c r="C8095" t="s">
        <v>21220</v>
      </c>
      <c r="D8095" t="s">
        <v>21221</v>
      </c>
      <c r="E8095" t="str">
        <f>VLOOKUP(A8095,[1]StoresandobjectsIMS!$A:$N,14,FALSE)</f>
        <v>Ouvert</v>
      </c>
    </row>
    <row r="8096" spans="1:5" x14ac:dyDescent="0.35">
      <c r="A8096" s="1">
        <v>2970</v>
      </c>
      <c r="B8096" t="s">
        <v>21206</v>
      </c>
      <c r="C8096" t="s">
        <v>21222</v>
      </c>
      <c r="D8096" t="s">
        <v>21223</v>
      </c>
      <c r="E8096" t="str">
        <f>VLOOKUP(A8096,[1]StoresandobjectsIMS!$A:$N,14,FALSE)</f>
        <v>Ouvert</v>
      </c>
    </row>
    <row r="8097" spans="1:5" x14ac:dyDescent="0.35">
      <c r="A8097" s="1">
        <v>2970</v>
      </c>
      <c r="B8097" t="s">
        <v>21206</v>
      </c>
      <c r="C8097" t="s">
        <v>21224</v>
      </c>
      <c r="D8097" t="s">
        <v>21225</v>
      </c>
      <c r="E8097" t="str">
        <f>VLOOKUP(A8097,[1]StoresandobjectsIMS!$A:$N,14,FALSE)</f>
        <v>Ouvert</v>
      </c>
    </row>
    <row r="8098" spans="1:5" x14ac:dyDescent="0.35">
      <c r="A8098" s="1">
        <v>2970</v>
      </c>
      <c r="B8098" t="s">
        <v>21206</v>
      </c>
      <c r="C8098" t="s">
        <v>21226</v>
      </c>
      <c r="D8098" t="s">
        <v>21227</v>
      </c>
      <c r="E8098" t="str">
        <f>VLOOKUP(A8098,[1]StoresandobjectsIMS!$A:$N,14,FALSE)</f>
        <v>Ouvert</v>
      </c>
    </row>
    <row r="8099" spans="1:5" x14ac:dyDescent="0.35">
      <c r="A8099" s="1">
        <v>2970</v>
      </c>
      <c r="B8099" t="s">
        <v>21206</v>
      </c>
      <c r="C8099" t="s">
        <v>21228</v>
      </c>
      <c r="D8099" t="s">
        <v>21229</v>
      </c>
      <c r="E8099" t="str">
        <f>VLOOKUP(A8099,[1]StoresandobjectsIMS!$A:$N,14,FALSE)</f>
        <v>Ouvert</v>
      </c>
    </row>
    <row r="8100" spans="1:5" x14ac:dyDescent="0.35">
      <c r="A8100" s="1">
        <v>2970</v>
      </c>
      <c r="B8100" t="s">
        <v>21206</v>
      </c>
      <c r="C8100" t="s">
        <v>21230</v>
      </c>
      <c r="D8100" t="s">
        <v>21231</v>
      </c>
      <c r="E8100" t="str">
        <f>VLOOKUP(A8100,[1]StoresandobjectsIMS!$A:$N,14,FALSE)</f>
        <v>Ouvert</v>
      </c>
    </row>
    <row r="8101" spans="1:5" x14ac:dyDescent="0.35">
      <c r="A8101" s="1">
        <v>2971</v>
      </c>
      <c r="B8101" t="s">
        <v>21162</v>
      </c>
      <c r="C8101" t="s">
        <v>21160</v>
      </c>
      <c r="D8101" t="s">
        <v>21161</v>
      </c>
      <c r="E8101" t="str">
        <f>VLOOKUP(A8101,[1]StoresandobjectsIMS!$A:$N,14,FALSE)</f>
        <v>Ouvert</v>
      </c>
    </row>
    <row r="8102" spans="1:5" x14ac:dyDescent="0.35">
      <c r="A8102" s="1">
        <v>2971</v>
      </c>
      <c r="B8102" t="s">
        <v>21162</v>
      </c>
      <c r="C8102" t="s">
        <v>21163</v>
      </c>
      <c r="D8102" t="s">
        <v>398</v>
      </c>
      <c r="E8102" t="str">
        <f>VLOOKUP(A8102,[1]StoresandobjectsIMS!$A:$N,14,FALSE)</f>
        <v>Ouvert</v>
      </c>
    </row>
    <row r="8103" spans="1:5" x14ac:dyDescent="0.35">
      <c r="A8103" s="1">
        <v>2971</v>
      </c>
      <c r="B8103" t="s">
        <v>21162</v>
      </c>
      <c r="C8103" t="s">
        <v>21164</v>
      </c>
      <c r="D8103" t="s">
        <v>3302</v>
      </c>
      <c r="E8103" t="str">
        <f>VLOOKUP(A8103,[1]StoresandobjectsIMS!$A:$N,14,FALSE)</f>
        <v>Ouvert</v>
      </c>
    </row>
    <row r="8104" spans="1:5" x14ac:dyDescent="0.35">
      <c r="A8104" s="1">
        <v>2971</v>
      </c>
      <c r="B8104" t="s">
        <v>21162</v>
      </c>
      <c r="C8104" t="s">
        <v>21165</v>
      </c>
      <c r="D8104" t="s">
        <v>21166</v>
      </c>
      <c r="E8104" t="str">
        <f>VLOOKUP(A8104,[1]StoresandobjectsIMS!$A:$N,14,FALSE)</f>
        <v>Ouvert</v>
      </c>
    </row>
    <row r="8105" spans="1:5" x14ac:dyDescent="0.35">
      <c r="A8105" s="1">
        <v>2971</v>
      </c>
      <c r="B8105" t="s">
        <v>21162</v>
      </c>
      <c r="C8105" t="s">
        <v>21167</v>
      </c>
      <c r="D8105" t="s">
        <v>21168</v>
      </c>
      <c r="E8105" t="str">
        <f>VLOOKUP(A8105,[1]StoresandobjectsIMS!$A:$N,14,FALSE)</f>
        <v>Ouvert</v>
      </c>
    </row>
    <row r="8106" spans="1:5" x14ac:dyDescent="0.35">
      <c r="A8106" s="1">
        <v>2971</v>
      </c>
      <c r="B8106" t="s">
        <v>21162</v>
      </c>
      <c r="C8106" t="s">
        <v>21169</v>
      </c>
      <c r="D8106" t="s">
        <v>21170</v>
      </c>
      <c r="E8106" t="str">
        <f>VLOOKUP(A8106,[1]StoresandobjectsIMS!$A:$N,14,FALSE)</f>
        <v>Ouvert</v>
      </c>
    </row>
    <row r="8107" spans="1:5" x14ac:dyDescent="0.35">
      <c r="A8107" s="1">
        <v>2971</v>
      </c>
      <c r="B8107" t="s">
        <v>21162</v>
      </c>
      <c r="C8107" t="s">
        <v>21171</v>
      </c>
      <c r="D8107" t="s">
        <v>21172</v>
      </c>
      <c r="E8107" t="str">
        <f>VLOOKUP(A8107,[1]StoresandobjectsIMS!$A:$N,14,FALSE)</f>
        <v>Ouvert</v>
      </c>
    </row>
    <row r="8108" spans="1:5" x14ac:dyDescent="0.35">
      <c r="A8108" s="1">
        <v>2971</v>
      </c>
      <c r="B8108" t="s">
        <v>21162</v>
      </c>
      <c r="C8108" t="s">
        <v>21173</v>
      </c>
      <c r="D8108" t="s">
        <v>21174</v>
      </c>
      <c r="E8108" t="str">
        <f>VLOOKUP(A8108,[1]StoresandobjectsIMS!$A:$N,14,FALSE)</f>
        <v>Ouvert</v>
      </c>
    </row>
    <row r="8109" spans="1:5" x14ac:dyDescent="0.35">
      <c r="A8109" s="1">
        <v>2971</v>
      </c>
      <c r="B8109" t="s">
        <v>21162</v>
      </c>
      <c r="C8109" t="s">
        <v>21175</v>
      </c>
      <c r="D8109" t="s">
        <v>21176</v>
      </c>
      <c r="E8109" t="str">
        <f>VLOOKUP(A8109,[1]StoresandobjectsIMS!$A:$N,14,FALSE)</f>
        <v>Ouvert</v>
      </c>
    </row>
    <row r="8110" spans="1:5" x14ac:dyDescent="0.35">
      <c r="A8110" s="1">
        <v>2971</v>
      </c>
      <c r="B8110" t="s">
        <v>21162</v>
      </c>
      <c r="C8110" t="s">
        <v>21177</v>
      </c>
      <c r="D8110" t="s">
        <v>21178</v>
      </c>
      <c r="E8110" t="str">
        <f>VLOOKUP(A8110,[1]StoresandobjectsIMS!$A:$N,14,FALSE)</f>
        <v>Ouvert</v>
      </c>
    </row>
    <row r="8111" spans="1:5" x14ac:dyDescent="0.35">
      <c r="A8111" s="1">
        <v>2971</v>
      </c>
      <c r="B8111" t="s">
        <v>21162</v>
      </c>
      <c r="C8111" t="s">
        <v>21179</v>
      </c>
      <c r="D8111" t="s">
        <v>21180</v>
      </c>
      <c r="E8111" t="str">
        <f>VLOOKUP(A8111,[1]StoresandobjectsIMS!$A:$N,14,FALSE)</f>
        <v>Ouvert</v>
      </c>
    </row>
    <row r="8112" spans="1:5" x14ac:dyDescent="0.35">
      <c r="A8112" s="1">
        <v>2971</v>
      </c>
      <c r="B8112" t="s">
        <v>21162</v>
      </c>
      <c r="C8112" t="s">
        <v>21181</v>
      </c>
      <c r="D8112" t="s">
        <v>21182</v>
      </c>
      <c r="E8112" t="str">
        <f>VLOOKUP(A8112,[1]StoresandobjectsIMS!$A:$N,14,FALSE)</f>
        <v>Ouvert</v>
      </c>
    </row>
    <row r="8113" spans="1:5" x14ac:dyDescent="0.35">
      <c r="A8113" s="1">
        <v>2971</v>
      </c>
      <c r="B8113" t="s">
        <v>21162</v>
      </c>
      <c r="C8113" t="s">
        <v>21183</v>
      </c>
      <c r="D8113" t="s">
        <v>1923</v>
      </c>
      <c r="E8113" t="str">
        <f>VLOOKUP(A8113,[1]StoresandobjectsIMS!$A:$N,14,FALSE)</f>
        <v>Ouvert</v>
      </c>
    </row>
    <row r="8114" spans="1:5" x14ac:dyDescent="0.35">
      <c r="A8114" s="1">
        <v>2971</v>
      </c>
      <c r="B8114" t="s">
        <v>21162</v>
      </c>
      <c r="C8114" t="s">
        <v>21184</v>
      </c>
      <c r="D8114" t="s">
        <v>21185</v>
      </c>
      <c r="E8114" t="str">
        <f>VLOOKUP(A8114,[1]StoresandobjectsIMS!$A:$N,14,FALSE)</f>
        <v>Ouvert</v>
      </c>
    </row>
    <row r="8115" spans="1:5" x14ac:dyDescent="0.35">
      <c r="A8115" s="1">
        <v>2971</v>
      </c>
      <c r="B8115" t="s">
        <v>21162</v>
      </c>
      <c r="C8115" t="s">
        <v>21186</v>
      </c>
      <c r="D8115" t="s">
        <v>21187</v>
      </c>
      <c r="E8115" t="str">
        <f>VLOOKUP(A8115,[1]StoresandobjectsIMS!$A:$N,14,FALSE)</f>
        <v>Ouvert</v>
      </c>
    </row>
    <row r="8116" spans="1:5" x14ac:dyDescent="0.35">
      <c r="A8116" s="1">
        <v>2971</v>
      </c>
      <c r="B8116" t="s">
        <v>21162</v>
      </c>
      <c r="C8116" t="s">
        <v>21188</v>
      </c>
      <c r="D8116" t="s">
        <v>21189</v>
      </c>
      <c r="E8116" t="str">
        <f>VLOOKUP(A8116,[1]StoresandobjectsIMS!$A:$N,14,FALSE)</f>
        <v>Ouvert</v>
      </c>
    </row>
    <row r="8117" spans="1:5" x14ac:dyDescent="0.35">
      <c r="A8117" s="1">
        <v>2971</v>
      </c>
      <c r="B8117" t="s">
        <v>21162</v>
      </c>
      <c r="C8117" t="s">
        <v>21190</v>
      </c>
      <c r="D8117" t="s">
        <v>21191</v>
      </c>
      <c r="E8117" t="str">
        <f>VLOOKUP(A8117,[1]StoresandobjectsIMS!$A:$N,14,FALSE)</f>
        <v>Ouvert</v>
      </c>
    </row>
    <row r="8118" spans="1:5" x14ac:dyDescent="0.35">
      <c r="A8118" s="1">
        <v>2971</v>
      </c>
      <c r="B8118" t="s">
        <v>21162</v>
      </c>
      <c r="C8118" t="s">
        <v>21192</v>
      </c>
      <c r="D8118" t="s">
        <v>21193</v>
      </c>
      <c r="E8118" t="str">
        <f>VLOOKUP(A8118,[1]StoresandobjectsIMS!$A:$N,14,FALSE)</f>
        <v>Ouvert</v>
      </c>
    </row>
    <row r="8119" spans="1:5" x14ac:dyDescent="0.35">
      <c r="A8119" s="1">
        <v>2971</v>
      </c>
      <c r="B8119" t="s">
        <v>21162</v>
      </c>
      <c r="C8119" t="s">
        <v>21194</v>
      </c>
      <c r="D8119" t="s">
        <v>21195</v>
      </c>
      <c r="E8119" t="str">
        <f>VLOOKUP(A8119,[1]StoresandobjectsIMS!$A:$N,14,FALSE)</f>
        <v>Ouvert</v>
      </c>
    </row>
    <row r="8120" spans="1:5" x14ac:dyDescent="0.35">
      <c r="A8120" s="1">
        <v>2971</v>
      </c>
      <c r="B8120" t="s">
        <v>21162</v>
      </c>
      <c r="C8120" t="s">
        <v>21196</v>
      </c>
      <c r="D8120" t="s">
        <v>21197</v>
      </c>
      <c r="E8120" t="str">
        <f>VLOOKUP(A8120,[1]StoresandobjectsIMS!$A:$N,14,FALSE)</f>
        <v>Ouvert</v>
      </c>
    </row>
    <row r="8121" spans="1:5" x14ac:dyDescent="0.35">
      <c r="A8121" s="1">
        <v>2971</v>
      </c>
      <c r="B8121" t="s">
        <v>21162</v>
      </c>
      <c r="C8121" t="s">
        <v>21198</v>
      </c>
      <c r="D8121" t="s">
        <v>21199</v>
      </c>
      <c r="E8121" t="str">
        <f>VLOOKUP(A8121,[1]StoresandobjectsIMS!$A:$N,14,FALSE)</f>
        <v>Ouvert</v>
      </c>
    </row>
    <row r="8122" spans="1:5" x14ac:dyDescent="0.35">
      <c r="A8122" s="1">
        <v>2971</v>
      </c>
      <c r="B8122" t="s">
        <v>21162</v>
      </c>
      <c r="C8122" t="s">
        <v>21200</v>
      </c>
      <c r="D8122" t="s">
        <v>21201</v>
      </c>
      <c r="E8122" t="str">
        <f>VLOOKUP(A8122,[1]StoresandobjectsIMS!$A:$N,14,FALSE)</f>
        <v>Ouvert</v>
      </c>
    </row>
    <row r="8123" spans="1:5" x14ac:dyDescent="0.35">
      <c r="A8123" s="1">
        <v>2971</v>
      </c>
      <c r="B8123" t="s">
        <v>21162</v>
      </c>
      <c r="C8123" t="s">
        <v>21202</v>
      </c>
      <c r="D8123" t="s">
        <v>21203</v>
      </c>
      <c r="E8123" t="str">
        <f>VLOOKUP(A8123,[1]StoresandobjectsIMS!$A:$N,14,FALSE)</f>
        <v>Ouvert</v>
      </c>
    </row>
    <row r="8124" spans="1:5" x14ac:dyDescent="0.35">
      <c r="A8124" s="1">
        <v>2972</v>
      </c>
      <c r="B8124" t="s">
        <v>21103</v>
      </c>
      <c r="C8124" t="s">
        <v>21101</v>
      </c>
      <c r="D8124" t="s">
        <v>21102</v>
      </c>
      <c r="E8124" t="str">
        <f>VLOOKUP(A8124,[1]StoresandobjectsIMS!$A:$N,14,FALSE)</f>
        <v>Ouvert</v>
      </c>
    </row>
    <row r="8125" spans="1:5" x14ac:dyDescent="0.35">
      <c r="A8125" s="1">
        <v>2972</v>
      </c>
      <c r="B8125" t="s">
        <v>21103</v>
      </c>
      <c r="C8125" t="s">
        <v>21104</v>
      </c>
      <c r="D8125" t="s">
        <v>21105</v>
      </c>
      <c r="E8125" t="str">
        <f>VLOOKUP(A8125,[1]StoresandobjectsIMS!$A:$N,14,FALSE)</f>
        <v>Ouvert</v>
      </c>
    </row>
    <row r="8126" spans="1:5" x14ac:dyDescent="0.35">
      <c r="A8126" s="1">
        <v>2972</v>
      </c>
      <c r="B8126" t="s">
        <v>21103</v>
      </c>
      <c r="C8126" t="s">
        <v>21106</v>
      </c>
      <c r="D8126" t="s">
        <v>17129</v>
      </c>
      <c r="E8126" t="str">
        <f>VLOOKUP(A8126,[1]StoresandobjectsIMS!$A:$N,14,FALSE)</f>
        <v>Ouvert</v>
      </c>
    </row>
    <row r="8127" spans="1:5" x14ac:dyDescent="0.35">
      <c r="A8127" s="1">
        <v>2972</v>
      </c>
      <c r="B8127" t="s">
        <v>21103</v>
      </c>
      <c r="C8127" t="s">
        <v>21107</v>
      </c>
      <c r="D8127" t="s">
        <v>21108</v>
      </c>
      <c r="E8127" t="str">
        <f>VLOOKUP(A8127,[1]StoresandobjectsIMS!$A:$N,14,FALSE)</f>
        <v>Ouvert</v>
      </c>
    </row>
    <row r="8128" spans="1:5" x14ac:dyDescent="0.35">
      <c r="A8128" s="1">
        <v>2972</v>
      </c>
      <c r="B8128" t="s">
        <v>21103</v>
      </c>
      <c r="C8128" t="s">
        <v>21109</v>
      </c>
      <c r="D8128" t="s">
        <v>21110</v>
      </c>
      <c r="E8128" t="str">
        <f>VLOOKUP(A8128,[1]StoresandobjectsIMS!$A:$N,14,FALSE)</f>
        <v>Ouvert</v>
      </c>
    </row>
    <row r="8129" spans="1:5" x14ac:dyDescent="0.35">
      <c r="A8129" s="1">
        <v>2972</v>
      </c>
      <c r="B8129" t="s">
        <v>21103</v>
      </c>
      <c r="C8129" t="s">
        <v>21111</v>
      </c>
      <c r="D8129" t="s">
        <v>21112</v>
      </c>
      <c r="E8129" t="str">
        <f>VLOOKUP(A8129,[1]StoresandobjectsIMS!$A:$N,14,FALSE)</f>
        <v>Ouvert</v>
      </c>
    </row>
    <row r="8130" spans="1:5" x14ac:dyDescent="0.35">
      <c r="A8130" s="1">
        <v>2972</v>
      </c>
      <c r="B8130" t="s">
        <v>21103</v>
      </c>
      <c r="C8130" t="s">
        <v>21113</v>
      </c>
      <c r="D8130" t="s">
        <v>21114</v>
      </c>
      <c r="E8130" t="str">
        <f>VLOOKUP(A8130,[1]StoresandobjectsIMS!$A:$N,14,FALSE)</f>
        <v>Ouvert</v>
      </c>
    </row>
    <row r="8131" spans="1:5" x14ac:dyDescent="0.35">
      <c r="A8131" s="1">
        <v>2972</v>
      </c>
      <c r="B8131" t="s">
        <v>21103</v>
      </c>
      <c r="C8131" t="s">
        <v>21115</v>
      </c>
      <c r="D8131" t="s">
        <v>21116</v>
      </c>
      <c r="E8131" t="str">
        <f>VLOOKUP(A8131,[1]StoresandobjectsIMS!$A:$N,14,FALSE)</f>
        <v>Ouvert</v>
      </c>
    </row>
    <row r="8132" spans="1:5" x14ac:dyDescent="0.35">
      <c r="A8132" s="1">
        <v>2972</v>
      </c>
      <c r="B8132" t="s">
        <v>21103</v>
      </c>
      <c r="C8132" t="s">
        <v>21117</v>
      </c>
      <c r="D8132" t="s">
        <v>21118</v>
      </c>
      <c r="E8132" t="str">
        <f>VLOOKUP(A8132,[1]StoresandobjectsIMS!$A:$N,14,FALSE)</f>
        <v>Ouvert</v>
      </c>
    </row>
    <row r="8133" spans="1:5" x14ac:dyDescent="0.35">
      <c r="A8133" s="1">
        <v>2972</v>
      </c>
      <c r="B8133" t="s">
        <v>21103</v>
      </c>
      <c r="C8133" t="s">
        <v>21119</v>
      </c>
      <c r="D8133" t="s">
        <v>21120</v>
      </c>
      <c r="E8133" t="str">
        <f>VLOOKUP(A8133,[1]StoresandobjectsIMS!$A:$N,14,FALSE)</f>
        <v>Ouvert</v>
      </c>
    </row>
    <row r="8134" spans="1:5" x14ac:dyDescent="0.35">
      <c r="A8134" s="1">
        <v>2972</v>
      </c>
      <c r="B8134" t="s">
        <v>21103</v>
      </c>
      <c r="C8134" t="s">
        <v>21121</v>
      </c>
      <c r="D8134" t="s">
        <v>21122</v>
      </c>
      <c r="E8134" t="str">
        <f>VLOOKUP(A8134,[1]StoresandobjectsIMS!$A:$N,14,FALSE)</f>
        <v>Ouvert</v>
      </c>
    </row>
    <row r="8135" spans="1:5" x14ac:dyDescent="0.35">
      <c r="A8135" s="1">
        <v>2972</v>
      </c>
      <c r="B8135" t="s">
        <v>21103</v>
      </c>
      <c r="C8135" t="s">
        <v>21123</v>
      </c>
      <c r="D8135" t="s">
        <v>21124</v>
      </c>
      <c r="E8135" t="str">
        <f>VLOOKUP(A8135,[1]StoresandobjectsIMS!$A:$N,14,FALSE)</f>
        <v>Ouvert</v>
      </c>
    </row>
    <row r="8136" spans="1:5" x14ac:dyDescent="0.35">
      <c r="A8136" s="1">
        <v>2972</v>
      </c>
      <c r="B8136" t="s">
        <v>21103</v>
      </c>
      <c r="C8136" t="s">
        <v>21125</v>
      </c>
      <c r="D8136" t="s">
        <v>21126</v>
      </c>
      <c r="E8136" t="str">
        <f>VLOOKUP(A8136,[1]StoresandobjectsIMS!$A:$N,14,FALSE)</f>
        <v>Ouvert</v>
      </c>
    </row>
    <row r="8137" spans="1:5" x14ac:dyDescent="0.35">
      <c r="A8137" s="1">
        <v>2972</v>
      </c>
      <c r="B8137" t="s">
        <v>21103</v>
      </c>
      <c r="C8137" t="s">
        <v>21127</v>
      </c>
      <c r="D8137" t="s">
        <v>21128</v>
      </c>
      <c r="E8137" t="str">
        <f>VLOOKUP(A8137,[1]StoresandobjectsIMS!$A:$N,14,FALSE)</f>
        <v>Ouvert</v>
      </c>
    </row>
    <row r="8138" spans="1:5" x14ac:dyDescent="0.35">
      <c r="A8138" s="1">
        <v>2972</v>
      </c>
      <c r="B8138" t="s">
        <v>21103</v>
      </c>
      <c r="C8138" t="s">
        <v>21129</v>
      </c>
      <c r="D8138" t="s">
        <v>21130</v>
      </c>
      <c r="E8138" t="str">
        <f>VLOOKUP(A8138,[1]StoresandobjectsIMS!$A:$N,14,FALSE)</f>
        <v>Ouvert</v>
      </c>
    </row>
    <row r="8139" spans="1:5" x14ac:dyDescent="0.35">
      <c r="A8139" s="1">
        <v>2972</v>
      </c>
      <c r="B8139" t="s">
        <v>21103</v>
      </c>
      <c r="C8139" t="s">
        <v>21131</v>
      </c>
      <c r="D8139" t="s">
        <v>12462</v>
      </c>
      <c r="E8139" t="str">
        <f>VLOOKUP(A8139,[1]StoresandobjectsIMS!$A:$N,14,FALSE)</f>
        <v>Ouvert</v>
      </c>
    </row>
    <row r="8140" spans="1:5" x14ac:dyDescent="0.35">
      <c r="A8140" s="1">
        <v>2972</v>
      </c>
      <c r="B8140" t="s">
        <v>21103</v>
      </c>
      <c r="C8140" t="s">
        <v>21132</v>
      </c>
      <c r="D8140" t="s">
        <v>21133</v>
      </c>
      <c r="E8140" t="str">
        <f>VLOOKUP(A8140,[1]StoresandobjectsIMS!$A:$N,14,FALSE)</f>
        <v>Ouvert</v>
      </c>
    </row>
    <row r="8141" spans="1:5" x14ac:dyDescent="0.35">
      <c r="A8141" s="1">
        <v>2972</v>
      </c>
      <c r="B8141" t="s">
        <v>21103</v>
      </c>
      <c r="C8141" t="s">
        <v>21134</v>
      </c>
      <c r="D8141" t="s">
        <v>21135</v>
      </c>
      <c r="E8141" t="str">
        <f>VLOOKUP(A8141,[1]StoresandobjectsIMS!$A:$N,14,FALSE)</f>
        <v>Ouvert</v>
      </c>
    </row>
    <row r="8142" spans="1:5" x14ac:dyDescent="0.35">
      <c r="A8142" s="1">
        <v>2972</v>
      </c>
      <c r="B8142" t="s">
        <v>21103</v>
      </c>
      <c r="C8142" t="s">
        <v>21136</v>
      </c>
      <c r="D8142" t="s">
        <v>21137</v>
      </c>
      <c r="E8142" t="str">
        <f>VLOOKUP(A8142,[1]StoresandobjectsIMS!$A:$N,14,FALSE)</f>
        <v>Ouvert</v>
      </c>
    </row>
    <row r="8143" spans="1:5" x14ac:dyDescent="0.35">
      <c r="A8143" s="1">
        <v>2972</v>
      </c>
      <c r="B8143" t="s">
        <v>21103</v>
      </c>
      <c r="C8143" t="s">
        <v>21138</v>
      </c>
      <c r="D8143" t="s">
        <v>21139</v>
      </c>
      <c r="E8143" t="str">
        <f>VLOOKUP(A8143,[1]StoresandobjectsIMS!$A:$N,14,FALSE)</f>
        <v>Ouvert</v>
      </c>
    </row>
    <row r="8144" spans="1:5" x14ac:dyDescent="0.35">
      <c r="A8144" s="1">
        <v>2972</v>
      </c>
      <c r="B8144" t="s">
        <v>21103</v>
      </c>
      <c r="C8144" t="s">
        <v>21140</v>
      </c>
      <c r="D8144" t="s">
        <v>21141</v>
      </c>
      <c r="E8144" t="str">
        <f>VLOOKUP(A8144,[1]StoresandobjectsIMS!$A:$N,14,FALSE)</f>
        <v>Ouvert</v>
      </c>
    </row>
    <row r="8145" spans="1:5" x14ac:dyDescent="0.35">
      <c r="A8145" s="1">
        <v>2972</v>
      </c>
      <c r="B8145" t="s">
        <v>21103</v>
      </c>
      <c r="C8145" t="s">
        <v>21142</v>
      </c>
      <c r="D8145" t="s">
        <v>21143</v>
      </c>
      <c r="E8145" t="str">
        <f>VLOOKUP(A8145,[1]StoresandobjectsIMS!$A:$N,14,FALSE)</f>
        <v>Ouvert</v>
      </c>
    </row>
    <row r="8146" spans="1:5" x14ac:dyDescent="0.35">
      <c r="A8146" s="1">
        <v>2972</v>
      </c>
      <c r="B8146" t="s">
        <v>21103</v>
      </c>
      <c r="C8146" t="s">
        <v>21144</v>
      </c>
      <c r="D8146" t="s">
        <v>21145</v>
      </c>
      <c r="E8146" t="str">
        <f>VLOOKUP(A8146,[1]StoresandobjectsIMS!$A:$N,14,FALSE)</f>
        <v>Ouvert</v>
      </c>
    </row>
    <row r="8147" spans="1:5" x14ac:dyDescent="0.35">
      <c r="A8147" s="1">
        <v>2972</v>
      </c>
      <c r="B8147" t="s">
        <v>21103</v>
      </c>
      <c r="C8147" t="s">
        <v>21146</v>
      </c>
      <c r="D8147" t="s">
        <v>21147</v>
      </c>
      <c r="E8147" t="str">
        <f>VLOOKUP(A8147,[1]StoresandobjectsIMS!$A:$N,14,FALSE)</f>
        <v>Ouvert</v>
      </c>
    </row>
    <row r="8148" spans="1:5" x14ac:dyDescent="0.35">
      <c r="A8148" s="1">
        <v>2972</v>
      </c>
      <c r="B8148" t="s">
        <v>21103</v>
      </c>
      <c r="C8148" t="s">
        <v>21148</v>
      </c>
      <c r="D8148" t="s">
        <v>21149</v>
      </c>
      <c r="E8148" t="str">
        <f>VLOOKUP(A8148,[1]StoresandobjectsIMS!$A:$N,14,FALSE)</f>
        <v>Ouvert</v>
      </c>
    </row>
    <row r="8149" spans="1:5" x14ac:dyDescent="0.35">
      <c r="A8149" s="1">
        <v>2972</v>
      </c>
      <c r="B8149" t="s">
        <v>21103</v>
      </c>
      <c r="C8149" t="s">
        <v>21150</v>
      </c>
      <c r="D8149" t="s">
        <v>21151</v>
      </c>
      <c r="E8149" t="str">
        <f>VLOOKUP(A8149,[1]StoresandobjectsIMS!$A:$N,14,FALSE)</f>
        <v>Ouvert</v>
      </c>
    </row>
    <row r="8150" spans="1:5" x14ac:dyDescent="0.35">
      <c r="A8150" s="1">
        <v>2972</v>
      </c>
      <c r="B8150" t="s">
        <v>21103</v>
      </c>
      <c r="C8150" t="s">
        <v>21152</v>
      </c>
      <c r="D8150" t="s">
        <v>21153</v>
      </c>
      <c r="E8150" t="str">
        <f>VLOOKUP(A8150,[1]StoresandobjectsIMS!$A:$N,14,FALSE)</f>
        <v>Ouvert</v>
      </c>
    </row>
    <row r="8151" spans="1:5" x14ac:dyDescent="0.35">
      <c r="A8151" s="1">
        <v>2972</v>
      </c>
      <c r="B8151" t="s">
        <v>21103</v>
      </c>
      <c r="C8151" t="s">
        <v>21154</v>
      </c>
      <c r="D8151" t="s">
        <v>21155</v>
      </c>
      <c r="E8151" t="str">
        <f>VLOOKUP(A8151,[1]StoresandobjectsIMS!$A:$N,14,FALSE)</f>
        <v>Ouvert</v>
      </c>
    </row>
    <row r="8152" spans="1:5" x14ac:dyDescent="0.35">
      <c r="A8152" s="1">
        <v>2972</v>
      </c>
      <c r="B8152" t="s">
        <v>21103</v>
      </c>
      <c r="C8152" t="s">
        <v>21156</v>
      </c>
      <c r="D8152" t="s">
        <v>21157</v>
      </c>
      <c r="E8152" t="str">
        <f>VLOOKUP(A8152,[1]StoresandobjectsIMS!$A:$N,14,FALSE)</f>
        <v>Ouvert</v>
      </c>
    </row>
    <row r="8153" spans="1:5" x14ac:dyDescent="0.35">
      <c r="A8153" s="1">
        <v>2972</v>
      </c>
      <c r="B8153" t="s">
        <v>21103</v>
      </c>
      <c r="C8153" t="s">
        <v>21158</v>
      </c>
      <c r="D8153" t="s">
        <v>21159</v>
      </c>
      <c r="E8153" t="str">
        <f>VLOOKUP(A8153,[1]StoresandobjectsIMS!$A:$N,14,FALSE)</f>
        <v>Ouvert</v>
      </c>
    </row>
    <row r="8154" spans="1:5" x14ac:dyDescent="0.35">
      <c r="A8154" s="1">
        <v>2973</v>
      </c>
      <c r="B8154" t="s">
        <v>21045</v>
      </c>
      <c r="C8154" t="s">
        <v>21043</v>
      </c>
      <c r="D8154" t="s">
        <v>21044</v>
      </c>
      <c r="E8154" t="str">
        <f>VLOOKUP(A8154,[1]StoresandobjectsIMS!$A:$N,14,FALSE)</f>
        <v>Ouvert</v>
      </c>
    </row>
    <row r="8155" spans="1:5" x14ac:dyDescent="0.35">
      <c r="A8155" s="1">
        <v>2973</v>
      </c>
      <c r="B8155" t="s">
        <v>21045</v>
      </c>
      <c r="C8155" t="s">
        <v>21046</v>
      </c>
      <c r="D8155" t="s">
        <v>21047</v>
      </c>
      <c r="E8155" t="str">
        <f>VLOOKUP(A8155,[1]StoresandobjectsIMS!$A:$N,14,FALSE)</f>
        <v>Ouvert</v>
      </c>
    </row>
    <row r="8156" spans="1:5" x14ac:dyDescent="0.35">
      <c r="A8156" s="1">
        <v>2973</v>
      </c>
      <c r="B8156" t="s">
        <v>21045</v>
      </c>
      <c r="C8156" t="s">
        <v>21048</v>
      </c>
      <c r="D8156" t="s">
        <v>21049</v>
      </c>
      <c r="E8156" t="str">
        <f>VLOOKUP(A8156,[1]StoresandobjectsIMS!$A:$N,14,FALSE)</f>
        <v>Ouvert</v>
      </c>
    </row>
    <row r="8157" spans="1:5" x14ac:dyDescent="0.35">
      <c r="A8157" s="1">
        <v>2973</v>
      </c>
      <c r="B8157" t="s">
        <v>21045</v>
      </c>
      <c r="C8157" t="s">
        <v>21050</v>
      </c>
      <c r="D8157" t="s">
        <v>21051</v>
      </c>
      <c r="E8157" t="str">
        <f>VLOOKUP(A8157,[1]StoresandobjectsIMS!$A:$N,14,FALSE)</f>
        <v>Ouvert</v>
      </c>
    </row>
    <row r="8158" spans="1:5" x14ac:dyDescent="0.35">
      <c r="A8158" s="1">
        <v>2973</v>
      </c>
      <c r="B8158" t="s">
        <v>21045</v>
      </c>
      <c r="C8158" t="s">
        <v>21052</v>
      </c>
      <c r="D8158" t="s">
        <v>21053</v>
      </c>
      <c r="E8158" t="str">
        <f>VLOOKUP(A8158,[1]StoresandobjectsIMS!$A:$N,14,FALSE)</f>
        <v>Ouvert</v>
      </c>
    </row>
    <row r="8159" spans="1:5" x14ac:dyDescent="0.35">
      <c r="A8159" s="1">
        <v>2973</v>
      </c>
      <c r="B8159" t="s">
        <v>21045</v>
      </c>
      <c r="C8159" t="s">
        <v>21054</v>
      </c>
      <c r="D8159" t="s">
        <v>21055</v>
      </c>
      <c r="E8159" t="str">
        <f>VLOOKUP(A8159,[1]StoresandobjectsIMS!$A:$N,14,FALSE)</f>
        <v>Ouvert</v>
      </c>
    </row>
    <row r="8160" spans="1:5" x14ac:dyDescent="0.35">
      <c r="A8160" s="1">
        <v>2973</v>
      </c>
      <c r="B8160" t="s">
        <v>21045</v>
      </c>
      <c r="C8160" t="s">
        <v>21056</v>
      </c>
      <c r="D8160" t="s">
        <v>21057</v>
      </c>
      <c r="E8160" t="str">
        <f>VLOOKUP(A8160,[1]StoresandobjectsIMS!$A:$N,14,FALSE)</f>
        <v>Ouvert</v>
      </c>
    </row>
    <row r="8161" spans="1:5" x14ac:dyDescent="0.35">
      <c r="A8161" s="1">
        <v>2973</v>
      </c>
      <c r="B8161" t="s">
        <v>21045</v>
      </c>
      <c r="C8161" t="s">
        <v>21058</v>
      </c>
      <c r="D8161" t="s">
        <v>21059</v>
      </c>
      <c r="E8161" t="str">
        <f>VLOOKUP(A8161,[1]StoresandobjectsIMS!$A:$N,14,FALSE)</f>
        <v>Ouvert</v>
      </c>
    </row>
    <row r="8162" spans="1:5" x14ac:dyDescent="0.35">
      <c r="A8162" s="1">
        <v>2973</v>
      </c>
      <c r="B8162" t="s">
        <v>21045</v>
      </c>
      <c r="C8162" t="s">
        <v>21060</v>
      </c>
      <c r="D8162" t="s">
        <v>21061</v>
      </c>
      <c r="E8162" t="str">
        <f>VLOOKUP(A8162,[1]StoresandobjectsIMS!$A:$N,14,FALSE)</f>
        <v>Ouvert</v>
      </c>
    </row>
    <row r="8163" spans="1:5" x14ac:dyDescent="0.35">
      <c r="A8163" s="1">
        <v>2973</v>
      </c>
      <c r="B8163" t="s">
        <v>21045</v>
      </c>
      <c r="C8163" t="s">
        <v>21062</v>
      </c>
      <c r="D8163" t="s">
        <v>21063</v>
      </c>
      <c r="E8163" t="str">
        <f>VLOOKUP(A8163,[1]StoresandobjectsIMS!$A:$N,14,FALSE)</f>
        <v>Ouvert</v>
      </c>
    </row>
    <row r="8164" spans="1:5" x14ac:dyDescent="0.35">
      <c r="A8164" s="1">
        <v>2973</v>
      </c>
      <c r="B8164" t="s">
        <v>21045</v>
      </c>
      <c r="C8164" t="s">
        <v>21064</v>
      </c>
      <c r="D8164" t="s">
        <v>21065</v>
      </c>
      <c r="E8164" t="str">
        <f>VLOOKUP(A8164,[1]StoresandobjectsIMS!$A:$N,14,FALSE)</f>
        <v>Ouvert</v>
      </c>
    </row>
    <row r="8165" spans="1:5" x14ac:dyDescent="0.35">
      <c r="A8165" s="1">
        <v>2973</v>
      </c>
      <c r="B8165" t="s">
        <v>21045</v>
      </c>
      <c r="C8165" t="s">
        <v>21066</v>
      </c>
      <c r="D8165" t="s">
        <v>21067</v>
      </c>
      <c r="E8165" t="str">
        <f>VLOOKUP(A8165,[1]StoresandobjectsIMS!$A:$N,14,FALSE)</f>
        <v>Ouvert</v>
      </c>
    </row>
    <row r="8166" spans="1:5" x14ac:dyDescent="0.35">
      <c r="A8166" s="1">
        <v>2973</v>
      </c>
      <c r="B8166" t="s">
        <v>21045</v>
      </c>
      <c r="C8166" t="s">
        <v>21068</v>
      </c>
      <c r="D8166" t="s">
        <v>21069</v>
      </c>
      <c r="E8166" t="str">
        <f>VLOOKUP(A8166,[1]StoresandobjectsIMS!$A:$N,14,FALSE)</f>
        <v>Ouvert</v>
      </c>
    </row>
    <row r="8167" spans="1:5" x14ac:dyDescent="0.35">
      <c r="A8167" s="1">
        <v>2973</v>
      </c>
      <c r="B8167" t="s">
        <v>21045</v>
      </c>
      <c r="C8167" t="s">
        <v>21070</v>
      </c>
      <c r="D8167" t="s">
        <v>11885</v>
      </c>
      <c r="E8167" t="str">
        <f>VLOOKUP(A8167,[1]StoresandobjectsIMS!$A:$N,14,FALSE)</f>
        <v>Ouvert</v>
      </c>
    </row>
    <row r="8168" spans="1:5" x14ac:dyDescent="0.35">
      <c r="A8168" s="1">
        <v>2973</v>
      </c>
      <c r="B8168" t="s">
        <v>21045</v>
      </c>
      <c r="C8168" t="s">
        <v>21071</v>
      </c>
      <c r="D8168" t="s">
        <v>877</v>
      </c>
      <c r="E8168" t="str">
        <f>VLOOKUP(A8168,[1]StoresandobjectsIMS!$A:$N,14,FALSE)</f>
        <v>Ouvert</v>
      </c>
    </row>
    <row r="8169" spans="1:5" x14ac:dyDescent="0.35">
      <c r="A8169" s="1">
        <v>2973</v>
      </c>
      <c r="B8169" t="s">
        <v>21045</v>
      </c>
      <c r="C8169" t="s">
        <v>21072</v>
      </c>
      <c r="D8169" t="s">
        <v>7745</v>
      </c>
      <c r="E8169" t="str">
        <f>VLOOKUP(A8169,[1]StoresandobjectsIMS!$A:$N,14,FALSE)</f>
        <v>Ouvert</v>
      </c>
    </row>
    <row r="8170" spans="1:5" x14ac:dyDescent="0.35">
      <c r="A8170" s="1">
        <v>2973</v>
      </c>
      <c r="B8170" t="s">
        <v>21045</v>
      </c>
      <c r="C8170" t="s">
        <v>21073</v>
      </c>
      <c r="D8170" t="s">
        <v>21074</v>
      </c>
      <c r="E8170" t="str">
        <f>VLOOKUP(A8170,[1]StoresandobjectsIMS!$A:$N,14,FALSE)</f>
        <v>Ouvert</v>
      </c>
    </row>
    <row r="8171" spans="1:5" x14ac:dyDescent="0.35">
      <c r="A8171" s="1">
        <v>2973</v>
      </c>
      <c r="B8171" t="s">
        <v>21045</v>
      </c>
      <c r="C8171" t="s">
        <v>21075</v>
      </c>
      <c r="D8171" t="s">
        <v>21076</v>
      </c>
      <c r="E8171" t="str">
        <f>VLOOKUP(A8171,[1]StoresandobjectsIMS!$A:$N,14,FALSE)</f>
        <v>Ouvert</v>
      </c>
    </row>
    <row r="8172" spans="1:5" x14ac:dyDescent="0.35">
      <c r="A8172" s="1">
        <v>2973</v>
      </c>
      <c r="B8172" t="s">
        <v>21045</v>
      </c>
      <c r="C8172" t="s">
        <v>21077</v>
      </c>
      <c r="D8172" t="s">
        <v>21078</v>
      </c>
      <c r="E8172" t="str">
        <f>VLOOKUP(A8172,[1]StoresandobjectsIMS!$A:$N,14,FALSE)</f>
        <v>Ouvert</v>
      </c>
    </row>
    <row r="8173" spans="1:5" x14ac:dyDescent="0.35">
      <c r="A8173" s="1">
        <v>2973</v>
      </c>
      <c r="B8173" t="s">
        <v>21045</v>
      </c>
      <c r="C8173" t="s">
        <v>21079</v>
      </c>
      <c r="D8173" t="s">
        <v>21080</v>
      </c>
      <c r="E8173" t="str">
        <f>VLOOKUP(A8173,[1]StoresandobjectsIMS!$A:$N,14,FALSE)</f>
        <v>Ouvert</v>
      </c>
    </row>
    <row r="8174" spans="1:5" x14ac:dyDescent="0.35">
      <c r="A8174" s="1">
        <v>2973</v>
      </c>
      <c r="B8174" t="s">
        <v>21045</v>
      </c>
      <c r="C8174" t="s">
        <v>21081</v>
      </c>
      <c r="D8174" t="s">
        <v>21082</v>
      </c>
      <c r="E8174" t="str">
        <f>VLOOKUP(A8174,[1]StoresandobjectsIMS!$A:$N,14,FALSE)</f>
        <v>Ouvert</v>
      </c>
    </row>
    <row r="8175" spans="1:5" x14ac:dyDescent="0.35">
      <c r="A8175" s="1">
        <v>2973</v>
      </c>
      <c r="B8175" t="s">
        <v>21045</v>
      </c>
      <c r="C8175" t="s">
        <v>21083</v>
      </c>
      <c r="D8175" t="s">
        <v>21084</v>
      </c>
      <c r="E8175" t="str">
        <f>VLOOKUP(A8175,[1]StoresandobjectsIMS!$A:$N,14,FALSE)</f>
        <v>Ouvert</v>
      </c>
    </row>
    <row r="8176" spans="1:5" x14ac:dyDescent="0.35">
      <c r="A8176" s="1">
        <v>2973</v>
      </c>
      <c r="B8176" t="s">
        <v>21045</v>
      </c>
      <c r="C8176" t="s">
        <v>21085</v>
      </c>
      <c r="D8176" t="s">
        <v>21086</v>
      </c>
      <c r="E8176" t="str">
        <f>VLOOKUP(A8176,[1]StoresandobjectsIMS!$A:$N,14,FALSE)</f>
        <v>Ouvert</v>
      </c>
    </row>
    <row r="8177" spans="1:5" x14ac:dyDescent="0.35">
      <c r="A8177" s="1">
        <v>2973</v>
      </c>
      <c r="B8177" t="s">
        <v>21045</v>
      </c>
      <c r="C8177" t="s">
        <v>21087</v>
      </c>
      <c r="D8177" t="s">
        <v>21088</v>
      </c>
      <c r="E8177" t="str">
        <f>VLOOKUP(A8177,[1]StoresandobjectsIMS!$A:$N,14,FALSE)</f>
        <v>Ouvert</v>
      </c>
    </row>
    <row r="8178" spans="1:5" x14ac:dyDescent="0.35">
      <c r="A8178" s="1">
        <v>2973</v>
      </c>
      <c r="B8178" t="s">
        <v>21045</v>
      </c>
      <c r="C8178" t="s">
        <v>21089</v>
      </c>
      <c r="D8178" t="s">
        <v>21090</v>
      </c>
      <c r="E8178" t="str">
        <f>VLOOKUP(A8178,[1]StoresandobjectsIMS!$A:$N,14,FALSE)</f>
        <v>Ouvert</v>
      </c>
    </row>
    <row r="8179" spans="1:5" x14ac:dyDescent="0.35">
      <c r="A8179" s="1">
        <v>2973</v>
      </c>
      <c r="B8179" t="s">
        <v>21045</v>
      </c>
      <c r="C8179" t="s">
        <v>21091</v>
      </c>
      <c r="D8179" t="s">
        <v>21092</v>
      </c>
      <c r="E8179" t="str">
        <f>VLOOKUP(A8179,[1]StoresandobjectsIMS!$A:$N,14,FALSE)</f>
        <v>Ouvert</v>
      </c>
    </row>
    <row r="8180" spans="1:5" x14ac:dyDescent="0.35">
      <c r="A8180" s="1">
        <v>2973</v>
      </c>
      <c r="B8180" t="s">
        <v>21045</v>
      </c>
      <c r="C8180" t="s">
        <v>21093</v>
      </c>
      <c r="D8180" t="s">
        <v>21094</v>
      </c>
      <c r="E8180" t="str">
        <f>VLOOKUP(A8180,[1]StoresandobjectsIMS!$A:$N,14,FALSE)</f>
        <v>Ouvert</v>
      </c>
    </row>
    <row r="8181" spans="1:5" x14ac:dyDescent="0.35">
      <c r="A8181" s="1">
        <v>2973</v>
      </c>
      <c r="B8181" t="s">
        <v>21045</v>
      </c>
      <c r="C8181" t="s">
        <v>21095</v>
      </c>
      <c r="D8181" t="s">
        <v>21096</v>
      </c>
      <c r="E8181" t="str">
        <f>VLOOKUP(A8181,[1]StoresandobjectsIMS!$A:$N,14,FALSE)</f>
        <v>Ouvert</v>
      </c>
    </row>
    <row r="8182" spans="1:5" x14ac:dyDescent="0.35">
      <c r="A8182" s="1">
        <v>2973</v>
      </c>
      <c r="B8182" t="s">
        <v>21045</v>
      </c>
      <c r="C8182" t="s">
        <v>21097</v>
      </c>
      <c r="D8182" t="s">
        <v>21098</v>
      </c>
      <c r="E8182" t="str">
        <f>VLOOKUP(A8182,[1]StoresandobjectsIMS!$A:$N,14,FALSE)</f>
        <v>Ouvert</v>
      </c>
    </row>
    <row r="8183" spans="1:5" x14ac:dyDescent="0.35">
      <c r="A8183" s="1">
        <v>2973</v>
      </c>
      <c r="B8183" t="s">
        <v>21045</v>
      </c>
      <c r="C8183" t="s">
        <v>21099</v>
      </c>
      <c r="D8183" t="s">
        <v>21100</v>
      </c>
      <c r="E8183" t="str">
        <f>VLOOKUP(A8183,[1]StoresandobjectsIMS!$A:$N,14,FALSE)</f>
        <v>Ouvert</v>
      </c>
    </row>
    <row r="8184" spans="1:5" x14ac:dyDescent="0.35">
      <c r="A8184" s="1">
        <v>2974</v>
      </c>
      <c r="B8184" t="s">
        <v>21037</v>
      </c>
      <c r="C8184" t="s">
        <v>21035</v>
      </c>
      <c r="D8184" t="s">
        <v>21036</v>
      </c>
      <c r="E8184" t="str">
        <f>VLOOKUP(A8184,[1]StoresandobjectsIMS!$A:$N,14,FALSE)</f>
        <v>Ouvert</v>
      </c>
    </row>
    <row r="8185" spans="1:5" x14ac:dyDescent="0.35">
      <c r="A8185" s="1">
        <v>2974</v>
      </c>
      <c r="B8185" t="s">
        <v>21037</v>
      </c>
      <c r="C8185" t="s">
        <v>21038</v>
      </c>
      <c r="D8185" t="s">
        <v>21039</v>
      </c>
      <c r="E8185" t="str">
        <f>VLOOKUP(A8185,[1]StoresandobjectsIMS!$A:$N,14,FALSE)</f>
        <v>Ouvert</v>
      </c>
    </row>
    <row r="8186" spans="1:5" x14ac:dyDescent="0.35">
      <c r="A8186" s="1">
        <v>2974</v>
      </c>
      <c r="B8186" t="s">
        <v>21037</v>
      </c>
      <c r="C8186" t="s">
        <v>21040</v>
      </c>
      <c r="D8186" t="s">
        <v>21041</v>
      </c>
      <c r="E8186" t="str">
        <f>VLOOKUP(A8186,[1]StoresandobjectsIMS!$A:$N,14,FALSE)</f>
        <v>Ouvert</v>
      </c>
    </row>
    <row r="8187" spans="1:5" x14ac:dyDescent="0.35">
      <c r="A8187" s="1">
        <v>2974</v>
      </c>
      <c r="B8187" t="s">
        <v>21037</v>
      </c>
      <c r="C8187" t="s">
        <v>21042</v>
      </c>
      <c r="D8187" t="s">
        <v>1459</v>
      </c>
      <c r="E8187" t="str">
        <f>VLOOKUP(A8187,[1]StoresandobjectsIMS!$A:$N,14,FALSE)</f>
        <v>Ouvert</v>
      </c>
    </row>
    <row r="8188" spans="1:5" x14ac:dyDescent="0.35">
      <c r="A8188" s="1">
        <v>2977</v>
      </c>
      <c r="B8188" t="s">
        <v>21004</v>
      </c>
      <c r="C8188" t="s">
        <v>21002</v>
      </c>
      <c r="D8188" t="s">
        <v>21003</v>
      </c>
      <c r="E8188" t="str">
        <f>VLOOKUP(A8188,[1]StoresandobjectsIMS!$A:$N,14,FALSE)</f>
        <v>Ouvert</v>
      </c>
    </row>
    <row r="8189" spans="1:5" x14ac:dyDescent="0.35">
      <c r="A8189" s="1">
        <v>2977</v>
      </c>
      <c r="B8189" t="s">
        <v>21004</v>
      </c>
      <c r="C8189" t="s">
        <v>21005</v>
      </c>
      <c r="D8189" t="s">
        <v>7915</v>
      </c>
      <c r="E8189" t="str">
        <f>VLOOKUP(A8189,[1]StoresandobjectsIMS!$A:$N,14,FALSE)</f>
        <v>Ouvert</v>
      </c>
    </row>
    <row r="8190" spans="1:5" x14ac:dyDescent="0.35">
      <c r="A8190" s="1">
        <v>2977</v>
      </c>
      <c r="B8190" t="s">
        <v>21004</v>
      </c>
      <c r="C8190" t="s">
        <v>21006</v>
      </c>
      <c r="D8190" t="s">
        <v>21007</v>
      </c>
      <c r="E8190" t="str">
        <f>VLOOKUP(A8190,[1]StoresandobjectsIMS!$A:$N,14,FALSE)</f>
        <v>Ouvert</v>
      </c>
    </row>
    <row r="8191" spans="1:5" x14ac:dyDescent="0.35">
      <c r="A8191" s="1">
        <v>2977</v>
      </c>
      <c r="B8191" t="s">
        <v>21004</v>
      </c>
      <c r="C8191" t="s">
        <v>21008</v>
      </c>
      <c r="D8191" t="s">
        <v>21009</v>
      </c>
      <c r="E8191" t="str">
        <f>VLOOKUP(A8191,[1]StoresandobjectsIMS!$A:$N,14,FALSE)</f>
        <v>Ouvert</v>
      </c>
    </row>
    <row r="8192" spans="1:5" x14ac:dyDescent="0.35">
      <c r="A8192" s="1">
        <v>2977</v>
      </c>
      <c r="B8192" t="s">
        <v>21004</v>
      </c>
      <c r="C8192" t="s">
        <v>21010</v>
      </c>
      <c r="D8192" t="s">
        <v>21011</v>
      </c>
      <c r="E8192" t="str">
        <f>VLOOKUP(A8192,[1]StoresandobjectsIMS!$A:$N,14,FALSE)</f>
        <v>Ouvert</v>
      </c>
    </row>
    <row r="8193" spans="1:5" x14ac:dyDescent="0.35">
      <c r="A8193" s="1">
        <v>2977</v>
      </c>
      <c r="B8193" t="s">
        <v>21004</v>
      </c>
      <c r="C8193" t="s">
        <v>21012</v>
      </c>
      <c r="D8193" t="s">
        <v>21013</v>
      </c>
      <c r="E8193" t="str">
        <f>VLOOKUP(A8193,[1]StoresandobjectsIMS!$A:$N,14,FALSE)</f>
        <v>Ouvert</v>
      </c>
    </row>
    <row r="8194" spans="1:5" x14ac:dyDescent="0.35">
      <c r="A8194" s="1">
        <v>2977</v>
      </c>
      <c r="B8194" t="s">
        <v>21004</v>
      </c>
      <c r="C8194" t="s">
        <v>21014</v>
      </c>
      <c r="D8194" t="s">
        <v>21015</v>
      </c>
      <c r="E8194" t="str">
        <f>VLOOKUP(A8194,[1]StoresandobjectsIMS!$A:$N,14,FALSE)</f>
        <v>Ouvert</v>
      </c>
    </row>
    <row r="8195" spans="1:5" x14ac:dyDescent="0.35">
      <c r="A8195" s="1">
        <v>2977</v>
      </c>
      <c r="B8195" t="s">
        <v>21004</v>
      </c>
      <c r="C8195" t="s">
        <v>21016</v>
      </c>
      <c r="D8195" t="s">
        <v>21017</v>
      </c>
      <c r="E8195" t="str">
        <f>VLOOKUP(A8195,[1]StoresandobjectsIMS!$A:$N,14,FALSE)</f>
        <v>Ouvert</v>
      </c>
    </row>
    <row r="8196" spans="1:5" x14ac:dyDescent="0.35">
      <c r="A8196" s="1">
        <v>2977</v>
      </c>
      <c r="B8196" t="s">
        <v>21004</v>
      </c>
      <c r="C8196" t="s">
        <v>21018</v>
      </c>
      <c r="D8196" t="s">
        <v>21019</v>
      </c>
      <c r="E8196" t="str">
        <f>VLOOKUP(A8196,[1]StoresandobjectsIMS!$A:$N,14,FALSE)</f>
        <v>Ouvert</v>
      </c>
    </row>
    <row r="8197" spans="1:5" x14ac:dyDescent="0.35">
      <c r="A8197" s="1">
        <v>2977</v>
      </c>
      <c r="B8197" t="s">
        <v>21004</v>
      </c>
      <c r="C8197" t="s">
        <v>21020</v>
      </c>
      <c r="D8197" t="s">
        <v>21021</v>
      </c>
      <c r="E8197" t="str">
        <f>VLOOKUP(A8197,[1]StoresandobjectsIMS!$A:$N,14,FALSE)</f>
        <v>Ouvert</v>
      </c>
    </row>
    <row r="8198" spans="1:5" x14ac:dyDescent="0.35">
      <c r="A8198" s="1">
        <v>2977</v>
      </c>
      <c r="B8198" t="s">
        <v>21004</v>
      </c>
      <c r="C8198" t="s">
        <v>21022</v>
      </c>
      <c r="D8198" t="s">
        <v>21023</v>
      </c>
      <c r="E8198" t="str">
        <f>VLOOKUP(A8198,[1]StoresandobjectsIMS!$A:$N,14,FALSE)</f>
        <v>Ouvert</v>
      </c>
    </row>
    <row r="8199" spans="1:5" x14ac:dyDescent="0.35">
      <c r="A8199" s="1">
        <v>2977</v>
      </c>
      <c r="B8199" t="s">
        <v>21004</v>
      </c>
      <c r="C8199" t="s">
        <v>21024</v>
      </c>
      <c r="D8199" t="s">
        <v>17225</v>
      </c>
      <c r="E8199" t="str">
        <f>VLOOKUP(A8199,[1]StoresandobjectsIMS!$A:$N,14,FALSE)</f>
        <v>Ouvert</v>
      </c>
    </row>
    <row r="8200" spans="1:5" x14ac:dyDescent="0.35">
      <c r="A8200" s="1">
        <v>2977</v>
      </c>
      <c r="B8200" t="s">
        <v>21004</v>
      </c>
      <c r="C8200" t="s">
        <v>21025</v>
      </c>
      <c r="D8200" t="s">
        <v>21026</v>
      </c>
      <c r="E8200" t="str">
        <f>VLOOKUP(A8200,[1]StoresandobjectsIMS!$A:$N,14,FALSE)</f>
        <v>Ouvert</v>
      </c>
    </row>
    <row r="8201" spans="1:5" x14ac:dyDescent="0.35">
      <c r="A8201" s="1">
        <v>2977</v>
      </c>
      <c r="B8201" t="s">
        <v>21004</v>
      </c>
      <c r="C8201" t="s">
        <v>21027</v>
      </c>
      <c r="D8201" t="s">
        <v>21028</v>
      </c>
      <c r="E8201" t="str">
        <f>VLOOKUP(A8201,[1]StoresandobjectsIMS!$A:$N,14,FALSE)</f>
        <v>Ouvert</v>
      </c>
    </row>
    <row r="8202" spans="1:5" x14ac:dyDescent="0.35">
      <c r="A8202" s="1">
        <v>2977</v>
      </c>
      <c r="B8202" t="s">
        <v>21004</v>
      </c>
      <c r="C8202" t="s">
        <v>21029</v>
      </c>
      <c r="D8202" t="s">
        <v>21030</v>
      </c>
      <c r="E8202" t="str">
        <f>VLOOKUP(A8202,[1]StoresandobjectsIMS!$A:$N,14,FALSE)</f>
        <v>Ouvert</v>
      </c>
    </row>
    <row r="8203" spans="1:5" x14ac:dyDescent="0.35">
      <c r="A8203" s="1">
        <v>2977</v>
      </c>
      <c r="B8203" t="s">
        <v>21004</v>
      </c>
      <c r="C8203" t="s">
        <v>21031</v>
      </c>
      <c r="D8203" t="s">
        <v>21032</v>
      </c>
      <c r="E8203" t="str">
        <f>VLOOKUP(A8203,[1]StoresandobjectsIMS!$A:$N,14,FALSE)</f>
        <v>Ouvert</v>
      </c>
    </row>
    <row r="8204" spans="1:5" x14ac:dyDescent="0.35">
      <c r="A8204" s="1">
        <v>2977</v>
      </c>
      <c r="B8204" t="s">
        <v>21004</v>
      </c>
      <c r="C8204" t="s">
        <v>21033</v>
      </c>
      <c r="D8204" t="s">
        <v>21034</v>
      </c>
      <c r="E8204" t="str">
        <f>VLOOKUP(A8204,[1]StoresandobjectsIMS!$A:$N,14,FALSE)</f>
        <v>Ouvert</v>
      </c>
    </row>
    <row r="8205" spans="1:5" x14ac:dyDescent="0.35">
      <c r="A8205" s="1">
        <v>2982</v>
      </c>
      <c r="B8205" t="s">
        <v>20981</v>
      </c>
      <c r="C8205" t="s">
        <v>20980</v>
      </c>
      <c r="D8205" t="s">
        <v>219</v>
      </c>
      <c r="E8205" t="str">
        <f>VLOOKUP(A8205,[1]StoresandobjectsIMS!$A:$N,14,FALSE)</f>
        <v>Ouvert</v>
      </c>
    </row>
    <row r="8206" spans="1:5" x14ac:dyDescent="0.35">
      <c r="A8206" s="1">
        <v>2982</v>
      </c>
      <c r="B8206" t="s">
        <v>20981</v>
      </c>
      <c r="C8206" t="s">
        <v>20982</v>
      </c>
      <c r="D8206" t="s">
        <v>20983</v>
      </c>
      <c r="E8206" t="str">
        <f>VLOOKUP(A8206,[1]StoresandobjectsIMS!$A:$N,14,FALSE)</f>
        <v>Ouvert</v>
      </c>
    </row>
    <row r="8207" spans="1:5" x14ac:dyDescent="0.35">
      <c r="A8207" s="1">
        <v>2982</v>
      </c>
      <c r="B8207" t="s">
        <v>20981</v>
      </c>
      <c r="C8207" t="s">
        <v>20984</v>
      </c>
      <c r="D8207" t="s">
        <v>20985</v>
      </c>
      <c r="E8207" t="str">
        <f>VLOOKUP(A8207,[1]StoresandobjectsIMS!$A:$N,14,FALSE)</f>
        <v>Ouvert</v>
      </c>
    </row>
    <row r="8208" spans="1:5" x14ac:dyDescent="0.35">
      <c r="A8208" s="1">
        <v>2982</v>
      </c>
      <c r="B8208" t="s">
        <v>20981</v>
      </c>
      <c r="C8208" t="s">
        <v>20986</v>
      </c>
      <c r="D8208" t="s">
        <v>20987</v>
      </c>
      <c r="E8208" t="str">
        <f>VLOOKUP(A8208,[1]StoresandobjectsIMS!$A:$N,14,FALSE)</f>
        <v>Ouvert</v>
      </c>
    </row>
    <row r="8209" spans="1:5" x14ac:dyDescent="0.35">
      <c r="A8209" s="1">
        <v>2982</v>
      </c>
      <c r="B8209" t="s">
        <v>20981</v>
      </c>
      <c r="C8209" t="s">
        <v>20988</v>
      </c>
      <c r="D8209" t="s">
        <v>20989</v>
      </c>
      <c r="E8209" t="str">
        <f>VLOOKUP(A8209,[1]StoresandobjectsIMS!$A:$N,14,FALSE)</f>
        <v>Ouvert</v>
      </c>
    </row>
    <row r="8210" spans="1:5" x14ac:dyDescent="0.35">
      <c r="A8210" s="1">
        <v>2982</v>
      </c>
      <c r="B8210" t="s">
        <v>20981</v>
      </c>
      <c r="C8210" t="s">
        <v>20990</v>
      </c>
      <c r="D8210" t="s">
        <v>3309</v>
      </c>
      <c r="E8210" t="str">
        <f>VLOOKUP(A8210,[1]StoresandobjectsIMS!$A:$N,14,FALSE)</f>
        <v>Ouvert</v>
      </c>
    </row>
    <row r="8211" spans="1:5" x14ac:dyDescent="0.35">
      <c r="A8211" s="1">
        <v>2982</v>
      </c>
      <c r="B8211" t="s">
        <v>20981</v>
      </c>
      <c r="C8211" t="s">
        <v>20991</v>
      </c>
      <c r="D8211" t="s">
        <v>20992</v>
      </c>
      <c r="E8211" t="str">
        <f>VLOOKUP(A8211,[1]StoresandobjectsIMS!$A:$N,14,FALSE)</f>
        <v>Ouvert</v>
      </c>
    </row>
    <row r="8212" spans="1:5" x14ac:dyDescent="0.35">
      <c r="A8212" s="1">
        <v>2982</v>
      </c>
      <c r="B8212" t="s">
        <v>20981</v>
      </c>
      <c r="C8212" t="s">
        <v>20993</v>
      </c>
      <c r="D8212" t="s">
        <v>20994</v>
      </c>
      <c r="E8212" t="str">
        <f>VLOOKUP(A8212,[1]StoresandobjectsIMS!$A:$N,14,FALSE)</f>
        <v>Ouvert</v>
      </c>
    </row>
    <row r="8213" spans="1:5" x14ac:dyDescent="0.35">
      <c r="A8213" s="1">
        <v>2982</v>
      </c>
      <c r="B8213" t="s">
        <v>20981</v>
      </c>
      <c r="C8213" t="s">
        <v>20995</v>
      </c>
      <c r="D8213" t="s">
        <v>3816</v>
      </c>
      <c r="E8213" t="str">
        <f>VLOOKUP(A8213,[1]StoresandobjectsIMS!$A:$N,14,FALSE)</f>
        <v>Ouvert</v>
      </c>
    </row>
    <row r="8214" spans="1:5" x14ac:dyDescent="0.35">
      <c r="A8214" s="1">
        <v>2982</v>
      </c>
      <c r="B8214" t="s">
        <v>20981</v>
      </c>
      <c r="C8214" t="s">
        <v>20996</v>
      </c>
      <c r="D8214" t="s">
        <v>744</v>
      </c>
      <c r="E8214" t="str">
        <f>VLOOKUP(A8214,[1]StoresandobjectsIMS!$A:$N,14,FALSE)</f>
        <v>Ouvert</v>
      </c>
    </row>
    <row r="8215" spans="1:5" x14ac:dyDescent="0.35">
      <c r="A8215" s="1">
        <v>2982</v>
      </c>
      <c r="B8215" t="s">
        <v>20981</v>
      </c>
      <c r="C8215" t="s">
        <v>20997</v>
      </c>
      <c r="D8215" t="s">
        <v>4336</v>
      </c>
      <c r="E8215" t="str">
        <f>VLOOKUP(A8215,[1]StoresandobjectsIMS!$A:$N,14,FALSE)</f>
        <v>Ouvert</v>
      </c>
    </row>
    <row r="8216" spans="1:5" x14ac:dyDescent="0.35">
      <c r="A8216" s="1">
        <v>2982</v>
      </c>
      <c r="B8216" t="s">
        <v>20981</v>
      </c>
      <c r="C8216" t="s">
        <v>20998</v>
      </c>
      <c r="D8216" t="s">
        <v>20999</v>
      </c>
      <c r="E8216" t="str">
        <f>VLOOKUP(A8216,[1]StoresandobjectsIMS!$A:$N,14,FALSE)</f>
        <v>Ouvert</v>
      </c>
    </row>
    <row r="8217" spans="1:5" x14ac:dyDescent="0.35">
      <c r="A8217" s="1">
        <v>2982</v>
      </c>
      <c r="B8217" t="s">
        <v>20981</v>
      </c>
      <c r="C8217" t="s">
        <v>21000</v>
      </c>
      <c r="D8217" t="s">
        <v>21001</v>
      </c>
      <c r="E8217" t="str">
        <f>VLOOKUP(A8217,[1]StoresandobjectsIMS!$A:$N,14,FALSE)</f>
        <v>Ouvert</v>
      </c>
    </row>
    <row r="8218" spans="1:5" x14ac:dyDescent="0.35">
      <c r="A8218" s="1">
        <v>2985</v>
      </c>
      <c r="B8218" t="s">
        <v>20977</v>
      </c>
      <c r="C8218" t="s">
        <v>20975</v>
      </c>
      <c r="D8218" t="s">
        <v>20976</v>
      </c>
      <c r="E8218" t="str">
        <f>VLOOKUP(A8218,[1]StoresandobjectsIMS!$A:$N,14,FALSE)</f>
        <v>Ouvert</v>
      </c>
    </row>
    <row r="8219" spans="1:5" x14ac:dyDescent="0.35">
      <c r="A8219" s="1">
        <v>2985</v>
      </c>
      <c r="B8219" t="s">
        <v>20977</v>
      </c>
      <c r="C8219" t="s">
        <v>20978</v>
      </c>
      <c r="D8219" t="s">
        <v>20979</v>
      </c>
      <c r="E8219" t="str">
        <f>VLOOKUP(A8219,[1]StoresandobjectsIMS!$A:$N,14,FALSE)</f>
        <v>Ouvert</v>
      </c>
    </row>
    <row r="8220" spans="1:5" x14ac:dyDescent="0.35">
      <c r="A8220" s="1">
        <v>2987</v>
      </c>
      <c r="B8220" t="s">
        <v>20974</v>
      </c>
      <c r="C8220" t="s">
        <v>20972</v>
      </c>
      <c r="D8220" t="s">
        <v>20973</v>
      </c>
      <c r="E8220" t="str">
        <f>VLOOKUP(A8220,[1]StoresandobjectsIMS!$A:$N,14,FALSE)</f>
        <v>Fermeture prévue</v>
      </c>
    </row>
    <row r="8221" spans="1:5" x14ac:dyDescent="0.35">
      <c r="A8221" s="1">
        <v>2990</v>
      </c>
      <c r="B8221" t="s">
        <v>20965</v>
      </c>
      <c r="C8221" t="s">
        <v>20963</v>
      </c>
      <c r="D8221" t="s">
        <v>20964</v>
      </c>
      <c r="E8221" t="str">
        <f>VLOOKUP(A8221,[1]StoresandobjectsIMS!$A:$N,14,FALSE)</f>
        <v>Ouvert</v>
      </c>
    </row>
    <row r="8222" spans="1:5" x14ac:dyDescent="0.35">
      <c r="A8222" s="1">
        <v>2990</v>
      </c>
      <c r="B8222" t="s">
        <v>20965</v>
      </c>
      <c r="C8222" t="s">
        <v>20966</v>
      </c>
      <c r="D8222" t="s">
        <v>20967</v>
      </c>
      <c r="E8222" t="str">
        <f>VLOOKUP(A8222,[1]StoresandobjectsIMS!$A:$N,14,FALSE)</f>
        <v>Ouvert</v>
      </c>
    </row>
    <row r="8223" spans="1:5" x14ac:dyDescent="0.35">
      <c r="A8223" s="1">
        <v>2990</v>
      </c>
      <c r="B8223" t="s">
        <v>20965</v>
      </c>
      <c r="C8223" t="s">
        <v>20968</v>
      </c>
      <c r="D8223" t="s">
        <v>20969</v>
      </c>
      <c r="E8223" t="str">
        <f>VLOOKUP(A8223,[1]StoresandobjectsIMS!$A:$N,14,FALSE)</f>
        <v>Ouvert</v>
      </c>
    </row>
    <row r="8224" spans="1:5" x14ac:dyDescent="0.35">
      <c r="A8224" s="1">
        <v>2990</v>
      </c>
      <c r="B8224" t="s">
        <v>20965</v>
      </c>
      <c r="C8224" t="s">
        <v>20970</v>
      </c>
      <c r="D8224" t="s">
        <v>20971</v>
      </c>
      <c r="E8224" t="str">
        <f>VLOOKUP(A8224,[1]StoresandobjectsIMS!$A:$N,14,FALSE)</f>
        <v>Ouvert</v>
      </c>
    </row>
    <row r="8225" spans="1:5" x14ac:dyDescent="0.35">
      <c r="A8225" s="1">
        <v>2991</v>
      </c>
      <c r="B8225" t="s">
        <v>20962</v>
      </c>
      <c r="C8225" t="s">
        <v>20960</v>
      </c>
      <c r="D8225" t="s">
        <v>20961</v>
      </c>
      <c r="E8225" t="str">
        <f>VLOOKUP(A8225,[1]StoresandobjectsIMS!$A:$N,14,FALSE)</f>
        <v>Ouvert</v>
      </c>
    </row>
    <row r="8226" spans="1:5" x14ac:dyDescent="0.35">
      <c r="A8226" s="1">
        <v>2993</v>
      </c>
      <c r="B8226" t="s">
        <v>20953</v>
      </c>
      <c r="C8226" t="s">
        <v>20951</v>
      </c>
      <c r="D8226" t="s">
        <v>20952</v>
      </c>
      <c r="E8226" t="str">
        <f>VLOOKUP(A8226,[1]StoresandobjectsIMS!$A:$N,14,FALSE)</f>
        <v>Ouvert</v>
      </c>
    </row>
    <row r="8227" spans="1:5" x14ac:dyDescent="0.35">
      <c r="A8227" s="1">
        <v>2993</v>
      </c>
      <c r="B8227" t="s">
        <v>20953</v>
      </c>
      <c r="C8227" t="s">
        <v>20954</v>
      </c>
      <c r="D8227" t="s">
        <v>20955</v>
      </c>
      <c r="E8227" t="str">
        <f>VLOOKUP(A8227,[1]StoresandobjectsIMS!$A:$N,14,FALSE)</f>
        <v>Ouvert</v>
      </c>
    </row>
    <row r="8228" spans="1:5" x14ac:dyDescent="0.35">
      <c r="A8228" s="1">
        <v>2993</v>
      </c>
      <c r="B8228" t="s">
        <v>20953</v>
      </c>
      <c r="C8228" t="s">
        <v>20956</v>
      </c>
      <c r="D8228" t="s">
        <v>20957</v>
      </c>
      <c r="E8228" t="str">
        <f>VLOOKUP(A8228,[1]StoresandobjectsIMS!$A:$N,14,FALSE)</f>
        <v>Ouvert</v>
      </c>
    </row>
    <row r="8229" spans="1:5" x14ac:dyDescent="0.35">
      <c r="A8229" s="1">
        <v>2993</v>
      </c>
      <c r="B8229" t="s">
        <v>20953</v>
      </c>
      <c r="C8229" t="s">
        <v>20958</v>
      </c>
      <c r="D8229" t="s">
        <v>20959</v>
      </c>
      <c r="E8229" t="str">
        <f>VLOOKUP(A8229,[1]StoresandobjectsIMS!$A:$N,14,FALSE)</f>
        <v>Ouvert</v>
      </c>
    </row>
    <row r="8230" spans="1:5" x14ac:dyDescent="0.35">
      <c r="A8230" s="1">
        <v>2996</v>
      </c>
      <c r="B8230" t="s">
        <v>20935</v>
      </c>
      <c r="C8230" t="s">
        <v>20933</v>
      </c>
      <c r="D8230" t="s">
        <v>20934</v>
      </c>
      <c r="E8230" t="str">
        <f>VLOOKUP(A8230,[1]StoresandobjectsIMS!$A:$N,14,FALSE)</f>
        <v>Ouvert</v>
      </c>
    </row>
    <row r="8231" spans="1:5" x14ac:dyDescent="0.35">
      <c r="A8231" s="1">
        <v>2996</v>
      </c>
      <c r="B8231" t="s">
        <v>20935</v>
      </c>
      <c r="C8231" t="s">
        <v>20936</v>
      </c>
      <c r="D8231" t="s">
        <v>20937</v>
      </c>
      <c r="E8231" t="str">
        <f>VLOOKUP(A8231,[1]StoresandobjectsIMS!$A:$N,14,FALSE)</f>
        <v>Ouvert</v>
      </c>
    </row>
    <row r="8232" spans="1:5" x14ac:dyDescent="0.35">
      <c r="A8232" s="1">
        <v>2996</v>
      </c>
      <c r="B8232" t="s">
        <v>20935</v>
      </c>
      <c r="C8232" t="s">
        <v>20938</v>
      </c>
      <c r="D8232" t="s">
        <v>20939</v>
      </c>
      <c r="E8232" t="str">
        <f>VLOOKUP(A8232,[1]StoresandobjectsIMS!$A:$N,14,FALSE)</f>
        <v>Ouvert</v>
      </c>
    </row>
    <row r="8233" spans="1:5" x14ac:dyDescent="0.35">
      <c r="A8233" s="1">
        <v>2996</v>
      </c>
      <c r="B8233" t="s">
        <v>20935</v>
      </c>
      <c r="C8233" t="s">
        <v>20940</v>
      </c>
      <c r="D8233" t="s">
        <v>20941</v>
      </c>
      <c r="E8233" t="str">
        <f>VLOOKUP(A8233,[1]StoresandobjectsIMS!$A:$N,14,FALSE)</f>
        <v>Ouvert</v>
      </c>
    </row>
    <row r="8234" spans="1:5" x14ac:dyDescent="0.35">
      <c r="A8234" s="1">
        <v>2996</v>
      </c>
      <c r="B8234" t="s">
        <v>20935</v>
      </c>
      <c r="C8234" t="s">
        <v>20942</v>
      </c>
      <c r="D8234" t="s">
        <v>20943</v>
      </c>
      <c r="E8234" t="str">
        <f>VLOOKUP(A8234,[1]StoresandobjectsIMS!$A:$N,14,FALSE)</f>
        <v>Ouvert</v>
      </c>
    </row>
    <row r="8235" spans="1:5" x14ac:dyDescent="0.35">
      <c r="A8235" s="1">
        <v>2996</v>
      </c>
      <c r="B8235" t="s">
        <v>20935</v>
      </c>
      <c r="C8235" t="s">
        <v>20944</v>
      </c>
      <c r="D8235" t="s">
        <v>20945</v>
      </c>
      <c r="E8235" t="str">
        <f>VLOOKUP(A8235,[1]StoresandobjectsIMS!$A:$N,14,FALSE)</f>
        <v>Ouvert</v>
      </c>
    </row>
    <row r="8236" spans="1:5" x14ac:dyDescent="0.35">
      <c r="A8236" s="1">
        <v>2996</v>
      </c>
      <c r="B8236" t="s">
        <v>20935</v>
      </c>
      <c r="C8236" t="s">
        <v>20946</v>
      </c>
      <c r="D8236" t="s">
        <v>20947</v>
      </c>
      <c r="E8236" t="str">
        <f>VLOOKUP(A8236,[1]StoresandobjectsIMS!$A:$N,14,FALSE)</f>
        <v>Ouvert</v>
      </c>
    </row>
    <row r="8237" spans="1:5" x14ac:dyDescent="0.35">
      <c r="A8237" s="1">
        <v>2996</v>
      </c>
      <c r="B8237" t="s">
        <v>20935</v>
      </c>
      <c r="C8237" t="s">
        <v>20948</v>
      </c>
      <c r="D8237" t="s">
        <v>20949</v>
      </c>
      <c r="E8237" t="str">
        <f>VLOOKUP(A8237,[1]StoresandobjectsIMS!$A:$N,14,FALSE)</f>
        <v>Ouvert</v>
      </c>
    </row>
    <row r="8238" spans="1:5" x14ac:dyDescent="0.35">
      <c r="A8238" s="1">
        <v>2996</v>
      </c>
      <c r="B8238" t="s">
        <v>20935</v>
      </c>
      <c r="C8238" t="s">
        <v>20950</v>
      </c>
      <c r="D8238" t="s">
        <v>14832</v>
      </c>
      <c r="E8238" t="str">
        <f>VLOOKUP(A8238,[1]StoresandobjectsIMS!$A:$N,14,FALSE)</f>
        <v>Ouvert</v>
      </c>
    </row>
    <row r="8239" spans="1:5" x14ac:dyDescent="0.35">
      <c r="A8239" s="1">
        <v>2997</v>
      </c>
      <c r="B8239" t="s">
        <v>20928</v>
      </c>
      <c r="C8239" t="s">
        <v>20926</v>
      </c>
      <c r="D8239" t="s">
        <v>20927</v>
      </c>
      <c r="E8239" t="str">
        <f>VLOOKUP(A8239,[1]StoresandobjectsIMS!$A:$N,14,FALSE)</f>
        <v>Ouvert</v>
      </c>
    </row>
    <row r="8240" spans="1:5" x14ac:dyDescent="0.35">
      <c r="A8240" s="1">
        <v>2997</v>
      </c>
      <c r="B8240" t="s">
        <v>20928</v>
      </c>
      <c r="C8240" t="s">
        <v>20929</v>
      </c>
      <c r="D8240" t="s">
        <v>20930</v>
      </c>
      <c r="E8240" t="str">
        <f>VLOOKUP(A8240,[1]StoresandobjectsIMS!$A:$N,14,FALSE)</f>
        <v>Ouvert</v>
      </c>
    </row>
    <row r="8241" spans="1:5" x14ac:dyDescent="0.35">
      <c r="A8241" s="1">
        <v>2997</v>
      </c>
      <c r="B8241" t="s">
        <v>20928</v>
      </c>
      <c r="C8241" t="s">
        <v>20931</v>
      </c>
      <c r="D8241" t="s">
        <v>20932</v>
      </c>
      <c r="E8241" t="str">
        <f>VLOOKUP(A8241,[1]StoresandobjectsIMS!$A:$N,14,FALSE)</f>
        <v>Ouvert</v>
      </c>
    </row>
    <row r="8242" spans="1:5" x14ac:dyDescent="0.35">
      <c r="A8242" s="1">
        <v>2998</v>
      </c>
      <c r="B8242" t="s">
        <v>20920</v>
      </c>
      <c r="C8242" t="s">
        <v>20919</v>
      </c>
      <c r="D8242" t="s">
        <v>360</v>
      </c>
      <c r="E8242" t="str">
        <f>VLOOKUP(A8242,[1]StoresandobjectsIMS!$A:$N,14,FALSE)</f>
        <v>Ouvert</v>
      </c>
    </row>
    <row r="8243" spans="1:5" x14ac:dyDescent="0.35">
      <c r="A8243" s="1">
        <v>2998</v>
      </c>
      <c r="B8243" t="s">
        <v>20920</v>
      </c>
      <c r="C8243" t="s">
        <v>20921</v>
      </c>
      <c r="D8243" t="s">
        <v>17139</v>
      </c>
      <c r="E8243" t="str">
        <f>VLOOKUP(A8243,[1]StoresandobjectsIMS!$A:$N,14,FALSE)</f>
        <v>Ouvert</v>
      </c>
    </row>
    <row r="8244" spans="1:5" x14ac:dyDescent="0.35">
      <c r="A8244" s="1">
        <v>2998</v>
      </c>
      <c r="B8244" t="s">
        <v>20920</v>
      </c>
      <c r="C8244" t="s">
        <v>20922</v>
      </c>
      <c r="D8244" t="s">
        <v>20923</v>
      </c>
      <c r="E8244" t="str">
        <f>VLOOKUP(A8244,[1]StoresandobjectsIMS!$A:$N,14,FALSE)</f>
        <v>Ouvert</v>
      </c>
    </row>
    <row r="8245" spans="1:5" x14ac:dyDescent="0.35">
      <c r="A8245" s="1">
        <v>2998</v>
      </c>
      <c r="B8245" t="s">
        <v>20920</v>
      </c>
      <c r="C8245" t="s">
        <v>20924</v>
      </c>
      <c r="D8245" t="s">
        <v>20925</v>
      </c>
      <c r="E8245" t="str">
        <f>VLOOKUP(A8245,[1]StoresandobjectsIMS!$A:$N,14,FALSE)</f>
        <v>Ouvert</v>
      </c>
    </row>
    <row r="8246" spans="1:5" x14ac:dyDescent="0.35">
      <c r="A8246" s="1">
        <v>3000</v>
      </c>
      <c r="B8246" t="s">
        <v>20836</v>
      </c>
      <c r="C8246" t="s">
        <v>20834</v>
      </c>
      <c r="D8246" t="s">
        <v>20835</v>
      </c>
      <c r="E8246" t="str">
        <f>VLOOKUP(A8246,[1]StoresandobjectsIMS!$A:$N,14,FALSE)</f>
        <v>Ouvert</v>
      </c>
    </row>
    <row r="8247" spans="1:5" x14ac:dyDescent="0.35">
      <c r="A8247" s="1">
        <v>3000</v>
      </c>
      <c r="B8247" t="s">
        <v>20836</v>
      </c>
      <c r="C8247" t="s">
        <v>20837</v>
      </c>
      <c r="D8247" t="s">
        <v>11409</v>
      </c>
      <c r="E8247" t="str">
        <f>VLOOKUP(A8247,[1]StoresandobjectsIMS!$A:$N,14,FALSE)</f>
        <v>Ouvert</v>
      </c>
    </row>
    <row r="8248" spans="1:5" x14ac:dyDescent="0.35">
      <c r="A8248" s="1">
        <v>3000</v>
      </c>
      <c r="B8248" t="s">
        <v>20836</v>
      </c>
      <c r="C8248" t="s">
        <v>20838</v>
      </c>
      <c r="D8248" t="s">
        <v>20839</v>
      </c>
      <c r="E8248" t="str">
        <f>VLOOKUP(A8248,[1]StoresandobjectsIMS!$A:$N,14,FALSE)</f>
        <v>Ouvert</v>
      </c>
    </row>
    <row r="8249" spans="1:5" x14ac:dyDescent="0.35">
      <c r="A8249" s="1">
        <v>3000</v>
      </c>
      <c r="B8249" t="s">
        <v>20836</v>
      </c>
      <c r="C8249" t="s">
        <v>20840</v>
      </c>
      <c r="D8249" t="s">
        <v>20841</v>
      </c>
      <c r="E8249" t="str">
        <f>VLOOKUP(A8249,[1]StoresandobjectsIMS!$A:$N,14,FALSE)</f>
        <v>Ouvert</v>
      </c>
    </row>
    <row r="8250" spans="1:5" x14ac:dyDescent="0.35">
      <c r="A8250" s="1">
        <v>3000</v>
      </c>
      <c r="B8250" t="s">
        <v>20836</v>
      </c>
      <c r="C8250" t="s">
        <v>20842</v>
      </c>
      <c r="D8250" t="s">
        <v>3480</v>
      </c>
      <c r="E8250" t="str">
        <f>VLOOKUP(A8250,[1]StoresandobjectsIMS!$A:$N,14,FALSE)</f>
        <v>Ouvert</v>
      </c>
    </row>
    <row r="8251" spans="1:5" x14ac:dyDescent="0.35">
      <c r="A8251" s="1">
        <v>3000</v>
      </c>
      <c r="B8251" t="s">
        <v>20836</v>
      </c>
      <c r="C8251" t="s">
        <v>20843</v>
      </c>
      <c r="D8251" t="s">
        <v>20844</v>
      </c>
      <c r="E8251" t="str">
        <f>VLOOKUP(A8251,[1]StoresandobjectsIMS!$A:$N,14,FALSE)</f>
        <v>Ouvert</v>
      </c>
    </row>
    <row r="8252" spans="1:5" x14ac:dyDescent="0.35">
      <c r="A8252" s="1">
        <v>3000</v>
      </c>
      <c r="B8252" t="s">
        <v>20836</v>
      </c>
      <c r="C8252" t="s">
        <v>20845</v>
      </c>
      <c r="D8252" t="s">
        <v>20846</v>
      </c>
      <c r="E8252" t="str">
        <f>VLOOKUP(A8252,[1]StoresandobjectsIMS!$A:$N,14,FALSE)</f>
        <v>Ouvert</v>
      </c>
    </row>
    <row r="8253" spans="1:5" x14ac:dyDescent="0.35">
      <c r="A8253" s="1">
        <v>3000</v>
      </c>
      <c r="B8253" t="s">
        <v>20836</v>
      </c>
      <c r="C8253" t="s">
        <v>20847</v>
      </c>
      <c r="D8253" t="s">
        <v>20848</v>
      </c>
      <c r="E8253" t="str">
        <f>VLOOKUP(A8253,[1]StoresandobjectsIMS!$A:$N,14,FALSE)</f>
        <v>Ouvert</v>
      </c>
    </row>
    <row r="8254" spans="1:5" x14ac:dyDescent="0.35">
      <c r="A8254" s="1">
        <v>3000</v>
      </c>
      <c r="B8254" t="s">
        <v>20836</v>
      </c>
      <c r="C8254" t="s">
        <v>20849</v>
      </c>
      <c r="D8254" t="s">
        <v>20850</v>
      </c>
      <c r="E8254" t="str">
        <f>VLOOKUP(A8254,[1]StoresandobjectsIMS!$A:$N,14,FALSE)</f>
        <v>Ouvert</v>
      </c>
    </row>
    <row r="8255" spans="1:5" x14ac:dyDescent="0.35">
      <c r="A8255" s="1">
        <v>3000</v>
      </c>
      <c r="B8255" t="s">
        <v>20836</v>
      </c>
      <c r="C8255" t="s">
        <v>20851</v>
      </c>
      <c r="D8255" t="s">
        <v>20852</v>
      </c>
      <c r="E8255" t="str">
        <f>VLOOKUP(A8255,[1]StoresandobjectsIMS!$A:$N,14,FALSE)</f>
        <v>Ouvert</v>
      </c>
    </row>
    <row r="8256" spans="1:5" x14ac:dyDescent="0.35">
      <c r="A8256" s="1">
        <v>3000</v>
      </c>
      <c r="B8256" t="s">
        <v>20836</v>
      </c>
      <c r="C8256" t="s">
        <v>20853</v>
      </c>
      <c r="D8256" t="s">
        <v>20854</v>
      </c>
      <c r="E8256" t="str">
        <f>VLOOKUP(A8256,[1]StoresandobjectsIMS!$A:$N,14,FALSE)</f>
        <v>Ouvert</v>
      </c>
    </row>
    <row r="8257" spans="1:5" x14ac:dyDescent="0.35">
      <c r="A8257" s="1">
        <v>3000</v>
      </c>
      <c r="B8257" t="s">
        <v>20836</v>
      </c>
      <c r="C8257" t="s">
        <v>20855</v>
      </c>
      <c r="D8257" t="s">
        <v>20856</v>
      </c>
      <c r="E8257" t="str">
        <f>VLOOKUP(A8257,[1]StoresandobjectsIMS!$A:$N,14,FALSE)</f>
        <v>Ouvert</v>
      </c>
    </row>
    <row r="8258" spans="1:5" x14ac:dyDescent="0.35">
      <c r="A8258" s="1">
        <v>3000</v>
      </c>
      <c r="B8258" t="s">
        <v>20836</v>
      </c>
      <c r="C8258" t="s">
        <v>20857</v>
      </c>
      <c r="D8258" t="s">
        <v>20858</v>
      </c>
      <c r="E8258" t="str">
        <f>VLOOKUP(A8258,[1]StoresandobjectsIMS!$A:$N,14,FALSE)</f>
        <v>Ouvert</v>
      </c>
    </row>
    <row r="8259" spans="1:5" x14ac:dyDescent="0.35">
      <c r="A8259" s="1">
        <v>3000</v>
      </c>
      <c r="B8259" t="s">
        <v>20836</v>
      </c>
      <c r="C8259" t="s">
        <v>20859</v>
      </c>
      <c r="D8259" t="s">
        <v>20860</v>
      </c>
      <c r="E8259" t="str">
        <f>VLOOKUP(A8259,[1]StoresandobjectsIMS!$A:$N,14,FALSE)</f>
        <v>Ouvert</v>
      </c>
    </row>
    <row r="8260" spans="1:5" x14ac:dyDescent="0.35">
      <c r="A8260" s="1">
        <v>3000</v>
      </c>
      <c r="B8260" t="s">
        <v>20836</v>
      </c>
      <c r="C8260" t="s">
        <v>20861</v>
      </c>
      <c r="D8260" t="s">
        <v>20862</v>
      </c>
      <c r="E8260" t="str">
        <f>VLOOKUP(A8260,[1]StoresandobjectsIMS!$A:$N,14,FALSE)</f>
        <v>Ouvert</v>
      </c>
    </row>
    <row r="8261" spans="1:5" x14ac:dyDescent="0.35">
      <c r="A8261" s="1">
        <v>3000</v>
      </c>
      <c r="B8261" t="s">
        <v>20836</v>
      </c>
      <c r="C8261" t="s">
        <v>20863</v>
      </c>
      <c r="D8261" t="s">
        <v>20864</v>
      </c>
      <c r="E8261" t="str">
        <f>VLOOKUP(A8261,[1]StoresandobjectsIMS!$A:$N,14,FALSE)</f>
        <v>Ouvert</v>
      </c>
    </row>
    <row r="8262" spans="1:5" x14ac:dyDescent="0.35">
      <c r="A8262" s="1">
        <v>3000</v>
      </c>
      <c r="B8262" t="s">
        <v>20836</v>
      </c>
      <c r="C8262" t="s">
        <v>20865</v>
      </c>
      <c r="D8262" t="s">
        <v>20866</v>
      </c>
      <c r="E8262" t="str">
        <f>VLOOKUP(A8262,[1]StoresandobjectsIMS!$A:$N,14,FALSE)</f>
        <v>Ouvert</v>
      </c>
    </row>
    <row r="8263" spans="1:5" x14ac:dyDescent="0.35">
      <c r="A8263" s="1">
        <v>3000</v>
      </c>
      <c r="B8263" t="s">
        <v>20836</v>
      </c>
      <c r="C8263" t="s">
        <v>20867</v>
      </c>
      <c r="D8263" t="s">
        <v>20868</v>
      </c>
      <c r="E8263" t="str">
        <f>VLOOKUP(A8263,[1]StoresandobjectsIMS!$A:$N,14,FALSE)</f>
        <v>Ouvert</v>
      </c>
    </row>
    <row r="8264" spans="1:5" x14ac:dyDescent="0.35">
      <c r="A8264" s="1">
        <v>3000</v>
      </c>
      <c r="B8264" t="s">
        <v>20836</v>
      </c>
      <c r="C8264" t="s">
        <v>20869</v>
      </c>
      <c r="D8264" t="s">
        <v>3980</v>
      </c>
      <c r="E8264" t="str">
        <f>VLOOKUP(A8264,[1]StoresandobjectsIMS!$A:$N,14,FALSE)</f>
        <v>Ouvert</v>
      </c>
    </row>
    <row r="8265" spans="1:5" x14ac:dyDescent="0.35">
      <c r="A8265" s="1">
        <v>3000</v>
      </c>
      <c r="B8265" t="s">
        <v>20836</v>
      </c>
      <c r="C8265" t="s">
        <v>20870</v>
      </c>
      <c r="D8265" t="s">
        <v>20871</v>
      </c>
      <c r="E8265" t="str">
        <f>VLOOKUP(A8265,[1]StoresandobjectsIMS!$A:$N,14,FALSE)</f>
        <v>Ouvert</v>
      </c>
    </row>
    <row r="8266" spans="1:5" x14ac:dyDescent="0.35">
      <c r="A8266" s="1">
        <v>3000</v>
      </c>
      <c r="B8266" t="s">
        <v>20836</v>
      </c>
      <c r="C8266" t="s">
        <v>20872</v>
      </c>
      <c r="D8266" t="s">
        <v>20873</v>
      </c>
      <c r="E8266" t="str">
        <f>VLOOKUP(A8266,[1]StoresandobjectsIMS!$A:$N,14,FALSE)</f>
        <v>Ouvert</v>
      </c>
    </row>
    <row r="8267" spans="1:5" x14ac:dyDescent="0.35">
      <c r="A8267" s="1">
        <v>3000</v>
      </c>
      <c r="B8267" t="s">
        <v>20836</v>
      </c>
      <c r="C8267" t="s">
        <v>20874</v>
      </c>
      <c r="D8267" t="s">
        <v>20875</v>
      </c>
      <c r="E8267" t="str">
        <f>VLOOKUP(A8267,[1]StoresandobjectsIMS!$A:$N,14,FALSE)</f>
        <v>Ouvert</v>
      </c>
    </row>
    <row r="8268" spans="1:5" x14ac:dyDescent="0.35">
      <c r="A8268" s="1">
        <v>3000</v>
      </c>
      <c r="B8268" t="s">
        <v>20836</v>
      </c>
      <c r="C8268" t="s">
        <v>20876</v>
      </c>
      <c r="D8268" t="s">
        <v>20877</v>
      </c>
      <c r="E8268" t="str">
        <f>VLOOKUP(A8268,[1]StoresandobjectsIMS!$A:$N,14,FALSE)</f>
        <v>Ouvert</v>
      </c>
    </row>
    <row r="8269" spans="1:5" x14ac:dyDescent="0.35">
      <c r="A8269" s="1">
        <v>3000</v>
      </c>
      <c r="B8269" t="s">
        <v>20836</v>
      </c>
      <c r="C8269" t="s">
        <v>20878</v>
      </c>
      <c r="D8269" t="s">
        <v>20879</v>
      </c>
      <c r="E8269" t="str">
        <f>VLOOKUP(A8269,[1]StoresandobjectsIMS!$A:$N,14,FALSE)</f>
        <v>Ouvert</v>
      </c>
    </row>
    <row r="8270" spans="1:5" x14ac:dyDescent="0.35">
      <c r="A8270" s="1">
        <v>3000</v>
      </c>
      <c r="B8270" t="s">
        <v>20836</v>
      </c>
      <c r="C8270" t="s">
        <v>20880</v>
      </c>
      <c r="D8270" t="s">
        <v>20881</v>
      </c>
      <c r="E8270" t="str">
        <f>VLOOKUP(A8270,[1]StoresandobjectsIMS!$A:$N,14,FALSE)</f>
        <v>Ouvert</v>
      </c>
    </row>
    <row r="8271" spans="1:5" x14ac:dyDescent="0.35">
      <c r="A8271" s="1">
        <v>3000</v>
      </c>
      <c r="B8271" t="s">
        <v>20836</v>
      </c>
      <c r="C8271" t="s">
        <v>20882</v>
      </c>
      <c r="D8271" t="s">
        <v>20883</v>
      </c>
      <c r="E8271" t="str">
        <f>VLOOKUP(A8271,[1]StoresandobjectsIMS!$A:$N,14,FALSE)</f>
        <v>Ouvert</v>
      </c>
    </row>
    <row r="8272" spans="1:5" x14ac:dyDescent="0.35">
      <c r="A8272" s="1">
        <v>3000</v>
      </c>
      <c r="B8272" t="s">
        <v>20836</v>
      </c>
      <c r="C8272" t="s">
        <v>20884</v>
      </c>
      <c r="D8272" t="s">
        <v>20885</v>
      </c>
      <c r="E8272" t="str">
        <f>VLOOKUP(A8272,[1]StoresandobjectsIMS!$A:$N,14,FALSE)</f>
        <v>Ouvert</v>
      </c>
    </row>
    <row r="8273" spans="1:5" x14ac:dyDescent="0.35">
      <c r="A8273" s="1">
        <v>3000</v>
      </c>
      <c r="B8273" t="s">
        <v>20836</v>
      </c>
      <c r="C8273" t="s">
        <v>20886</v>
      </c>
      <c r="D8273" t="s">
        <v>20887</v>
      </c>
      <c r="E8273" t="str">
        <f>VLOOKUP(A8273,[1]StoresandobjectsIMS!$A:$N,14,FALSE)</f>
        <v>Ouvert</v>
      </c>
    </row>
    <row r="8274" spans="1:5" x14ac:dyDescent="0.35">
      <c r="A8274" s="1">
        <v>3000</v>
      </c>
      <c r="B8274" t="s">
        <v>20836</v>
      </c>
      <c r="C8274" t="s">
        <v>20888</v>
      </c>
      <c r="D8274" t="s">
        <v>20889</v>
      </c>
      <c r="E8274" t="str">
        <f>VLOOKUP(A8274,[1]StoresandobjectsIMS!$A:$N,14,FALSE)</f>
        <v>Ouvert</v>
      </c>
    </row>
    <row r="8275" spans="1:5" x14ac:dyDescent="0.35">
      <c r="A8275" s="1">
        <v>3000</v>
      </c>
      <c r="B8275" t="s">
        <v>20836</v>
      </c>
      <c r="C8275" t="s">
        <v>20890</v>
      </c>
      <c r="D8275" t="s">
        <v>20891</v>
      </c>
      <c r="E8275" t="str">
        <f>VLOOKUP(A8275,[1]StoresandobjectsIMS!$A:$N,14,FALSE)</f>
        <v>Ouvert</v>
      </c>
    </row>
    <row r="8276" spans="1:5" x14ac:dyDescent="0.35">
      <c r="A8276" s="1">
        <v>3000</v>
      </c>
      <c r="B8276" t="s">
        <v>20836</v>
      </c>
      <c r="C8276" t="s">
        <v>20892</v>
      </c>
      <c r="D8276" t="s">
        <v>20893</v>
      </c>
      <c r="E8276" t="str">
        <f>VLOOKUP(A8276,[1]StoresandobjectsIMS!$A:$N,14,FALSE)</f>
        <v>Ouvert</v>
      </c>
    </row>
    <row r="8277" spans="1:5" x14ac:dyDescent="0.35">
      <c r="A8277" s="1">
        <v>3000</v>
      </c>
      <c r="B8277" t="s">
        <v>20836</v>
      </c>
      <c r="C8277" t="s">
        <v>20894</v>
      </c>
      <c r="D8277" t="s">
        <v>17452</v>
      </c>
      <c r="E8277" t="str">
        <f>VLOOKUP(A8277,[1]StoresandobjectsIMS!$A:$N,14,FALSE)</f>
        <v>Ouvert</v>
      </c>
    </row>
    <row r="8278" spans="1:5" x14ac:dyDescent="0.35">
      <c r="A8278" s="1">
        <v>3000</v>
      </c>
      <c r="B8278" t="s">
        <v>20836</v>
      </c>
      <c r="C8278" t="s">
        <v>20895</v>
      </c>
      <c r="D8278" t="s">
        <v>20896</v>
      </c>
      <c r="E8278" t="str">
        <f>VLOOKUP(A8278,[1]StoresandobjectsIMS!$A:$N,14,FALSE)</f>
        <v>Ouvert</v>
      </c>
    </row>
    <row r="8279" spans="1:5" x14ac:dyDescent="0.35">
      <c r="A8279" s="1">
        <v>3000</v>
      </c>
      <c r="B8279" t="s">
        <v>20836</v>
      </c>
      <c r="C8279" t="s">
        <v>20897</v>
      </c>
      <c r="D8279" t="s">
        <v>20898</v>
      </c>
      <c r="E8279" t="str">
        <f>VLOOKUP(A8279,[1]StoresandobjectsIMS!$A:$N,14,FALSE)</f>
        <v>Ouvert</v>
      </c>
    </row>
    <row r="8280" spans="1:5" x14ac:dyDescent="0.35">
      <c r="A8280" s="1">
        <v>3000</v>
      </c>
      <c r="B8280" t="s">
        <v>20836</v>
      </c>
      <c r="C8280" t="s">
        <v>20899</v>
      </c>
      <c r="D8280" t="s">
        <v>20900</v>
      </c>
      <c r="E8280" t="str">
        <f>VLOOKUP(A8280,[1]StoresandobjectsIMS!$A:$N,14,FALSE)</f>
        <v>Ouvert</v>
      </c>
    </row>
    <row r="8281" spans="1:5" x14ac:dyDescent="0.35">
      <c r="A8281" s="1">
        <v>3000</v>
      </c>
      <c r="B8281" t="s">
        <v>20836</v>
      </c>
      <c r="C8281" t="s">
        <v>20901</v>
      </c>
      <c r="D8281" t="s">
        <v>20902</v>
      </c>
      <c r="E8281" t="str">
        <f>VLOOKUP(A8281,[1]StoresandobjectsIMS!$A:$N,14,FALSE)</f>
        <v>Ouvert</v>
      </c>
    </row>
    <row r="8282" spans="1:5" x14ac:dyDescent="0.35">
      <c r="A8282" s="1">
        <v>3000</v>
      </c>
      <c r="B8282" t="s">
        <v>20836</v>
      </c>
      <c r="C8282" t="s">
        <v>20903</v>
      </c>
      <c r="D8282" t="s">
        <v>20904</v>
      </c>
      <c r="E8282" t="str">
        <f>VLOOKUP(A8282,[1]StoresandobjectsIMS!$A:$N,14,FALSE)</f>
        <v>Ouvert</v>
      </c>
    </row>
    <row r="8283" spans="1:5" x14ac:dyDescent="0.35">
      <c r="A8283" s="1">
        <v>3000</v>
      </c>
      <c r="B8283" t="s">
        <v>20836</v>
      </c>
      <c r="C8283" t="s">
        <v>20905</v>
      </c>
      <c r="D8283" t="s">
        <v>20906</v>
      </c>
      <c r="E8283" t="str">
        <f>VLOOKUP(A8283,[1]StoresandobjectsIMS!$A:$N,14,FALSE)</f>
        <v>Ouvert</v>
      </c>
    </row>
    <row r="8284" spans="1:5" x14ac:dyDescent="0.35">
      <c r="A8284" s="1">
        <v>3000</v>
      </c>
      <c r="B8284" t="s">
        <v>20836</v>
      </c>
      <c r="C8284" t="s">
        <v>20907</v>
      </c>
      <c r="D8284" t="s">
        <v>20908</v>
      </c>
      <c r="E8284" t="str">
        <f>VLOOKUP(A8284,[1]StoresandobjectsIMS!$A:$N,14,FALSE)</f>
        <v>Ouvert</v>
      </c>
    </row>
    <row r="8285" spans="1:5" x14ac:dyDescent="0.35">
      <c r="A8285" s="1">
        <v>3000</v>
      </c>
      <c r="B8285" t="s">
        <v>20836</v>
      </c>
      <c r="C8285" t="s">
        <v>20909</v>
      </c>
      <c r="D8285" t="s">
        <v>20910</v>
      </c>
      <c r="E8285" t="str">
        <f>VLOOKUP(A8285,[1]StoresandobjectsIMS!$A:$N,14,FALSE)</f>
        <v>Ouvert</v>
      </c>
    </row>
    <row r="8286" spans="1:5" x14ac:dyDescent="0.35">
      <c r="A8286" s="1">
        <v>3000</v>
      </c>
      <c r="B8286" t="s">
        <v>20836</v>
      </c>
      <c r="C8286" t="s">
        <v>20911</v>
      </c>
      <c r="D8286" t="s">
        <v>20912</v>
      </c>
      <c r="E8286" t="str">
        <f>VLOOKUP(A8286,[1]StoresandobjectsIMS!$A:$N,14,FALSE)</f>
        <v>Ouvert</v>
      </c>
    </row>
    <row r="8287" spans="1:5" x14ac:dyDescent="0.35">
      <c r="A8287" s="1">
        <v>3000</v>
      </c>
      <c r="B8287" t="s">
        <v>20836</v>
      </c>
      <c r="C8287" t="s">
        <v>20913</v>
      </c>
      <c r="D8287" t="s">
        <v>20914</v>
      </c>
      <c r="E8287" t="str">
        <f>VLOOKUP(A8287,[1]StoresandobjectsIMS!$A:$N,14,FALSE)</f>
        <v>Ouvert</v>
      </c>
    </row>
    <row r="8288" spans="1:5" x14ac:dyDescent="0.35">
      <c r="A8288" s="1">
        <v>3000</v>
      </c>
      <c r="B8288" t="s">
        <v>20836</v>
      </c>
      <c r="C8288" t="s">
        <v>20915</v>
      </c>
      <c r="D8288" t="s">
        <v>20916</v>
      </c>
      <c r="E8288" t="str">
        <f>VLOOKUP(A8288,[1]StoresandobjectsIMS!$A:$N,14,FALSE)</f>
        <v>Ouvert</v>
      </c>
    </row>
    <row r="8289" spans="1:5" x14ac:dyDescent="0.35">
      <c r="A8289" s="1">
        <v>3000</v>
      </c>
      <c r="B8289" t="s">
        <v>20836</v>
      </c>
      <c r="C8289" t="s">
        <v>20917</v>
      </c>
      <c r="D8289" t="s">
        <v>20918</v>
      </c>
      <c r="E8289" t="str">
        <f>VLOOKUP(A8289,[1]StoresandobjectsIMS!$A:$N,14,FALSE)</f>
        <v>Ouvert</v>
      </c>
    </row>
    <row r="8290" spans="1:5" x14ac:dyDescent="0.35">
      <c r="A8290" s="1">
        <v>3006</v>
      </c>
      <c r="B8290" t="s">
        <v>20827</v>
      </c>
      <c r="C8290" t="s">
        <v>20825</v>
      </c>
      <c r="D8290" t="s">
        <v>20826</v>
      </c>
      <c r="E8290" t="str">
        <f>VLOOKUP(A8290,[1]StoresandobjectsIMS!$A:$N,14,FALSE)</f>
        <v>Ouvert</v>
      </c>
    </row>
    <row r="8291" spans="1:5" x14ac:dyDescent="0.35">
      <c r="A8291" s="1">
        <v>3006</v>
      </c>
      <c r="B8291" t="s">
        <v>20827</v>
      </c>
      <c r="C8291" t="s">
        <v>20828</v>
      </c>
      <c r="D8291" t="s">
        <v>20829</v>
      </c>
      <c r="E8291" t="str">
        <f>VLOOKUP(A8291,[1]StoresandobjectsIMS!$A:$N,14,FALSE)</f>
        <v>Ouvert</v>
      </c>
    </row>
    <row r="8292" spans="1:5" x14ac:dyDescent="0.35">
      <c r="A8292" s="1">
        <v>3006</v>
      </c>
      <c r="B8292" t="s">
        <v>20827</v>
      </c>
      <c r="C8292" t="s">
        <v>20830</v>
      </c>
      <c r="D8292" t="s">
        <v>20831</v>
      </c>
      <c r="E8292" t="str">
        <f>VLOOKUP(A8292,[1]StoresandobjectsIMS!$A:$N,14,FALSE)</f>
        <v>Ouvert</v>
      </c>
    </row>
    <row r="8293" spans="1:5" x14ac:dyDescent="0.35">
      <c r="A8293" s="1">
        <v>3006</v>
      </c>
      <c r="B8293" t="s">
        <v>20827</v>
      </c>
      <c r="C8293" t="s">
        <v>20832</v>
      </c>
      <c r="D8293" t="s">
        <v>20833</v>
      </c>
      <c r="E8293" t="str">
        <f>VLOOKUP(A8293,[1]StoresandobjectsIMS!$A:$N,14,FALSE)</f>
        <v>Ouvert</v>
      </c>
    </row>
    <row r="8294" spans="1:5" x14ac:dyDescent="0.35">
      <c r="A8294" s="1">
        <v>3007</v>
      </c>
      <c r="B8294" t="s">
        <v>20820</v>
      </c>
      <c r="C8294" t="s">
        <v>20818</v>
      </c>
      <c r="D8294" t="s">
        <v>20819</v>
      </c>
      <c r="E8294" t="str">
        <f>VLOOKUP(A8294,[1]StoresandobjectsIMS!$A:$N,14,FALSE)</f>
        <v>Ouvert</v>
      </c>
    </row>
    <row r="8295" spans="1:5" x14ac:dyDescent="0.35">
      <c r="A8295" s="1">
        <v>3007</v>
      </c>
      <c r="B8295" t="s">
        <v>20820</v>
      </c>
      <c r="C8295" t="s">
        <v>20821</v>
      </c>
      <c r="D8295" t="s">
        <v>20822</v>
      </c>
      <c r="E8295" t="str">
        <f>VLOOKUP(A8295,[1]StoresandobjectsIMS!$A:$N,14,FALSE)</f>
        <v>Ouvert</v>
      </c>
    </row>
    <row r="8296" spans="1:5" x14ac:dyDescent="0.35">
      <c r="A8296" s="1">
        <v>3007</v>
      </c>
      <c r="B8296" t="s">
        <v>20820</v>
      </c>
      <c r="C8296" t="s">
        <v>20823</v>
      </c>
      <c r="D8296" t="s">
        <v>20824</v>
      </c>
      <c r="E8296" t="str">
        <f>VLOOKUP(A8296,[1]StoresandobjectsIMS!$A:$N,14,FALSE)</f>
        <v>Ouvert</v>
      </c>
    </row>
    <row r="8297" spans="1:5" x14ac:dyDescent="0.35">
      <c r="A8297" s="1">
        <v>3009</v>
      </c>
      <c r="B8297" t="s">
        <v>20815</v>
      </c>
      <c r="C8297" t="s">
        <v>20813</v>
      </c>
      <c r="D8297" t="s">
        <v>20814</v>
      </c>
      <c r="E8297" t="str">
        <f>VLOOKUP(A8297,[1]StoresandobjectsIMS!$A:$N,14,FALSE)</f>
        <v>Ouvert</v>
      </c>
    </row>
    <row r="8298" spans="1:5" x14ac:dyDescent="0.35">
      <c r="A8298" s="1">
        <v>3009</v>
      </c>
      <c r="B8298" t="s">
        <v>20815</v>
      </c>
      <c r="C8298" t="s">
        <v>20816</v>
      </c>
      <c r="D8298" t="s">
        <v>20817</v>
      </c>
      <c r="E8298" t="str">
        <f>VLOOKUP(A8298,[1]StoresandobjectsIMS!$A:$N,14,FALSE)</f>
        <v>Ouvert</v>
      </c>
    </row>
    <row r="8299" spans="1:5" x14ac:dyDescent="0.35">
      <c r="A8299" s="1">
        <v>3010</v>
      </c>
      <c r="B8299" t="s">
        <v>20810</v>
      </c>
      <c r="C8299" t="s">
        <v>20808</v>
      </c>
      <c r="D8299" t="s">
        <v>20809</v>
      </c>
      <c r="E8299" t="str">
        <f>VLOOKUP(A8299,[1]StoresandobjectsIMS!$A:$N,14,FALSE)</f>
        <v>Ouvert</v>
      </c>
    </row>
    <row r="8300" spans="1:5" x14ac:dyDescent="0.35">
      <c r="A8300" s="1">
        <v>3010</v>
      </c>
      <c r="B8300" t="s">
        <v>20810</v>
      </c>
      <c r="C8300" t="s">
        <v>20811</v>
      </c>
      <c r="D8300" t="s">
        <v>20812</v>
      </c>
      <c r="E8300" t="str">
        <f>VLOOKUP(A8300,[1]StoresandobjectsIMS!$A:$N,14,FALSE)</f>
        <v>Ouvert</v>
      </c>
    </row>
    <row r="8301" spans="1:5" x14ac:dyDescent="0.35">
      <c r="A8301" s="1">
        <v>3011</v>
      </c>
      <c r="B8301" t="s">
        <v>20805</v>
      </c>
      <c r="C8301" t="s">
        <v>20803</v>
      </c>
      <c r="D8301" t="s">
        <v>20804</v>
      </c>
      <c r="E8301" t="str">
        <f>VLOOKUP(A8301,[1]StoresandobjectsIMS!$A:$N,14,FALSE)</f>
        <v>Ouvert</v>
      </c>
    </row>
    <row r="8302" spans="1:5" x14ac:dyDescent="0.35">
      <c r="A8302" s="1">
        <v>3011</v>
      </c>
      <c r="B8302" t="s">
        <v>20805</v>
      </c>
      <c r="C8302" t="s">
        <v>20806</v>
      </c>
      <c r="D8302" t="s">
        <v>20807</v>
      </c>
      <c r="E8302" t="str">
        <f>VLOOKUP(A8302,[1]StoresandobjectsIMS!$A:$N,14,FALSE)</f>
        <v>Ouvert</v>
      </c>
    </row>
    <row r="8303" spans="1:5" x14ac:dyDescent="0.35">
      <c r="A8303" s="1">
        <v>3012</v>
      </c>
      <c r="B8303" t="s">
        <v>20764</v>
      </c>
      <c r="C8303" t="s">
        <v>20762</v>
      </c>
      <c r="D8303" t="s">
        <v>20763</v>
      </c>
      <c r="E8303" t="str">
        <f>VLOOKUP(A8303,[1]StoresandobjectsIMS!$A:$N,14,FALSE)</f>
        <v>Ouvert</v>
      </c>
    </row>
    <row r="8304" spans="1:5" x14ac:dyDescent="0.35">
      <c r="A8304" s="1">
        <v>3012</v>
      </c>
      <c r="B8304" t="s">
        <v>20764</v>
      </c>
      <c r="C8304" t="s">
        <v>20765</v>
      </c>
      <c r="D8304" t="s">
        <v>20766</v>
      </c>
      <c r="E8304" t="str">
        <f>VLOOKUP(A8304,[1]StoresandobjectsIMS!$A:$N,14,FALSE)</f>
        <v>Ouvert</v>
      </c>
    </row>
    <row r="8305" spans="1:5" x14ac:dyDescent="0.35">
      <c r="A8305" s="1">
        <v>3012</v>
      </c>
      <c r="B8305" t="s">
        <v>20764</v>
      </c>
      <c r="C8305" t="s">
        <v>20767</v>
      </c>
      <c r="D8305" t="s">
        <v>20768</v>
      </c>
      <c r="E8305" t="str">
        <f>VLOOKUP(A8305,[1]StoresandobjectsIMS!$A:$N,14,FALSE)</f>
        <v>Ouvert</v>
      </c>
    </row>
    <row r="8306" spans="1:5" x14ac:dyDescent="0.35">
      <c r="A8306" s="1">
        <v>3012</v>
      </c>
      <c r="B8306" t="s">
        <v>20764</v>
      </c>
      <c r="C8306" t="s">
        <v>20769</v>
      </c>
      <c r="D8306" t="s">
        <v>20770</v>
      </c>
      <c r="E8306" t="str">
        <f>VLOOKUP(A8306,[1]StoresandobjectsIMS!$A:$N,14,FALSE)</f>
        <v>Ouvert</v>
      </c>
    </row>
    <row r="8307" spans="1:5" x14ac:dyDescent="0.35">
      <c r="A8307" s="1">
        <v>3012</v>
      </c>
      <c r="B8307" t="s">
        <v>20764</v>
      </c>
      <c r="C8307" t="s">
        <v>20771</v>
      </c>
      <c r="D8307" t="s">
        <v>20772</v>
      </c>
      <c r="E8307" t="str">
        <f>VLOOKUP(A8307,[1]StoresandobjectsIMS!$A:$N,14,FALSE)</f>
        <v>Ouvert</v>
      </c>
    </row>
    <row r="8308" spans="1:5" x14ac:dyDescent="0.35">
      <c r="A8308" s="1">
        <v>3012</v>
      </c>
      <c r="B8308" t="s">
        <v>20764</v>
      </c>
      <c r="C8308" t="s">
        <v>20773</v>
      </c>
      <c r="D8308" t="s">
        <v>20774</v>
      </c>
      <c r="E8308" t="str">
        <f>VLOOKUP(A8308,[1]StoresandobjectsIMS!$A:$N,14,FALSE)</f>
        <v>Ouvert</v>
      </c>
    </row>
    <row r="8309" spans="1:5" x14ac:dyDescent="0.35">
      <c r="A8309" s="1">
        <v>3012</v>
      </c>
      <c r="B8309" t="s">
        <v>20764</v>
      </c>
      <c r="C8309" t="s">
        <v>20775</v>
      </c>
      <c r="D8309" t="s">
        <v>20776</v>
      </c>
      <c r="E8309" t="str">
        <f>VLOOKUP(A8309,[1]StoresandobjectsIMS!$A:$N,14,FALSE)</f>
        <v>Ouvert</v>
      </c>
    </row>
    <row r="8310" spans="1:5" x14ac:dyDescent="0.35">
      <c r="A8310" s="1">
        <v>3012</v>
      </c>
      <c r="B8310" t="s">
        <v>20764</v>
      </c>
      <c r="C8310" t="s">
        <v>20777</v>
      </c>
      <c r="D8310" t="s">
        <v>20778</v>
      </c>
      <c r="E8310" t="str">
        <f>VLOOKUP(A8310,[1]StoresandobjectsIMS!$A:$N,14,FALSE)</f>
        <v>Ouvert</v>
      </c>
    </row>
    <row r="8311" spans="1:5" x14ac:dyDescent="0.35">
      <c r="A8311" s="1">
        <v>3012</v>
      </c>
      <c r="B8311" t="s">
        <v>20764</v>
      </c>
      <c r="C8311" t="s">
        <v>20779</v>
      </c>
      <c r="D8311" t="s">
        <v>20780</v>
      </c>
      <c r="E8311" t="str">
        <f>VLOOKUP(A8311,[1]StoresandobjectsIMS!$A:$N,14,FALSE)</f>
        <v>Ouvert</v>
      </c>
    </row>
    <row r="8312" spans="1:5" x14ac:dyDescent="0.35">
      <c r="A8312" s="1">
        <v>3012</v>
      </c>
      <c r="B8312" t="s">
        <v>20764</v>
      </c>
      <c r="C8312" t="s">
        <v>20781</v>
      </c>
      <c r="D8312" t="s">
        <v>20782</v>
      </c>
      <c r="E8312" t="str">
        <f>VLOOKUP(A8312,[1]StoresandobjectsIMS!$A:$N,14,FALSE)</f>
        <v>Ouvert</v>
      </c>
    </row>
    <row r="8313" spans="1:5" x14ac:dyDescent="0.35">
      <c r="A8313" s="1">
        <v>3012</v>
      </c>
      <c r="B8313" t="s">
        <v>20764</v>
      </c>
      <c r="C8313" t="s">
        <v>20783</v>
      </c>
      <c r="D8313" t="s">
        <v>20784</v>
      </c>
      <c r="E8313" t="str">
        <f>VLOOKUP(A8313,[1]StoresandobjectsIMS!$A:$N,14,FALSE)</f>
        <v>Ouvert</v>
      </c>
    </row>
    <row r="8314" spans="1:5" x14ac:dyDescent="0.35">
      <c r="A8314" s="1">
        <v>3012</v>
      </c>
      <c r="B8314" t="s">
        <v>20764</v>
      </c>
      <c r="C8314" t="s">
        <v>20785</v>
      </c>
      <c r="D8314" t="s">
        <v>20786</v>
      </c>
      <c r="E8314" t="str">
        <f>VLOOKUP(A8314,[1]StoresandobjectsIMS!$A:$N,14,FALSE)</f>
        <v>Ouvert</v>
      </c>
    </row>
    <row r="8315" spans="1:5" x14ac:dyDescent="0.35">
      <c r="A8315" s="1">
        <v>3012</v>
      </c>
      <c r="B8315" t="s">
        <v>20764</v>
      </c>
      <c r="C8315" t="s">
        <v>20787</v>
      </c>
      <c r="D8315" t="s">
        <v>20788</v>
      </c>
      <c r="E8315" t="str">
        <f>VLOOKUP(A8315,[1]StoresandobjectsIMS!$A:$N,14,FALSE)</f>
        <v>Ouvert</v>
      </c>
    </row>
    <row r="8316" spans="1:5" x14ac:dyDescent="0.35">
      <c r="A8316" s="1">
        <v>3012</v>
      </c>
      <c r="B8316" t="s">
        <v>20764</v>
      </c>
      <c r="C8316" t="s">
        <v>20789</v>
      </c>
      <c r="D8316" t="s">
        <v>20790</v>
      </c>
      <c r="E8316" t="str">
        <f>VLOOKUP(A8316,[1]StoresandobjectsIMS!$A:$N,14,FALSE)</f>
        <v>Ouvert</v>
      </c>
    </row>
    <row r="8317" spans="1:5" x14ac:dyDescent="0.35">
      <c r="A8317" s="1">
        <v>3012</v>
      </c>
      <c r="B8317" t="s">
        <v>20764</v>
      </c>
      <c r="C8317" t="s">
        <v>20791</v>
      </c>
      <c r="D8317" t="s">
        <v>20792</v>
      </c>
      <c r="E8317" t="str">
        <f>VLOOKUP(A8317,[1]StoresandobjectsIMS!$A:$N,14,FALSE)</f>
        <v>Ouvert</v>
      </c>
    </row>
    <row r="8318" spans="1:5" x14ac:dyDescent="0.35">
      <c r="A8318" s="1">
        <v>3012</v>
      </c>
      <c r="B8318" t="s">
        <v>20764</v>
      </c>
      <c r="C8318" t="s">
        <v>20793</v>
      </c>
      <c r="D8318" t="s">
        <v>7915</v>
      </c>
      <c r="E8318" t="str">
        <f>VLOOKUP(A8318,[1]StoresandobjectsIMS!$A:$N,14,FALSE)</f>
        <v>Ouvert</v>
      </c>
    </row>
    <row r="8319" spans="1:5" x14ac:dyDescent="0.35">
      <c r="A8319" s="1">
        <v>3012</v>
      </c>
      <c r="B8319" t="s">
        <v>20764</v>
      </c>
      <c r="C8319" t="s">
        <v>20794</v>
      </c>
      <c r="D8319" t="s">
        <v>20795</v>
      </c>
      <c r="E8319" t="str">
        <f>VLOOKUP(A8319,[1]StoresandobjectsIMS!$A:$N,14,FALSE)</f>
        <v>Ouvert</v>
      </c>
    </row>
    <row r="8320" spans="1:5" x14ac:dyDescent="0.35">
      <c r="A8320" s="1">
        <v>3012</v>
      </c>
      <c r="B8320" t="s">
        <v>20764</v>
      </c>
      <c r="C8320" t="s">
        <v>20796</v>
      </c>
      <c r="D8320" t="s">
        <v>19381</v>
      </c>
      <c r="E8320" t="str">
        <f>VLOOKUP(A8320,[1]StoresandobjectsIMS!$A:$N,14,FALSE)</f>
        <v>Ouvert</v>
      </c>
    </row>
    <row r="8321" spans="1:5" x14ac:dyDescent="0.35">
      <c r="A8321" s="1">
        <v>3012</v>
      </c>
      <c r="B8321" t="s">
        <v>20764</v>
      </c>
      <c r="C8321" t="s">
        <v>20797</v>
      </c>
      <c r="D8321" t="s">
        <v>20798</v>
      </c>
      <c r="E8321" t="str">
        <f>VLOOKUP(A8321,[1]StoresandobjectsIMS!$A:$N,14,FALSE)</f>
        <v>Ouvert</v>
      </c>
    </row>
    <row r="8322" spans="1:5" x14ac:dyDescent="0.35">
      <c r="A8322" s="1">
        <v>3012</v>
      </c>
      <c r="B8322" t="s">
        <v>20764</v>
      </c>
      <c r="C8322" t="s">
        <v>20799</v>
      </c>
      <c r="D8322" t="s">
        <v>20800</v>
      </c>
      <c r="E8322" t="str">
        <f>VLOOKUP(A8322,[1]StoresandobjectsIMS!$A:$N,14,FALSE)</f>
        <v>Ouvert</v>
      </c>
    </row>
    <row r="8323" spans="1:5" x14ac:dyDescent="0.35">
      <c r="A8323" s="1">
        <v>3012</v>
      </c>
      <c r="B8323" t="s">
        <v>20764</v>
      </c>
      <c r="C8323" t="s">
        <v>20801</v>
      </c>
      <c r="D8323" t="s">
        <v>20802</v>
      </c>
      <c r="E8323" t="str">
        <f>VLOOKUP(A8323,[1]StoresandobjectsIMS!$A:$N,14,FALSE)</f>
        <v>Ouvert</v>
      </c>
    </row>
    <row r="8324" spans="1:5" x14ac:dyDescent="0.35">
      <c r="A8324" s="1">
        <v>3015</v>
      </c>
      <c r="B8324" t="s">
        <v>20759</v>
      </c>
      <c r="C8324" t="s">
        <v>20757</v>
      </c>
      <c r="D8324" t="s">
        <v>20758</v>
      </c>
      <c r="E8324" t="str">
        <f>VLOOKUP(A8324,[1]StoresandobjectsIMS!$A:$N,14,FALSE)</f>
        <v>Ouvert</v>
      </c>
    </row>
    <row r="8325" spans="1:5" x14ac:dyDescent="0.35">
      <c r="A8325" s="1">
        <v>3015</v>
      </c>
      <c r="B8325" t="s">
        <v>20759</v>
      </c>
      <c r="C8325" t="s">
        <v>20760</v>
      </c>
      <c r="D8325" t="s">
        <v>20761</v>
      </c>
      <c r="E8325" t="str">
        <f>VLOOKUP(A8325,[1]StoresandobjectsIMS!$A:$N,14,FALSE)</f>
        <v>Ouvert</v>
      </c>
    </row>
    <row r="8326" spans="1:5" x14ac:dyDescent="0.35">
      <c r="A8326" s="1">
        <v>3016</v>
      </c>
      <c r="B8326" t="s">
        <v>20718</v>
      </c>
      <c r="C8326" t="s">
        <v>20716</v>
      </c>
      <c r="D8326" t="s">
        <v>20717</v>
      </c>
      <c r="E8326" t="str">
        <f>VLOOKUP(A8326,[1]StoresandobjectsIMS!$A:$N,14,FALSE)</f>
        <v>Ouvert</v>
      </c>
    </row>
    <row r="8327" spans="1:5" x14ac:dyDescent="0.35">
      <c r="A8327" s="1">
        <v>3016</v>
      </c>
      <c r="B8327" t="s">
        <v>20718</v>
      </c>
      <c r="C8327" t="s">
        <v>20719</v>
      </c>
      <c r="D8327" t="s">
        <v>20720</v>
      </c>
      <c r="E8327" t="str">
        <f>VLOOKUP(A8327,[1]StoresandobjectsIMS!$A:$N,14,FALSE)</f>
        <v>Ouvert</v>
      </c>
    </row>
    <row r="8328" spans="1:5" x14ac:dyDescent="0.35">
      <c r="A8328" s="1">
        <v>3016</v>
      </c>
      <c r="B8328" t="s">
        <v>20718</v>
      </c>
      <c r="C8328" t="s">
        <v>20721</v>
      </c>
      <c r="D8328" t="s">
        <v>20722</v>
      </c>
      <c r="E8328" t="str">
        <f>VLOOKUP(A8328,[1]StoresandobjectsIMS!$A:$N,14,FALSE)</f>
        <v>Ouvert</v>
      </c>
    </row>
    <row r="8329" spans="1:5" x14ac:dyDescent="0.35">
      <c r="A8329" s="1">
        <v>3016</v>
      </c>
      <c r="B8329" t="s">
        <v>20718</v>
      </c>
      <c r="C8329" t="s">
        <v>20723</v>
      </c>
      <c r="D8329" t="s">
        <v>20724</v>
      </c>
      <c r="E8329" t="str">
        <f>VLOOKUP(A8329,[1]StoresandobjectsIMS!$A:$N,14,FALSE)</f>
        <v>Ouvert</v>
      </c>
    </row>
    <row r="8330" spans="1:5" x14ac:dyDescent="0.35">
      <c r="A8330" s="1">
        <v>3016</v>
      </c>
      <c r="B8330" t="s">
        <v>20718</v>
      </c>
      <c r="C8330" t="s">
        <v>20725</v>
      </c>
      <c r="D8330" t="s">
        <v>20726</v>
      </c>
      <c r="E8330" t="str">
        <f>VLOOKUP(A8330,[1]StoresandobjectsIMS!$A:$N,14,FALSE)</f>
        <v>Ouvert</v>
      </c>
    </row>
    <row r="8331" spans="1:5" x14ac:dyDescent="0.35">
      <c r="A8331" s="1">
        <v>3016</v>
      </c>
      <c r="B8331" t="s">
        <v>20718</v>
      </c>
      <c r="C8331" t="s">
        <v>20727</v>
      </c>
      <c r="D8331" t="s">
        <v>20728</v>
      </c>
      <c r="E8331" t="str">
        <f>VLOOKUP(A8331,[1]StoresandobjectsIMS!$A:$N,14,FALSE)</f>
        <v>Ouvert</v>
      </c>
    </row>
    <row r="8332" spans="1:5" x14ac:dyDescent="0.35">
      <c r="A8332" s="1">
        <v>3016</v>
      </c>
      <c r="B8332" t="s">
        <v>20718</v>
      </c>
      <c r="C8332" t="s">
        <v>20729</v>
      </c>
      <c r="D8332" t="s">
        <v>20730</v>
      </c>
      <c r="E8332" t="str">
        <f>VLOOKUP(A8332,[1]StoresandobjectsIMS!$A:$N,14,FALSE)</f>
        <v>Ouvert</v>
      </c>
    </row>
    <row r="8333" spans="1:5" x14ac:dyDescent="0.35">
      <c r="A8333" s="1">
        <v>3016</v>
      </c>
      <c r="B8333" t="s">
        <v>20718</v>
      </c>
      <c r="C8333" t="s">
        <v>20731</v>
      </c>
      <c r="D8333" t="s">
        <v>20732</v>
      </c>
      <c r="E8333" t="str">
        <f>VLOOKUP(A8333,[1]StoresandobjectsIMS!$A:$N,14,FALSE)</f>
        <v>Ouvert</v>
      </c>
    </row>
    <row r="8334" spans="1:5" x14ac:dyDescent="0.35">
      <c r="A8334" s="1">
        <v>3016</v>
      </c>
      <c r="B8334" t="s">
        <v>20718</v>
      </c>
      <c r="C8334" t="s">
        <v>20733</v>
      </c>
      <c r="D8334" t="s">
        <v>20734</v>
      </c>
      <c r="E8334" t="str">
        <f>VLOOKUP(A8334,[1]StoresandobjectsIMS!$A:$N,14,FALSE)</f>
        <v>Ouvert</v>
      </c>
    </row>
    <row r="8335" spans="1:5" x14ac:dyDescent="0.35">
      <c r="A8335" s="1">
        <v>3016</v>
      </c>
      <c r="B8335" t="s">
        <v>20718</v>
      </c>
      <c r="C8335" t="s">
        <v>20735</v>
      </c>
      <c r="D8335" t="s">
        <v>20736</v>
      </c>
      <c r="E8335" t="str">
        <f>VLOOKUP(A8335,[1]StoresandobjectsIMS!$A:$N,14,FALSE)</f>
        <v>Ouvert</v>
      </c>
    </row>
    <row r="8336" spans="1:5" x14ac:dyDescent="0.35">
      <c r="A8336" s="1">
        <v>3016</v>
      </c>
      <c r="B8336" t="s">
        <v>20718</v>
      </c>
      <c r="C8336" t="s">
        <v>20737</v>
      </c>
      <c r="D8336" t="s">
        <v>20738</v>
      </c>
      <c r="E8336" t="str">
        <f>VLOOKUP(A8336,[1]StoresandobjectsIMS!$A:$N,14,FALSE)</f>
        <v>Ouvert</v>
      </c>
    </row>
    <row r="8337" spans="1:5" x14ac:dyDescent="0.35">
      <c r="A8337" s="1">
        <v>3016</v>
      </c>
      <c r="B8337" t="s">
        <v>20718</v>
      </c>
      <c r="C8337" t="s">
        <v>20739</v>
      </c>
      <c r="D8337" t="s">
        <v>20740</v>
      </c>
      <c r="E8337" t="str">
        <f>VLOOKUP(A8337,[1]StoresandobjectsIMS!$A:$N,14,FALSE)</f>
        <v>Ouvert</v>
      </c>
    </row>
    <row r="8338" spans="1:5" x14ac:dyDescent="0.35">
      <c r="A8338" s="1">
        <v>3016</v>
      </c>
      <c r="B8338" t="s">
        <v>20718</v>
      </c>
      <c r="C8338" t="s">
        <v>20741</v>
      </c>
      <c r="D8338" t="s">
        <v>20742</v>
      </c>
      <c r="E8338" t="str">
        <f>VLOOKUP(A8338,[1]StoresandobjectsIMS!$A:$N,14,FALSE)</f>
        <v>Ouvert</v>
      </c>
    </row>
    <row r="8339" spans="1:5" x14ac:dyDescent="0.35">
      <c r="A8339" s="1">
        <v>3016</v>
      </c>
      <c r="B8339" t="s">
        <v>20718</v>
      </c>
      <c r="C8339" t="s">
        <v>20743</v>
      </c>
      <c r="D8339" t="s">
        <v>20744</v>
      </c>
      <c r="E8339" t="str">
        <f>VLOOKUP(A8339,[1]StoresandobjectsIMS!$A:$N,14,FALSE)</f>
        <v>Ouvert</v>
      </c>
    </row>
    <row r="8340" spans="1:5" x14ac:dyDescent="0.35">
      <c r="A8340" s="1">
        <v>3016</v>
      </c>
      <c r="B8340" t="s">
        <v>20718</v>
      </c>
      <c r="C8340" t="s">
        <v>20745</v>
      </c>
      <c r="D8340" t="s">
        <v>20746</v>
      </c>
      <c r="E8340" t="str">
        <f>VLOOKUP(A8340,[1]StoresandobjectsIMS!$A:$N,14,FALSE)</f>
        <v>Ouvert</v>
      </c>
    </row>
    <row r="8341" spans="1:5" x14ac:dyDescent="0.35">
      <c r="A8341" s="1">
        <v>3016</v>
      </c>
      <c r="B8341" t="s">
        <v>20718</v>
      </c>
      <c r="C8341" t="s">
        <v>20747</v>
      </c>
      <c r="D8341" t="s">
        <v>20748</v>
      </c>
      <c r="E8341" t="str">
        <f>VLOOKUP(A8341,[1]StoresandobjectsIMS!$A:$N,14,FALSE)</f>
        <v>Ouvert</v>
      </c>
    </row>
    <row r="8342" spans="1:5" x14ac:dyDescent="0.35">
      <c r="A8342" s="1">
        <v>3016</v>
      </c>
      <c r="B8342" t="s">
        <v>20718</v>
      </c>
      <c r="C8342" t="s">
        <v>20749</v>
      </c>
      <c r="D8342" t="s">
        <v>20750</v>
      </c>
      <c r="E8342" t="str">
        <f>VLOOKUP(A8342,[1]StoresandobjectsIMS!$A:$N,14,FALSE)</f>
        <v>Ouvert</v>
      </c>
    </row>
    <row r="8343" spans="1:5" x14ac:dyDescent="0.35">
      <c r="A8343" s="1">
        <v>3016</v>
      </c>
      <c r="B8343" t="s">
        <v>20718</v>
      </c>
      <c r="C8343" t="s">
        <v>20751</v>
      </c>
      <c r="D8343" t="s">
        <v>20752</v>
      </c>
      <c r="E8343" t="str">
        <f>VLOOKUP(A8343,[1]StoresandobjectsIMS!$A:$N,14,FALSE)</f>
        <v>Ouvert</v>
      </c>
    </row>
    <row r="8344" spans="1:5" x14ac:dyDescent="0.35">
      <c r="A8344" s="1">
        <v>3016</v>
      </c>
      <c r="B8344" t="s">
        <v>20718</v>
      </c>
      <c r="C8344" t="s">
        <v>20753</v>
      </c>
      <c r="D8344" t="s">
        <v>20754</v>
      </c>
      <c r="E8344" t="str">
        <f>VLOOKUP(A8344,[1]StoresandobjectsIMS!$A:$N,14,FALSE)</f>
        <v>Ouvert</v>
      </c>
    </row>
    <row r="8345" spans="1:5" x14ac:dyDescent="0.35">
      <c r="A8345" s="1">
        <v>3016</v>
      </c>
      <c r="B8345" t="s">
        <v>20718</v>
      </c>
      <c r="C8345" t="s">
        <v>20755</v>
      </c>
      <c r="D8345" t="s">
        <v>20756</v>
      </c>
      <c r="E8345" t="str">
        <f>VLOOKUP(A8345,[1]StoresandobjectsIMS!$A:$N,14,FALSE)</f>
        <v>Ouvert</v>
      </c>
    </row>
    <row r="8346" spans="1:5" x14ac:dyDescent="0.35">
      <c r="A8346" s="1">
        <v>3017</v>
      </c>
      <c r="B8346" t="s">
        <v>803</v>
      </c>
      <c r="C8346" t="s">
        <v>20696</v>
      </c>
      <c r="D8346" t="s">
        <v>20697</v>
      </c>
      <c r="E8346" t="str">
        <f>VLOOKUP(A8346,[1]StoresandobjectsIMS!$A:$N,14,FALSE)</f>
        <v>Fermeture prévue</v>
      </c>
    </row>
    <row r="8347" spans="1:5" x14ac:dyDescent="0.35">
      <c r="A8347" s="1">
        <v>3017</v>
      </c>
      <c r="B8347" t="s">
        <v>803</v>
      </c>
      <c r="C8347" t="s">
        <v>20698</v>
      </c>
      <c r="D8347" t="s">
        <v>20699</v>
      </c>
      <c r="E8347" t="str">
        <f>VLOOKUP(A8347,[1]StoresandobjectsIMS!$A:$N,14,FALSE)</f>
        <v>Fermeture prévue</v>
      </c>
    </row>
    <row r="8348" spans="1:5" x14ac:dyDescent="0.35">
      <c r="A8348" s="1">
        <v>3017</v>
      </c>
      <c r="B8348" t="s">
        <v>803</v>
      </c>
      <c r="C8348" t="s">
        <v>20700</v>
      </c>
      <c r="D8348" t="s">
        <v>20701</v>
      </c>
      <c r="E8348" t="str">
        <f>VLOOKUP(A8348,[1]StoresandobjectsIMS!$A:$N,14,FALSE)</f>
        <v>Fermeture prévue</v>
      </c>
    </row>
    <row r="8349" spans="1:5" x14ac:dyDescent="0.35">
      <c r="A8349" s="1">
        <v>3017</v>
      </c>
      <c r="B8349" t="s">
        <v>803</v>
      </c>
      <c r="C8349" t="s">
        <v>20702</v>
      </c>
      <c r="D8349" t="s">
        <v>20703</v>
      </c>
      <c r="E8349" t="str">
        <f>VLOOKUP(A8349,[1]StoresandobjectsIMS!$A:$N,14,FALSE)</f>
        <v>Fermeture prévue</v>
      </c>
    </row>
    <row r="8350" spans="1:5" x14ac:dyDescent="0.35">
      <c r="A8350" s="1">
        <v>3017</v>
      </c>
      <c r="B8350" t="s">
        <v>803</v>
      </c>
      <c r="C8350" t="s">
        <v>20704</v>
      </c>
      <c r="D8350" t="s">
        <v>20705</v>
      </c>
      <c r="E8350" t="str">
        <f>VLOOKUP(A8350,[1]StoresandobjectsIMS!$A:$N,14,FALSE)</f>
        <v>Fermeture prévue</v>
      </c>
    </row>
    <row r="8351" spans="1:5" x14ac:dyDescent="0.35">
      <c r="A8351" s="1">
        <v>3017</v>
      </c>
      <c r="B8351" t="s">
        <v>803</v>
      </c>
      <c r="C8351" t="s">
        <v>20706</v>
      </c>
      <c r="D8351" t="s">
        <v>20707</v>
      </c>
      <c r="E8351" t="str">
        <f>VLOOKUP(A8351,[1]StoresandobjectsIMS!$A:$N,14,FALSE)</f>
        <v>Fermeture prévue</v>
      </c>
    </row>
    <row r="8352" spans="1:5" x14ac:dyDescent="0.35">
      <c r="A8352" s="1">
        <v>3017</v>
      </c>
      <c r="B8352" t="s">
        <v>803</v>
      </c>
      <c r="C8352" t="s">
        <v>20708</v>
      </c>
      <c r="D8352" t="s">
        <v>20709</v>
      </c>
      <c r="E8352" t="str">
        <f>VLOOKUP(A8352,[1]StoresandobjectsIMS!$A:$N,14,FALSE)</f>
        <v>Fermeture prévue</v>
      </c>
    </row>
    <row r="8353" spans="1:5" x14ac:dyDescent="0.35">
      <c r="A8353" s="1">
        <v>3017</v>
      </c>
      <c r="B8353" t="s">
        <v>803</v>
      </c>
      <c r="C8353" t="s">
        <v>20710</v>
      </c>
      <c r="D8353" t="s">
        <v>20711</v>
      </c>
      <c r="E8353" t="str">
        <f>VLOOKUP(A8353,[1]StoresandobjectsIMS!$A:$N,14,FALSE)</f>
        <v>Fermeture prévue</v>
      </c>
    </row>
    <row r="8354" spans="1:5" x14ac:dyDescent="0.35">
      <c r="A8354" s="1">
        <v>3017</v>
      </c>
      <c r="B8354" t="s">
        <v>803</v>
      </c>
      <c r="C8354" t="s">
        <v>20712</v>
      </c>
      <c r="D8354" t="s">
        <v>20713</v>
      </c>
      <c r="E8354" t="str">
        <f>VLOOKUP(A8354,[1]StoresandobjectsIMS!$A:$N,14,FALSE)</f>
        <v>Fermeture prévue</v>
      </c>
    </row>
    <row r="8355" spans="1:5" x14ac:dyDescent="0.35">
      <c r="A8355" s="1">
        <v>3017</v>
      </c>
      <c r="B8355" t="s">
        <v>803</v>
      </c>
      <c r="C8355" t="s">
        <v>20714</v>
      </c>
      <c r="D8355" t="s">
        <v>20715</v>
      </c>
      <c r="E8355" t="str">
        <f>VLOOKUP(A8355,[1]StoresandobjectsIMS!$A:$N,14,FALSE)</f>
        <v>Fermeture prévue</v>
      </c>
    </row>
    <row r="8356" spans="1:5" x14ac:dyDescent="0.35">
      <c r="A8356" s="1">
        <v>3018</v>
      </c>
      <c r="B8356" t="s">
        <v>20665</v>
      </c>
      <c r="C8356" t="s">
        <v>20663</v>
      </c>
      <c r="D8356" t="s">
        <v>20664</v>
      </c>
      <c r="E8356" t="str">
        <f>VLOOKUP(A8356,[1]StoresandobjectsIMS!$A:$N,14,FALSE)</f>
        <v>Ouvert</v>
      </c>
    </row>
    <row r="8357" spans="1:5" x14ac:dyDescent="0.35">
      <c r="A8357" s="1">
        <v>3018</v>
      </c>
      <c r="B8357" t="s">
        <v>20665</v>
      </c>
      <c r="C8357" t="s">
        <v>20666</v>
      </c>
      <c r="D8357" t="s">
        <v>20667</v>
      </c>
      <c r="E8357" t="str">
        <f>VLOOKUP(A8357,[1]StoresandobjectsIMS!$A:$N,14,FALSE)</f>
        <v>Ouvert</v>
      </c>
    </row>
    <row r="8358" spans="1:5" x14ac:dyDescent="0.35">
      <c r="A8358" s="1">
        <v>3018</v>
      </c>
      <c r="B8358" t="s">
        <v>20665</v>
      </c>
      <c r="C8358" t="s">
        <v>20668</v>
      </c>
      <c r="D8358" t="s">
        <v>20669</v>
      </c>
      <c r="E8358" t="str">
        <f>VLOOKUP(A8358,[1]StoresandobjectsIMS!$A:$N,14,FALSE)</f>
        <v>Ouvert</v>
      </c>
    </row>
    <row r="8359" spans="1:5" x14ac:dyDescent="0.35">
      <c r="A8359" s="1">
        <v>3018</v>
      </c>
      <c r="B8359" t="s">
        <v>20665</v>
      </c>
      <c r="C8359" t="s">
        <v>20670</v>
      </c>
      <c r="D8359" t="s">
        <v>10999</v>
      </c>
      <c r="E8359" t="str">
        <f>VLOOKUP(A8359,[1]StoresandobjectsIMS!$A:$N,14,FALSE)</f>
        <v>Ouvert</v>
      </c>
    </row>
    <row r="8360" spans="1:5" x14ac:dyDescent="0.35">
      <c r="A8360" s="1">
        <v>3018</v>
      </c>
      <c r="B8360" t="s">
        <v>20665</v>
      </c>
      <c r="C8360" t="s">
        <v>20671</v>
      </c>
      <c r="D8360" t="s">
        <v>20672</v>
      </c>
      <c r="E8360" t="str">
        <f>VLOOKUP(A8360,[1]StoresandobjectsIMS!$A:$N,14,FALSE)</f>
        <v>Ouvert</v>
      </c>
    </row>
    <row r="8361" spans="1:5" x14ac:dyDescent="0.35">
      <c r="A8361" s="1">
        <v>3018</v>
      </c>
      <c r="B8361" t="s">
        <v>20665</v>
      </c>
      <c r="C8361" t="s">
        <v>20673</v>
      </c>
      <c r="D8361" t="s">
        <v>20674</v>
      </c>
      <c r="E8361" t="str">
        <f>VLOOKUP(A8361,[1]StoresandobjectsIMS!$A:$N,14,FALSE)</f>
        <v>Ouvert</v>
      </c>
    </row>
    <row r="8362" spans="1:5" x14ac:dyDescent="0.35">
      <c r="A8362" s="1">
        <v>3018</v>
      </c>
      <c r="B8362" t="s">
        <v>20665</v>
      </c>
      <c r="C8362" t="s">
        <v>20675</v>
      </c>
      <c r="D8362" t="s">
        <v>20676</v>
      </c>
      <c r="E8362" t="str">
        <f>VLOOKUP(A8362,[1]StoresandobjectsIMS!$A:$N,14,FALSE)</f>
        <v>Ouvert</v>
      </c>
    </row>
    <row r="8363" spans="1:5" x14ac:dyDescent="0.35">
      <c r="A8363" s="1">
        <v>3018</v>
      </c>
      <c r="B8363" t="s">
        <v>20665</v>
      </c>
      <c r="C8363" t="s">
        <v>20677</v>
      </c>
      <c r="D8363" t="s">
        <v>20678</v>
      </c>
      <c r="E8363" t="str">
        <f>VLOOKUP(A8363,[1]StoresandobjectsIMS!$A:$N,14,FALSE)</f>
        <v>Ouvert</v>
      </c>
    </row>
    <row r="8364" spans="1:5" x14ac:dyDescent="0.35">
      <c r="A8364" s="1">
        <v>3018</v>
      </c>
      <c r="B8364" t="s">
        <v>20665</v>
      </c>
      <c r="C8364" t="s">
        <v>20679</v>
      </c>
      <c r="D8364" t="s">
        <v>6496</v>
      </c>
      <c r="E8364" t="str">
        <f>VLOOKUP(A8364,[1]StoresandobjectsIMS!$A:$N,14,FALSE)</f>
        <v>Ouvert</v>
      </c>
    </row>
    <row r="8365" spans="1:5" x14ac:dyDescent="0.35">
      <c r="A8365" s="1">
        <v>3018</v>
      </c>
      <c r="B8365" t="s">
        <v>20665</v>
      </c>
      <c r="C8365" t="s">
        <v>20680</v>
      </c>
      <c r="D8365" t="s">
        <v>20681</v>
      </c>
      <c r="E8365" t="str">
        <f>VLOOKUP(A8365,[1]StoresandobjectsIMS!$A:$N,14,FALSE)</f>
        <v>Ouvert</v>
      </c>
    </row>
    <row r="8366" spans="1:5" x14ac:dyDescent="0.35">
      <c r="A8366" s="1">
        <v>3018</v>
      </c>
      <c r="B8366" t="s">
        <v>20665</v>
      </c>
      <c r="C8366" t="s">
        <v>20682</v>
      </c>
      <c r="D8366" t="s">
        <v>20683</v>
      </c>
      <c r="E8366" t="str">
        <f>VLOOKUP(A8366,[1]StoresandobjectsIMS!$A:$N,14,FALSE)</f>
        <v>Ouvert</v>
      </c>
    </row>
    <row r="8367" spans="1:5" x14ac:dyDescent="0.35">
      <c r="A8367" s="1">
        <v>3018</v>
      </c>
      <c r="B8367" t="s">
        <v>20665</v>
      </c>
      <c r="C8367" t="s">
        <v>20684</v>
      </c>
      <c r="D8367" t="s">
        <v>20685</v>
      </c>
      <c r="E8367" t="str">
        <f>VLOOKUP(A8367,[1]StoresandobjectsIMS!$A:$N,14,FALSE)</f>
        <v>Ouvert</v>
      </c>
    </row>
    <row r="8368" spans="1:5" x14ac:dyDescent="0.35">
      <c r="A8368" s="1">
        <v>3018</v>
      </c>
      <c r="B8368" t="s">
        <v>20665</v>
      </c>
      <c r="C8368" t="s">
        <v>20686</v>
      </c>
      <c r="D8368" t="s">
        <v>20687</v>
      </c>
      <c r="E8368" t="str">
        <f>VLOOKUP(A8368,[1]StoresandobjectsIMS!$A:$N,14,FALSE)</f>
        <v>Ouvert</v>
      </c>
    </row>
    <row r="8369" spans="1:5" x14ac:dyDescent="0.35">
      <c r="A8369" s="1">
        <v>3018</v>
      </c>
      <c r="B8369" t="s">
        <v>20665</v>
      </c>
      <c r="C8369" t="s">
        <v>20688</v>
      </c>
      <c r="D8369" t="s">
        <v>20689</v>
      </c>
      <c r="E8369" t="str">
        <f>VLOOKUP(A8369,[1]StoresandobjectsIMS!$A:$N,14,FALSE)</f>
        <v>Ouvert</v>
      </c>
    </row>
    <row r="8370" spans="1:5" x14ac:dyDescent="0.35">
      <c r="A8370" s="1">
        <v>3018</v>
      </c>
      <c r="B8370" t="s">
        <v>20665</v>
      </c>
      <c r="C8370" t="s">
        <v>20690</v>
      </c>
      <c r="D8370" t="s">
        <v>20691</v>
      </c>
      <c r="E8370" t="str">
        <f>VLOOKUP(A8370,[1]StoresandobjectsIMS!$A:$N,14,FALSE)</f>
        <v>Ouvert</v>
      </c>
    </row>
    <row r="8371" spans="1:5" x14ac:dyDescent="0.35">
      <c r="A8371" s="1">
        <v>3018</v>
      </c>
      <c r="B8371" t="s">
        <v>20665</v>
      </c>
      <c r="C8371" t="s">
        <v>20692</v>
      </c>
      <c r="D8371" t="s">
        <v>20693</v>
      </c>
      <c r="E8371" t="str">
        <f>VLOOKUP(A8371,[1]StoresandobjectsIMS!$A:$N,14,FALSE)</f>
        <v>Ouvert</v>
      </c>
    </row>
    <row r="8372" spans="1:5" x14ac:dyDescent="0.35">
      <c r="A8372" s="1">
        <v>3018</v>
      </c>
      <c r="B8372" t="s">
        <v>20665</v>
      </c>
      <c r="C8372" t="s">
        <v>20694</v>
      </c>
      <c r="D8372" t="s">
        <v>20695</v>
      </c>
      <c r="E8372" t="str">
        <f>VLOOKUP(A8372,[1]StoresandobjectsIMS!$A:$N,14,FALSE)</f>
        <v>Ouvert</v>
      </c>
    </row>
    <row r="8373" spans="1:5" x14ac:dyDescent="0.35">
      <c r="A8373" s="1">
        <v>3020</v>
      </c>
      <c r="B8373" t="s">
        <v>20648</v>
      </c>
      <c r="C8373" t="s">
        <v>20646</v>
      </c>
      <c r="D8373" t="s">
        <v>20647</v>
      </c>
      <c r="E8373" t="str">
        <f>VLOOKUP(A8373,[1]StoresandobjectsIMS!$A:$N,14,FALSE)</f>
        <v>Ouvert</v>
      </c>
    </row>
    <row r="8374" spans="1:5" x14ac:dyDescent="0.35">
      <c r="A8374" s="1">
        <v>3020</v>
      </c>
      <c r="B8374" t="s">
        <v>20648</v>
      </c>
      <c r="C8374" t="s">
        <v>20649</v>
      </c>
      <c r="D8374" t="s">
        <v>20650</v>
      </c>
      <c r="E8374" t="str">
        <f>VLOOKUP(A8374,[1]StoresandobjectsIMS!$A:$N,14,FALSE)</f>
        <v>Ouvert</v>
      </c>
    </row>
    <row r="8375" spans="1:5" x14ac:dyDescent="0.35">
      <c r="A8375" s="1">
        <v>3020</v>
      </c>
      <c r="B8375" t="s">
        <v>20648</v>
      </c>
      <c r="C8375" t="s">
        <v>20651</v>
      </c>
      <c r="D8375" t="s">
        <v>20652</v>
      </c>
      <c r="E8375" t="str">
        <f>VLOOKUP(A8375,[1]StoresandobjectsIMS!$A:$N,14,FALSE)</f>
        <v>Ouvert</v>
      </c>
    </row>
    <row r="8376" spans="1:5" x14ac:dyDescent="0.35">
      <c r="A8376" s="1">
        <v>3020</v>
      </c>
      <c r="B8376" t="s">
        <v>20648</v>
      </c>
      <c r="C8376" t="s">
        <v>20653</v>
      </c>
      <c r="D8376" t="s">
        <v>20654</v>
      </c>
      <c r="E8376" t="str">
        <f>VLOOKUP(A8376,[1]StoresandobjectsIMS!$A:$N,14,FALSE)</f>
        <v>Ouvert</v>
      </c>
    </row>
    <row r="8377" spans="1:5" x14ac:dyDescent="0.35">
      <c r="A8377" s="1">
        <v>3020</v>
      </c>
      <c r="B8377" t="s">
        <v>20648</v>
      </c>
      <c r="C8377" t="s">
        <v>20655</v>
      </c>
      <c r="D8377" t="s">
        <v>20656</v>
      </c>
      <c r="E8377" t="str">
        <f>VLOOKUP(A8377,[1]StoresandobjectsIMS!$A:$N,14,FALSE)</f>
        <v>Ouvert</v>
      </c>
    </row>
    <row r="8378" spans="1:5" x14ac:dyDescent="0.35">
      <c r="A8378" s="1">
        <v>3020</v>
      </c>
      <c r="B8378" t="s">
        <v>20648</v>
      </c>
      <c r="C8378" t="s">
        <v>20657</v>
      </c>
      <c r="D8378" t="s">
        <v>20658</v>
      </c>
      <c r="E8378" t="str">
        <f>VLOOKUP(A8378,[1]StoresandobjectsIMS!$A:$N,14,FALSE)</f>
        <v>Ouvert</v>
      </c>
    </row>
    <row r="8379" spans="1:5" x14ac:dyDescent="0.35">
      <c r="A8379" s="1">
        <v>3020</v>
      </c>
      <c r="B8379" t="s">
        <v>20648</v>
      </c>
      <c r="C8379" t="s">
        <v>20659</v>
      </c>
      <c r="D8379" t="s">
        <v>20660</v>
      </c>
      <c r="E8379" t="str">
        <f>VLOOKUP(A8379,[1]StoresandobjectsIMS!$A:$N,14,FALSE)</f>
        <v>Ouvert</v>
      </c>
    </row>
    <row r="8380" spans="1:5" x14ac:dyDescent="0.35">
      <c r="A8380" s="1">
        <v>3020</v>
      </c>
      <c r="B8380" t="s">
        <v>20648</v>
      </c>
      <c r="C8380" t="s">
        <v>20661</v>
      </c>
      <c r="D8380" t="s">
        <v>20662</v>
      </c>
      <c r="E8380" t="str">
        <f>VLOOKUP(A8380,[1]StoresandobjectsIMS!$A:$N,14,FALSE)</f>
        <v>Ouvert</v>
      </c>
    </row>
    <row r="8381" spans="1:5" x14ac:dyDescent="0.35">
      <c r="A8381" s="1">
        <v>3022</v>
      </c>
      <c r="B8381" t="s">
        <v>20627</v>
      </c>
      <c r="C8381" t="s">
        <v>20626</v>
      </c>
      <c r="D8381" t="s">
        <v>3377</v>
      </c>
      <c r="E8381" t="str">
        <f>VLOOKUP(A8381,[1]StoresandobjectsIMS!$A:$N,14,FALSE)</f>
        <v>Ouvert</v>
      </c>
    </row>
    <row r="8382" spans="1:5" x14ac:dyDescent="0.35">
      <c r="A8382" s="1">
        <v>3022</v>
      </c>
      <c r="B8382" t="s">
        <v>20627</v>
      </c>
      <c r="C8382" t="s">
        <v>20628</v>
      </c>
      <c r="D8382" t="s">
        <v>20629</v>
      </c>
      <c r="E8382" t="str">
        <f>VLOOKUP(A8382,[1]StoresandobjectsIMS!$A:$N,14,FALSE)</f>
        <v>Ouvert</v>
      </c>
    </row>
    <row r="8383" spans="1:5" x14ac:dyDescent="0.35">
      <c r="A8383" s="1">
        <v>3022</v>
      </c>
      <c r="B8383" t="s">
        <v>20627</v>
      </c>
      <c r="C8383" t="s">
        <v>20630</v>
      </c>
      <c r="D8383" t="s">
        <v>20631</v>
      </c>
      <c r="E8383" t="str">
        <f>VLOOKUP(A8383,[1]StoresandobjectsIMS!$A:$N,14,FALSE)</f>
        <v>Ouvert</v>
      </c>
    </row>
    <row r="8384" spans="1:5" x14ac:dyDescent="0.35">
      <c r="A8384" s="1">
        <v>3022</v>
      </c>
      <c r="B8384" t="s">
        <v>20627</v>
      </c>
      <c r="C8384" t="s">
        <v>20632</v>
      </c>
      <c r="D8384" t="s">
        <v>20633</v>
      </c>
      <c r="E8384" t="str">
        <f>VLOOKUP(A8384,[1]StoresandobjectsIMS!$A:$N,14,FALSE)</f>
        <v>Ouvert</v>
      </c>
    </row>
    <row r="8385" spans="1:5" x14ac:dyDescent="0.35">
      <c r="A8385" s="1">
        <v>3022</v>
      </c>
      <c r="B8385" t="s">
        <v>20627</v>
      </c>
      <c r="C8385" t="s">
        <v>20634</v>
      </c>
      <c r="D8385" t="s">
        <v>20635</v>
      </c>
      <c r="E8385" t="str">
        <f>VLOOKUP(A8385,[1]StoresandobjectsIMS!$A:$N,14,FALSE)</f>
        <v>Ouvert</v>
      </c>
    </row>
    <row r="8386" spans="1:5" x14ac:dyDescent="0.35">
      <c r="A8386" s="1">
        <v>3022</v>
      </c>
      <c r="B8386" t="s">
        <v>20627</v>
      </c>
      <c r="C8386" t="s">
        <v>20636</v>
      </c>
      <c r="D8386" t="s">
        <v>20637</v>
      </c>
      <c r="E8386" t="str">
        <f>VLOOKUP(A8386,[1]StoresandobjectsIMS!$A:$N,14,FALSE)</f>
        <v>Ouvert</v>
      </c>
    </row>
    <row r="8387" spans="1:5" x14ac:dyDescent="0.35">
      <c r="A8387" s="1">
        <v>3022</v>
      </c>
      <c r="B8387" t="s">
        <v>20627</v>
      </c>
      <c r="C8387" t="s">
        <v>20638</v>
      </c>
      <c r="D8387" t="s">
        <v>20639</v>
      </c>
      <c r="E8387" t="str">
        <f>VLOOKUP(A8387,[1]StoresandobjectsIMS!$A:$N,14,FALSE)</f>
        <v>Ouvert</v>
      </c>
    </row>
    <row r="8388" spans="1:5" x14ac:dyDescent="0.35">
      <c r="A8388" s="1">
        <v>3022</v>
      </c>
      <c r="B8388" t="s">
        <v>20627</v>
      </c>
      <c r="C8388" t="s">
        <v>20640</v>
      </c>
      <c r="D8388" t="s">
        <v>20641</v>
      </c>
      <c r="E8388" t="str">
        <f>VLOOKUP(A8388,[1]StoresandobjectsIMS!$A:$N,14,FALSE)</f>
        <v>Ouvert</v>
      </c>
    </row>
    <row r="8389" spans="1:5" x14ac:dyDescent="0.35">
      <c r="A8389" s="1">
        <v>3022</v>
      </c>
      <c r="B8389" t="s">
        <v>20627</v>
      </c>
      <c r="C8389" t="s">
        <v>20642</v>
      </c>
      <c r="D8389" t="s">
        <v>20643</v>
      </c>
      <c r="E8389" t="str">
        <f>VLOOKUP(A8389,[1]StoresandobjectsIMS!$A:$N,14,FALSE)</f>
        <v>Ouvert</v>
      </c>
    </row>
    <row r="8390" spans="1:5" x14ac:dyDescent="0.35">
      <c r="A8390" s="1">
        <v>3022</v>
      </c>
      <c r="B8390" t="s">
        <v>20627</v>
      </c>
      <c r="C8390" t="s">
        <v>20644</v>
      </c>
      <c r="D8390" t="s">
        <v>20645</v>
      </c>
      <c r="E8390" t="str">
        <f>VLOOKUP(A8390,[1]StoresandobjectsIMS!$A:$N,14,FALSE)</f>
        <v>Ouvert</v>
      </c>
    </row>
    <row r="8391" spans="1:5" x14ac:dyDescent="0.35">
      <c r="A8391" s="1">
        <v>3023</v>
      </c>
      <c r="B8391" t="s">
        <v>20604</v>
      </c>
      <c r="C8391" t="s">
        <v>20602</v>
      </c>
      <c r="D8391" t="s">
        <v>20603</v>
      </c>
      <c r="E8391" t="str">
        <f>VLOOKUP(A8391,[1]StoresandobjectsIMS!$A:$N,14,FALSE)</f>
        <v>Ouvert</v>
      </c>
    </row>
    <row r="8392" spans="1:5" x14ac:dyDescent="0.35">
      <c r="A8392" s="1">
        <v>3023</v>
      </c>
      <c r="B8392" t="s">
        <v>20604</v>
      </c>
      <c r="C8392" t="s">
        <v>20605</v>
      </c>
      <c r="D8392" t="s">
        <v>7064</v>
      </c>
      <c r="E8392" t="str">
        <f>VLOOKUP(A8392,[1]StoresandobjectsIMS!$A:$N,14,FALSE)</f>
        <v>Ouvert</v>
      </c>
    </row>
    <row r="8393" spans="1:5" x14ac:dyDescent="0.35">
      <c r="A8393" s="1">
        <v>3023</v>
      </c>
      <c r="B8393" t="s">
        <v>20604</v>
      </c>
      <c r="C8393" t="s">
        <v>20606</v>
      </c>
      <c r="D8393" t="s">
        <v>20607</v>
      </c>
      <c r="E8393" t="str">
        <f>VLOOKUP(A8393,[1]StoresandobjectsIMS!$A:$N,14,FALSE)</f>
        <v>Ouvert</v>
      </c>
    </row>
    <row r="8394" spans="1:5" x14ac:dyDescent="0.35">
      <c r="A8394" s="1">
        <v>3023</v>
      </c>
      <c r="B8394" t="s">
        <v>20604</v>
      </c>
      <c r="C8394" t="s">
        <v>20608</v>
      </c>
      <c r="D8394" t="s">
        <v>20609</v>
      </c>
      <c r="E8394" t="str">
        <f>VLOOKUP(A8394,[1]StoresandobjectsIMS!$A:$N,14,FALSE)</f>
        <v>Ouvert</v>
      </c>
    </row>
    <row r="8395" spans="1:5" x14ac:dyDescent="0.35">
      <c r="A8395" s="1">
        <v>3023</v>
      </c>
      <c r="B8395" t="s">
        <v>20604</v>
      </c>
      <c r="C8395" t="s">
        <v>20610</v>
      </c>
      <c r="D8395" t="s">
        <v>20611</v>
      </c>
      <c r="E8395" t="str">
        <f>VLOOKUP(A8395,[1]StoresandobjectsIMS!$A:$N,14,FALSE)</f>
        <v>Ouvert</v>
      </c>
    </row>
    <row r="8396" spans="1:5" x14ac:dyDescent="0.35">
      <c r="A8396" s="1">
        <v>3023</v>
      </c>
      <c r="B8396" t="s">
        <v>20604</v>
      </c>
      <c r="C8396" t="s">
        <v>20612</v>
      </c>
      <c r="D8396" t="s">
        <v>20613</v>
      </c>
      <c r="E8396" t="str">
        <f>VLOOKUP(A8396,[1]StoresandobjectsIMS!$A:$N,14,FALSE)</f>
        <v>Ouvert</v>
      </c>
    </row>
    <row r="8397" spans="1:5" x14ac:dyDescent="0.35">
      <c r="A8397" s="1">
        <v>3023</v>
      </c>
      <c r="B8397" t="s">
        <v>20604</v>
      </c>
      <c r="C8397" t="s">
        <v>20614</v>
      </c>
      <c r="D8397" t="s">
        <v>20615</v>
      </c>
      <c r="E8397" t="str">
        <f>VLOOKUP(A8397,[1]StoresandobjectsIMS!$A:$N,14,FALSE)</f>
        <v>Ouvert</v>
      </c>
    </row>
    <row r="8398" spans="1:5" x14ac:dyDescent="0.35">
      <c r="A8398" s="1">
        <v>3023</v>
      </c>
      <c r="B8398" t="s">
        <v>20604</v>
      </c>
      <c r="C8398" t="s">
        <v>20616</v>
      </c>
      <c r="D8398" t="s">
        <v>20617</v>
      </c>
      <c r="E8398" t="str">
        <f>VLOOKUP(A8398,[1]StoresandobjectsIMS!$A:$N,14,FALSE)</f>
        <v>Ouvert</v>
      </c>
    </row>
    <row r="8399" spans="1:5" x14ac:dyDescent="0.35">
      <c r="A8399" s="1">
        <v>3023</v>
      </c>
      <c r="B8399" t="s">
        <v>20604</v>
      </c>
      <c r="C8399" t="s">
        <v>20618</v>
      </c>
      <c r="D8399" t="s">
        <v>20619</v>
      </c>
      <c r="E8399" t="str">
        <f>VLOOKUP(A8399,[1]StoresandobjectsIMS!$A:$N,14,FALSE)</f>
        <v>Ouvert</v>
      </c>
    </row>
    <row r="8400" spans="1:5" x14ac:dyDescent="0.35">
      <c r="A8400" s="1">
        <v>3023</v>
      </c>
      <c r="B8400" t="s">
        <v>20604</v>
      </c>
      <c r="C8400" t="s">
        <v>20620</v>
      </c>
      <c r="D8400" t="s">
        <v>20621</v>
      </c>
      <c r="E8400" t="str">
        <f>VLOOKUP(A8400,[1]StoresandobjectsIMS!$A:$N,14,FALSE)</f>
        <v>Ouvert</v>
      </c>
    </row>
    <row r="8401" spans="1:5" x14ac:dyDescent="0.35">
      <c r="A8401" s="1">
        <v>3023</v>
      </c>
      <c r="B8401" t="s">
        <v>20604</v>
      </c>
      <c r="C8401" t="s">
        <v>20622</v>
      </c>
      <c r="D8401" t="s">
        <v>20623</v>
      </c>
      <c r="E8401" t="str">
        <f>VLOOKUP(A8401,[1]StoresandobjectsIMS!$A:$N,14,FALSE)</f>
        <v>Ouvert</v>
      </c>
    </row>
    <row r="8402" spans="1:5" x14ac:dyDescent="0.35">
      <c r="A8402" s="1">
        <v>3023</v>
      </c>
      <c r="B8402" t="s">
        <v>20604</v>
      </c>
      <c r="C8402" t="s">
        <v>20624</v>
      </c>
      <c r="D8402" t="s">
        <v>20625</v>
      </c>
      <c r="E8402" t="str">
        <f>VLOOKUP(A8402,[1]StoresandobjectsIMS!$A:$N,14,FALSE)</f>
        <v>Ouvert</v>
      </c>
    </row>
    <row r="8403" spans="1:5" x14ac:dyDescent="0.35">
      <c r="A8403" s="1">
        <v>3026</v>
      </c>
      <c r="B8403" t="s">
        <v>20570</v>
      </c>
      <c r="C8403" t="s">
        <v>20568</v>
      </c>
      <c r="D8403" t="s">
        <v>20569</v>
      </c>
      <c r="E8403" t="str">
        <f>VLOOKUP(A8403,[1]StoresandobjectsIMS!$A:$N,14,FALSE)</f>
        <v>Ouvert</v>
      </c>
    </row>
    <row r="8404" spans="1:5" x14ac:dyDescent="0.35">
      <c r="A8404" s="1">
        <v>3026</v>
      </c>
      <c r="B8404" t="s">
        <v>20570</v>
      </c>
      <c r="C8404" t="s">
        <v>20571</v>
      </c>
      <c r="D8404" t="s">
        <v>20572</v>
      </c>
      <c r="E8404" t="str">
        <f>VLOOKUP(A8404,[1]StoresandobjectsIMS!$A:$N,14,FALSE)</f>
        <v>Ouvert</v>
      </c>
    </row>
    <row r="8405" spans="1:5" x14ac:dyDescent="0.35">
      <c r="A8405" s="1">
        <v>3026</v>
      </c>
      <c r="B8405" t="s">
        <v>20570</v>
      </c>
      <c r="C8405" t="s">
        <v>20573</v>
      </c>
      <c r="D8405" t="s">
        <v>20574</v>
      </c>
      <c r="E8405" t="str">
        <f>VLOOKUP(A8405,[1]StoresandobjectsIMS!$A:$N,14,FALSE)</f>
        <v>Ouvert</v>
      </c>
    </row>
    <row r="8406" spans="1:5" x14ac:dyDescent="0.35">
      <c r="A8406" s="1">
        <v>3026</v>
      </c>
      <c r="B8406" t="s">
        <v>20570</v>
      </c>
      <c r="C8406" t="s">
        <v>20575</v>
      </c>
      <c r="D8406" t="s">
        <v>20576</v>
      </c>
      <c r="E8406" t="str">
        <f>VLOOKUP(A8406,[1]StoresandobjectsIMS!$A:$N,14,FALSE)</f>
        <v>Ouvert</v>
      </c>
    </row>
    <row r="8407" spans="1:5" x14ac:dyDescent="0.35">
      <c r="A8407" s="1">
        <v>3026</v>
      </c>
      <c r="B8407" t="s">
        <v>20570</v>
      </c>
      <c r="C8407" t="s">
        <v>20577</v>
      </c>
      <c r="D8407" t="s">
        <v>20578</v>
      </c>
      <c r="E8407" t="str">
        <f>VLOOKUP(A8407,[1]StoresandobjectsIMS!$A:$N,14,FALSE)</f>
        <v>Ouvert</v>
      </c>
    </row>
    <row r="8408" spans="1:5" x14ac:dyDescent="0.35">
      <c r="A8408" s="1">
        <v>3026</v>
      </c>
      <c r="B8408" t="s">
        <v>20570</v>
      </c>
      <c r="C8408" t="s">
        <v>20579</v>
      </c>
      <c r="D8408" t="s">
        <v>20580</v>
      </c>
      <c r="E8408" t="str">
        <f>VLOOKUP(A8408,[1]StoresandobjectsIMS!$A:$N,14,FALSE)</f>
        <v>Ouvert</v>
      </c>
    </row>
    <row r="8409" spans="1:5" x14ac:dyDescent="0.35">
      <c r="A8409" s="1">
        <v>3026</v>
      </c>
      <c r="B8409" t="s">
        <v>20570</v>
      </c>
      <c r="C8409" t="s">
        <v>20581</v>
      </c>
      <c r="D8409" t="s">
        <v>20582</v>
      </c>
      <c r="E8409" t="str">
        <f>VLOOKUP(A8409,[1]StoresandobjectsIMS!$A:$N,14,FALSE)</f>
        <v>Ouvert</v>
      </c>
    </row>
    <row r="8410" spans="1:5" x14ac:dyDescent="0.35">
      <c r="A8410" s="1">
        <v>3026</v>
      </c>
      <c r="B8410" t="s">
        <v>20570</v>
      </c>
      <c r="C8410" t="s">
        <v>20583</v>
      </c>
      <c r="D8410" t="s">
        <v>20584</v>
      </c>
      <c r="E8410" t="str">
        <f>VLOOKUP(A8410,[1]StoresandobjectsIMS!$A:$N,14,FALSE)</f>
        <v>Ouvert</v>
      </c>
    </row>
    <row r="8411" spans="1:5" x14ac:dyDescent="0.35">
      <c r="A8411" s="1">
        <v>3026</v>
      </c>
      <c r="B8411" t="s">
        <v>20570</v>
      </c>
      <c r="C8411" t="s">
        <v>20585</v>
      </c>
      <c r="D8411" t="s">
        <v>20586</v>
      </c>
      <c r="E8411" t="str">
        <f>VLOOKUP(A8411,[1]StoresandobjectsIMS!$A:$N,14,FALSE)</f>
        <v>Ouvert</v>
      </c>
    </row>
    <row r="8412" spans="1:5" x14ac:dyDescent="0.35">
      <c r="A8412" s="1">
        <v>3026</v>
      </c>
      <c r="B8412" t="s">
        <v>20570</v>
      </c>
      <c r="C8412" t="s">
        <v>20587</v>
      </c>
      <c r="D8412" t="s">
        <v>20588</v>
      </c>
      <c r="E8412" t="str">
        <f>VLOOKUP(A8412,[1]StoresandobjectsIMS!$A:$N,14,FALSE)</f>
        <v>Ouvert</v>
      </c>
    </row>
    <row r="8413" spans="1:5" x14ac:dyDescent="0.35">
      <c r="A8413" s="1">
        <v>3026</v>
      </c>
      <c r="B8413" t="s">
        <v>20570</v>
      </c>
      <c r="C8413" t="s">
        <v>20589</v>
      </c>
      <c r="D8413" t="s">
        <v>3331</v>
      </c>
      <c r="E8413" t="str">
        <f>VLOOKUP(A8413,[1]StoresandobjectsIMS!$A:$N,14,FALSE)</f>
        <v>Ouvert</v>
      </c>
    </row>
    <row r="8414" spans="1:5" x14ac:dyDescent="0.35">
      <c r="A8414" s="1">
        <v>3026</v>
      </c>
      <c r="B8414" t="s">
        <v>20570</v>
      </c>
      <c r="C8414" t="s">
        <v>20590</v>
      </c>
      <c r="D8414" t="s">
        <v>20591</v>
      </c>
      <c r="E8414" t="str">
        <f>VLOOKUP(A8414,[1]StoresandobjectsIMS!$A:$N,14,FALSE)</f>
        <v>Ouvert</v>
      </c>
    </row>
    <row r="8415" spans="1:5" x14ac:dyDescent="0.35">
      <c r="A8415" s="1">
        <v>3026</v>
      </c>
      <c r="B8415" t="s">
        <v>20570</v>
      </c>
      <c r="C8415" t="s">
        <v>20592</v>
      </c>
      <c r="D8415" t="s">
        <v>20593</v>
      </c>
      <c r="E8415" t="str">
        <f>VLOOKUP(A8415,[1]StoresandobjectsIMS!$A:$N,14,FALSE)</f>
        <v>Ouvert</v>
      </c>
    </row>
    <row r="8416" spans="1:5" x14ac:dyDescent="0.35">
      <c r="A8416" s="1">
        <v>3026</v>
      </c>
      <c r="B8416" t="s">
        <v>20570</v>
      </c>
      <c r="C8416" t="s">
        <v>20594</v>
      </c>
      <c r="D8416" t="s">
        <v>20595</v>
      </c>
      <c r="E8416" t="str">
        <f>VLOOKUP(A8416,[1]StoresandobjectsIMS!$A:$N,14,FALSE)</f>
        <v>Ouvert</v>
      </c>
    </row>
    <row r="8417" spans="1:5" x14ac:dyDescent="0.35">
      <c r="A8417" s="1">
        <v>3026</v>
      </c>
      <c r="B8417" t="s">
        <v>20570</v>
      </c>
      <c r="C8417" t="s">
        <v>20596</v>
      </c>
      <c r="D8417" t="s">
        <v>20597</v>
      </c>
      <c r="E8417" t="str">
        <f>VLOOKUP(A8417,[1]StoresandobjectsIMS!$A:$N,14,FALSE)</f>
        <v>Ouvert</v>
      </c>
    </row>
    <row r="8418" spans="1:5" x14ac:dyDescent="0.35">
      <c r="A8418" s="1">
        <v>3026</v>
      </c>
      <c r="B8418" t="s">
        <v>20570</v>
      </c>
      <c r="C8418" t="s">
        <v>20598</v>
      </c>
      <c r="D8418" t="s">
        <v>20599</v>
      </c>
      <c r="E8418" t="str">
        <f>VLOOKUP(A8418,[1]StoresandobjectsIMS!$A:$N,14,FALSE)</f>
        <v>Ouvert</v>
      </c>
    </row>
    <row r="8419" spans="1:5" x14ac:dyDescent="0.35">
      <c r="A8419" s="1">
        <v>3026</v>
      </c>
      <c r="B8419" t="s">
        <v>20570</v>
      </c>
      <c r="C8419" t="s">
        <v>20600</v>
      </c>
      <c r="D8419" t="s">
        <v>20601</v>
      </c>
      <c r="E8419" t="str">
        <f>VLOOKUP(A8419,[1]StoresandobjectsIMS!$A:$N,14,FALSE)</f>
        <v>Ouvert</v>
      </c>
    </row>
    <row r="8420" spans="1:5" x14ac:dyDescent="0.35">
      <c r="A8420" s="1">
        <v>3027</v>
      </c>
      <c r="B8420" t="s">
        <v>20565</v>
      </c>
      <c r="C8420" t="s">
        <v>20563</v>
      </c>
      <c r="D8420" t="s">
        <v>20564</v>
      </c>
      <c r="E8420" t="str">
        <f>VLOOKUP(A8420,[1]StoresandobjectsIMS!$A:$N,14,FALSE)</f>
        <v>Ouvert</v>
      </c>
    </row>
    <row r="8421" spans="1:5" x14ac:dyDescent="0.35">
      <c r="A8421" s="1">
        <v>3027</v>
      </c>
      <c r="B8421" t="s">
        <v>20565</v>
      </c>
      <c r="C8421" t="s">
        <v>20566</v>
      </c>
      <c r="D8421" t="s">
        <v>20567</v>
      </c>
      <c r="E8421" t="str">
        <f>VLOOKUP(A8421,[1]StoresandobjectsIMS!$A:$N,14,FALSE)</f>
        <v>Ouvert</v>
      </c>
    </row>
    <row r="8422" spans="1:5" x14ac:dyDescent="0.35">
      <c r="A8422" s="1">
        <v>3028</v>
      </c>
      <c r="B8422" t="s">
        <v>20544</v>
      </c>
      <c r="C8422" t="s">
        <v>20542</v>
      </c>
      <c r="D8422" t="s">
        <v>20543</v>
      </c>
      <c r="E8422" t="str">
        <f>VLOOKUP(A8422,[1]StoresandobjectsIMS!$A:$N,14,FALSE)</f>
        <v>Ouvert</v>
      </c>
    </row>
    <row r="8423" spans="1:5" x14ac:dyDescent="0.35">
      <c r="A8423" s="1">
        <v>3028</v>
      </c>
      <c r="B8423" t="s">
        <v>20544</v>
      </c>
      <c r="C8423" t="s">
        <v>20545</v>
      </c>
      <c r="D8423" t="s">
        <v>20546</v>
      </c>
      <c r="E8423" t="str">
        <f>VLOOKUP(A8423,[1]StoresandobjectsIMS!$A:$N,14,FALSE)</f>
        <v>Ouvert</v>
      </c>
    </row>
    <row r="8424" spans="1:5" x14ac:dyDescent="0.35">
      <c r="A8424" s="1">
        <v>3028</v>
      </c>
      <c r="B8424" t="s">
        <v>20544</v>
      </c>
      <c r="C8424" t="s">
        <v>20547</v>
      </c>
      <c r="D8424" t="s">
        <v>20548</v>
      </c>
      <c r="E8424" t="str">
        <f>VLOOKUP(A8424,[1]StoresandobjectsIMS!$A:$N,14,FALSE)</f>
        <v>Ouvert</v>
      </c>
    </row>
    <row r="8425" spans="1:5" x14ac:dyDescent="0.35">
      <c r="A8425" s="1">
        <v>3028</v>
      </c>
      <c r="B8425" t="s">
        <v>20544</v>
      </c>
      <c r="C8425" t="s">
        <v>20549</v>
      </c>
      <c r="D8425" t="s">
        <v>20550</v>
      </c>
      <c r="E8425" t="str">
        <f>VLOOKUP(A8425,[1]StoresandobjectsIMS!$A:$N,14,FALSE)</f>
        <v>Ouvert</v>
      </c>
    </row>
    <row r="8426" spans="1:5" x14ac:dyDescent="0.35">
      <c r="A8426" s="1">
        <v>3028</v>
      </c>
      <c r="B8426" t="s">
        <v>20544</v>
      </c>
      <c r="C8426" t="s">
        <v>20551</v>
      </c>
      <c r="D8426" t="s">
        <v>20552</v>
      </c>
      <c r="E8426" t="str">
        <f>VLOOKUP(A8426,[1]StoresandobjectsIMS!$A:$N,14,FALSE)</f>
        <v>Ouvert</v>
      </c>
    </row>
    <row r="8427" spans="1:5" x14ac:dyDescent="0.35">
      <c r="A8427" s="1">
        <v>3028</v>
      </c>
      <c r="B8427" t="s">
        <v>20544</v>
      </c>
      <c r="C8427" t="s">
        <v>20553</v>
      </c>
      <c r="D8427" t="s">
        <v>20554</v>
      </c>
      <c r="E8427" t="str">
        <f>VLOOKUP(A8427,[1]StoresandobjectsIMS!$A:$N,14,FALSE)</f>
        <v>Ouvert</v>
      </c>
    </row>
    <row r="8428" spans="1:5" x14ac:dyDescent="0.35">
      <c r="A8428" s="1">
        <v>3028</v>
      </c>
      <c r="B8428" t="s">
        <v>20544</v>
      </c>
      <c r="C8428" t="s">
        <v>20555</v>
      </c>
      <c r="D8428" t="s">
        <v>20556</v>
      </c>
      <c r="E8428" t="str">
        <f>VLOOKUP(A8428,[1]StoresandobjectsIMS!$A:$N,14,FALSE)</f>
        <v>Ouvert</v>
      </c>
    </row>
    <row r="8429" spans="1:5" x14ac:dyDescent="0.35">
      <c r="A8429" s="1">
        <v>3028</v>
      </c>
      <c r="B8429" t="s">
        <v>20544</v>
      </c>
      <c r="C8429" t="s">
        <v>20557</v>
      </c>
      <c r="D8429" t="s">
        <v>20558</v>
      </c>
      <c r="E8429" t="str">
        <f>VLOOKUP(A8429,[1]StoresandobjectsIMS!$A:$N,14,FALSE)</f>
        <v>Ouvert</v>
      </c>
    </row>
    <row r="8430" spans="1:5" x14ac:dyDescent="0.35">
      <c r="A8430" s="1">
        <v>3028</v>
      </c>
      <c r="B8430" t="s">
        <v>20544</v>
      </c>
      <c r="C8430" t="s">
        <v>20559</v>
      </c>
      <c r="D8430" t="s">
        <v>20560</v>
      </c>
      <c r="E8430" t="str">
        <f>VLOOKUP(A8430,[1]StoresandobjectsIMS!$A:$N,14,FALSE)</f>
        <v>Ouvert</v>
      </c>
    </row>
    <row r="8431" spans="1:5" x14ac:dyDescent="0.35">
      <c r="A8431" s="1">
        <v>3028</v>
      </c>
      <c r="B8431" t="s">
        <v>20544</v>
      </c>
      <c r="C8431" t="s">
        <v>20561</v>
      </c>
      <c r="D8431" t="s">
        <v>20562</v>
      </c>
      <c r="E8431" t="str">
        <f>VLOOKUP(A8431,[1]StoresandobjectsIMS!$A:$N,14,FALSE)</f>
        <v>Ouvert</v>
      </c>
    </row>
    <row r="8432" spans="1:5" x14ac:dyDescent="0.35">
      <c r="A8432" s="1">
        <v>3030</v>
      </c>
      <c r="B8432" t="s">
        <v>20533</v>
      </c>
      <c r="C8432" t="s">
        <v>20531</v>
      </c>
      <c r="D8432" t="s">
        <v>20532</v>
      </c>
      <c r="E8432" t="str">
        <f>VLOOKUP(A8432,[1]StoresandobjectsIMS!$A:$N,14,FALSE)</f>
        <v>Ouvert</v>
      </c>
    </row>
    <row r="8433" spans="1:5" x14ac:dyDescent="0.35">
      <c r="A8433" s="1">
        <v>3030</v>
      </c>
      <c r="B8433" t="s">
        <v>20533</v>
      </c>
      <c r="C8433" t="s">
        <v>20534</v>
      </c>
      <c r="D8433" t="s">
        <v>20535</v>
      </c>
      <c r="E8433" t="str">
        <f>VLOOKUP(A8433,[1]StoresandobjectsIMS!$A:$N,14,FALSE)</f>
        <v>Ouvert</v>
      </c>
    </row>
    <row r="8434" spans="1:5" x14ac:dyDescent="0.35">
      <c r="A8434" s="1">
        <v>3030</v>
      </c>
      <c r="B8434" t="s">
        <v>20533</v>
      </c>
      <c r="C8434" t="s">
        <v>20536</v>
      </c>
      <c r="D8434" t="s">
        <v>20537</v>
      </c>
      <c r="E8434" t="str">
        <f>VLOOKUP(A8434,[1]StoresandobjectsIMS!$A:$N,14,FALSE)</f>
        <v>Ouvert</v>
      </c>
    </row>
    <row r="8435" spans="1:5" x14ac:dyDescent="0.35">
      <c r="A8435" s="1">
        <v>3030</v>
      </c>
      <c r="B8435" t="s">
        <v>20533</v>
      </c>
      <c r="C8435" t="s">
        <v>20538</v>
      </c>
      <c r="D8435" t="s">
        <v>20539</v>
      </c>
      <c r="E8435" t="str">
        <f>VLOOKUP(A8435,[1]StoresandobjectsIMS!$A:$N,14,FALSE)</f>
        <v>Ouvert</v>
      </c>
    </row>
    <row r="8436" spans="1:5" x14ac:dyDescent="0.35">
      <c r="A8436" s="1">
        <v>3030</v>
      </c>
      <c r="B8436" t="s">
        <v>20533</v>
      </c>
      <c r="C8436" t="s">
        <v>20540</v>
      </c>
      <c r="D8436" t="s">
        <v>20541</v>
      </c>
      <c r="E8436" t="str">
        <f>VLOOKUP(A8436,[1]StoresandobjectsIMS!$A:$N,14,FALSE)</f>
        <v>Ouvert</v>
      </c>
    </row>
    <row r="8437" spans="1:5" x14ac:dyDescent="0.35">
      <c r="A8437" s="1">
        <v>3032</v>
      </c>
      <c r="B8437" t="s">
        <v>20524</v>
      </c>
      <c r="C8437" t="s">
        <v>20522</v>
      </c>
      <c r="D8437" t="s">
        <v>20523</v>
      </c>
      <c r="E8437" t="str">
        <f>VLOOKUP(A8437,[1]StoresandobjectsIMS!$A:$N,14,FALSE)</f>
        <v>Ouvert</v>
      </c>
    </row>
    <row r="8438" spans="1:5" x14ac:dyDescent="0.35">
      <c r="A8438" s="1">
        <v>3032</v>
      </c>
      <c r="B8438" t="s">
        <v>20524</v>
      </c>
      <c r="C8438" t="s">
        <v>20525</v>
      </c>
      <c r="D8438" t="s">
        <v>20526</v>
      </c>
      <c r="E8438" t="str">
        <f>VLOOKUP(A8438,[1]StoresandobjectsIMS!$A:$N,14,FALSE)</f>
        <v>Ouvert</v>
      </c>
    </row>
    <row r="8439" spans="1:5" x14ac:dyDescent="0.35">
      <c r="A8439" s="1">
        <v>3032</v>
      </c>
      <c r="B8439" t="s">
        <v>20524</v>
      </c>
      <c r="C8439" t="s">
        <v>20527</v>
      </c>
      <c r="D8439" t="s">
        <v>20528</v>
      </c>
      <c r="E8439" t="str">
        <f>VLOOKUP(A8439,[1]StoresandobjectsIMS!$A:$N,14,FALSE)</f>
        <v>Ouvert</v>
      </c>
    </row>
    <row r="8440" spans="1:5" x14ac:dyDescent="0.35">
      <c r="A8440" s="1">
        <v>3032</v>
      </c>
      <c r="B8440" t="s">
        <v>20524</v>
      </c>
      <c r="C8440" t="s">
        <v>20529</v>
      </c>
      <c r="D8440" t="s">
        <v>20530</v>
      </c>
      <c r="E8440" t="str">
        <f>VLOOKUP(A8440,[1]StoresandobjectsIMS!$A:$N,14,FALSE)</f>
        <v>Ouvert</v>
      </c>
    </row>
    <row r="8441" spans="1:5" x14ac:dyDescent="0.35">
      <c r="A8441" s="1">
        <v>3033</v>
      </c>
      <c r="B8441" t="s">
        <v>20499</v>
      </c>
      <c r="C8441" t="s">
        <v>20497</v>
      </c>
      <c r="D8441" t="s">
        <v>20498</v>
      </c>
      <c r="E8441" t="str">
        <f>VLOOKUP(A8441,[1]StoresandobjectsIMS!$A:$N,14,FALSE)</f>
        <v>Ouvert</v>
      </c>
    </row>
    <row r="8442" spans="1:5" x14ac:dyDescent="0.35">
      <c r="A8442" s="1">
        <v>3033</v>
      </c>
      <c r="B8442" t="s">
        <v>20499</v>
      </c>
      <c r="C8442" t="s">
        <v>20500</v>
      </c>
      <c r="D8442" t="s">
        <v>20501</v>
      </c>
      <c r="E8442" t="str">
        <f>VLOOKUP(A8442,[1]StoresandobjectsIMS!$A:$N,14,FALSE)</f>
        <v>Ouvert</v>
      </c>
    </row>
    <row r="8443" spans="1:5" x14ac:dyDescent="0.35">
      <c r="A8443" s="1">
        <v>3033</v>
      </c>
      <c r="B8443" t="s">
        <v>20499</v>
      </c>
      <c r="C8443" t="s">
        <v>20502</v>
      </c>
      <c r="D8443" t="s">
        <v>20503</v>
      </c>
      <c r="E8443" t="str">
        <f>VLOOKUP(A8443,[1]StoresandobjectsIMS!$A:$N,14,FALSE)</f>
        <v>Ouvert</v>
      </c>
    </row>
    <row r="8444" spans="1:5" x14ac:dyDescent="0.35">
      <c r="A8444" s="1">
        <v>3033</v>
      </c>
      <c r="B8444" t="s">
        <v>20499</v>
      </c>
      <c r="C8444" t="s">
        <v>20504</v>
      </c>
      <c r="D8444" t="s">
        <v>20505</v>
      </c>
      <c r="E8444" t="str">
        <f>VLOOKUP(A8444,[1]StoresandobjectsIMS!$A:$N,14,FALSE)</f>
        <v>Ouvert</v>
      </c>
    </row>
    <row r="8445" spans="1:5" x14ac:dyDescent="0.35">
      <c r="A8445" s="1">
        <v>3033</v>
      </c>
      <c r="B8445" t="s">
        <v>20499</v>
      </c>
      <c r="C8445" t="s">
        <v>20506</v>
      </c>
      <c r="D8445" t="s">
        <v>20507</v>
      </c>
      <c r="E8445" t="str">
        <f>VLOOKUP(A8445,[1]StoresandobjectsIMS!$A:$N,14,FALSE)</f>
        <v>Ouvert</v>
      </c>
    </row>
    <row r="8446" spans="1:5" x14ac:dyDescent="0.35">
      <c r="A8446" s="1">
        <v>3033</v>
      </c>
      <c r="B8446" t="s">
        <v>20499</v>
      </c>
      <c r="C8446" t="s">
        <v>20508</v>
      </c>
      <c r="D8446" t="s">
        <v>20509</v>
      </c>
      <c r="E8446" t="str">
        <f>VLOOKUP(A8446,[1]StoresandobjectsIMS!$A:$N,14,FALSE)</f>
        <v>Ouvert</v>
      </c>
    </row>
    <row r="8447" spans="1:5" x14ac:dyDescent="0.35">
      <c r="A8447" s="1">
        <v>3033</v>
      </c>
      <c r="B8447" t="s">
        <v>20499</v>
      </c>
      <c r="C8447" t="s">
        <v>20510</v>
      </c>
      <c r="D8447" t="s">
        <v>20511</v>
      </c>
      <c r="E8447" t="str">
        <f>VLOOKUP(A8447,[1]StoresandobjectsIMS!$A:$N,14,FALSE)</f>
        <v>Ouvert</v>
      </c>
    </row>
    <row r="8448" spans="1:5" x14ac:dyDescent="0.35">
      <c r="A8448" s="1">
        <v>3033</v>
      </c>
      <c r="B8448" t="s">
        <v>20499</v>
      </c>
      <c r="C8448" t="s">
        <v>20512</v>
      </c>
      <c r="D8448" t="s">
        <v>20513</v>
      </c>
      <c r="E8448" t="str">
        <f>VLOOKUP(A8448,[1]StoresandobjectsIMS!$A:$N,14,FALSE)</f>
        <v>Ouvert</v>
      </c>
    </row>
    <row r="8449" spans="1:5" x14ac:dyDescent="0.35">
      <c r="A8449" s="1">
        <v>3033</v>
      </c>
      <c r="B8449" t="s">
        <v>20499</v>
      </c>
      <c r="C8449" t="s">
        <v>20514</v>
      </c>
      <c r="D8449" t="s">
        <v>20515</v>
      </c>
      <c r="E8449" t="str">
        <f>VLOOKUP(A8449,[1]StoresandobjectsIMS!$A:$N,14,FALSE)</f>
        <v>Ouvert</v>
      </c>
    </row>
    <row r="8450" spans="1:5" x14ac:dyDescent="0.35">
      <c r="A8450" s="1">
        <v>3033</v>
      </c>
      <c r="B8450" t="s">
        <v>20499</v>
      </c>
      <c r="C8450" t="s">
        <v>20516</v>
      </c>
      <c r="D8450" t="s">
        <v>20517</v>
      </c>
      <c r="E8450" t="str">
        <f>VLOOKUP(A8450,[1]StoresandobjectsIMS!$A:$N,14,FALSE)</f>
        <v>Ouvert</v>
      </c>
    </row>
    <row r="8451" spans="1:5" x14ac:dyDescent="0.35">
      <c r="A8451" s="1">
        <v>3033</v>
      </c>
      <c r="B8451" t="s">
        <v>20499</v>
      </c>
      <c r="C8451" t="s">
        <v>20518</v>
      </c>
      <c r="D8451" t="s">
        <v>20519</v>
      </c>
      <c r="E8451" t="str">
        <f>VLOOKUP(A8451,[1]StoresandobjectsIMS!$A:$N,14,FALSE)</f>
        <v>Ouvert</v>
      </c>
    </row>
    <row r="8452" spans="1:5" x14ac:dyDescent="0.35">
      <c r="A8452" s="1">
        <v>3033</v>
      </c>
      <c r="B8452" t="s">
        <v>20499</v>
      </c>
      <c r="C8452" t="s">
        <v>20520</v>
      </c>
      <c r="D8452" t="s">
        <v>20521</v>
      </c>
      <c r="E8452" t="str">
        <f>VLOOKUP(A8452,[1]StoresandobjectsIMS!$A:$N,14,FALSE)</f>
        <v>Ouvert</v>
      </c>
    </row>
    <row r="8453" spans="1:5" x14ac:dyDescent="0.35">
      <c r="A8453" s="1">
        <v>3037</v>
      </c>
      <c r="B8453" t="s">
        <v>20457</v>
      </c>
      <c r="C8453" t="s">
        <v>20456</v>
      </c>
      <c r="D8453" t="s">
        <v>9133</v>
      </c>
      <c r="E8453" t="str">
        <f>VLOOKUP(A8453,[1]StoresandobjectsIMS!$A:$N,14,FALSE)</f>
        <v>Ouvert</v>
      </c>
    </row>
    <row r="8454" spans="1:5" x14ac:dyDescent="0.35">
      <c r="A8454" s="1">
        <v>3037</v>
      </c>
      <c r="B8454" t="s">
        <v>20457</v>
      </c>
      <c r="C8454" t="s">
        <v>20458</v>
      </c>
      <c r="D8454" t="s">
        <v>20459</v>
      </c>
      <c r="E8454" t="str">
        <f>VLOOKUP(A8454,[1]StoresandobjectsIMS!$A:$N,14,FALSE)</f>
        <v>Ouvert</v>
      </c>
    </row>
    <row r="8455" spans="1:5" x14ac:dyDescent="0.35">
      <c r="A8455" s="1">
        <v>3037</v>
      </c>
      <c r="B8455" t="s">
        <v>20457</v>
      </c>
      <c r="C8455" t="s">
        <v>20460</v>
      </c>
      <c r="D8455" t="s">
        <v>9755</v>
      </c>
      <c r="E8455" t="str">
        <f>VLOOKUP(A8455,[1]StoresandobjectsIMS!$A:$N,14,FALSE)</f>
        <v>Ouvert</v>
      </c>
    </row>
    <row r="8456" spans="1:5" x14ac:dyDescent="0.35">
      <c r="A8456" s="1">
        <v>3037</v>
      </c>
      <c r="B8456" t="s">
        <v>20457</v>
      </c>
      <c r="C8456" t="s">
        <v>20461</v>
      </c>
      <c r="D8456" t="s">
        <v>20462</v>
      </c>
      <c r="E8456" t="str">
        <f>VLOOKUP(A8456,[1]StoresandobjectsIMS!$A:$N,14,FALSE)</f>
        <v>Ouvert</v>
      </c>
    </row>
    <row r="8457" spans="1:5" x14ac:dyDescent="0.35">
      <c r="A8457" s="1">
        <v>3037</v>
      </c>
      <c r="B8457" t="s">
        <v>20457</v>
      </c>
      <c r="C8457" t="s">
        <v>20463</v>
      </c>
      <c r="D8457" t="s">
        <v>20464</v>
      </c>
      <c r="E8457" t="str">
        <f>VLOOKUP(A8457,[1]StoresandobjectsIMS!$A:$N,14,FALSE)</f>
        <v>Ouvert</v>
      </c>
    </row>
    <row r="8458" spans="1:5" x14ac:dyDescent="0.35">
      <c r="A8458" s="1">
        <v>3037</v>
      </c>
      <c r="B8458" t="s">
        <v>20457</v>
      </c>
      <c r="C8458" t="s">
        <v>20465</v>
      </c>
      <c r="D8458" t="s">
        <v>20466</v>
      </c>
      <c r="E8458" t="str">
        <f>VLOOKUP(A8458,[1]StoresandobjectsIMS!$A:$N,14,FALSE)</f>
        <v>Ouvert</v>
      </c>
    </row>
    <row r="8459" spans="1:5" x14ac:dyDescent="0.35">
      <c r="A8459" s="1">
        <v>3037</v>
      </c>
      <c r="B8459" t="s">
        <v>20457</v>
      </c>
      <c r="C8459" t="s">
        <v>20467</v>
      </c>
      <c r="D8459" t="s">
        <v>20468</v>
      </c>
      <c r="E8459" t="str">
        <f>VLOOKUP(A8459,[1]StoresandobjectsIMS!$A:$N,14,FALSE)</f>
        <v>Ouvert</v>
      </c>
    </row>
    <row r="8460" spans="1:5" x14ac:dyDescent="0.35">
      <c r="A8460" s="1">
        <v>3037</v>
      </c>
      <c r="B8460" t="s">
        <v>20457</v>
      </c>
      <c r="C8460" t="s">
        <v>20469</v>
      </c>
      <c r="D8460" t="s">
        <v>20470</v>
      </c>
      <c r="E8460" t="str">
        <f>VLOOKUP(A8460,[1]StoresandobjectsIMS!$A:$N,14,FALSE)</f>
        <v>Ouvert</v>
      </c>
    </row>
    <row r="8461" spans="1:5" x14ac:dyDescent="0.35">
      <c r="A8461" s="1">
        <v>3037</v>
      </c>
      <c r="B8461" t="s">
        <v>20457</v>
      </c>
      <c r="C8461" t="s">
        <v>20471</v>
      </c>
      <c r="D8461" t="s">
        <v>20472</v>
      </c>
      <c r="E8461" t="str">
        <f>VLOOKUP(A8461,[1]StoresandobjectsIMS!$A:$N,14,FALSE)</f>
        <v>Ouvert</v>
      </c>
    </row>
    <row r="8462" spans="1:5" x14ac:dyDescent="0.35">
      <c r="A8462" s="1">
        <v>3037</v>
      </c>
      <c r="B8462" t="s">
        <v>20457</v>
      </c>
      <c r="C8462" t="s">
        <v>20473</v>
      </c>
      <c r="D8462" t="s">
        <v>20474</v>
      </c>
      <c r="E8462" t="str">
        <f>VLOOKUP(A8462,[1]StoresandobjectsIMS!$A:$N,14,FALSE)</f>
        <v>Ouvert</v>
      </c>
    </row>
    <row r="8463" spans="1:5" x14ac:dyDescent="0.35">
      <c r="A8463" s="1">
        <v>3037</v>
      </c>
      <c r="B8463" t="s">
        <v>20457</v>
      </c>
      <c r="C8463" t="s">
        <v>20475</v>
      </c>
      <c r="D8463" t="s">
        <v>3614</v>
      </c>
      <c r="E8463" t="str">
        <f>VLOOKUP(A8463,[1]StoresandobjectsIMS!$A:$N,14,FALSE)</f>
        <v>Ouvert</v>
      </c>
    </row>
    <row r="8464" spans="1:5" x14ac:dyDescent="0.35">
      <c r="A8464" s="1">
        <v>3037</v>
      </c>
      <c r="B8464" t="s">
        <v>20457</v>
      </c>
      <c r="C8464" t="s">
        <v>20476</v>
      </c>
      <c r="D8464" t="s">
        <v>20477</v>
      </c>
      <c r="E8464" t="str">
        <f>VLOOKUP(A8464,[1]StoresandobjectsIMS!$A:$N,14,FALSE)</f>
        <v>Ouvert</v>
      </c>
    </row>
    <row r="8465" spans="1:5" x14ac:dyDescent="0.35">
      <c r="A8465" s="1">
        <v>3037</v>
      </c>
      <c r="B8465" t="s">
        <v>20457</v>
      </c>
      <c r="C8465" t="s">
        <v>20478</v>
      </c>
      <c r="D8465" t="s">
        <v>20479</v>
      </c>
      <c r="E8465" t="str">
        <f>VLOOKUP(A8465,[1]StoresandobjectsIMS!$A:$N,14,FALSE)</f>
        <v>Ouvert</v>
      </c>
    </row>
    <row r="8466" spans="1:5" x14ac:dyDescent="0.35">
      <c r="A8466" s="1">
        <v>3037</v>
      </c>
      <c r="B8466" t="s">
        <v>20457</v>
      </c>
      <c r="C8466" t="s">
        <v>20480</v>
      </c>
      <c r="D8466" t="s">
        <v>20481</v>
      </c>
      <c r="E8466" t="str">
        <f>VLOOKUP(A8466,[1]StoresandobjectsIMS!$A:$N,14,FALSE)</f>
        <v>Ouvert</v>
      </c>
    </row>
    <row r="8467" spans="1:5" x14ac:dyDescent="0.35">
      <c r="A8467" s="1">
        <v>3037</v>
      </c>
      <c r="B8467" t="s">
        <v>20457</v>
      </c>
      <c r="C8467" t="s">
        <v>20482</v>
      </c>
      <c r="D8467" t="s">
        <v>20483</v>
      </c>
      <c r="E8467" t="str">
        <f>VLOOKUP(A8467,[1]StoresandobjectsIMS!$A:$N,14,FALSE)</f>
        <v>Ouvert</v>
      </c>
    </row>
    <row r="8468" spans="1:5" x14ac:dyDescent="0.35">
      <c r="A8468" s="1">
        <v>3037</v>
      </c>
      <c r="B8468" t="s">
        <v>20457</v>
      </c>
      <c r="C8468" t="s">
        <v>20484</v>
      </c>
      <c r="D8468" t="s">
        <v>20485</v>
      </c>
      <c r="E8468" t="str">
        <f>VLOOKUP(A8468,[1]StoresandobjectsIMS!$A:$N,14,FALSE)</f>
        <v>Ouvert</v>
      </c>
    </row>
    <row r="8469" spans="1:5" x14ac:dyDescent="0.35">
      <c r="A8469" s="1">
        <v>3037</v>
      </c>
      <c r="B8469" t="s">
        <v>20457</v>
      </c>
      <c r="C8469" t="s">
        <v>20486</v>
      </c>
      <c r="D8469" t="s">
        <v>20487</v>
      </c>
      <c r="E8469" t="str">
        <f>VLOOKUP(A8469,[1]StoresandobjectsIMS!$A:$N,14,FALSE)</f>
        <v>Ouvert</v>
      </c>
    </row>
    <row r="8470" spans="1:5" x14ac:dyDescent="0.35">
      <c r="A8470" s="1">
        <v>3037</v>
      </c>
      <c r="B8470" t="s">
        <v>20457</v>
      </c>
      <c r="C8470" t="s">
        <v>20488</v>
      </c>
      <c r="D8470" t="s">
        <v>20489</v>
      </c>
      <c r="E8470" t="str">
        <f>VLOOKUP(A8470,[1]StoresandobjectsIMS!$A:$N,14,FALSE)</f>
        <v>Ouvert</v>
      </c>
    </row>
    <row r="8471" spans="1:5" x14ac:dyDescent="0.35">
      <c r="A8471" s="1">
        <v>3037</v>
      </c>
      <c r="B8471" t="s">
        <v>20457</v>
      </c>
      <c r="C8471" t="s">
        <v>20490</v>
      </c>
      <c r="D8471" t="s">
        <v>2697</v>
      </c>
      <c r="E8471" t="str">
        <f>VLOOKUP(A8471,[1]StoresandobjectsIMS!$A:$N,14,FALSE)</f>
        <v>Ouvert</v>
      </c>
    </row>
    <row r="8472" spans="1:5" x14ac:dyDescent="0.35">
      <c r="A8472" s="1">
        <v>3037</v>
      </c>
      <c r="B8472" t="s">
        <v>20457</v>
      </c>
      <c r="C8472" t="s">
        <v>20491</v>
      </c>
      <c r="D8472" t="s">
        <v>20492</v>
      </c>
      <c r="E8472" t="str">
        <f>VLOOKUP(A8472,[1]StoresandobjectsIMS!$A:$N,14,FALSE)</f>
        <v>Ouvert</v>
      </c>
    </row>
    <row r="8473" spans="1:5" x14ac:dyDescent="0.35">
      <c r="A8473" s="1">
        <v>3037</v>
      </c>
      <c r="B8473" t="s">
        <v>20457</v>
      </c>
      <c r="C8473" t="s">
        <v>20493</v>
      </c>
      <c r="D8473" t="s">
        <v>20494</v>
      </c>
      <c r="E8473" t="str">
        <f>VLOOKUP(A8473,[1]StoresandobjectsIMS!$A:$N,14,FALSE)</f>
        <v>Ouvert</v>
      </c>
    </row>
    <row r="8474" spans="1:5" x14ac:dyDescent="0.35">
      <c r="A8474" s="1">
        <v>3037</v>
      </c>
      <c r="B8474" t="s">
        <v>20457</v>
      </c>
      <c r="C8474" t="s">
        <v>20495</v>
      </c>
      <c r="D8474" t="s">
        <v>20496</v>
      </c>
      <c r="E8474" t="str">
        <f>VLOOKUP(A8474,[1]StoresandobjectsIMS!$A:$N,14,FALSE)</f>
        <v>Ouvert</v>
      </c>
    </row>
    <row r="8475" spans="1:5" x14ac:dyDescent="0.35">
      <c r="A8475" s="1">
        <v>3038</v>
      </c>
      <c r="B8475" t="s">
        <v>20437</v>
      </c>
      <c r="C8475" t="s">
        <v>20435</v>
      </c>
      <c r="D8475" t="s">
        <v>20436</v>
      </c>
      <c r="E8475" t="str">
        <f>VLOOKUP(A8475,[1]StoresandobjectsIMS!$A:$N,14,FALSE)</f>
        <v>Ouvert</v>
      </c>
    </row>
    <row r="8476" spans="1:5" x14ac:dyDescent="0.35">
      <c r="A8476" s="1">
        <v>3038</v>
      </c>
      <c r="B8476" t="s">
        <v>20437</v>
      </c>
      <c r="C8476" t="s">
        <v>20438</v>
      </c>
      <c r="D8476" t="s">
        <v>20439</v>
      </c>
      <c r="E8476" t="str">
        <f>VLOOKUP(A8476,[1]StoresandobjectsIMS!$A:$N,14,FALSE)</f>
        <v>Ouvert</v>
      </c>
    </row>
    <row r="8477" spans="1:5" x14ac:dyDescent="0.35">
      <c r="A8477" s="1">
        <v>3038</v>
      </c>
      <c r="B8477" t="s">
        <v>20437</v>
      </c>
      <c r="C8477" t="s">
        <v>20440</v>
      </c>
      <c r="D8477" t="s">
        <v>20441</v>
      </c>
      <c r="E8477" t="str">
        <f>VLOOKUP(A8477,[1]StoresandobjectsIMS!$A:$N,14,FALSE)</f>
        <v>Ouvert</v>
      </c>
    </row>
    <row r="8478" spans="1:5" x14ac:dyDescent="0.35">
      <c r="A8478" s="1">
        <v>3038</v>
      </c>
      <c r="B8478" t="s">
        <v>20437</v>
      </c>
      <c r="C8478" t="s">
        <v>20442</v>
      </c>
      <c r="D8478" t="s">
        <v>20443</v>
      </c>
      <c r="E8478" t="str">
        <f>VLOOKUP(A8478,[1]StoresandobjectsIMS!$A:$N,14,FALSE)</f>
        <v>Ouvert</v>
      </c>
    </row>
    <row r="8479" spans="1:5" x14ac:dyDescent="0.35">
      <c r="A8479" s="1">
        <v>3038</v>
      </c>
      <c r="B8479" t="s">
        <v>20437</v>
      </c>
      <c r="C8479" t="s">
        <v>20444</v>
      </c>
      <c r="D8479" t="s">
        <v>20445</v>
      </c>
      <c r="E8479" t="str">
        <f>VLOOKUP(A8479,[1]StoresandobjectsIMS!$A:$N,14,FALSE)</f>
        <v>Ouvert</v>
      </c>
    </row>
    <row r="8480" spans="1:5" x14ac:dyDescent="0.35">
      <c r="A8480" s="1">
        <v>3038</v>
      </c>
      <c r="B8480" t="s">
        <v>20437</v>
      </c>
      <c r="C8480" t="s">
        <v>20446</v>
      </c>
      <c r="D8480" t="s">
        <v>20447</v>
      </c>
      <c r="E8480" t="str">
        <f>VLOOKUP(A8480,[1]StoresandobjectsIMS!$A:$N,14,FALSE)</f>
        <v>Ouvert</v>
      </c>
    </row>
    <row r="8481" spans="1:5" x14ac:dyDescent="0.35">
      <c r="A8481" s="1">
        <v>3038</v>
      </c>
      <c r="B8481" t="s">
        <v>20437</v>
      </c>
      <c r="C8481" t="s">
        <v>20448</v>
      </c>
      <c r="D8481" t="s">
        <v>20449</v>
      </c>
      <c r="E8481" t="str">
        <f>VLOOKUP(A8481,[1]StoresandobjectsIMS!$A:$N,14,FALSE)</f>
        <v>Ouvert</v>
      </c>
    </row>
    <row r="8482" spans="1:5" x14ac:dyDescent="0.35">
      <c r="A8482" s="1">
        <v>3038</v>
      </c>
      <c r="B8482" t="s">
        <v>20437</v>
      </c>
      <c r="C8482" t="s">
        <v>20450</v>
      </c>
      <c r="D8482" t="s">
        <v>20451</v>
      </c>
      <c r="E8482" t="str">
        <f>VLOOKUP(A8482,[1]StoresandobjectsIMS!$A:$N,14,FALSE)</f>
        <v>Ouvert</v>
      </c>
    </row>
    <row r="8483" spans="1:5" x14ac:dyDescent="0.35">
      <c r="A8483" s="1">
        <v>3038</v>
      </c>
      <c r="B8483" t="s">
        <v>20437</v>
      </c>
      <c r="C8483" t="s">
        <v>20452</v>
      </c>
      <c r="D8483" t="s">
        <v>20453</v>
      </c>
      <c r="E8483" t="str">
        <f>VLOOKUP(A8483,[1]StoresandobjectsIMS!$A:$N,14,FALSE)</f>
        <v>Ouvert</v>
      </c>
    </row>
    <row r="8484" spans="1:5" x14ac:dyDescent="0.35">
      <c r="A8484" s="1">
        <v>3038</v>
      </c>
      <c r="B8484" t="s">
        <v>20437</v>
      </c>
      <c r="C8484" t="s">
        <v>20454</v>
      </c>
      <c r="D8484" t="s">
        <v>20455</v>
      </c>
      <c r="E8484" t="str">
        <f>VLOOKUP(A8484,[1]StoresandobjectsIMS!$A:$N,14,FALSE)</f>
        <v>Ouvert</v>
      </c>
    </row>
    <row r="8485" spans="1:5" x14ac:dyDescent="0.35">
      <c r="A8485" s="1">
        <v>3039</v>
      </c>
      <c r="B8485" t="s">
        <v>20408</v>
      </c>
      <c r="C8485" t="s">
        <v>20406</v>
      </c>
      <c r="D8485" t="s">
        <v>20407</v>
      </c>
      <c r="E8485" t="str">
        <f>VLOOKUP(A8485,[1]StoresandobjectsIMS!$A:$N,14,FALSE)</f>
        <v>Ouvert</v>
      </c>
    </row>
    <row r="8486" spans="1:5" x14ac:dyDescent="0.35">
      <c r="A8486" s="1">
        <v>3039</v>
      </c>
      <c r="B8486" t="s">
        <v>20408</v>
      </c>
      <c r="C8486" t="s">
        <v>20409</v>
      </c>
      <c r="D8486" t="s">
        <v>20410</v>
      </c>
      <c r="E8486" t="str">
        <f>VLOOKUP(A8486,[1]StoresandobjectsIMS!$A:$N,14,FALSE)</f>
        <v>Ouvert</v>
      </c>
    </row>
    <row r="8487" spans="1:5" x14ac:dyDescent="0.35">
      <c r="A8487" s="1">
        <v>3039</v>
      </c>
      <c r="B8487" t="s">
        <v>20408</v>
      </c>
      <c r="C8487" t="s">
        <v>20411</v>
      </c>
      <c r="D8487" t="s">
        <v>20412</v>
      </c>
      <c r="E8487" t="str">
        <f>VLOOKUP(A8487,[1]StoresandobjectsIMS!$A:$N,14,FALSE)</f>
        <v>Ouvert</v>
      </c>
    </row>
    <row r="8488" spans="1:5" x14ac:dyDescent="0.35">
      <c r="A8488" s="1">
        <v>3039</v>
      </c>
      <c r="B8488" t="s">
        <v>20408</v>
      </c>
      <c r="C8488" t="s">
        <v>20413</v>
      </c>
      <c r="D8488" t="s">
        <v>20414</v>
      </c>
      <c r="E8488" t="str">
        <f>VLOOKUP(A8488,[1]StoresandobjectsIMS!$A:$N,14,FALSE)</f>
        <v>Ouvert</v>
      </c>
    </row>
    <row r="8489" spans="1:5" x14ac:dyDescent="0.35">
      <c r="A8489" s="1">
        <v>3039</v>
      </c>
      <c r="B8489" t="s">
        <v>20408</v>
      </c>
      <c r="C8489" t="s">
        <v>20415</v>
      </c>
      <c r="D8489" t="s">
        <v>20416</v>
      </c>
      <c r="E8489" t="str">
        <f>VLOOKUP(A8489,[1]StoresandobjectsIMS!$A:$N,14,FALSE)</f>
        <v>Ouvert</v>
      </c>
    </row>
    <row r="8490" spans="1:5" x14ac:dyDescent="0.35">
      <c r="A8490" s="1">
        <v>3039</v>
      </c>
      <c r="B8490" t="s">
        <v>20408</v>
      </c>
      <c r="C8490" t="s">
        <v>20417</v>
      </c>
      <c r="D8490" t="s">
        <v>14832</v>
      </c>
      <c r="E8490" t="str">
        <f>VLOOKUP(A8490,[1]StoresandobjectsIMS!$A:$N,14,FALSE)</f>
        <v>Ouvert</v>
      </c>
    </row>
    <row r="8491" spans="1:5" x14ac:dyDescent="0.35">
      <c r="A8491" s="1">
        <v>3039</v>
      </c>
      <c r="B8491" t="s">
        <v>20408</v>
      </c>
      <c r="C8491" t="s">
        <v>20418</v>
      </c>
      <c r="D8491" t="s">
        <v>20419</v>
      </c>
      <c r="E8491" t="str">
        <f>VLOOKUP(A8491,[1]StoresandobjectsIMS!$A:$N,14,FALSE)</f>
        <v>Ouvert</v>
      </c>
    </row>
    <row r="8492" spans="1:5" x14ac:dyDescent="0.35">
      <c r="A8492" s="1">
        <v>3039</v>
      </c>
      <c r="B8492" t="s">
        <v>20408</v>
      </c>
      <c r="C8492" t="s">
        <v>20420</v>
      </c>
      <c r="D8492" t="s">
        <v>20421</v>
      </c>
      <c r="E8492" t="str">
        <f>VLOOKUP(A8492,[1]StoresandobjectsIMS!$A:$N,14,FALSE)</f>
        <v>Ouvert</v>
      </c>
    </row>
    <row r="8493" spans="1:5" x14ac:dyDescent="0.35">
      <c r="A8493" s="1">
        <v>3039</v>
      </c>
      <c r="B8493" t="s">
        <v>20408</v>
      </c>
      <c r="C8493" t="s">
        <v>20422</v>
      </c>
      <c r="D8493" t="s">
        <v>20423</v>
      </c>
      <c r="E8493" t="str">
        <f>VLOOKUP(A8493,[1]StoresandobjectsIMS!$A:$N,14,FALSE)</f>
        <v>Ouvert</v>
      </c>
    </row>
    <row r="8494" spans="1:5" x14ac:dyDescent="0.35">
      <c r="A8494" s="1">
        <v>3039</v>
      </c>
      <c r="B8494" t="s">
        <v>20408</v>
      </c>
      <c r="C8494" t="s">
        <v>20424</v>
      </c>
      <c r="D8494" t="s">
        <v>20425</v>
      </c>
      <c r="E8494" t="str">
        <f>VLOOKUP(A8494,[1]StoresandobjectsIMS!$A:$N,14,FALSE)</f>
        <v>Ouvert</v>
      </c>
    </row>
    <row r="8495" spans="1:5" x14ac:dyDescent="0.35">
      <c r="A8495" s="1">
        <v>3039</v>
      </c>
      <c r="B8495" t="s">
        <v>20408</v>
      </c>
      <c r="C8495" t="s">
        <v>20426</v>
      </c>
      <c r="D8495" t="s">
        <v>20427</v>
      </c>
      <c r="E8495" t="str">
        <f>VLOOKUP(A8495,[1]StoresandobjectsIMS!$A:$N,14,FALSE)</f>
        <v>Ouvert</v>
      </c>
    </row>
    <row r="8496" spans="1:5" x14ac:dyDescent="0.35">
      <c r="A8496" s="1">
        <v>3039</v>
      </c>
      <c r="B8496" t="s">
        <v>20408</v>
      </c>
      <c r="C8496" t="s">
        <v>20428</v>
      </c>
      <c r="D8496" t="s">
        <v>20429</v>
      </c>
      <c r="E8496" t="str">
        <f>VLOOKUP(A8496,[1]StoresandobjectsIMS!$A:$N,14,FALSE)</f>
        <v>Ouvert</v>
      </c>
    </row>
    <row r="8497" spans="1:5" x14ac:dyDescent="0.35">
      <c r="A8497" s="1">
        <v>3039</v>
      </c>
      <c r="B8497" t="s">
        <v>20408</v>
      </c>
      <c r="C8497" t="s">
        <v>20430</v>
      </c>
      <c r="D8497" t="s">
        <v>20431</v>
      </c>
      <c r="E8497" t="str">
        <f>VLOOKUP(A8497,[1]StoresandobjectsIMS!$A:$N,14,FALSE)</f>
        <v>Ouvert</v>
      </c>
    </row>
    <row r="8498" spans="1:5" x14ac:dyDescent="0.35">
      <c r="A8498" s="1">
        <v>3039</v>
      </c>
      <c r="B8498" t="s">
        <v>20408</v>
      </c>
      <c r="C8498" t="s">
        <v>20432</v>
      </c>
      <c r="D8498" t="s">
        <v>20280</v>
      </c>
      <c r="E8498" t="str">
        <f>VLOOKUP(A8498,[1]StoresandobjectsIMS!$A:$N,14,FALSE)</f>
        <v>Ouvert</v>
      </c>
    </row>
    <row r="8499" spans="1:5" x14ac:dyDescent="0.35">
      <c r="A8499" s="1">
        <v>3039</v>
      </c>
      <c r="B8499" t="s">
        <v>20408</v>
      </c>
      <c r="C8499" t="s">
        <v>20433</v>
      </c>
      <c r="D8499" t="s">
        <v>20434</v>
      </c>
      <c r="E8499" t="str">
        <f>VLOOKUP(A8499,[1]StoresandobjectsIMS!$A:$N,14,FALSE)</f>
        <v>Ouvert</v>
      </c>
    </row>
    <row r="8500" spans="1:5" x14ac:dyDescent="0.35">
      <c r="A8500" s="1">
        <v>3040</v>
      </c>
      <c r="B8500" t="s">
        <v>20335</v>
      </c>
      <c r="C8500" t="s">
        <v>20333</v>
      </c>
      <c r="D8500" t="s">
        <v>20334</v>
      </c>
      <c r="E8500" t="str">
        <f>VLOOKUP(A8500,[1]StoresandobjectsIMS!$A:$N,14,FALSE)</f>
        <v>Ouvert</v>
      </c>
    </row>
    <row r="8501" spans="1:5" x14ac:dyDescent="0.35">
      <c r="A8501" s="1">
        <v>3040</v>
      </c>
      <c r="B8501" t="s">
        <v>20335</v>
      </c>
      <c r="C8501" t="s">
        <v>20336</v>
      </c>
      <c r="D8501" t="s">
        <v>20337</v>
      </c>
      <c r="E8501" t="str">
        <f>VLOOKUP(A8501,[1]StoresandobjectsIMS!$A:$N,14,FALSE)</f>
        <v>Ouvert</v>
      </c>
    </row>
    <row r="8502" spans="1:5" x14ac:dyDescent="0.35">
      <c r="A8502" s="1">
        <v>3040</v>
      </c>
      <c r="B8502" t="s">
        <v>20335</v>
      </c>
      <c r="C8502" t="s">
        <v>20338</v>
      </c>
      <c r="D8502" t="s">
        <v>20339</v>
      </c>
      <c r="E8502" t="str">
        <f>VLOOKUP(A8502,[1]StoresandobjectsIMS!$A:$N,14,FALSE)</f>
        <v>Ouvert</v>
      </c>
    </row>
    <row r="8503" spans="1:5" x14ac:dyDescent="0.35">
      <c r="A8503" s="1">
        <v>3040</v>
      </c>
      <c r="B8503" t="s">
        <v>20335</v>
      </c>
      <c r="C8503" t="s">
        <v>20340</v>
      </c>
      <c r="D8503" t="s">
        <v>20341</v>
      </c>
      <c r="E8503" t="str">
        <f>VLOOKUP(A8503,[1]StoresandobjectsIMS!$A:$N,14,FALSE)</f>
        <v>Ouvert</v>
      </c>
    </row>
    <row r="8504" spans="1:5" x14ac:dyDescent="0.35">
      <c r="A8504" s="1">
        <v>3040</v>
      </c>
      <c r="B8504" t="s">
        <v>20335</v>
      </c>
      <c r="C8504" t="s">
        <v>20342</v>
      </c>
      <c r="D8504" t="s">
        <v>20343</v>
      </c>
      <c r="E8504" t="str">
        <f>VLOOKUP(A8504,[1]StoresandobjectsIMS!$A:$N,14,FALSE)</f>
        <v>Ouvert</v>
      </c>
    </row>
    <row r="8505" spans="1:5" x14ac:dyDescent="0.35">
      <c r="A8505" s="1">
        <v>3040</v>
      </c>
      <c r="B8505" t="s">
        <v>20335</v>
      </c>
      <c r="C8505" t="s">
        <v>20344</v>
      </c>
      <c r="D8505" t="s">
        <v>20345</v>
      </c>
      <c r="E8505" t="str">
        <f>VLOOKUP(A8505,[1]StoresandobjectsIMS!$A:$N,14,FALSE)</f>
        <v>Ouvert</v>
      </c>
    </row>
    <row r="8506" spans="1:5" x14ac:dyDescent="0.35">
      <c r="A8506" s="1">
        <v>3040</v>
      </c>
      <c r="B8506" t="s">
        <v>20335</v>
      </c>
      <c r="C8506" t="s">
        <v>20346</v>
      </c>
      <c r="D8506" t="s">
        <v>20347</v>
      </c>
      <c r="E8506" t="str">
        <f>VLOOKUP(A8506,[1]StoresandobjectsIMS!$A:$N,14,FALSE)</f>
        <v>Ouvert</v>
      </c>
    </row>
    <row r="8507" spans="1:5" x14ac:dyDescent="0.35">
      <c r="A8507" s="1">
        <v>3040</v>
      </c>
      <c r="B8507" t="s">
        <v>20335</v>
      </c>
      <c r="C8507" t="s">
        <v>20348</v>
      </c>
      <c r="D8507" t="s">
        <v>20349</v>
      </c>
      <c r="E8507" t="str">
        <f>VLOOKUP(A8507,[1]StoresandobjectsIMS!$A:$N,14,FALSE)</f>
        <v>Ouvert</v>
      </c>
    </row>
    <row r="8508" spans="1:5" x14ac:dyDescent="0.35">
      <c r="A8508" s="1">
        <v>3040</v>
      </c>
      <c r="B8508" t="s">
        <v>20335</v>
      </c>
      <c r="C8508" t="s">
        <v>20350</v>
      </c>
      <c r="D8508" t="s">
        <v>20351</v>
      </c>
      <c r="E8508" t="str">
        <f>VLOOKUP(A8508,[1]StoresandobjectsIMS!$A:$N,14,FALSE)</f>
        <v>Ouvert</v>
      </c>
    </row>
    <row r="8509" spans="1:5" x14ac:dyDescent="0.35">
      <c r="A8509" s="1">
        <v>3040</v>
      </c>
      <c r="B8509" t="s">
        <v>20335</v>
      </c>
      <c r="C8509" t="s">
        <v>20352</v>
      </c>
      <c r="D8509" t="s">
        <v>20353</v>
      </c>
      <c r="E8509" t="str">
        <f>VLOOKUP(A8509,[1]StoresandobjectsIMS!$A:$N,14,FALSE)</f>
        <v>Ouvert</v>
      </c>
    </row>
    <row r="8510" spans="1:5" x14ac:dyDescent="0.35">
      <c r="A8510" s="1">
        <v>3040</v>
      </c>
      <c r="B8510" t="s">
        <v>20335</v>
      </c>
      <c r="C8510" t="s">
        <v>20354</v>
      </c>
      <c r="D8510" t="s">
        <v>20355</v>
      </c>
      <c r="E8510" t="str">
        <f>VLOOKUP(A8510,[1]StoresandobjectsIMS!$A:$N,14,FALSE)</f>
        <v>Ouvert</v>
      </c>
    </row>
    <row r="8511" spans="1:5" x14ac:dyDescent="0.35">
      <c r="A8511" s="1">
        <v>3040</v>
      </c>
      <c r="B8511" t="s">
        <v>20335</v>
      </c>
      <c r="C8511" t="s">
        <v>20356</v>
      </c>
      <c r="D8511" t="s">
        <v>20357</v>
      </c>
      <c r="E8511" t="str">
        <f>VLOOKUP(A8511,[1]StoresandobjectsIMS!$A:$N,14,FALSE)</f>
        <v>Ouvert</v>
      </c>
    </row>
    <row r="8512" spans="1:5" x14ac:dyDescent="0.35">
      <c r="A8512" s="1">
        <v>3040</v>
      </c>
      <c r="B8512" t="s">
        <v>20335</v>
      </c>
      <c r="C8512" t="s">
        <v>20358</v>
      </c>
      <c r="D8512" t="s">
        <v>20359</v>
      </c>
      <c r="E8512" t="str">
        <f>VLOOKUP(A8512,[1]StoresandobjectsIMS!$A:$N,14,FALSE)</f>
        <v>Ouvert</v>
      </c>
    </row>
    <row r="8513" spans="1:5" x14ac:dyDescent="0.35">
      <c r="A8513" s="1">
        <v>3040</v>
      </c>
      <c r="B8513" t="s">
        <v>20335</v>
      </c>
      <c r="C8513" t="s">
        <v>20360</v>
      </c>
      <c r="D8513" t="s">
        <v>20361</v>
      </c>
      <c r="E8513" t="str">
        <f>VLOOKUP(A8513,[1]StoresandobjectsIMS!$A:$N,14,FALSE)</f>
        <v>Ouvert</v>
      </c>
    </row>
    <row r="8514" spans="1:5" x14ac:dyDescent="0.35">
      <c r="A8514" s="1">
        <v>3040</v>
      </c>
      <c r="B8514" t="s">
        <v>20335</v>
      </c>
      <c r="C8514" t="s">
        <v>20362</v>
      </c>
      <c r="D8514" t="s">
        <v>20363</v>
      </c>
      <c r="E8514" t="str">
        <f>VLOOKUP(A8514,[1]StoresandobjectsIMS!$A:$N,14,FALSE)</f>
        <v>Ouvert</v>
      </c>
    </row>
    <row r="8515" spans="1:5" x14ac:dyDescent="0.35">
      <c r="A8515" s="1">
        <v>3040</v>
      </c>
      <c r="B8515" t="s">
        <v>20335</v>
      </c>
      <c r="C8515" t="s">
        <v>20364</v>
      </c>
      <c r="D8515" t="s">
        <v>20365</v>
      </c>
      <c r="E8515" t="str">
        <f>VLOOKUP(A8515,[1]StoresandobjectsIMS!$A:$N,14,FALSE)</f>
        <v>Ouvert</v>
      </c>
    </row>
    <row r="8516" spans="1:5" x14ac:dyDescent="0.35">
      <c r="A8516" s="1">
        <v>3040</v>
      </c>
      <c r="B8516" t="s">
        <v>20335</v>
      </c>
      <c r="C8516" t="s">
        <v>20366</v>
      </c>
      <c r="D8516" t="s">
        <v>999</v>
      </c>
      <c r="E8516" t="str">
        <f>VLOOKUP(A8516,[1]StoresandobjectsIMS!$A:$N,14,FALSE)</f>
        <v>Ouvert</v>
      </c>
    </row>
    <row r="8517" spans="1:5" x14ac:dyDescent="0.35">
      <c r="A8517" s="1">
        <v>3040</v>
      </c>
      <c r="B8517" t="s">
        <v>20335</v>
      </c>
      <c r="C8517" t="s">
        <v>20367</v>
      </c>
      <c r="D8517" t="s">
        <v>20368</v>
      </c>
      <c r="E8517" t="str">
        <f>VLOOKUP(A8517,[1]StoresandobjectsIMS!$A:$N,14,FALSE)</f>
        <v>Ouvert</v>
      </c>
    </row>
    <row r="8518" spans="1:5" x14ac:dyDescent="0.35">
      <c r="A8518" s="1">
        <v>3040</v>
      </c>
      <c r="B8518" t="s">
        <v>20335</v>
      </c>
      <c r="C8518" t="s">
        <v>20369</v>
      </c>
      <c r="D8518" t="s">
        <v>20370</v>
      </c>
      <c r="E8518" t="str">
        <f>VLOOKUP(A8518,[1]StoresandobjectsIMS!$A:$N,14,FALSE)</f>
        <v>Ouvert</v>
      </c>
    </row>
    <row r="8519" spans="1:5" x14ac:dyDescent="0.35">
      <c r="A8519" s="1">
        <v>3040</v>
      </c>
      <c r="B8519" t="s">
        <v>20335</v>
      </c>
      <c r="C8519" t="s">
        <v>20371</v>
      </c>
      <c r="D8519" t="s">
        <v>20372</v>
      </c>
      <c r="E8519" t="str">
        <f>VLOOKUP(A8519,[1]StoresandobjectsIMS!$A:$N,14,FALSE)</f>
        <v>Ouvert</v>
      </c>
    </row>
    <row r="8520" spans="1:5" x14ac:dyDescent="0.35">
      <c r="A8520" s="1">
        <v>3040</v>
      </c>
      <c r="B8520" t="s">
        <v>20335</v>
      </c>
      <c r="C8520" t="s">
        <v>20373</v>
      </c>
      <c r="D8520" t="s">
        <v>20374</v>
      </c>
      <c r="E8520" t="str">
        <f>VLOOKUP(A8520,[1]StoresandobjectsIMS!$A:$N,14,FALSE)</f>
        <v>Ouvert</v>
      </c>
    </row>
    <row r="8521" spans="1:5" x14ac:dyDescent="0.35">
      <c r="A8521" s="1">
        <v>3040</v>
      </c>
      <c r="B8521" t="s">
        <v>20335</v>
      </c>
      <c r="C8521" t="s">
        <v>20375</v>
      </c>
      <c r="D8521" t="s">
        <v>20376</v>
      </c>
      <c r="E8521" t="str">
        <f>VLOOKUP(A8521,[1]StoresandobjectsIMS!$A:$N,14,FALSE)</f>
        <v>Ouvert</v>
      </c>
    </row>
    <row r="8522" spans="1:5" x14ac:dyDescent="0.35">
      <c r="A8522" s="1">
        <v>3040</v>
      </c>
      <c r="B8522" t="s">
        <v>20335</v>
      </c>
      <c r="C8522" t="s">
        <v>20377</v>
      </c>
      <c r="D8522" t="s">
        <v>20378</v>
      </c>
      <c r="E8522" t="str">
        <f>VLOOKUP(A8522,[1]StoresandobjectsIMS!$A:$N,14,FALSE)</f>
        <v>Ouvert</v>
      </c>
    </row>
    <row r="8523" spans="1:5" x14ac:dyDescent="0.35">
      <c r="A8523" s="1">
        <v>3040</v>
      </c>
      <c r="B8523" t="s">
        <v>20335</v>
      </c>
      <c r="C8523" t="s">
        <v>20379</v>
      </c>
      <c r="D8523" t="s">
        <v>20380</v>
      </c>
      <c r="E8523" t="str">
        <f>VLOOKUP(A8523,[1]StoresandobjectsIMS!$A:$N,14,FALSE)</f>
        <v>Ouvert</v>
      </c>
    </row>
    <row r="8524" spans="1:5" x14ac:dyDescent="0.35">
      <c r="A8524" s="1">
        <v>3040</v>
      </c>
      <c r="B8524" t="s">
        <v>20335</v>
      </c>
      <c r="C8524" t="s">
        <v>20381</v>
      </c>
      <c r="D8524" t="s">
        <v>20382</v>
      </c>
      <c r="E8524" t="str">
        <f>VLOOKUP(A8524,[1]StoresandobjectsIMS!$A:$N,14,FALSE)</f>
        <v>Ouvert</v>
      </c>
    </row>
    <row r="8525" spans="1:5" x14ac:dyDescent="0.35">
      <c r="A8525" s="1">
        <v>3040</v>
      </c>
      <c r="B8525" t="s">
        <v>20335</v>
      </c>
      <c r="C8525" t="s">
        <v>20383</v>
      </c>
      <c r="D8525" t="s">
        <v>20384</v>
      </c>
      <c r="E8525" t="str">
        <f>VLOOKUP(A8525,[1]StoresandobjectsIMS!$A:$N,14,FALSE)</f>
        <v>Ouvert</v>
      </c>
    </row>
    <row r="8526" spans="1:5" x14ac:dyDescent="0.35">
      <c r="A8526" s="1">
        <v>3040</v>
      </c>
      <c r="B8526" t="s">
        <v>20335</v>
      </c>
      <c r="C8526" t="s">
        <v>20385</v>
      </c>
      <c r="D8526" t="s">
        <v>20386</v>
      </c>
      <c r="E8526" t="str">
        <f>VLOOKUP(A8526,[1]StoresandobjectsIMS!$A:$N,14,FALSE)</f>
        <v>Ouvert</v>
      </c>
    </row>
    <row r="8527" spans="1:5" x14ac:dyDescent="0.35">
      <c r="A8527" s="1">
        <v>3040</v>
      </c>
      <c r="B8527" t="s">
        <v>20335</v>
      </c>
      <c r="C8527" t="s">
        <v>20387</v>
      </c>
      <c r="D8527" t="s">
        <v>20388</v>
      </c>
      <c r="E8527" t="str">
        <f>VLOOKUP(A8527,[1]StoresandobjectsIMS!$A:$N,14,FALSE)</f>
        <v>Ouvert</v>
      </c>
    </row>
    <row r="8528" spans="1:5" x14ac:dyDescent="0.35">
      <c r="A8528" s="1">
        <v>3040</v>
      </c>
      <c r="B8528" t="s">
        <v>20335</v>
      </c>
      <c r="C8528" t="s">
        <v>20389</v>
      </c>
      <c r="D8528" t="s">
        <v>20390</v>
      </c>
      <c r="E8528" t="str">
        <f>VLOOKUP(A8528,[1]StoresandobjectsIMS!$A:$N,14,FALSE)</f>
        <v>Ouvert</v>
      </c>
    </row>
    <row r="8529" spans="1:5" x14ac:dyDescent="0.35">
      <c r="A8529" s="1">
        <v>3040</v>
      </c>
      <c r="B8529" t="s">
        <v>20335</v>
      </c>
      <c r="C8529" t="s">
        <v>20391</v>
      </c>
      <c r="D8529" t="s">
        <v>20392</v>
      </c>
      <c r="E8529" t="str">
        <f>VLOOKUP(A8529,[1]StoresandobjectsIMS!$A:$N,14,FALSE)</f>
        <v>Ouvert</v>
      </c>
    </row>
    <row r="8530" spans="1:5" x14ac:dyDescent="0.35">
      <c r="A8530" s="1">
        <v>3040</v>
      </c>
      <c r="B8530" t="s">
        <v>20335</v>
      </c>
      <c r="C8530" t="s">
        <v>20393</v>
      </c>
      <c r="D8530" t="s">
        <v>20394</v>
      </c>
      <c r="E8530" t="str">
        <f>VLOOKUP(A8530,[1]StoresandobjectsIMS!$A:$N,14,FALSE)</f>
        <v>Ouvert</v>
      </c>
    </row>
    <row r="8531" spans="1:5" x14ac:dyDescent="0.35">
      <c r="A8531" s="1">
        <v>3040</v>
      </c>
      <c r="B8531" t="s">
        <v>20335</v>
      </c>
      <c r="C8531" t="s">
        <v>20395</v>
      </c>
      <c r="D8531" t="s">
        <v>20396</v>
      </c>
      <c r="E8531" t="str">
        <f>VLOOKUP(A8531,[1]StoresandobjectsIMS!$A:$N,14,FALSE)</f>
        <v>Ouvert</v>
      </c>
    </row>
    <row r="8532" spans="1:5" x14ac:dyDescent="0.35">
      <c r="A8532" s="1">
        <v>3040</v>
      </c>
      <c r="B8532" t="s">
        <v>20335</v>
      </c>
      <c r="C8532" t="s">
        <v>20397</v>
      </c>
      <c r="D8532" t="s">
        <v>20398</v>
      </c>
      <c r="E8532" t="str">
        <f>VLOOKUP(A8532,[1]StoresandobjectsIMS!$A:$N,14,FALSE)</f>
        <v>Ouvert</v>
      </c>
    </row>
    <row r="8533" spans="1:5" x14ac:dyDescent="0.35">
      <c r="A8533" s="1">
        <v>3040</v>
      </c>
      <c r="B8533" t="s">
        <v>20335</v>
      </c>
      <c r="C8533" t="s">
        <v>20399</v>
      </c>
      <c r="D8533" t="s">
        <v>20400</v>
      </c>
      <c r="E8533" t="str">
        <f>VLOOKUP(A8533,[1]StoresandobjectsIMS!$A:$N,14,FALSE)</f>
        <v>Ouvert</v>
      </c>
    </row>
    <row r="8534" spans="1:5" x14ac:dyDescent="0.35">
      <c r="A8534" s="1">
        <v>3040</v>
      </c>
      <c r="B8534" t="s">
        <v>20335</v>
      </c>
      <c r="C8534" t="s">
        <v>20401</v>
      </c>
      <c r="D8534" t="s">
        <v>20402</v>
      </c>
      <c r="E8534" t="str">
        <f>VLOOKUP(A8534,[1]StoresandobjectsIMS!$A:$N,14,FALSE)</f>
        <v>Ouvert</v>
      </c>
    </row>
    <row r="8535" spans="1:5" x14ac:dyDescent="0.35">
      <c r="A8535" s="1">
        <v>3040</v>
      </c>
      <c r="B8535" t="s">
        <v>20335</v>
      </c>
      <c r="C8535" t="s">
        <v>20403</v>
      </c>
      <c r="D8535" t="s">
        <v>1796</v>
      </c>
      <c r="E8535" t="str">
        <f>VLOOKUP(A8535,[1]StoresandobjectsIMS!$A:$N,14,FALSE)</f>
        <v>Ouvert</v>
      </c>
    </row>
    <row r="8536" spans="1:5" x14ac:dyDescent="0.35">
      <c r="A8536" s="1">
        <v>3040</v>
      </c>
      <c r="B8536" t="s">
        <v>20335</v>
      </c>
      <c r="C8536" t="s">
        <v>20404</v>
      </c>
      <c r="D8536" t="s">
        <v>20405</v>
      </c>
      <c r="E8536" t="str">
        <f>VLOOKUP(A8536,[1]StoresandobjectsIMS!$A:$N,14,FALSE)</f>
        <v>Ouvert</v>
      </c>
    </row>
    <row r="8537" spans="1:5" x14ac:dyDescent="0.35">
      <c r="A8537" s="1">
        <v>3041</v>
      </c>
      <c r="B8537" t="s">
        <v>20316</v>
      </c>
      <c r="C8537" t="s">
        <v>20314</v>
      </c>
      <c r="D8537" t="s">
        <v>20315</v>
      </c>
      <c r="E8537" t="str">
        <f>VLOOKUP(A8537,[1]StoresandobjectsIMS!$A:$N,14,FALSE)</f>
        <v>Ouvert</v>
      </c>
    </row>
    <row r="8538" spans="1:5" x14ac:dyDescent="0.35">
      <c r="A8538" s="1">
        <v>3041</v>
      </c>
      <c r="B8538" t="s">
        <v>20316</v>
      </c>
      <c r="C8538" t="s">
        <v>20317</v>
      </c>
      <c r="D8538" t="s">
        <v>20318</v>
      </c>
      <c r="E8538" t="str">
        <f>VLOOKUP(A8538,[1]StoresandobjectsIMS!$A:$N,14,FALSE)</f>
        <v>Ouvert</v>
      </c>
    </row>
    <row r="8539" spans="1:5" x14ac:dyDescent="0.35">
      <c r="A8539" s="1">
        <v>3041</v>
      </c>
      <c r="B8539" t="s">
        <v>20316</v>
      </c>
      <c r="C8539" t="s">
        <v>20319</v>
      </c>
      <c r="D8539" t="s">
        <v>20320</v>
      </c>
      <c r="E8539" t="str">
        <f>VLOOKUP(A8539,[1]StoresandobjectsIMS!$A:$N,14,FALSE)</f>
        <v>Ouvert</v>
      </c>
    </row>
    <row r="8540" spans="1:5" x14ac:dyDescent="0.35">
      <c r="A8540" s="1">
        <v>3041</v>
      </c>
      <c r="B8540" t="s">
        <v>20316</v>
      </c>
      <c r="C8540" t="s">
        <v>20321</v>
      </c>
      <c r="D8540" t="s">
        <v>20322</v>
      </c>
      <c r="E8540" t="str">
        <f>VLOOKUP(A8540,[1]StoresandobjectsIMS!$A:$N,14,FALSE)</f>
        <v>Ouvert</v>
      </c>
    </row>
    <row r="8541" spans="1:5" x14ac:dyDescent="0.35">
      <c r="A8541" s="1">
        <v>3041</v>
      </c>
      <c r="B8541" t="s">
        <v>20316</v>
      </c>
      <c r="C8541" t="s">
        <v>20323</v>
      </c>
      <c r="D8541" t="s">
        <v>20324</v>
      </c>
      <c r="E8541" t="str">
        <f>VLOOKUP(A8541,[1]StoresandobjectsIMS!$A:$N,14,FALSE)</f>
        <v>Ouvert</v>
      </c>
    </row>
    <row r="8542" spans="1:5" x14ac:dyDescent="0.35">
      <c r="A8542" s="1">
        <v>3041</v>
      </c>
      <c r="B8542" t="s">
        <v>20316</v>
      </c>
      <c r="C8542" t="s">
        <v>20325</v>
      </c>
      <c r="D8542" t="s">
        <v>20326</v>
      </c>
      <c r="E8542" t="str">
        <f>VLOOKUP(A8542,[1]StoresandobjectsIMS!$A:$N,14,FALSE)</f>
        <v>Ouvert</v>
      </c>
    </row>
    <row r="8543" spans="1:5" x14ac:dyDescent="0.35">
      <c r="A8543" s="1">
        <v>3041</v>
      </c>
      <c r="B8543" t="s">
        <v>20316</v>
      </c>
      <c r="C8543" t="s">
        <v>20327</v>
      </c>
      <c r="D8543" t="s">
        <v>20328</v>
      </c>
      <c r="E8543" t="str">
        <f>VLOOKUP(A8543,[1]StoresandobjectsIMS!$A:$N,14,FALSE)</f>
        <v>Ouvert</v>
      </c>
    </row>
    <row r="8544" spans="1:5" x14ac:dyDescent="0.35">
      <c r="A8544" s="1">
        <v>3041</v>
      </c>
      <c r="B8544" t="s">
        <v>20316</v>
      </c>
      <c r="C8544" t="s">
        <v>20329</v>
      </c>
      <c r="D8544" t="s">
        <v>20330</v>
      </c>
      <c r="E8544" t="str">
        <f>VLOOKUP(A8544,[1]StoresandobjectsIMS!$A:$N,14,FALSE)</f>
        <v>Ouvert</v>
      </c>
    </row>
    <row r="8545" spans="1:5" x14ac:dyDescent="0.35">
      <c r="A8545" s="1">
        <v>3041</v>
      </c>
      <c r="B8545" t="s">
        <v>20316</v>
      </c>
      <c r="C8545" t="s">
        <v>20331</v>
      </c>
      <c r="D8545" t="s">
        <v>20332</v>
      </c>
      <c r="E8545" t="str">
        <f>VLOOKUP(A8545,[1]StoresandobjectsIMS!$A:$N,14,FALSE)</f>
        <v>Ouvert</v>
      </c>
    </row>
    <row r="8546" spans="1:5" x14ac:dyDescent="0.35">
      <c r="A8546" s="1">
        <v>3042</v>
      </c>
      <c r="B8546" t="s">
        <v>20299</v>
      </c>
      <c r="C8546" t="s">
        <v>20297</v>
      </c>
      <c r="D8546" t="s">
        <v>20298</v>
      </c>
      <c r="E8546" t="str">
        <f>VLOOKUP(A8546,[1]StoresandobjectsIMS!$A:$N,14,FALSE)</f>
        <v>Ouvert</v>
      </c>
    </row>
    <row r="8547" spans="1:5" x14ac:dyDescent="0.35">
      <c r="A8547" s="1">
        <v>3042</v>
      </c>
      <c r="B8547" t="s">
        <v>20299</v>
      </c>
      <c r="C8547" t="s">
        <v>20300</v>
      </c>
      <c r="D8547" t="s">
        <v>20301</v>
      </c>
      <c r="E8547" t="str">
        <f>VLOOKUP(A8547,[1]StoresandobjectsIMS!$A:$N,14,FALSE)</f>
        <v>Ouvert</v>
      </c>
    </row>
    <row r="8548" spans="1:5" x14ac:dyDescent="0.35">
      <c r="A8548" s="1">
        <v>3042</v>
      </c>
      <c r="B8548" t="s">
        <v>20299</v>
      </c>
      <c r="C8548" t="s">
        <v>20302</v>
      </c>
      <c r="D8548" t="s">
        <v>20303</v>
      </c>
      <c r="E8548" t="str">
        <f>VLOOKUP(A8548,[1]StoresandobjectsIMS!$A:$N,14,FALSE)</f>
        <v>Ouvert</v>
      </c>
    </row>
    <row r="8549" spans="1:5" x14ac:dyDescent="0.35">
      <c r="A8549" s="1">
        <v>3042</v>
      </c>
      <c r="B8549" t="s">
        <v>20299</v>
      </c>
      <c r="C8549" t="s">
        <v>20304</v>
      </c>
      <c r="D8549" t="s">
        <v>20305</v>
      </c>
      <c r="E8549" t="str">
        <f>VLOOKUP(A8549,[1]StoresandobjectsIMS!$A:$N,14,FALSE)</f>
        <v>Ouvert</v>
      </c>
    </row>
    <row r="8550" spans="1:5" x14ac:dyDescent="0.35">
      <c r="A8550" s="1">
        <v>3042</v>
      </c>
      <c r="B8550" t="s">
        <v>20299</v>
      </c>
      <c r="C8550" t="s">
        <v>20306</v>
      </c>
      <c r="D8550" t="s">
        <v>20307</v>
      </c>
      <c r="E8550" t="str">
        <f>VLOOKUP(A8550,[1]StoresandobjectsIMS!$A:$N,14,FALSE)</f>
        <v>Ouvert</v>
      </c>
    </row>
    <row r="8551" spans="1:5" x14ac:dyDescent="0.35">
      <c r="A8551" s="1">
        <v>3042</v>
      </c>
      <c r="B8551" t="s">
        <v>20299</v>
      </c>
      <c r="C8551" t="s">
        <v>20308</v>
      </c>
      <c r="D8551" t="s">
        <v>20309</v>
      </c>
      <c r="E8551" t="str">
        <f>VLOOKUP(A8551,[1]StoresandobjectsIMS!$A:$N,14,FALSE)</f>
        <v>Ouvert</v>
      </c>
    </row>
    <row r="8552" spans="1:5" x14ac:dyDescent="0.35">
      <c r="A8552" s="1">
        <v>3042</v>
      </c>
      <c r="B8552" t="s">
        <v>20299</v>
      </c>
      <c r="C8552" t="s">
        <v>20310</v>
      </c>
      <c r="D8552" t="s">
        <v>20311</v>
      </c>
      <c r="E8552" t="str">
        <f>VLOOKUP(A8552,[1]StoresandobjectsIMS!$A:$N,14,FALSE)</f>
        <v>Ouvert</v>
      </c>
    </row>
    <row r="8553" spans="1:5" x14ac:dyDescent="0.35">
      <c r="A8553" s="1">
        <v>3042</v>
      </c>
      <c r="B8553" t="s">
        <v>20299</v>
      </c>
      <c r="C8553" t="s">
        <v>20312</v>
      </c>
      <c r="D8553" t="s">
        <v>20313</v>
      </c>
      <c r="E8553" t="str">
        <f>VLOOKUP(A8553,[1]StoresandobjectsIMS!$A:$N,14,FALSE)</f>
        <v>Ouvert</v>
      </c>
    </row>
    <row r="8554" spans="1:5" x14ac:dyDescent="0.35">
      <c r="A8554" s="1">
        <v>3044</v>
      </c>
      <c r="B8554" t="s">
        <v>20278</v>
      </c>
      <c r="C8554" t="s">
        <v>20276</v>
      </c>
      <c r="D8554" t="s">
        <v>20277</v>
      </c>
      <c r="E8554" t="str">
        <f>VLOOKUP(A8554,[1]StoresandobjectsIMS!$A:$N,14,FALSE)</f>
        <v>Ouvert</v>
      </c>
    </row>
    <row r="8555" spans="1:5" x14ac:dyDescent="0.35">
      <c r="A8555" s="1">
        <v>3044</v>
      </c>
      <c r="B8555" t="s">
        <v>20278</v>
      </c>
      <c r="C8555" t="s">
        <v>20279</v>
      </c>
      <c r="D8555" t="s">
        <v>20280</v>
      </c>
      <c r="E8555" t="str">
        <f>VLOOKUP(A8555,[1]StoresandobjectsIMS!$A:$N,14,FALSE)</f>
        <v>Ouvert</v>
      </c>
    </row>
    <row r="8556" spans="1:5" x14ac:dyDescent="0.35">
      <c r="A8556" s="1">
        <v>3044</v>
      </c>
      <c r="B8556" t="s">
        <v>20278</v>
      </c>
      <c r="C8556" t="s">
        <v>20281</v>
      </c>
      <c r="D8556" t="s">
        <v>20282</v>
      </c>
      <c r="E8556" t="str">
        <f>VLOOKUP(A8556,[1]StoresandobjectsIMS!$A:$N,14,FALSE)</f>
        <v>Ouvert</v>
      </c>
    </row>
    <row r="8557" spans="1:5" x14ac:dyDescent="0.35">
      <c r="A8557" s="1">
        <v>3044</v>
      </c>
      <c r="B8557" t="s">
        <v>20278</v>
      </c>
      <c r="C8557" t="s">
        <v>20283</v>
      </c>
      <c r="D8557" t="s">
        <v>20284</v>
      </c>
      <c r="E8557" t="str">
        <f>VLOOKUP(A8557,[1]StoresandobjectsIMS!$A:$N,14,FALSE)</f>
        <v>Ouvert</v>
      </c>
    </row>
    <row r="8558" spans="1:5" x14ac:dyDescent="0.35">
      <c r="A8558" s="1">
        <v>3044</v>
      </c>
      <c r="B8558" t="s">
        <v>20278</v>
      </c>
      <c r="C8558" t="s">
        <v>20285</v>
      </c>
      <c r="D8558" t="s">
        <v>20286</v>
      </c>
      <c r="E8558" t="str">
        <f>VLOOKUP(A8558,[1]StoresandobjectsIMS!$A:$N,14,FALSE)</f>
        <v>Ouvert</v>
      </c>
    </row>
    <row r="8559" spans="1:5" x14ac:dyDescent="0.35">
      <c r="A8559" s="1">
        <v>3044</v>
      </c>
      <c r="B8559" t="s">
        <v>20278</v>
      </c>
      <c r="C8559" t="s">
        <v>20287</v>
      </c>
      <c r="D8559" t="s">
        <v>20288</v>
      </c>
      <c r="E8559" t="str">
        <f>VLOOKUP(A8559,[1]StoresandobjectsIMS!$A:$N,14,FALSE)</f>
        <v>Ouvert</v>
      </c>
    </row>
    <row r="8560" spans="1:5" x14ac:dyDescent="0.35">
      <c r="A8560" s="1">
        <v>3044</v>
      </c>
      <c r="B8560" t="s">
        <v>20278</v>
      </c>
      <c r="C8560" t="s">
        <v>20289</v>
      </c>
      <c r="D8560" t="s">
        <v>20290</v>
      </c>
      <c r="E8560" t="str">
        <f>VLOOKUP(A8560,[1]StoresandobjectsIMS!$A:$N,14,FALSE)</f>
        <v>Ouvert</v>
      </c>
    </row>
    <row r="8561" spans="1:5" x14ac:dyDescent="0.35">
      <c r="A8561" s="1">
        <v>3044</v>
      </c>
      <c r="B8561" t="s">
        <v>20278</v>
      </c>
      <c r="C8561" t="s">
        <v>20291</v>
      </c>
      <c r="D8561" t="s">
        <v>20292</v>
      </c>
      <c r="E8561" t="str">
        <f>VLOOKUP(A8561,[1]StoresandobjectsIMS!$A:$N,14,FALSE)</f>
        <v>Ouvert</v>
      </c>
    </row>
    <row r="8562" spans="1:5" x14ac:dyDescent="0.35">
      <c r="A8562" s="1">
        <v>3044</v>
      </c>
      <c r="B8562" t="s">
        <v>20278</v>
      </c>
      <c r="C8562" t="s">
        <v>20293</v>
      </c>
      <c r="D8562" t="s">
        <v>20294</v>
      </c>
      <c r="E8562" t="str">
        <f>VLOOKUP(A8562,[1]StoresandobjectsIMS!$A:$N,14,FALSE)</f>
        <v>Ouvert</v>
      </c>
    </row>
    <row r="8563" spans="1:5" x14ac:dyDescent="0.35">
      <c r="A8563" s="1">
        <v>3044</v>
      </c>
      <c r="B8563" t="s">
        <v>20278</v>
      </c>
      <c r="C8563" t="s">
        <v>20295</v>
      </c>
      <c r="D8563" t="s">
        <v>20296</v>
      </c>
      <c r="E8563" t="str">
        <f>VLOOKUP(A8563,[1]StoresandobjectsIMS!$A:$N,14,FALSE)</f>
        <v>Ouvert</v>
      </c>
    </row>
    <row r="8564" spans="1:5" x14ac:dyDescent="0.35">
      <c r="A8564" s="1">
        <v>3045</v>
      </c>
      <c r="B8564" t="s">
        <v>20259</v>
      </c>
      <c r="C8564" t="s">
        <v>20257</v>
      </c>
      <c r="D8564" t="s">
        <v>20258</v>
      </c>
      <c r="E8564" t="str">
        <f>VLOOKUP(A8564,[1]StoresandobjectsIMS!$A:$N,14,FALSE)</f>
        <v>Ouvert</v>
      </c>
    </row>
    <row r="8565" spans="1:5" x14ac:dyDescent="0.35">
      <c r="A8565" s="1">
        <v>3045</v>
      </c>
      <c r="B8565" t="s">
        <v>20259</v>
      </c>
      <c r="C8565" t="s">
        <v>20260</v>
      </c>
      <c r="D8565" t="s">
        <v>20261</v>
      </c>
      <c r="E8565" t="str">
        <f>VLOOKUP(A8565,[1]StoresandobjectsIMS!$A:$N,14,FALSE)</f>
        <v>Ouvert</v>
      </c>
    </row>
    <row r="8566" spans="1:5" x14ac:dyDescent="0.35">
      <c r="A8566" s="1">
        <v>3045</v>
      </c>
      <c r="B8566" t="s">
        <v>20259</v>
      </c>
      <c r="C8566" t="s">
        <v>20262</v>
      </c>
      <c r="D8566" t="s">
        <v>20263</v>
      </c>
      <c r="E8566" t="str">
        <f>VLOOKUP(A8566,[1]StoresandobjectsIMS!$A:$N,14,FALSE)</f>
        <v>Ouvert</v>
      </c>
    </row>
    <row r="8567" spans="1:5" x14ac:dyDescent="0.35">
      <c r="A8567" s="1">
        <v>3045</v>
      </c>
      <c r="B8567" t="s">
        <v>20259</v>
      </c>
      <c r="C8567" t="s">
        <v>20264</v>
      </c>
      <c r="D8567" t="s">
        <v>20265</v>
      </c>
      <c r="E8567" t="str">
        <f>VLOOKUP(A8567,[1]StoresandobjectsIMS!$A:$N,14,FALSE)</f>
        <v>Ouvert</v>
      </c>
    </row>
    <row r="8568" spans="1:5" x14ac:dyDescent="0.35">
      <c r="A8568" s="1">
        <v>3045</v>
      </c>
      <c r="B8568" t="s">
        <v>20259</v>
      </c>
      <c r="C8568" t="s">
        <v>20266</v>
      </c>
      <c r="D8568" t="s">
        <v>20267</v>
      </c>
      <c r="E8568" t="str">
        <f>VLOOKUP(A8568,[1]StoresandobjectsIMS!$A:$N,14,FALSE)</f>
        <v>Ouvert</v>
      </c>
    </row>
    <row r="8569" spans="1:5" x14ac:dyDescent="0.35">
      <c r="A8569" s="1">
        <v>3045</v>
      </c>
      <c r="B8569" t="s">
        <v>20259</v>
      </c>
      <c r="C8569" t="s">
        <v>20268</v>
      </c>
      <c r="D8569" t="s">
        <v>20269</v>
      </c>
      <c r="E8569" t="str">
        <f>VLOOKUP(A8569,[1]StoresandobjectsIMS!$A:$N,14,FALSE)</f>
        <v>Ouvert</v>
      </c>
    </row>
    <row r="8570" spans="1:5" x14ac:dyDescent="0.35">
      <c r="A8570" s="1">
        <v>3045</v>
      </c>
      <c r="B8570" t="s">
        <v>20259</v>
      </c>
      <c r="C8570" t="s">
        <v>20270</v>
      </c>
      <c r="D8570" t="s">
        <v>20271</v>
      </c>
      <c r="E8570" t="str">
        <f>VLOOKUP(A8570,[1]StoresandobjectsIMS!$A:$N,14,FALSE)</f>
        <v>Ouvert</v>
      </c>
    </row>
    <row r="8571" spans="1:5" x14ac:dyDescent="0.35">
      <c r="A8571" s="1">
        <v>3045</v>
      </c>
      <c r="B8571" t="s">
        <v>20259</v>
      </c>
      <c r="C8571" t="s">
        <v>20272</v>
      </c>
      <c r="D8571" t="s">
        <v>20273</v>
      </c>
      <c r="E8571" t="str">
        <f>VLOOKUP(A8571,[1]StoresandobjectsIMS!$A:$N,14,FALSE)</f>
        <v>Ouvert</v>
      </c>
    </row>
    <row r="8572" spans="1:5" x14ac:dyDescent="0.35">
      <c r="A8572" s="1">
        <v>3045</v>
      </c>
      <c r="B8572" t="s">
        <v>20259</v>
      </c>
      <c r="C8572" t="s">
        <v>20274</v>
      </c>
      <c r="D8572" t="s">
        <v>20275</v>
      </c>
      <c r="E8572" t="str">
        <f>VLOOKUP(A8572,[1]StoresandobjectsIMS!$A:$N,14,FALSE)</f>
        <v>Ouvert</v>
      </c>
    </row>
    <row r="8573" spans="1:5" x14ac:dyDescent="0.35">
      <c r="A8573" s="1">
        <v>3046</v>
      </c>
      <c r="B8573" t="s">
        <v>20254</v>
      </c>
      <c r="C8573" t="s">
        <v>20252</v>
      </c>
      <c r="D8573" t="s">
        <v>20253</v>
      </c>
      <c r="E8573" t="str">
        <f>VLOOKUP(A8573,[1]StoresandobjectsIMS!$A:$N,14,FALSE)</f>
        <v>Ouvert</v>
      </c>
    </row>
    <row r="8574" spans="1:5" x14ac:dyDescent="0.35">
      <c r="A8574" s="1">
        <v>3046</v>
      </c>
      <c r="B8574" t="s">
        <v>20254</v>
      </c>
      <c r="C8574" t="s">
        <v>20255</v>
      </c>
      <c r="D8574" t="s">
        <v>20256</v>
      </c>
      <c r="E8574" t="str">
        <f>VLOOKUP(A8574,[1]StoresandobjectsIMS!$A:$N,14,FALSE)</f>
        <v>Ouvert</v>
      </c>
    </row>
    <row r="8575" spans="1:5" x14ac:dyDescent="0.35">
      <c r="A8575" s="1">
        <v>3048</v>
      </c>
      <c r="B8575" t="s">
        <v>20228</v>
      </c>
      <c r="C8575" t="s">
        <v>20226</v>
      </c>
      <c r="D8575" t="s">
        <v>20227</v>
      </c>
      <c r="E8575" t="str">
        <f>VLOOKUP(A8575,[1]StoresandobjectsIMS!$A:$N,14,FALSE)</f>
        <v>Ouvert</v>
      </c>
    </row>
    <row r="8576" spans="1:5" x14ac:dyDescent="0.35">
      <c r="A8576" s="1">
        <v>3048</v>
      </c>
      <c r="B8576" t="s">
        <v>20228</v>
      </c>
      <c r="C8576" t="s">
        <v>20229</v>
      </c>
      <c r="D8576" t="s">
        <v>20230</v>
      </c>
      <c r="E8576" t="str">
        <f>VLOOKUP(A8576,[1]StoresandobjectsIMS!$A:$N,14,FALSE)</f>
        <v>Ouvert</v>
      </c>
    </row>
    <row r="8577" spans="1:5" x14ac:dyDescent="0.35">
      <c r="A8577" s="1">
        <v>3048</v>
      </c>
      <c r="B8577" t="s">
        <v>20228</v>
      </c>
      <c r="C8577" t="s">
        <v>20231</v>
      </c>
      <c r="D8577" t="s">
        <v>11423</v>
      </c>
      <c r="E8577" t="str">
        <f>VLOOKUP(A8577,[1]StoresandobjectsIMS!$A:$N,14,FALSE)</f>
        <v>Ouvert</v>
      </c>
    </row>
    <row r="8578" spans="1:5" x14ac:dyDescent="0.35">
      <c r="A8578" s="1">
        <v>3048</v>
      </c>
      <c r="B8578" t="s">
        <v>20228</v>
      </c>
      <c r="C8578" t="s">
        <v>20232</v>
      </c>
      <c r="D8578" t="s">
        <v>20233</v>
      </c>
      <c r="E8578" t="str">
        <f>VLOOKUP(A8578,[1]StoresandobjectsIMS!$A:$N,14,FALSE)</f>
        <v>Ouvert</v>
      </c>
    </row>
    <row r="8579" spans="1:5" x14ac:dyDescent="0.35">
      <c r="A8579" s="1">
        <v>3048</v>
      </c>
      <c r="B8579" t="s">
        <v>20228</v>
      </c>
      <c r="C8579" t="s">
        <v>20234</v>
      </c>
      <c r="D8579" t="s">
        <v>20235</v>
      </c>
      <c r="E8579" t="str">
        <f>VLOOKUP(A8579,[1]StoresandobjectsIMS!$A:$N,14,FALSE)</f>
        <v>Ouvert</v>
      </c>
    </row>
    <row r="8580" spans="1:5" x14ac:dyDescent="0.35">
      <c r="A8580" s="1">
        <v>3048</v>
      </c>
      <c r="B8580" t="s">
        <v>20228</v>
      </c>
      <c r="C8580" t="s">
        <v>20236</v>
      </c>
      <c r="D8580" t="s">
        <v>20237</v>
      </c>
      <c r="E8580" t="str">
        <f>VLOOKUP(A8580,[1]StoresandobjectsIMS!$A:$N,14,FALSE)</f>
        <v>Ouvert</v>
      </c>
    </row>
    <row r="8581" spans="1:5" x14ac:dyDescent="0.35">
      <c r="A8581" s="1">
        <v>3048</v>
      </c>
      <c r="B8581" t="s">
        <v>20228</v>
      </c>
      <c r="C8581" t="s">
        <v>20238</v>
      </c>
      <c r="D8581" t="s">
        <v>20239</v>
      </c>
      <c r="E8581" t="str">
        <f>VLOOKUP(A8581,[1]StoresandobjectsIMS!$A:$N,14,FALSE)</f>
        <v>Ouvert</v>
      </c>
    </row>
    <row r="8582" spans="1:5" x14ac:dyDescent="0.35">
      <c r="A8582" s="1">
        <v>3048</v>
      </c>
      <c r="B8582" t="s">
        <v>20228</v>
      </c>
      <c r="C8582" t="s">
        <v>20240</v>
      </c>
      <c r="D8582" t="s">
        <v>20241</v>
      </c>
      <c r="E8582" t="str">
        <f>VLOOKUP(A8582,[1]StoresandobjectsIMS!$A:$N,14,FALSE)</f>
        <v>Ouvert</v>
      </c>
    </row>
    <row r="8583" spans="1:5" x14ac:dyDescent="0.35">
      <c r="A8583" s="1">
        <v>3048</v>
      </c>
      <c r="B8583" t="s">
        <v>20228</v>
      </c>
      <c r="C8583" t="s">
        <v>20242</v>
      </c>
      <c r="D8583" t="s">
        <v>20243</v>
      </c>
      <c r="E8583" t="str">
        <f>VLOOKUP(A8583,[1]StoresandobjectsIMS!$A:$N,14,FALSE)</f>
        <v>Ouvert</v>
      </c>
    </row>
    <row r="8584" spans="1:5" x14ac:dyDescent="0.35">
      <c r="A8584" s="1">
        <v>3048</v>
      </c>
      <c r="B8584" t="s">
        <v>20228</v>
      </c>
      <c r="C8584" t="s">
        <v>20244</v>
      </c>
      <c r="D8584" t="s">
        <v>20245</v>
      </c>
      <c r="E8584" t="str">
        <f>VLOOKUP(A8584,[1]StoresandobjectsIMS!$A:$N,14,FALSE)</f>
        <v>Ouvert</v>
      </c>
    </row>
    <row r="8585" spans="1:5" x14ac:dyDescent="0.35">
      <c r="A8585" s="1">
        <v>3048</v>
      </c>
      <c r="B8585" t="s">
        <v>20228</v>
      </c>
      <c r="C8585" t="s">
        <v>20246</v>
      </c>
      <c r="D8585" t="s">
        <v>20247</v>
      </c>
      <c r="E8585" t="str">
        <f>VLOOKUP(A8585,[1]StoresandobjectsIMS!$A:$N,14,FALSE)</f>
        <v>Ouvert</v>
      </c>
    </row>
    <row r="8586" spans="1:5" x14ac:dyDescent="0.35">
      <c r="A8586" s="1">
        <v>3048</v>
      </c>
      <c r="B8586" t="s">
        <v>20228</v>
      </c>
      <c r="C8586" t="s">
        <v>20248</v>
      </c>
      <c r="D8586" t="s">
        <v>20249</v>
      </c>
      <c r="E8586" t="str">
        <f>VLOOKUP(A8586,[1]StoresandobjectsIMS!$A:$N,14,FALSE)</f>
        <v>Ouvert</v>
      </c>
    </row>
    <row r="8587" spans="1:5" x14ac:dyDescent="0.35">
      <c r="A8587" s="1">
        <v>3048</v>
      </c>
      <c r="B8587" t="s">
        <v>20228</v>
      </c>
      <c r="C8587" t="s">
        <v>20250</v>
      </c>
      <c r="D8587" t="s">
        <v>20251</v>
      </c>
      <c r="E8587" t="str">
        <f>VLOOKUP(A8587,[1]StoresandobjectsIMS!$A:$N,14,FALSE)</f>
        <v>Ouvert</v>
      </c>
    </row>
    <row r="8588" spans="1:5" x14ac:dyDescent="0.35">
      <c r="A8588" s="1">
        <v>3049</v>
      </c>
      <c r="B8588" t="s">
        <v>20213</v>
      </c>
      <c r="C8588" t="s">
        <v>20211</v>
      </c>
      <c r="D8588" t="s">
        <v>20212</v>
      </c>
      <c r="E8588" t="str">
        <f>VLOOKUP(A8588,[1]StoresandobjectsIMS!$A:$N,14,FALSE)</f>
        <v>Ouvert</v>
      </c>
    </row>
    <row r="8589" spans="1:5" x14ac:dyDescent="0.35">
      <c r="A8589" s="1">
        <v>3049</v>
      </c>
      <c r="B8589" t="s">
        <v>20213</v>
      </c>
      <c r="C8589" t="s">
        <v>20214</v>
      </c>
      <c r="D8589" t="s">
        <v>20215</v>
      </c>
      <c r="E8589" t="str">
        <f>VLOOKUP(A8589,[1]StoresandobjectsIMS!$A:$N,14,FALSE)</f>
        <v>Ouvert</v>
      </c>
    </row>
    <row r="8590" spans="1:5" x14ac:dyDescent="0.35">
      <c r="A8590" s="1">
        <v>3049</v>
      </c>
      <c r="B8590" t="s">
        <v>20213</v>
      </c>
      <c r="C8590" t="s">
        <v>20216</v>
      </c>
      <c r="D8590" t="s">
        <v>20217</v>
      </c>
      <c r="E8590" t="str">
        <f>VLOOKUP(A8590,[1]StoresandobjectsIMS!$A:$N,14,FALSE)</f>
        <v>Ouvert</v>
      </c>
    </row>
    <row r="8591" spans="1:5" x14ac:dyDescent="0.35">
      <c r="A8591" s="1">
        <v>3049</v>
      </c>
      <c r="B8591" t="s">
        <v>20213</v>
      </c>
      <c r="C8591" t="s">
        <v>20218</v>
      </c>
      <c r="D8591" t="s">
        <v>20219</v>
      </c>
      <c r="E8591" t="str">
        <f>VLOOKUP(A8591,[1]StoresandobjectsIMS!$A:$N,14,FALSE)</f>
        <v>Ouvert</v>
      </c>
    </row>
    <row r="8592" spans="1:5" x14ac:dyDescent="0.35">
      <c r="A8592" s="1">
        <v>3049</v>
      </c>
      <c r="B8592" t="s">
        <v>20213</v>
      </c>
      <c r="C8592" t="s">
        <v>20220</v>
      </c>
      <c r="D8592" t="s">
        <v>20221</v>
      </c>
      <c r="E8592" t="str">
        <f>VLOOKUP(A8592,[1]StoresandobjectsIMS!$A:$N,14,FALSE)</f>
        <v>Ouvert</v>
      </c>
    </row>
    <row r="8593" spans="1:5" x14ac:dyDescent="0.35">
      <c r="A8593" s="1">
        <v>3049</v>
      </c>
      <c r="B8593" t="s">
        <v>20213</v>
      </c>
      <c r="C8593" t="s">
        <v>20222</v>
      </c>
      <c r="D8593" t="s">
        <v>20223</v>
      </c>
      <c r="E8593" t="str">
        <f>VLOOKUP(A8593,[1]StoresandobjectsIMS!$A:$N,14,FALSE)</f>
        <v>Ouvert</v>
      </c>
    </row>
    <row r="8594" spans="1:5" x14ac:dyDescent="0.35">
      <c r="A8594" s="1">
        <v>3049</v>
      </c>
      <c r="B8594" t="s">
        <v>20213</v>
      </c>
      <c r="C8594" t="s">
        <v>20224</v>
      </c>
      <c r="D8594" t="s">
        <v>20225</v>
      </c>
      <c r="E8594" t="str">
        <f>VLOOKUP(A8594,[1]StoresandobjectsIMS!$A:$N,14,FALSE)</f>
        <v>Ouvert</v>
      </c>
    </row>
    <row r="8595" spans="1:5" x14ac:dyDescent="0.35">
      <c r="A8595" s="1">
        <v>3051</v>
      </c>
      <c r="B8595" t="s">
        <v>20197</v>
      </c>
      <c r="C8595" t="s">
        <v>20195</v>
      </c>
      <c r="D8595" t="s">
        <v>20196</v>
      </c>
      <c r="E8595" t="str">
        <f>VLOOKUP(A8595,[1]StoresandobjectsIMS!$A:$N,14,FALSE)</f>
        <v>Ouvert</v>
      </c>
    </row>
    <row r="8596" spans="1:5" x14ac:dyDescent="0.35">
      <c r="A8596" s="1">
        <v>3051</v>
      </c>
      <c r="B8596" t="s">
        <v>20197</v>
      </c>
      <c r="C8596" t="s">
        <v>20198</v>
      </c>
      <c r="D8596" t="s">
        <v>20199</v>
      </c>
      <c r="E8596" t="str">
        <f>VLOOKUP(A8596,[1]StoresandobjectsIMS!$A:$N,14,FALSE)</f>
        <v>Ouvert</v>
      </c>
    </row>
    <row r="8597" spans="1:5" x14ac:dyDescent="0.35">
      <c r="A8597" s="1">
        <v>3051</v>
      </c>
      <c r="B8597" t="s">
        <v>20197</v>
      </c>
      <c r="C8597" t="s">
        <v>20200</v>
      </c>
      <c r="D8597" t="s">
        <v>20201</v>
      </c>
      <c r="E8597" t="str">
        <f>VLOOKUP(A8597,[1]StoresandobjectsIMS!$A:$N,14,FALSE)</f>
        <v>Ouvert</v>
      </c>
    </row>
    <row r="8598" spans="1:5" x14ac:dyDescent="0.35">
      <c r="A8598" s="1">
        <v>3051</v>
      </c>
      <c r="B8598" t="s">
        <v>20197</v>
      </c>
      <c r="C8598" t="s">
        <v>20202</v>
      </c>
      <c r="D8598" t="s">
        <v>20203</v>
      </c>
      <c r="E8598" t="str">
        <f>VLOOKUP(A8598,[1]StoresandobjectsIMS!$A:$N,14,FALSE)</f>
        <v>Ouvert</v>
      </c>
    </row>
    <row r="8599" spans="1:5" x14ac:dyDescent="0.35">
      <c r="A8599" s="1">
        <v>3051</v>
      </c>
      <c r="B8599" t="s">
        <v>20197</v>
      </c>
      <c r="C8599" t="s">
        <v>20204</v>
      </c>
      <c r="D8599" t="s">
        <v>20205</v>
      </c>
      <c r="E8599" t="str">
        <f>VLOOKUP(A8599,[1]StoresandobjectsIMS!$A:$N,14,FALSE)</f>
        <v>Ouvert</v>
      </c>
    </row>
    <row r="8600" spans="1:5" x14ac:dyDescent="0.35">
      <c r="A8600" s="1">
        <v>3051</v>
      </c>
      <c r="B8600" t="s">
        <v>20197</v>
      </c>
      <c r="C8600" t="s">
        <v>20206</v>
      </c>
      <c r="D8600" t="s">
        <v>20207</v>
      </c>
      <c r="E8600" t="str">
        <f>VLOOKUP(A8600,[1]StoresandobjectsIMS!$A:$N,14,FALSE)</f>
        <v>Ouvert</v>
      </c>
    </row>
    <row r="8601" spans="1:5" x14ac:dyDescent="0.35">
      <c r="A8601" s="1">
        <v>3051</v>
      </c>
      <c r="B8601" t="s">
        <v>20197</v>
      </c>
      <c r="C8601" t="s">
        <v>20208</v>
      </c>
      <c r="D8601" t="s">
        <v>19635</v>
      </c>
      <c r="E8601" t="str">
        <f>VLOOKUP(A8601,[1]StoresandobjectsIMS!$A:$N,14,FALSE)</f>
        <v>Ouvert</v>
      </c>
    </row>
    <row r="8602" spans="1:5" x14ac:dyDescent="0.35">
      <c r="A8602" s="1">
        <v>3051</v>
      </c>
      <c r="B8602" t="s">
        <v>20197</v>
      </c>
      <c r="C8602" t="s">
        <v>20209</v>
      </c>
      <c r="D8602" t="s">
        <v>20210</v>
      </c>
      <c r="E8602" t="str">
        <f>VLOOKUP(A8602,[1]StoresandobjectsIMS!$A:$N,14,FALSE)</f>
        <v>Ouvert</v>
      </c>
    </row>
    <row r="8603" spans="1:5" x14ac:dyDescent="0.35">
      <c r="A8603" s="1">
        <v>3052</v>
      </c>
      <c r="B8603" t="s">
        <v>20184</v>
      </c>
      <c r="C8603" t="s">
        <v>20182</v>
      </c>
      <c r="D8603" t="s">
        <v>20183</v>
      </c>
      <c r="E8603" t="str">
        <f>VLOOKUP(A8603,[1]StoresandobjectsIMS!$A:$N,14,FALSE)</f>
        <v>Ouvert</v>
      </c>
    </row>
    <row r="8604" spans="1:5" x14ac:dyDescent="0.35">
      <c r="A8604" s="1">
        <v>3052</v>
      </c>
      <c r="B8604" t="s">
        <v>20184</v>
      </c>
      <c r="C8604" t="s">
        <v>20185</v>
      </c>
      <c r="D8604" t="s">
        <v>20186</v>
      </c>
      <c r="E8604" t="str">
        <f>VLOOKUP(A8604,[1]StoresandobjectsIMS!$A:$N,14,FALSE)</f>
        <v>Ouvert</v>
      </c>
    </row>
    <row r="8605" spans="1:5" x14ac:dyDescent="0.35">
      <c r="A8605" s="1">
        <v>3052</v>
      </c>
      <c r="B8605" t="s">
        <v>20184</v>
      </c>
      <c r="C8605" t="s">
        <v>20187</v>
      </c>
      <c r="D8605" t="s">
        <v>20188</v>
      </c>
      <c r="E8605" t="str">
        <f>VLOOKUP(A8605,[1]StoresandobjectsIMS!$A:$N,14,FALSE)</f>
        <v>Ouvert</v>
      </c>
    </row>
    <row r="8606" spans="1:5" x14ac:dyDescent="0.35">
      <c r="A8606" s="1">
        <v>3052</v>
      </c>
      <c r="B8606" t="s">
        <v>20184</v>
      </c>
      <c r="C8606" t="s">
        <v>20189</v>
      </c>
      <c r="D8606" t="s">
        <v>20190</v>
      </c>
      <c r="E8606" t="str">
        <f>VLOOKUP(A8606,[1]StoresandobjectsIMS!$A:$N,14,FALSE)</f>
        <v>Ouvert</v>
      </c>
    </row>
    <row r="8607" spans="1:5" x14ac:dyDescent="0.35">
      <c r="A8607" s="1">
        <v>3052</v>
      </c>
      <c r="B8607" t="s">
        <v>20184</v>
      </c>
      <c r="C8607" t="s">
        <v>20191</v>
      </c>
      <c r="D8607" t="s">
        <v>20192</v>
      </c>
      <c r="E8607" t="str">
        <f>VLOOKUP(A8607,[1]StoresandobjectsIMS!$A:$N,14,FALSE)</f>
        <v>Ouvert</v>
      </c>
    </row>
    <row r="8608" spans="1:5" x14ac:dyDescent="0.35">
      <c r="A8608" s="1">
        <v>3052</v>
      </c>
      <c r="B8608" t="s">
        <v>20184</v>
      </c>
      <c r="C8608" t="s">
        <v>20193</v>
      </c>
      <c r="D8608" t="s">
        <v>20194</v>
      </c>
      <c r="E8608" t="str">
        <f>VLOOKUP(A8608,[1]StoresandobjectsIMS!$A:$N,14,FALSE)</f>
        <v>Ouvert</v>
      </c>
    </row>
    <row r="8609" spans="1:5" x14ac:dyDescent="0.35">
      <c r="A8609" s="1">
        <v>3053</v>
      </c>
      <c r="B8609" t="s">
        <v>20166</v>
      </c>
      <c r="C8609" t="s">
        <v>20164</v>
      </c>
      <c r="D8609" t="s">
        <v>20165</v>
      </c>
      <c r="E8609" t="str">
        <f>VLOOKUP(A8609,[1]StoresandobjectsIMS!$A:$N,14,FALSE)</f>
        <v>Ouvert</v>
      </c>
    </row>
    <row r="8610" spans="1:5" x14ac:dyDescent="0.35">
      <c r="A8610" s="1">
        <v>3053</v>
      </c>
      <c r="B8610" t="s">
        <v>20166</v>
      </c>
      <c r="C8610" t="s">
        <v>20167</v>
      </c>
      <c r="D8610" t="s">
        <v>20168</v>
      </c>
      <c r="E8610" t="str">
        <f>VLOOKUP(A8610,[1]StoresandobjectsIMS!$A:$N,14,FALSE)</f>
        <v>Ouvert</v>
      </c>
    </row>
    <row r="8611" spans="1:5" x14ac:dyDescent="0.35">
      <c r="A8611" s="1">
        <v>3053</v>
      </c>
      <c r="B8611" t="s">
        <v>20166</v>
      </c>
      <c r="C8611" t="s">
        <v>20169</v>
      </c>
      <c r="D8611" t="s">
        <v>20170</v>
      </c>
      <c r="E8611" t="str">
        <f>VLOOKUP(A8611,[1]StoresandobjectsIMS!$A:$N,14,FALSE)</f>
        <v>Ouvert</v>
      </c>
    </row>
    <row r="8612" spans="1:5" x14ac:dyDescent="0.35">
      <c r="A8612" s="1">
        <v>3053</v>
      </c>
      <c r="B8612" t="s">
        <v>20166</v>
      </c>
      <c r="C8612" t="s">
        <v>20171</v>
      </c>
      <c r="D8612" t="s">
        <v>20172</v>
      </c>
      <c r="E8612" t="str">
        <f>VLOOKUP(A8612,[1]StoresandobjectsIMS!$A:$N,14,FALSE)</f>
        <v>Ouvert</v>
      </c>
    </row>
    <row r="8613" spans="1:5" x14ac:dyDescent="0.35">
      <c r="A8613" s="1">
        <v>3053</v>
      </c>
      <c r="B8613" t="s">
        <v>20166</v>
      </c>
      <c r="C8613" t="s">
        <v>20173</v>
      </c>
      <c r="D8613" t="s">
        <v>20174</v>
      </c>
      <c r="E8613" t="str">
        <f>VLOOKUP(A8613,[1]StoresandobjectsIMS!$A:$N,14,FALSE)</f>
        <v>Ouvert</v>
      </c>
    </row>
    <row r="8614" spans="1:5" x14ac:dyDescent="0.35">
      <c r="A8614" s="1">
        <v>3053</v>
      </c>
      <c r="B8614" t="s">
        <v>20166</v>
      </c>
      <c r="C8614" t="s">
        <v>20175</v>
      </c>
      <c r="D8614" t="s">
        <v>20176</v>
      </c>
      <c r="E8614" t="str">
        <f>VLOOKUP(A8614,[1]StoresandobjectsIMS!$A:$N,14,FALSE)</f>
        <v>Ouvert</v>
      </c>
    </row>
    <row r="8615" spans="1:5" x14ac:dyDescent="0.35">
      <c r="A8615" s="1">
        <v>3053</v>
      </c>
      <c r="B8615" t="s">
        <v>20166</v>
      </c>
      <c r="C8615" t="s">
        <v>20177</v>
      </c>
      <c r="D8615" t="s">
        <v>20178</v>
      </c>
      <c r="E8615" t="str">
        <f>VLOOKUP(A8615,[1]StoresandobjectsIMS!$A:$N,14,FALSE)</f>
        <v>Ouvert</v>
      </c>
    </row>
    <row r="8616" spans="1:5" x14ac:dyDescent="0.35">
      <c r="A8616" s="1">
        <v>3053</v>
      </c>
      <c r="B8616" t="s">
        <v>20166</v>
      </c>
      <c r="C8616" t="s">
        <v>20179</v>
      </c>
      <c r="D8616" t="s">
        <v>10002</v>
      </c>
      <c r="E8616" t="str">
        <f>VLOOKUP(A8616,[1]StoresandobjectsIMS!$A:$N,14,FALSE)</f>
        <v>Ouvert</v>
      </c>
    </row>
    <row r="8617" spans="1:5" x14ac:dyDescent="0.35">
      <c r="A8617" s="1">
        <v>3053</v>
      </c>
      <c r="B8617" t="s">
        <v>20166</v>
      </c>
      <c r="C8617" t="s">
        <v>20180</v>
      </c>
      <c r="D8617" t="s">
        <v>20181</v>
      </c>
      <c r="E8617" t="str">
        <f>VLOOKUP(A8617,[1]StoresandobjectsIMS!$A:$N,14,FALSE)</f>
        <v>Ouvert</v>
      </c>
    </row>
    <row r="8618" spans="1:5" x14ac:dyDescent="0.35">
      <c r="A8618" s="1">
        <v>3054</v>
      </c>
      <c r="B8618" t="s">
        <v>20163</v>
      </c>
      <c r="C8618" t="s">
        <v>20161</v>
      </c>
      <c r="D8618" t="s">
        <v>20162</v>
      </c>
      <c r="E8618" t="str">
        <f>VLOOKUP(A8618,[1]StoresandobjectsIMS!$A:$N,14,FALSE)</f>
        <v>Ouvert</v>
      </c>
    </row>
    <row r="8619" spans="1:5" x14ac:dyDescent="0.35">
      <c r="A8619" s="1">
        <v>3055</v>
      </c>
      <c r="B8619" t="s">
        <v>20118</v>
      </c>
      <c r="C8619" t="s">
        <v>20116</v>
      </c>
      <c r="D8619" t="s">
        <v>20117</v>
      </c>
      <c r="E8619" t="str">
        <f>VLOOKUP(A8619,[1]StoresandobjectsIMS!$A:$N,14,FALSE)</f>
        <v>Ouvert</v>
      </c>
    </row>
    <row r="8620" spans="1:5" x14ac:dyDescent="0.35">
      <c r="A8620" s="1">
        <v>3055</v>
      </c>
      <c r="B8620" t="s">
        <v>20118</v>
      </c>
      <c r="C8620" t="s">
        <v>20119</v>
      </c>
      <c r="D8620" t="s">
        <v>20120</v>
      </c>
      <c r="E8620" t="str">
        <f>VLOOKUP(A8620,[1]StoresandobjectsIMS!$A:$N,14,FALSE)</f>
        <v>Ouvert</v>
      </c>
    </row>
    <row r="8621" spans="1:5" x14ac:dyDescent="0.35">
      <c r="A8621" s="1">
        <v>3055</v>
      </c>
      <c r="B8621" t="s">
        <v>20118</v>
      </c>
      <c r="C8621" t="s">
        <v>20121</v>
      </c>
      <c r="D8621" t="s">
        <v>20122</v>
      </c>
      <c r="E8621" t="str">
        <f>VLOOKUP(A8621,[1]StoresandobjectsIMS!$A:$N,14,FALSE)</f>
        <v>Ouvert</v>
      </c>
    </row>
    <row r="8622" spans="1:5" x14ac:dyDescent="0.35">
      <c r="A8622" s="1">
        <v>3055</v>
      </c>
      <c r="B8622" t="s">
        <v>20118</v>
      </c>
      <c r="C8622" t="s">
        <v>20123</v>
      </c>
      <c r="D8622" t="s">
        <v>20124</v>
      </c>
      <c r="E8622" t="str">
        <f>VLOOKUP(A8622,[1]StoresandobjectsIMS!$A:$N,14,FALSE)</f>
        <v>Ouvert</v>
      </c>
    </row>
    <row r="8623" spans="1:5" x14ac:dyDescent="0.35">
      <c r="A8623" s="1">
        <v>3055</v>
      </c>
      <c r="B8623" t="s">
        <v>20118</v>
      </c>
      <c r="C8623" t="s">
        <v>20125</v>
      </c>
      <c r="D8623" t="s">
        <v>20126</v>
      </c>
      <c r="E8623" t="str">
        <f>VLOOKUP(A8623,[1]StoresandobjectsIMS!$A:$N,14,FALSE)</f>
        <v>Ouvert</v>
      </c>
    </row>
    <row r="8624" spans="1:5" x14ac:dyDescent="0.35">
      <c r="A8624" s="1">
        <v>3055</v>
      </c>
      <c r="B8624" t="s">
        <v>20118</v>
      </c>
      <c r="C8624" t="s">
        <v>20127</v>
      </c>
      <c r="D8624" t="s">
        <v>20128</v>
      </c>
      <c r="E8624" t="str">
        <f>VLOOKUP(A8624,[1]StoresandobjectsIMS!$A:$N,14,FALSE)</f>
        <v>Ouvert</v>
      </c>
    </row>
    <row r="8625" spans="1:5" x14ac:dyDescent="0.35">
      <c r="A8625" s="1">
        <v>3055</v>
      </c>
      <c r="B8625" t="s">
        <v>20118</v>
      </c>
      <c r="C8625" t="s">
        <v>20129</v>
      </c>
      <c r="D8625" t="s">
        <v>20130</v>
      </c>
      <c r="E8625" t="str">
        <f>VLOOKUP(A8625,[1]StoresandobjectsIMS!$A:$N,14,FALSE)</f>
        <v>Ouvert</v>
      </c>
    </row>
    <row r="8626" spans="1:5" x14ac:dyDescent="0.35">
      <c r="A8626" s="1">
        <v>3055</v>
      </c>
      <c r="B8626" t="s">
        <v>20118</v>
      </c>
      <c r="C8626" t="s">
        <v>20131</v>
      </c>
      <c r="D8626" t="s">
        <v>20132</v>
      </c>
      <c r="E8626" t="str">
        <f>VLOOKUP(A8626,[1]StoresandobjectsIMS!$A:$N,14,FALSE)</f>
        <v>Ouvert</v>
      </c>
    </row>
    <row r="8627" spans="1:5" x14ac:dyDescent="0.35">
      <c r="A8627" s="1">
        <v>3055</v>
      </c>
      <c r="B8627" t="s">
        <v>20118</v>
      </c>
      <c r="C8627" t="s">
        <v>20133</v>
      </c>
      <c r="D8627" t="s">
        <v>20134</v>
      </c>
      <c r="E8627" t="str">
        <f>VLOOKUP(A8627,[1]StoresandobjectsIMS!$A:$N,14,FALSE)</f>
        <v>Ouvert</v>
      </c>
    </row>
    <row r="8628" spans="1:5" x14ac:dyDescent="0.35">
      <c r="A8628" s="1">
        <v>3055</v>
      </c>
      <c r="B8628" t="s">
        <v>20118</v>
      </c>
      <c r="C8628" t="s">
        <v>20135</v>
      </c>
      <c r="D8628" t="s">
        <v>20136</v>
      </c>
      <c r="E8628" t="str">
        <f>VLOOKUP(A8628,[1]StoresandobjectsIMS!$A:$N,14,FALSE)</f>
        <v>Ouvert</v>
      </c>
    </row>
    <row r="8629" spans="1:5" x14ac:dyDescent="0.35">
      <c r="A8629" s="1">
        <v>3055</v>
      </c>
      <c r="B8629" t="s">
        <v>20118</v>
      </c>
      <c r="C8629" t="s">
        <v>20137</v>
      </c>
      <c r="D8629" t="s">
        <v>20138</v>
      </c>
      <c r="E8629" t="str">
        <f>VLOOKUP(A8629,[1]StoresandobjectsIMS!$A:$N,14,FALSE)</f>
        <v>Ouvert</v>
      </c>
    </row>
    <row r="8630" spans="1:5" x14ac:dyDescent="0.35">
      <c r="A8630" s="1">
        <v>3055</v>
      </c>
      <c r="B8630" t="s">
        <v>20118</v>
      </c>
      <c r="C8630" t="s">
        <v>20139</v>
      </c>
      <c r="D8630" t="s">
        <v>20140</v>
      </c>
      <c r="E8630" t="str">
        <f>VLOOKUP(A8630,[1]StoresandobjectsIMS!$A:$N,14,FALSE)</f>
        <v>Ouvert</v>
      </c>
    </row>
    <row r="8631" spans="1:5" x14ac:dyDescent="0.35">
      <c r="A8631" s="1">
        <v>3055</v>
      </c>
      <c r="B8631" t="s">
        <v>20118</v>
      </c>
      <c r="C8631" t="s">
        <v>20141</v>
      </c>
      <c r="D8631" t="s">
        <v>20142</v>
      </c>
      <c r="E8631" t="str">
        <f>VLOOKUP(A8631,[1]StoresandobjectsIMS!$A:$N,14,FALSE)</f>
        <v>Ouvert</v>
      </c>
    </row>
    <row r="8632" spans="1:5" x14ac:dyDescent="0.35">
      <c r="A8632" s="1">
        <v>3055</v>
      </c>
      <c r="B8632" t="s">
        <v>20118</v>
      </c>
      <c r="C8632" t="s">
        <v>20143</v>
      </c>
      <c r="D8632" t="s">
        <v>20144</v>
      </c>
      <c r="E8632" t="str">
        <f>VLOOKUP(A8632,[1]StoresandobjectsIMS!$A:$N,14,FALSE)</f>
        <v>Ouvert</v>
      </c>
    </row>
    <row r="8633" spans="1:5" x14ac:dyDescent="0.35">
      <c r="A8633" s="1">
        <v>3055</v>
      </c>
      <c r="B8633" t="s">
        <v>20118</v>
      </c>
      <c r="C8633" t="s">
        <v>20145</v>
      </c>
      <c r="D8633" t="s">
        <v>20146</v>
      </c>
      <c r="E8633" t="str">
        <f>VLOOKUP(A8633,[1]StoresandobjectsIMS!$A:$N,14,FALSE)</f>
        <v>Ouvert</v>
      </c>
    </row>
    <row r="8634" spans="1:5" x14ac:dyDescent="0.35">
      <c r="A8634" s="1">
        <v>3055</v>
      </c>
      <c r="B8634" t="s">
        <v>20118</v>
      </c>
      <c r="C8634" t="s">
        <v>20147</v>
      </c>
      <c r="D8634" t="s">
        <v>20148</v>
      </c>
      <c r="E8634" t="str">
        <f>VLOOKUP(A8634,[1]StoresandobjectsIMS!$A:$N,14,FALSE)</f>
        <v>Ouvert</v>
      </c>
    </row>
    <row r="8635" spans="1:5" x14ac:dyDescent="0.35">
      <c r="A8635" s="1">
        <v>3055</v>
      </c>
      <c r="B8635" t="s">
        <v>20118</v>
      </c>
      <c r="C8635" t="s">
        <v>20149</v>
      </c>
      <c r="D8635" t="s">
        <v>20150</v>
      </c>
      <c r="E8635" t="str">
        <f>VLOOKUP(A8635,[1]StoresandobjectsIMS!$A:$N,14,FALSE)</f>
        <v>Ouvert</v>
      </c>
    </row>
    <row r="8636" spans="1:5" x14ac:dyDescent="0.35">
      <c r="A8636" s="1">
        <v>3055</v>
      </c>
      <c r="B8636" t="s">
        <v>20118</v>
      </c>
      <c r="C8636" t="s">
        <v>20151</v>
      </c>
      <c r="D8636" t="s">
        <v>20152</v>
      </c>
      <c r="E8636" t="str">
        <f>VLOOKUP(A8636,[1]StoresandobjectsIMS!$A:$N,14,FALSE)</f>
        <v>Ouvert</v>
      </c>
    </row>
    <row r="8637" spans="1:5" x14ac:dyDescent="0.35">
      <c r="A8637" s="1">
        <v>3055</v>
      </c>
      <c r="B8637" t="s">
        <v>20118</v>
      </c>
      <c r="C8637" t="s">
        <v>20153</v>
      </c>
      <c r="D8637" t="s">
        <v>20154</v>
      </c>
      <c r="E8637" t="str">
        <f>VLOOKUP(A8637,[1]StoresandobjectsIMS!$A:$N,14,FALSE)</f>
        <v>Ouvert</v>
      </c>
    </row>
    <row r="8638" spans="1:5" x14ac:dyDescent="0.35">
      <c r="A8638" s="1">
        <v>3055</v>
      </c>
      <c r="B8638" t="s">
        <v>20118</v>
      </c>
      <c r="C8638" t="s">
        <v>20155</v>
      </c>
      <c r="D8638" t="s">
        <v>20156</v>
      </c>
      <c r="E8638" t="str">
        <f>VLOOKUP(A8638,[1]StoresandobjectsIMS!$A:$N,14,FALSE)</f>
        <v>Ouvert</v>
      </c>
    </row>
    <row r="8639" spans="1:5" x14ac:dyDescent="0.35">
      <c r="A8639" s="1">
        <v>3055</v>
      </c>
      <c r="B8639" t="s">
        <v>20118</v>
      </c>
      <c r="C8639" t="s">
        <v>20157</v>
      </c>
      <c r="D8639" t="s">
        <v>20158</v>
      </c>
      <c r="E8639" t="str">
        <f>VLOOKUP(A8639,[1]StoresandobjectsIMS!$A:$N,14,FALSE)</f>
        <v>Ouvert</v>
      </c>
    </row>
    <row r="8640" spans="1:5" x14ac:dyDescent="0.35">
      <c r="A8640" s="1">
        <v>3055</v>
      </c>
      <c r="B8640" t="s">
        <v>20118</v>
      </c>
      <c r="C8640" t="s">
        <v>20159</v>
      </c>
      <c r="D8640" t="s">
        <v>20160</v>
      </c>
      <c r="E8640" t="str">
        <f>VLOOKUP(A8640,[1]StoresandobjectsIMS!$A:$N,14,FALSE)</f>
        <v>Ouvert</v>
      </c>
    </row>
    <row r="8641" spans="1:5" x14ac:dyDescent="0.35">
      <c r="A8641" s="1">
        <v>3056</v>
      </c>
      <c r="B8641" t="s">
        <v>20089</v>
      </c>
      <c r="C8641" t="s">
        <v>20087</v>
      </c>
      <c r="D8641" t="s">
        <v>20088</v>
      </c>
      <c r="E8641" t="str">
        <f>VLOOKUP(A8641,[1]StoresandobjectsIMS!$A:$N,14,FALSE)</f>
        <v>Ouvert</v>
      </c>
    </row>
    <row r="8642" spans="1:5" x14ac:dyDescent="0.35">
      <c r="A8642" s="1">
        <v>3056</v>
      </c>
      <c r="B8642" t="s">
        <v>20089</v>
      </c>
      <c r="C8642" t="s">
        <v>20090</v>
      </c>
      <c r="D8642" t="s">
        <v>20091</v>
      </c>
      <c r="E8642" t="str">
        <f>VLOOKUP(A8642,[1]StoresandobjectsIMS!$A:$N,14,FALSE)</f>
        <v>Ouvert</v>
      </c>
    </row>
    <row r="8643" spans="1:5" x14ac:dyDescent="0.35">
      <c r="A8643" s="1">
        <v>3056</v>
      </c>
      <c r="B8643" t="s">
        <v>20089</v>
      </c>
      <c r="C8643" t="s">
        <v>20092</v>
      </c>
      <c r="D8643" t="s">
        <v>20093</v>
      </c>
      <c r="E8643" t="str">
        <f>VLOOKUP(A8643,[1]StoresandobjectsIMS!$A:$N,14,FALSE)</f>
        <v>Ouvert</v>
      </c>
    </row>
    <row r="8644" spans="1:5" x14ac:dyDescent="0.35">
      <c r="A8644" s="1">
        <v>3056</v>
      </c>
      <c r="B8644" t="s">
        <v>20089</v>
      </c>
      <c r="C8644" t="s">
        <v>20094</v>
      </c>
      <c r="D8644" t="s">
        <v>20095</v>
      </c>
      <c r="E8644" t="str">
        <f>VLOOKUP(A8644,[1]StoresandobjectsIMS!$A:$N,14,FALSE)</f>
        <v>Ouvert</v>
      </c>
    </row>
    <row r="8645" spans="1:5" x14ac:dyDescent="0.35">
      <c r="A8645" s="1">
        <v>3056</v>
      </c>
      <c r="B8645" t="s">
        <v>20089</v>
      </c>
      <c r="C8645" t="s">
        <v>20096</v>
      </c>
      <c r="D8645" t="s">
        <v>20097</v>
      </c>
      <c r="E8645" t="str">
        <f>VLOOKUP(A8645,[1]StoresandobjectsIMS!$A:$N,14,FALSE)</f>
        <v>Ouvert</v>
      </c>
    </row>
    <row r="8646" spans="1:5" x14ac:dyDescent="0.35">
      <c r="A8646" s="1">
        <v>3056</v>
      </c>
      <c r="B8646" t="s">
        <v>20089</v>
      </c>
      <c r="C8646" t="s">
        <v>20098</v>
      </c>
      <c r="D8646" t="s">
        <v>9365</v>
      </c>
      <c r="E8646" t="str">
        <f>VLOOKUP(A8646,[1]StoresandobjectsIMS!$A:$N,14,FALSE)</f>
        <v>Ouvert</v>
      </c>
    </row>
    <row r="8647" spans="1:5" x14ac:dyDescent="0.35">
      <c r="A8647" s="1">
        <v>3056</v>
      </c>
      <c r="B8647" t="s">
        <v>20089</v>
      </c>
      <c r="C8647" t="s">
        <v>20099</v>
      </c>
      <c r="D8647" t="s">
        <v>20100</v>
      </c>
      <c r="E8647" t="str">
        <f>VLOOKUP(A8647,[1]StoresandobjectsIMS!$A:$N,14,FALSE)</f>
        <v>Ouvert</v>
      </c>
    </row>
    <row r="8648" spans="1:5" x14ac:dyDescent="0.35">
      <c r="A8648" s="1">
        <v>3056</v>
      </c>
      <c r="B8648" t="s">
        <v>20089</v>
      </c>
      <c r="C8648" t="s">
        <v>20101</v>
      </c>
      <c r="D8648" t="s">
        <v>20102</v>
      </c>
      <c r="E8648" t="str">
        <f>VLOOKUP(A8648,[1]StoresandobjectsIMS!$A:$N,14,FALSE)</f>
        <v>Ouvert</v>
      </c>
    </row>
    <row r="8649" spans="1:5" x14ac:dyDescent="0.35">
      <c r="A8649" s="1">
        <v>3056</v>
      </c>
      <c r="B8649" t="s">
        <v>20089</v>
      </c>
      <c r="C8649" t="s">
        <v>20103</v>
      </c>
      <c r="D8649" t="s">
        <v>20104</v>
      </c>
      <c r="E8649" t="str">
        <f>VLOOKUP(A8649,[1]StoresandobjectsIMS!$A:$N,14,FALSE)</f>
        <v>Ouvert</v>
      </c>
    </row>
    <row r="8650" spans="1:5" x14ac:dyDescent="0.35">
      <c r="A8650" s="1">
        <v>3056</v>
      </c>
      <c r="B8650" t="s">
        <v>20089</v>
      </c>
      <c r="C8650" t="s">
        <v>20105</v>
      </c>
      <c r="D8650" t="s">
        <v>20106</v>
      </c>
      <c r="E8650" t="str">
        <f>VLOOKUP(A8650,[1]StoresandobjectsIMS!$A:$N,14,FALSE)</f>
        <v>Ouvert</v>
      </c>
    </row>
    <row r="8651" spans="1:5" x14ac:dyDescent="0.35">
      <c r="A8651" s="1">
        <v>3056</v>
      </c>
      <c r="B8651" t="s">
        <v>20089</v>
      </c>
      <c r="C8651" t="s">
        <v>20107</v>
      </c>
      <c r="D8651" t="s">
        <v>20108</v>
      </c>
      <c r="E8651" t="str">
        <f>VLOOKUP(A8651,[1]StoresandobjectsIMS!$A:$N,14,FALSE)</f>
        <v>Ouvert</v>
      </c>
    </row>
    <row r="8652" spans="1:5" x14ac:dyDescent="0.35">
      <c r="A8652" s="1">
        <v>3056</v>
      </c>
      <c r="B8652" t="s">
        <v>20089</v>
      </c>
      <c r="C8652" t="s">
        <v>20109</v>
      </c>
      <c r="D8652" t="s">
        <v>20110</v>
      </c>
      <c r="E8652" t="str">
        <f>VLOOKUP(A8652,[1]StoresandobjectsIMS!$A:$N,14,FALSE)</f>
        <v>Ouvert</v>
      </c>
    </row>
    <row r="8653" spans="1:5" x14ac:dyDescent="0.35">
      <c r="A8653" s="1">
        <v>3056</v>
      </c>
      <c r="B8653" t="s">
        <v>20089</v>
      </c>
      <c r="C8653" t="s">
        <v>20111</v>
      </c>
      <c r="D8653" t="s">
        <v>18648</v>
      </c>
      <c r="E8653" t="str">
        <f>VLOOKUP(A8653,[1]StoresandobjectsIMS!$A:$N,14,FALSE)</f>
        <v>Ouvert</v>
      </c>
    </row>
    <row r="8654" spans="1:5" x14ac:dyDescent="0.35">
      <c r="A8654" s="1">
        <v>3056</v>
      </c>
      <c r="B8654" t="s">
        <v>20089</v>
      </c>
      <c r="C8654" t="s">
        <v>20112</v>
      </c>
      <c r="D8654" t="s">
        <v>20113</v>
      </c>
      <c r="E8654" t="str">
        <f>VLOOKUP(A8654,[1]StoresandobjectsIMS!$A:$N,14,FALSE)</f>
        <v>Ouvert</v>
      </c>
    </row>
    <row r="8655" spans="1:5" x14ac:dyDescent="0.35">
      <c r="A8655" s="1">
        <v>3056</v>
      </c>
      <c r="B8655" t="s">
        <v>20089</v>
      </c>
      <c r="C8655" t="s">
        <v>20114</v>
      </c>
      <c r="D8655" t="s">
        <v>20115</v>
      </c>
      <c r="E8655" t="str">
        <f>VLOOKUP(A8655,[1]StoresandobjectsIMS!$A:$N,14,FALSE)</f>
        <v>Ouvert</v>
      </c>
    </row>
    <row r="8656" spans="1:5" x14ac:dyDescent="0.35">
      <c r="A8656" s="1">
        <v>3057</v>
      </c>
      <c r="B8656" t="s">
        <v>20080</v>
      </c>
      <c r="C8656" t="s">
        <v>20078</v>
      </c>
      <c r="D8656" t="s">
        <v>20079</v>
      </c>
      <c r="E8656" t="str">
        <f>VLOOKUP(A8656,[1]StoresandobjectsIMS!$A:$N,14,FALSE)</f>
        <v>Ouvert</v>
      </c>
    </row>
    <row r="8657" spans="1:5" x14ac:dyDescent="0.35">
      <c r="A8657" s="1">
        <v>3057</v>
      </c>
      <c r="B8657" t="s">
        <v>20080</v>
      </c>
      <c r="C8657" t="s">
        <v>20081</v>
      </c>
      <c r="D8657" t="s">
        <v>20082</v>
      </c>
      <c r="E8657" t="str">
        <f>VLOOKUP(A8657,[1]StoresandobjectsIMS!$A:$N,14,FALSE)</f>
        <v>Ouvert</v>
      </c>
    </row>
    <row r="8658" spans="1:5" x14ac:dyDescent="0.35">
      <c r="A8658" s="1">
        <v>3057</v>
      </c>
      <c r="B8658" t="s">
        <v>20080</v>
      </c>
      <c r="C8658" t="s">
        <v>20083</v>
      </c>
      <c r="D8658" t="s">
        <v>20084</v>
      </c>
      <c r="E8658" t="str">
        <f>VLOOKUP(A8658,[1]StoresandobjectsIMS!$A:$N,14,FALSE)</f>
        <v>Ouvert</v>
      </c>
    </row>
    <row r="8659" spans="1:5" x14ac:dyDescent="0.35">
      <c r="A8659" s="1">
        <v>3057</v>
      </c>
      <c r="B8659" t="s">
        <v>20080</v>
      </c>
      <c r="C8659" t="s">
        <v>20085</v>
      </c>
      <c r="D8659" t="s">
        <v>20086</v>
      </c>
      <c r="E8659" t="str">
        <f>VLOOKUP(A8659,[1]StoresandobjectsIMS!$A:$N,14,FALSE)</f>
        <v>Ouvert</v>
      </c>
    </row>
    <row r="8660" spans="1:5" x14ac:dyDescent="0.35">
      <c r="A8660" s="1">
        <v>3058</v>
      </c>
      <c r="B8660" t="s">
        <v>20055</v>
      </c>
      <c r="C8660" t="s">
        <v>20053</v>
      </c>
      <c r="D8660" t="s">
        <v>20054</v>
      </c>
      <c r="E8660" t="str">
        <f>VLOOKUP(A8660,[1]StoresandobjectsIMS!$A:$N,14,FALSE)</f>
        <v>Ouvert</v>
      </c>
    </row>
    <row r="8661" spans="1:5" x14ac:dyDescent="0.35">
      <c r="A8661" s="1">
        <v>3058</v>
      </c>
      <c r="B8661" t="s">
        <v>20055</v>
      </c>
      <c r="C8661" t="s">
        <v>20056</v>
      </c>
      <c r="D8661" t="s">
        <v>20057</v>
      </c>
      <c r="E8661" t="str">
        <f>VLOOKUP(A8661,[1]StoresandobjectsIMS!$A:$N,14,FALSE)</f>
        <v>Ouvert</v>
      </c>
    </row>
    <row r="8662" spans="1:5" x14ac:dyDescent="0.35">
      <c r="A8662" s="1">
        <v>3058</v>
      </c>
      <c r="B8662" t="s">
        <v>20055</v>
      </c>
      <c r="C8662" t="s">
        <v>20058</v>
      </c>
      <c r="D8662" t="s">
        <v>20059</v>
      </c>
      <c r="E8662" t="str">
        <f>VLOOKUP(A8662,[1]StoresandobjectsIMS!$A:$N,14,FALSE)</f>
        <v>Ouvert</v>
      </c>
    </row>
    <row r="8663" spans="1:5" x14ac:dyDescent="0.35">
      <c r="A8663" s="1">
        <v>3058</v>
      </c>
      <c r="B8663" t="s">
        <v>20055</v>
      </c>
      <c r="C8663" t="s">
        <v>20060</v>
      </c>
      <c r="D8663" t="s">
        <v>20061</v>
      </c>
      <c r="E8663" t="str">
        <f>VLOOKUP(A8663,[1]StoresandobjectsIMS!$A:$N,14,FALSE)</f>
        <v>Ouvert</v>
      </c>
    </row>
    <row r="8664" spans="1:5" x14ac:dyDescent="0.35">
      <c r="A8664" s="1">
        <v>3058</v>
      </c>
      <c r="B8664" t="s">
        <v>20055</v>
      </c>
      <c r="C8664" t="s">
        <v>20062</v>
      </c>
      <c r="D8664" t="s">
        <v>20063</v>
      </c>
      <c r="E8664" t="str">
        <f>VLOOKUP(A8664,[1]StoresandobjectsIMS!$A:$N,14,FALSE)</f>
        <v>Ouvert</v>
      </c>
    </row>
    <row r="8665" spans="1:5" x14ac:dyDescent="0.35">
      <c r="A8665" s="1">
        <v>3058</v>
      </c>
      <c r="B8665" t="s">
        <v>20055</v>
      </c>
      <c r="C8665" t="s">
        <v>20064</v>
      </c>
      <c r="D8665" t="s">
        <v>20065</v>
      </c>
      <c r="E8665" t="str">
        <f>VLOOKUP(A8665,[1]StoresandobjectsIMS!$A:$N,14,FALSE)</f>
        <v>Ouvert</v>
      </c>
    </row>
    <row r="8666" spans="1:5" x14ac:dyDescent="0.35">
      <c r="A8666" s="1">
        <v>3058</v>
      </c>
      <c r="B8666" t="s">
        <v>20055</v>
      </c>
      <c r="C8666" t="s">
        <v>20066</v>
      </c>
      <c r="D8666" t="s">
        <v>20067</v>
      </c>
      <c r="E8666" t="str">
        <f>VLOOKUP(A8666,[1]StoresandobjectsIMS!$A:$N,14,FALSE)</f>
        <v>Ouvert</v>
      </c>
    </row>
    <row r="8667" spans="1:5" x14ac:dyDescent="0.35">
      <c r="A8667" s="1">
        <v>3058</v>
      </c>
      <c r="B8667" t="s">
        <v>20055</v>
      </c>
      <c r="C8667" t="s">
        <v>20068</v>
      </c>
      <c r="D8667" t="s">
        <v>20069</v>
      </c>
      <c r="E8667" t="str">
        <f>VLOOKUP(A8667,[1]StoresandobjectsIMS!$A:$N,14,FALSE)</f>
        <v>Ouvert</v>
      </c>
    </row>
    <row r="8668" spans="1:5" x14ac:dyDescent="0.35">
      <c r="A8668" s="1">
        <v>3058</v>
      </c>
      <c r="B8668" t="s">
        <v>20055</v>
      </c>
      <c r="C8668" t="s">
        <v>20070</v>
      </c>
      <c r="D8668" t="s">
        <v>20071</v>
      </c>
      <c r="E8668" t="str">
        <f>VLOOKUP(A8668,[1]StoresandobjectsIMS!$A:$N,14,FALSE)</f>
        <v>Ouvert</v>
      </c>
    </row>
    <row r="8669" spans="1:5" x14ac:dyDescent="0.35">
      <c r="A8669" s="1">
        <v>3058</v>
      </c>
      <c r="B8669" t="s">
        <v>20055</v>
      </c>
      <c r="C8669" t="s">
        <v>20072</v>
      </c>
      <c r="D8669" t="s">
        <v>20073</v>
      </c>
      <c r="E8669" t="str">
        <f>VLOOKUP(A8669,[1]StoresandobjectsIMS!$A:$N,14,FALSE)</f>
        <v>Ouvert</v>
      </c>
    </row>
    <row r="8670" spans="1:5" x14ac:dyDescent="0.35">
      <c r="A8670" s="1">
        <v>3058</v>
      </c>
      <c r="B8670" t="s">
        <v>20055</v>
      </c>
      <c r="C8670" t="s">
        <v>20074</v>
      </c>
      <c r="D8670" t="s">
        <v>20075</v>
      </c>
      <c r="E8670" t="str">
        <f>VLOOKUP(A8670,[1]StoresandobjectsIMS!$A:$N,14,FALSE)</f>
        <v>Ouvert</v>
      </c>
    </row>
    <row r="8671" spans="1:5" x14ac:dyDescent="0.35">
      <c r="A8671" s="1">
        <v>3058</v>
      </c>
      <c r="B8671" t="s">
        <v>20055</v>
      </c>
      <c r="C8671" t="s">
        <v>20076</v>
      </c>
      <c r="D8671" t="s">
        <v>20077</v>
      </c>
      <c r="E8671" t="str">
        <f>VLOOKUP(A8671,[1]StoresandobjectsIMS!$A:$N,14,FALSE)</f>
        <v>Ouvert</v>
      </c>
    </row>
    <row r="8672" spans="1:5" x14ac:dyDescent="0.35">
      <c r="A8672" s="1">
        <v>3059</v>
      </c>
      <c r="B8672" t="s">
        <v>20037</v>
      </c>
      <c r="C8672" t="s">
        <v>20035</v>
      </c>
      <c r="D8672" t="s">
        <v>20036</v>
      </c>
      <c r="E8672" t="str">
        <f>VLOOKUP(A8672,[1]StoresandobjectsIMS!$A:$N,14,FALSE)</f>
        <v>Ouvert</v>
      </c>
    </row>
    <row r="8673" spans="1:5" x14ac:dyDescent="0.35">
      <c r="A8673" s="1">
        <v>3059</v>
      </c>
      <c r="B8673" t="s">
        <v>20037</v>
      </c>
      <c r="C8673" t="s">
        <v>20038</v>
      </c>
      <c r="D8673" t="s">
        <v>20039</v>
      </c>
      <c r="E8673" t="str">
        <f>VLOOKUP(A8673,[1]StoresandobjectsIMS!$A:$N,14,FALSE)</f>
        <v>Ouvert</v>
      </c>
    </row>
    <row r="8674" spans="1:5" x14ac:dyDescent="0.35">
      <c r="A8674" s="1">
        <v>3059</v>
      </c>
      <c r="B8674" t="s">
        <v>20037</v>
      </c>
      <c r="C8674" t="s">
        <v>20040</v>
      </c>
      <c r="D8674" t="s">
        <v>7452</v>
      </c>
      <c r="E8674" t="str">
        <f>VLOOKUP(A8674,[1]StoresandobjectsIMS!$A:$N,14,FALSE)</f>
        <v>Ouvert</v>
      </c>
    </row>
    <row r="8675" spans="1:5" x14ac:dyDescent="0.35">
      <c r="A8675" s="1">
        <v>3059</v>
      </c>
      <c r="B8675" t="s">
        <v>20037</v>
      </c>
      <c r="C8675" t="s">
        <v>20041</v>
      </c>
      <c r="D8675" t="s">
        <v>20042</v>
      </c>
      <c r="E8675" t="str">
        <f>VLOOKUP(A8675,[1]StoresandobjectsIMS!$A:$N,14,FALSE)</f>
        <v>Ouvert</v>
      </c>
    </row>
    <row r="8676" spans="1:5" x14ac:dyDescent="0.35">
      <c r="A8676" s="1">
        <v>3059</v>
      </c>
      <c r="B8676" t="s">
        <v>20037</v>
      </c>
      <c r="C8676" t="s">
        <v>20043</v>
      </c>
      <c r="D8676" t="s">
        <v>20044</v>
      </c>
      <c r="E8676" t="str">
        <f>VLOOKUP(A8676,[1]StoresandobjectsIMS!$A:$N,14,FALSE)</f>
        <v>Ouvert</v>
      </c>
    </row>
    <row r="8677" spans="1:5" x14ac:dyDescent="0.35">
      <c r="A8677" s="1">
        <v>3059</v>
      </c>
      <c r="B8677" t="s">
        <v>20037</v>
      </c>
      <c r="C8677" t="s">
        <v>20045</v>
      </c>
      <c r="D8677" t="s">
        <v>20046</v>
      </c>
      <c r="E8677" t="str">
        <f>VLOOKUP(A8677,[1]StoresandobjectsIMS!$A:$N,14,FALSE)</f>
        <v>Ouvert</v>
      </c>
    </row>
    <row r="8678" spans="1:5" x14ac:dyDescent="0.35">
      <c r="A8678" s="1">
        <v>3059</v>
      </c>
      <c r="B8678" t="s">
        <v>20037</v>
      </c>
      <c r="C8678" t="s">
        <v>20047</v>
      </c>
      <c r="D8678" t="s">
        <v>20048</v>
      </c>
      <c r="E8678" t="str">
        <f>VLOOKUP(A8678,[1]StoresandobjectsIMS!$A:$N,14,FALSE)</f>
        <v>Ouvert</v>
      </c>
    </row>
    <row r="8679" spans="1:5" x14ac:dyDescent="0.35">
      <c r="A8679" s="1">
        <v>3059</v>
      </c>
      <c r="B8679" t="s">
        <v>20037</v>
      </c>
      <c r="C8679" t="s">
        <v>20049</v>
      </c>
      <c r="D8679" t="s">
        <v>20050</v>
      </c>
      <c r="E8679" t="str">
        <f>VLOOKUP(A8679,[1]StoresandobjectsIMS!$A:$N,14,FALSE)</f>
        <v>Ouvert</v>
      </c>
    </row>
    <row r="8680" spans="1:5" x14ac:dyDescent="0.35">
      <c r="A8680" s="1">
        <v>3059</v>
      </c>
      <c r="B8680" t="s">
        <v>20037</v>
      </c>
      <c r="C8680" t="s">
        <v>20051</v>
      </c>
      <c r="D8680" t="s">
        <v>20052</v>
      </c>
      <c r="E8680" t="str">
        <f>VLOOKUP(A8680,[1]StoresandobjectsIMS!$A:$N,14,FALSE)</f>
        <v>Ouvert</v>
      </c>
    </row>
    <row r="8681" spans="1:5" x14ac:dyDescent="0.35">
      <c r="A8681" s="1">
        <v>3060</v>
      </c>
      <c r="B8681" t="s">
        <v>20007</v>
      </c>
      <c r="C8681" t="s">
        <v>20005</v>
      </c>
      <c r="D8681" t="s">
        <v>20006</v>
      </c>
      <c r="E8681" t="str">
        <f>VLOOKUP(A8681,[1]StoresandobjectsIMS!$A:$N,14,FALSE)</f>
        <v>Ouvert</v>
      </c>
    </row>
    <row r="8682" spans="1:5" x14ac:dyDescent="0.35">
      <c r="A8682" s="1">
        <v>3060</v>
      </c>
      <c r="B8682" t="s">
        <v>20007</v>
      </c>
      <c r="C8682" t="s">
        <v>20008</v>
      </c>
      <c r="D8682" t="s">
        <v>20009</v>
      </c>
      <c r="E8682" t="str">
        <f>VLOOKUP(A8682,[1]StoresandobjectsIMS!$A:$N,14,FALSE)</f>
        <v>Ouvert</v>
      </c>
    </row>
    <row r="8683" spans="1:5" x14ac:dyDescent="0.35">
      <c r="A8683" s="1">
        <v>3060</v>
      </c>
      <c r="B8683" t="s">
        <v>20007</v>
      </c>
      <c r="C8683" t="s">
        <v>20010</v>
      </c>
      <c r="D8683" t="s">
        <v>20011</v>
      </c>
      <c r="E8683" t="str">
        <f>VLOOKUP(A8683,[1]StoresandobjectsIMS!$A:$N,14,FALSE)</f>
        <v>Ouvert</v>
      </c>
    </row>
    <row r="8684" spans="1:5" x14ac:dyDescent="0.35">
      <c r="A8684" s="1">
        <v>3060</v>
      </c>
      <c r="B8684" t="s">
        <v>20007</v>
      </c>
      <c r="C8684" t="s">
        <v>20012</v>
      </c>
      <c r="D8684" t="s">
        <v>20013</v>
      </c>
      <c r="E8684" t="str">
        <f>VLOOKUP(A8684,[1]StoresandobjectsIMS!$A:$N,14,FALSE)</f>
        <v>Ouvert</v>
      </c>
    </row>
    <row r="8685" spans="1:5" x14ac:dyDescent="0.35">
      <c r="A8685" s="1">
        <v>3060</v>
      </c>
      <c r="B8685" t="s">
        <v>20007</v>
      </c>
      <c r="C8685" t="s">
        <v>20014</v>
      </c>
      <c r="D8685" t="s">
        <v>20015</v>
      </c>
      <c r="E8685" t="str">
        <f>VLOOKUP(A8685,[1]StoresandobjectsIMS!$A:$N,14,FALSE)</f>
        <v>Ouvert</v>
      </c>
    </row>
    <row r="8686" spans="1:5" x14ac:dyDescent="0.35">
      <c r="A8686" s="1">
        <v>3060</v>
      </c>
      <c r="B8686" t="s">
        <v>20007</v>
      </c>
      <c r="C8686" t="s">
        <v>20016</v>
      </c>
      <c r="D8686" t="s">
        <v>20017</v>
      </c>
      <c r="E8686" t="str">
        <f>VLOOKUP(A8686,[1]StoresandobjectsIMS!$A:$N,14,FALSE)</f>
        <v>Ouvert</v>
      </c>
    </row>
    <row r="8687" spans="1:5" x14ac:dyDescent="0.35">
      <c r="A8687" s="1">
        <v>3060</v>
      </c>
      <c r="B8687" t="s">
        <v>20007</v>
      </c>
      <c r="C8687" t="s">
        <v>20018</v>
      </c>
      <c r="D8687" t="s">
        <v>5362</v>
      </c>
      <c r="E8687" t="str">
        <f>VLOOKUP(A8687,[1]StoresandobjectsIMS!$A:$N,14,FALSE)</f>
        <v>Ouvert</v>
      </c>
    </row>
    <row r="8688" spans="1:5" x14ac:dyDescent="0.35">
      <c r="A8688" s="1">
        <v>3060</v>
      </c>
      <c r="B8688" t="s">
        <v>20007</v>
      </c>
      <c r="C8688" t="s">
        <v>20019</v>
      </c>
      <c r="D8688" t="s">
        <v>20020</v>
      </c>
      <c r="E8688" t="str">
        <f>VLOOKUP(A8688,[1]StoresandobjectsIMS!$A:$N,14,FALSE)</f>
        <v>Ouvert</v>
      </c>
    </row>
    <row r="8689" spans="1:5" x14ac:dyDescent="0.35">
      <c r="A8689" s="1">
        <v>3060</v>
      </c>
      <c r="B8689" t="s">
        <v>20007</v>
      </c>
      <c r="C8689" t="s">
        <v>20021</v>
      </c>
      <c r="D8689" t="s">
        <v>20022</v>
      </c>
      <c r="E8689" t="str">
        <f>VLOOKUP(A8689,[1]StoresandobjectsIMS!$A:$N,14,FALSE)</f>
        <v>Ouvert</v>
      </c>
    </row>
    <row r="8690" spans="1:5" x14ac:dyDescent="0.35">
      <c r="A8690" s="1">
        <v>3060</v>
      </c>
      <c r="B8690" t="s">
        <v>20007</v>
      </c>
      <c r="C8690" t="s">
        <v>20023</v>
      </c>
      <c r="D8690" t="s">
        <v>20024</v>
      </c>
      <c r="E8690" t="str">
        <f>VLOOKUP(A8690,[1]StoresandobjectsIMS!$A:$N,14,FALSE)</f>
        <v>Ouvert</v>
      </c>
    </row>
    <row r="8691" spans="1:5" x14ac:dyDescent="0.35">
      <c r="A8691" s="1">
        <v>3060</v>
      </c>
      <c r="B8691" t="s">
        <v>20007</v>
      </c>
      <c r="C8691" t="s">
        <v>20025</v>
      </c>
      <c r="D8691" t="s">
        <v>20026</v>
      </c>
      <c r="E8691" t="str">
        <f>VLOOKUP(A8691,[1]StoresandobjectsIMS!$A:$N,14,FALSE)</f>
        <v>Ouvert</v>
      </c>
    </row>
    <row r="8692" spans="1:5" x14ac:dyDescent="0.35">
      <c r="A8692" s="1">
        <v>3060</v>
      </c>
      <c r="B8692" t="s">
        <v>20007</v>
      </c>
      <c r="C8692" t="s">
        <v>20027</v>
      </c>
      <c r="D8692" t="s">
        <v>20028</v>
      </c>
      <c r="E8692" t="str">
        <f>VLOOKUP(A8692,[1]StoresandobjectsIMS!$A:$N,14,FALSE)</f>
        <v>Ouvert</v>
      </c>
    </row>
    <row r="8693" spans="1:5" x14ac:dyDescent="0.35">
      <c r="A8693" s="1">
        <v>3060</v>
      </c>
      <c r="B8693" t="s">
        <v>20007</v>
      </c>
      <c r="C8693" t="s">
        <v>20029</v>
      </c>
      <c r="D8693" t="s">
        <v>20030</v>
      </c>
      <c r="E8693" t="str">
        <f>VLOOKUP(A8693,[1]StoresandobjectsIMS!$A:$N,14,FALSE)</f>
        <v>Ouvert</v>
      </c>
    </row>
    <row r="8694" spans="1:5" x14ac:dyDescent="0.35">
      <c r="A8694" s="1">
        <v>3060</v>
      </c>
      <c r="B8694" t="s">
        <v>20007</v>
      </c>
      <c r="C8694" t="s">
        <v>20031</v>
      </c>
      <c r="D8694" t="s">
        <v>20032</v>
      </c>
      <c r="E8694" t="str">
        <f>VLOOKUP(A8694,[1]StoresandobjectsIMS!$A:$N,14,FALSE)</f>
        <v>Ouvert</v>
      </c>
    </row>
    <row r="8695" spans="1:5" x14ac:dyDescent="0.35">
      <c r="A8695" s="1">
        <v>3060</v>
      </c>
      <c r="B8695" t="s">
        <v>20007</v>
      </c>
      <c r="C8695" t="s">
        <v>20033</v>
      </c>
      <c r="D8695" t="s">
        <v>20034</v>
      </c>
      <c r="E8695" t="str">
        <f>VLOOKUP(A8695,[1]StoresandobjectsIMS!$A:$N,14,FALSE)</f>
        <v>Ouvert</v>
      </c>
    </row>
    <row r="8696" spans="1:5" x14ac:dyDescent="0.35">
      <c r="A8696" s="1">
        <v>3061</v>
      </c>
      <c r="B8696" t="s">
        <v>19982</v>
      </c>
      <c r="C8696" t="s">
        <v>19980</v>
      </c>
      <c r="D8696" t="s">
        <v>19981</v>
      </c>
      <c r="E8696" t="str">
        <f>VLOOKUP(A8696,[1]StoresandobjectsIMS!$A:$N,14,FALSE)</f>
        <v>Ouvert</v>
      </c>
    </row>
    <row r="8697" spans="1:5" x14ac:dyDescent="0.35">
      <c r="A8697" s="1">
        <v>3061</v>
      </c>
      <c r="B8697" t="s">
        <v>19982</v>
      </c>
      <c r="C8697" t="s">
        <v>19983</v>
      </c>
      <c r="D8697" t="s">
        <v>19984</v>
      </c>
      <c r="E8697" t="str">
        <f>VLOOKUP(A8697,[1]StoresandobjectsIMS!$A:$N,14,FALSE)</f>
        <v>Ouvert</v>
      </c>
    </row>
    <row r="8698" spans="1:5" x14ac:dyDescent="0.35">
      <c r="A8698" s="1">
        <v>3061</v>
      </c>
      <c r="B8698" t="s">
        <v>19982</v>
      </c>
      <c r="C8698" t="s">
        <v>19985</v>
      </c>
      <c r="D8698" t="s">
        <v>19986</v>
      </c>
      <c r="E8698" t="str">
        <f>VLOOKUP(A8698,[1]StoresandobjectsIMS!$A:$N,14,FALSE)</f>
        <v>Ouvert</v>
      </c>
    </row>
    <row r="8699" spans="1:5" x14ac:dyDescent="0.35">
      <c r="A8699" s="1">
        <v>3061</v>
      </c>
      <c r="B8699" t="s">
        <v>19982</v>
      </c>
      <c r="C8699" t="s">
        <v>19987</v>
      </c>
      <c r="D8699" t="s">
        <v>19988</v>
      </c>
      <c r="E8699" t="str">
        <f>VLOOKUP(A8699,[1]StoresandobjectsIMS!$A:$N,14,FALSE)</f>
        <v>Ouvert</v>
      </c>
    </row>
    <row r="8700" spans="1:5" x14ac:dyDescent="0.35">
      <c r="A8700" s="1">
        <v>3061</v>
      </c>
      <c r="B8700" t="s">
        <v>19982</v>
      </c>
      <c r="C8700" t="s">
        <v>19989</v>
      </c>
      <c r="D8700" t="s">
        <v>19990</v>
      </c>
      <c r="E8700" t="str">
        <f>VLOOKUP(A8700,[1]StoresandobjectsIMS!$A:$N,14,FALSE)</f>
        <v>Ouvert</v>
      </c>
    </row>
    <row r="8701" spans="1:5" x14ac:dyDescent="0.35">
      <c r="A8701" s="1">
        <v>3061</v>
      </c>
      <c r="B8701" t="s">
        <v>19982</v>
      </c>
      <c r="C8701" t="s">
        <v>19991</v>
      </c>
      <c r="D8701" t="s">
        <v>19992</v>
      </c>
      <c r="E8701" t="str">
        <f>VLOOKUP(A8701,[1]StoresandobjectsIMS!$A:$N,14,FALSE)</f>
        <v>Ouvert</v>
      </c>
    </row>
    <row r="8702" spans="1:5" x14ac:dyDescent="0.35">
      <c r="A8702" s="1">
        <v>3061</v>
      </c>
      <c r="B8702" t="s">
        <v>19982</v>
      </c>
      <c r="C8702" t="s">
        <v>19993</v>
      </c>
      <c r="D8702" t="s">
        <v>19994</v>
      </c>
      <c r="E8702" t="str">
        <f>VLOOKUP(A8702,[1]StoresandobjectsIMS!$A:$N,14,FALSE)</f>
        <v>Ouvert</v>
      </c>
    </row>
    <row r="8703" spans="1:5" x14ac:dyDescent="0.35">
      <c r="A8703" s="1">
        <v>3061</v>
      </c>
      <c r="B8703" t="s">
        <v>19982</v>
      </c>
      <c r="C8703" t="s">
        <v>19995</v>
      </c>
      <c r="D8703" t="s">
        <v>19996</v>
      </c>
      <c r="E8703" t="str">
        <f>VLOOKUP(A8703,[1]StoresandobjectsIMS!$A:$N,14,FALSE)</f>
        <v>Ouvert</v>
      </c>
    </row>
    <row r="8704" spans="1:5" x14ac:dyDescent="0.35">
      <c r="A8704" s="1">
        <v>3061</v>
      </c>
      <c r="B8704" t="s">
        <v>19982</v>
      </c>
      <c r="C8704" t="s">
        <v>19997</v>
      </c>
      <c r="D8704" t="s">
        <v>19998</v>
      </c>
      <c r="E8704" t="str">
        <f>VLOOKUP(A8704,[1]StoresandobjectsIMS!$A:$N,14,FALSE)</f>
        <v>Ouvert</v>
      </c>
    </row>
    <row r="8705" spans="1:5" x14ac:dyDescent="0.35">
      <c r="A8705" s="1">
        <v>3061</v>
      </c>
      <c r="B8705" t="s">
        <v>19982</v>
      </c>
      <c r="C8705" t="s">
        <v>19999</v>
      </c>
      <c r="D8705" t="s">
        <v>20000</v>
      </c>
      <c r="E8705" t="str">
        <f>VLOOKUP(A8705,[1]StoresandobjectsIMS!$A:$N,14,FALSE)</f>
        <v>Ouvert</v>
      </c>
    </row>
    <row r="8706" spans="1:5" x14ac:dyDescent="0.35">
      <c r="A8706" s="1">
        <v>3061</v>
      </c>
      <c r="B8706" t="s">
        <v>19982</v>
      </c>
      <c r="C8706" t="s">
        <v>20001</v>
      </c>
      <c r="D8706" t="s">
        <v>20002</v>
      </c>
      <c r="E8706" t="str">
        <f>VLOOKUP(A8706,[1]StoresandobjectsIMS!$A:$N,14,FALSE)</f>
        <v>Ouvert</v>
      </c>
    </row>
    <row r="8707" spans="1:5" x14ac:dyDescent="0.35">
      <c r="A8707" s="1">
        <v>3061</v>
      </c>
      <c r="B8707" t="s">
        <v>19982</v>
      </c>
      <c r="C8707" t="s">
        <v>20003</v>
      </c>
      <c r="D8707" t="s">
        <v>20004</v>
      </c>
      <c r="E8707" t="str">
        <f>VLOOKUP(A8707,[1]StoresandobjectsIMS!$A:$N,14,FALSE)</f>
        <v>Ouvert</v>
      </c>
    </row>
    <row r="8708" spans="1:5" x14ac:dyDescent="0.35">
      <c r="A8708" s="1">
        <v>3062</v>
      </c>
      <c r="B8708" t="s">
        <v>19977</v>
      </c>
      <c r="C8708" t="s">
        <v>19975</v>
      </c>
      <c r="D8708" t="s">
        <v>19976</v>
      </c>
      <c r="E8708" t="str">
        <f>VLOOKUP(A8708,[1]StoresandobjectsIMS!$A:$N,14,FALSE)</f>
        <v>Ouvert</v>
      </c>
    </row>
    <row r="8709" spans="1:5" x14ac:dyDescent="0.35">
      <c r="A8709" s="1">
        <v>3062</v>
      </c>
      <c r="B8709" t="s">
        <v>19977</v>
      </c>
      <c r="C8709" t="s">
        <v>19978</v>
      </c>
      <c r="D8709" t="s">
        <v>19979</v>
      </c>
      <c r="E8709" t="str">
        <f>VLOOKUP(A8709,[1]StoresandobjectsIMS!$A:$N,14,FALSE)</f>
        <v>Ouvert</v>
      </c>
    </row>
    <row r="8710" spans="1:5" x14ac:dyDescent="0.35">
      <c r="A8710" s="1">
        <v>3063</v>
      </c>
      <c r="B8710" t="s">
        <v>19955</v>
      </c>
      <c r="C8710" t="s">
        <v>19953</v>
      </c>
      <c r="D8710" t="s">
        <v>19954</v>
      </c>
      <c r="E8710" t="str">
        <f>VLOOKUP(A8710,[1]StoresandobjectsIMS!$A:$N,14,FALSE)</f>
        <v>Ouvert</v>
      </c>
    </row>
    <row r="8711" spans="1:5" x14ac:dyDescent="0.35">
      <c r="A8711" s="1">
        <v>3063</v>
      </c>
      <c r="B8711" t="s">
        <v>19955</v>
      </c>
      <c r="C8711" t="s">
        <v>19956</v>
      </c>
      <c r="D8711" t="s">
        <v>19957</v>
      </c>
      <c r="E8711" t="str">
        <f>VLOOKUP(A8711,[1]StoresandobjectsIMS!$A:$N,14,FALSE)</f>
        <v>Ouvert</v>
      </c>
    </row>
    <row r="8712" spans="1:5" x14ac:dyDescent="0.35">
      <c r="A8712" s="1">
        <v>3063</v>
      </c>
      <c r="B8712" t="s">
        <v>19955</v>
      </c>
      <c r="C8712" t="s">
        <v>19958</v>
      </c>
      <c r="D8712" t="s">
        <v>19959</v>
      </c>
      <c r="E8712" t="str">
        <f>VLOOKUP(A8712,[1]StoresandobjectsIMS!$A:$N,14,FALSE)</f>
        <v>Ouvert</v>
      </c>
    </row>
    <row r="8713" spans="1:5" x14ac:dyDescent="0.35">
      <c r="A8713" s="1">
        <v>3063</v>
      </c>
      <c r="B8713" t="s">
        <v>19955</v>
      </c>
      <c r="C8713" t="s">
        <v>19960</v>
      </c>
      <c r="D8713" t="s">
        <v>18363</v>
      </c>
      <c r="E8713" t="str">
        <f>VLOOKUP(A8713,[1]StoresandobjectsIMS!$A:$N,14,FALSE)</f>
        <v>Ouvert</v>
      </c>
    </row>
    <row r="8714" spans="1:5" x14ac:dyDescent="0.35">
      <c r="A8714" s="1">
        <v>3063</v>
      </c>
      <c r="B8714" t="s">
        <v>19955</v>
      </c>
      <c r="C8714" t="s">
        <v>19961</v>
      </c>
      <c r="D8714" t="s">
        <v>19962</v>
      </c>
      <c r="E8714" t="str">
        <f>VLOOKUP(A8714,[1]StoresandobjectsIMS!$A:$N,14,FALSE)</f>
        <v>Ouvert</v>
      </c>
    </row>
    <row r="8715" spans="1:5" x14ac:dyDescent="0.35">
      <c r="A8715" s="1">
        <v>3063</v>
      </c>
      <c r="B8715" t="s">
        <v>19955</v>
      </c>
      <c r="C8715" t="s">
        <v>19963</v>
      </c>
      <c r="D8715" t="s">
        <v>19964</v>
      </c>
      <c r="E8715" t="str">
        <f>VLOOKUP(A8715,[1]StoresandobjectsIMS!$A:$N,14,FALSE)</f>
        <v>Ouvert</v>
      </c>
    </row>
    <row r="8716" spans="1:5" x14ac:dyDescent="0.35">
      <c r="A8716" s="1">
        <v>3063</v>
      </c>
      <c r="B8716" t="s">
        <v>19955</v>
      </c>
      <c r="C8716" t="s">
        <v>19965</v>
      </c>
      <c r="D8716" t="s">
        <v>19966</v>
      </c>
      <c r="E8716" t="str">
        <f>VLOOKUP(A8716,[1]StoresandobjectsIMS!$A:$N,14,FALSE)</f>
        <v>Ouvert</v>
      </c>
    </row>
    <row r="8717" spans="1:5" x14ac:dyDescent="0.35">
      <c r="A8717" s="1">
        <v>3063</v>
      </c>
      <c r="B8717" t="s">
        <v>19955</v>
      </c>
      <c r="C8717" t="s">
        <v>19967</v>
      </c>
      <c r="D8717" t="s">
        <v>19968</v>
      </c>
      <c r="E8717" t="str">
        <f>VLOOKUP(A8717,[1]StoresandobjectsIMS!$A:$N,14,FALSE)</f>
        <v>Ouvert</v>
      </c>
    </row>
    <row r="8718" spans="1:5" x14ac:dyDescent="0.35">
      <c r="A8718" s="1">
        <v>3063</v>
      </c>
      <c r="B8718" t="s">
        <v>19955</v>
      </c>
      <c r="C8718" t="s">
        <v>19969</v>
      </c>
      <c r="D8718" t="s">
        <v>19970</v>
      </c>
      <c r="E8718" t="str">
        <f>VLOOKUP(A8718,[1]StoresandobjectsIMS!$A:$N,14,FALSE)</f>
        <v>Ouvert</v>
      </c>
    </row>
    <row r="8719" spans="1:5" x14ac:dyDescent="0.35">
      <c r="A8719" s="1">
        <v>3063</v>
      </c>
      <c r="B8719" t="s">
        <v>19955</v>
      </c>
      <c r="C8719" t="s">
        <v>19971</v>
      </c>
      <c r="D8719" t="s">
        <v>19972</v>
      </c>
      <c r="E8719" t="str">
        <f>VLOOKUP(A8719,[1]StoresandobjectsIMS!$A:$N,14,FALSE)</f>
        <v>Ouvert</v>
      </c>
    </row>
    <row r="8720" spans="1:5" x14ac:dyDescent="0.35">
      <c r="A8720" s="1">
        <v>3063</v>
      </c>
      <c r="B8720" t="s">
        <v>19955</v>
      </c>
      <c r="C8720" t="s">
        <v>19973</v>
      </c>
      <c r="D8720" t="s">
        <v>19974</v>
      </c>
      <c r="E8720" t="str">
        <f>VLOOKUP(A8720,[1]StoresandobjectsIMS!$A:$N,14,FALSE)</f>
        <v>Ouvert</v>
      </c>
    </row>
    <row r="8721" spans="1:5" x14ac:dyDescent="0.35">
      <c r="A8721" s="1">
        <v>3064</v>
      </c>
      <c r="B8721" t="s">
        <v>19952</v>
      </c>
      <c r="C8721" t="s">
        <v>19950</v>
      </c>
      <c r="D8721" t="s">
        <v>19951</v>
      </c>
      <c r="E8721" t="str">
        <f>VLOOKUP(A8721,[1]StoresandobjectsIMS!$A:$N,14,FALSE)</f>
        <v>Ouvert</v>
      </c>
    </row>
    <row r="8722" spans="1:5" x14ac:dyDescent="0.35">
      <c r="A8722" s="1">
        <v>3071</v>
      </c>
      <c r="B8722" t="s">
        <v>19947</v>
      </c>
      <c r="C8722" t="s">
        <v>19945</v>
      </c>
      <c r="D8722" t="s">
        <v>19946</v>
      </c>
      <c r="E8722" t="str">
        <f>VLOOKUP(A8722,[1]StoresandobjectsIMS!$A:$N,14,FALSE)</f>
        <v>Ouvert</v>
      </c>
    </row>
    <row r="8723" spans="1:5" x14ac:dyDescent="0.35">
      <c r="A8723" s="1">
        <v>3071</v>
      </c>
      <c r="B8723" t="s">
        <v>19947</v>
      </c>
      <c r="C8723" t="s">
        <v>19948</v>
      </c>
      <c r="D8723" t="s">
        <v>19949</v>
      </c>
      <c r="E8723" t="str">
        <f>VLOOKUP(A8723,[1]StoresandobjectsIMS!$A:$N,14,FALSE)</f>
        <v>Ouvert</v>
      </c>
    </row>
    <row r="8724" spans="1:5" x14ac:dyDescent="0.35">
      <c r="A8724" s="1">
        <v>3072</v>
      </c>
      <c r="B8724" t="s">
        <v>19940</v>
      </c>
      <c r="C8724" t="s">
        <v>19938</v>
      </c>
      <c r="D8724" t="s">
        <v>19939</v>
      </c>
      <c r="E8724" t="str">
        <f>VLOOKUP(A8724,[1]StoresandobjectsIMS!$A:$N,14,FALSE)</f>
        <v>Ouvert</v>
      </c>
    </row>
    <row r="8725" spans="1:5" x14ac:dyDescent="0.35">
      <c r="A8725" s="1">
        <v>3072</v>
      </c>
      <c r="B8725" t="s">
        <v>19940</v>
      </c>
      <c r="C8725" t="s">
        <v>19941</v>
      </c>
      <c r="D8725" t="s">
        <v>19942</v>
      </c>
      <c r="E8725" t="str">
        <f>VLOOKUP(A8725,[1]StoresandobjectsIMS!$A:$N,14,FALSE)</f>
        <v>Ouvert</v>
      </c>
    </row>
    <row r="8726" spans="1:5" x14ac:dyDescent="0.35">
      <c r="A8726" s="1">
        <v>3072</v>
      </c>
      <c r="B8726" t="s">
        <v>19940</v>
      </c>
      <c r="C8726" t="s">
        <v>19943</v>
      </c>
      <c r="D8726" t="s">
        <v>19944</v>
      </c>
      <c r="E8726" t="str">
        <f>VLOOKUP(A8726,[1]StoresandobjectsIMS!$A:$N,14,FALSE)</f>
        <v>Ouvert</v>
      </c>
    </row>
    <row r="8727" spans="1:5" x14ac:dyDescent="0.35">
      <c r="A8727" s="1">
        <v>3073</v>
      </c>
      <c r="B8727" t="s">
        <v>19919</v>
      </c>
      <c r="C8727" t="s">
        <v>19917</v>
      </c>
      <c r="D8727" t="s">
        <v>19918</v>
      </c>
      <c r="E8727" t="str">
        <f>VLOOKUP(A8727,[1]StoresandobjectsIMS!$A:$N,14,FALSE)</f>
        <v>Ouvert</v>
      </c>
    </row>
    <row r="8728" spans="1:5" x14ac:dyDescent="0.35">
      <c r="A8728" s="1">
        <v>3073</v>
      </c>
      <c r="B8728" t="s">
        <v>19919</v>
      </c>
      <c r="C8728" t="s">
        <v>19920</v>
      </c>
      <c r="D8728" t="s">
        <v>19921</v>
      </c>
      <c r="E8728" t="str">
        <f>VLOOKUP(A8728,[1]StoresandobjectsIMS!$A:$N,14,FALSE)</f>
        <v>Ouvert</v>
      </c>
    </row>
    <row r="8729" spans="1:5" x14ac:dyDescent="0.35">
      <c r="A8729" s="1">
        <v>3073</v>
      </c>
      <c r="B8729" t="s">
        <v>19919</v>
      </c>
      <c r="C8729" t="s">
        <v>19922</v>
      </c>
      <c r="D8729" t="s">
        <v>7705</v>
      </c>
      <c r="E8729" t="str">
        <f>VLOOKUP(A8729,[1]StoresandobjectsIMS!$A:$N,14,FALSE)</f>
        <v>Ouvert</v>
      </c>
    </row>
    <row r="8730" spans="1:5" x14ac:dyDescent="0.35">
      <c r="A8730" s="1">
        <v>3073</v>
      </c>
      <c r="B8730" t="s">
        <v>19919</v>
      </c>
      <c r="C8730" t="s">
        <v>19923</v>
      </c>
      <c r="D8730" t="s">
        <v>19924</v>
      </c>
      <c r="E8730" t="str">
        <f>VLOOKUP(A8730,[1]StoresandobjectsIMS!$A:$N,14,FALSE)</f>
        <v>Ouvert</v>
      </c>
    </row>
    <row r="8731" spans="1:5" x14ac:dyDescent="0.35">
      <c r="A8731" s="1">
        <v>3073</v>
      </c>
      <c r="B8731" t="s">
        <v>19919</v>
      </c>
      <c r="C8731" t="s">
        <v>19925</v>
      </c>
      <c r="D8731" t="s">
        <v>4145</v>
      </c>
      <c r="E8731" t="str">
        <f>VLOOKUP(A8731,[1]StoresandobjectsIMS!$A:$N,14,FALSE)</f>
        <v>Ouvert</v>
      </c>
    </row>
    <row r="8732" spans="1:5" x14ac:dyDescent="0.35">
      <c r="A8732" s="1">
        <v>3073</v>
      </c>
      <c r="B8732" t="s">
        <v>19919</v>
      </c>
      <c r="C8732" t="s">
        <v>19926</v>
      </c>
      <c r="D8732" t="s">
        <v>19927</v>
      </c>
      <c r="E8732" t="str">
        <f>VLOOKUP(A8732,[1]StoresandobjectsIMS!$A:$N,14,FALSE)</f>
        <v>Ouvert</v>
      </c>
    </row>
    <row r="8733" spans="1:5" x14ac:dyDescent="0.35">
      <c r="A8733" s="1">
        <v>3073</v>
      </c>
      <c r="B8733" t="s">
        <v>19919</v>
      </c>
      <c r="C8733" t="s">
        <v>19928</v>
      </c>
      <c r="D8733" t="s">
        <v>19929</v>
      </c>
      <c r="E8733" t="str">
        <f>VLOOKUP(A8733,[1]StoresandobjectsIMS!$A:$N,14,FALSE)</f>
        <v>Ouvert</v>
      </c>
    </row>
    <row r="8734" spans="1:5" x14ac:dyDescent="0.35">
      <c r="A8734" s="1">
        <v>3073</v>
      </c>
      <c r="B8734" t="s">
        <v>19919</v>
      </c>
      <c r="C8734" t="s">
        <v>19930</v>
      </c>
      <c r="D8734" t="s">
        <v>19931</v>
      </c>
      <c r="E8734" t="str">
        <f>VLOOKUP(A8734,[1]StoresandobjectsIMS!$A:$N,14,FALSE)</f>
        <v>Ouvert</v>
      </c>
    </row>
    <row r="8735" spans="1:5" x14ac:dyDescent="0.35">
      <c r="A8735" s="1">
        <v>3073</v>
      </c>
      <c r="B8735" t="s">
        <v>19919</v>
      </c>
      <c r="C8735" t="s">
        <v>19932</v>
      </c>
      <c r="D8735" t="s">
        <v>19933</v>
      </c>
      <c r="E8735" t="str">
        <f>VLOOKUP(A8735,[1]StoresandobjectsIMS!$A:$N,14,FALSE)</f>
        <v>Ouvert</v>
      </c>
    </row>
    <row r="8736" spans="1:5" x14ac:dyDescent="0.35">
      <c r="A8736" s="1">
        <v>3073</v>
      </c>
      <c r="B8736" t="s">
        <v>19919</v>
      </c>
      <c r="C8736" t="s">
        <v>19934</v>
      </c>
      <c r="D8736" t="s">
        <v>19935</v>
      </c>
      <c r="E8736" t="str">
        <f>VLOOKUP(A8736,[1]StoresandobjectsIMS!$A:$N,14,FALSE)</f>
        <v>Ouvert</v>
      </c>
    </row>
    <row r="8737" spans="1:5" x14ac:dyDescent="0.35">
      <c r="A8737" s="1">
        <v>3073</v>
      </c>
      <c r="B8737" t="s">
        <v>19919</v>
      </c>
      <c r="C8737" t="s">
        <v>19936</v>
      </c>
      <c r="D8737" t="s">
        <v>19937</v>
      </c>
      <c r="E8737" t="str">
        <f>VLOOKUP(A8737,[1]StoresandobjectsIMS!$A:$N,14,FALSE)</f>
        <v>Ouvert</v>
      </c>
    </row>
    <row r="8738" spans="1:5" x14ac:dyDescent="0.35">
      <c r="A8738" s="1">
        <v>3074</v>
      </c>
      <c r="B8738" t="s">
        <v>19910</v>
      </c>
      <c r="C8738" t="s">
        <v>19908</v>
      </c>
      <c r="D8738" t="s">
        <v>19909</v>
      </c>
      <c r="E8738" t="str">
        <f>VLOOKUP(A8738,[1]StoresandobjectsIMS!$A:$N,14,FALSE)</f>
        <v>Ouvert</v>
      </c>
    </row>
    <row r="8739" spans="1:5" x14ac:dyDescent="0.35">
      <c r="A8739" s="1">
        <v>3074</v>
      </c>
      <c r="B8739" t="s">
        <v>19910</v>
      </c>
      <c r="C8739" t="s">
        <v>19911</v>
      </c>
      <c r="D8739" t="s">
        <v>19912</v>
      </c>
      <c r="E8739" t="str">
        <f>VLOOKUP(A8739,[1]StoresandobjectsIMS!$A:$N,14,FALSE)</f>
        <v>Ouvert</v>
      </c>
    </row>
    <row r="8740" spans="1:5" x14ac:dyDescent="0.35">
      <c r="A8740" s="1">
        <v>3074</v>
      </c>
      <c r="B8740" t="s">
        <v>19910</v>
      </c>
      <c r="C8740" t="s">
        <v>19913</v>
      </c>
      <c r="D8740" t="s">
        <v>19914</v>
      </c>
      <c r="E8740" t="str">
        <f>VLOOKUP(A8740,[1]StoresandobjectsIMS!$A:$N,14,FALSE)</f>
        <v>Ouvert</v>
      </c>
    </row>
    <row r="8741" spans="1:5" x14ac:dyDescent="0.35">
      <c r="A8741" s="1">
        <v>3074</v>
      </c>
      <c r="B8741" t="s">
        <v>19910</v>
      </c>
      <c r="C8741" t="s">
        <v>19915</v>
      </c>
      <c r="D8741" t="s">
        <v>19916</v>
      </c>
      <c r="E8741" t="str">
        <f>VLOOKUP(A8741,[1]StoresandobjectsIMS!$A:$N,14,FALSE)</f>
        <v>Ouvert</v>
      </c>
    </row>
    <row r="8742" spans="1:5" x14ac:dyDescent="0.35">
      <c r="A8742" s="1">
        <v>3075</v>
      </c>
      <c r="B8742" t="s">
        <v>19813</v>
      </c>
      <c r="C8742" t="s">
        <v>19812</v>
      </c>
      <c r="D8742" t="s">
        <v>121</v>
      </c>
      <c r="E8742" t="str">
        <f>VLOOKUP(A8742,[1]StoresandobjectsIMS!$A:$N,14,FALSE)</f>
        <v>Ouvert</v>
      </c>
    </row>
    <row r="8743" spans="1:5" x14ac:dyDescent="0.35">
      <c r="A8743" s="1">
        <v>3075</v>
      </c>
      <c r="B8743" t="s">
        <v>19813</v>
      </c>
      <c r="C8743" t="s">
        <v>19814</v>
      </c>
      <c r="D8743" t="s">
        <v>19815</v>
      </c>
      <c r="E8743" t="str">
        <f>VLOOKUP(A8743,[1]StoresandobjectsIMS!$A:$N,14,FALSE)</f>
        <v>Ouvert</v>
      </c>
    </row>
    <row r="8744" spans="1:5" x14ac:dyDescent="0.35">
      <c r="A8744" s="1">
        <v>3075</v>
      </c>
      <c r="B8744" t="s">
        <v>19813</v>
      </c>
      <c r="C8744" t="s">
        <v>19816</v>
      </c>
      <c r="D8744" t="s">
        <v>19817</v>
      </c>
      <c r="E8744" t="str">
        <f>VLOOKUP(A8744,[1]StoresandobjectsIMS!$A:$N,14,FALSE)</f>
        <v>Ouvert</v>
      </c>
    </row>
    <row r="8745" spans="1:5" x14ac:dyDescent="0.35">
      <c r="A8745" s="1">
        <v>3075</v>
      </c>
      <c r="B8745" t="s">
        <v>19813</v>
      </c>
      <c r="C8745" t="s">
        <v>19818</v>
      </c>
      <c r="D8745" t="s">
        <v>19819</v>
      </c>
      <c r="E8745" t="str">
        <f>VLOOKUP(A8745,[1]StoresandobjectsIMS!$A:$N,14,FALSE)</f>
        <v>Ouvert</v>
      </c>
    </row>
    <row r="8746" spans="1:5" x14ac:dyDescent="0.35">
      <c r="A8746" s="1">
        <v>3075</v>
      </c>
      <c r="B8746" t="s">
        <v>19813</v>
      </c>
      <c r="C8746" t="s">
        <v>19820</v>
      </c>
      <c r="D8746" t="s">
        <v>19821</v>
      </c>
      <c r="E8746" t="str">
        <f>VLOOKUP(A8746,[1]StoresandobjectsIMS!$A:$N,14,FALSE)</f>
        <v>Ouvert</v>
      </c>
    </row>
    <row r="8747" spans="1:5" x14ac:dyDescent="0.35">
      <c r="A8747" s="1">
        <v>3075</v>
      </c>
      <c r="B8747" t="s">
        <v>19813</v>
      </c>
      <c r="C8747" t="s">
        <v>19822</v>
      </c>
      <c r="D8747" t="s">
        <v>19823</v>
      </c>
      <c r="E8747" t="str">
        <f>VLOOKUP(A8747,[1]StoresandobjectsIMS!$A:$N,14,FALSE)</f>
        <v>Ouvert</v>
      </c>
    </row>
    <row r="8748" spans="1:5" x14ac:dyDescent="0.35">
      <c r="A8748" s="1">
        <v>3075</v>
      </c>
      <c r="B8748" t="s">
        <v>19813</v>
      </c>
      <c r="C8748" t="s">
        <v>19824</v>
      </c>
      <c r="D8748" t="s">
        <v>19825</v>
      </c>
      <c r="E8748" t="str">
        <f>VLOOKUP(A8748,[1]StoresandobjectsIMS!$A:$N,14,FALSE)</f>
        <v>Ouvert</v>
      </c>
    </row>
    <row r="8749" spans="1:5" x14ac:dyDescent="0.35">
      <c r="A8749" s="1">
        <v>3075</v>
      </c>
      <c r="B8749" t="s">
        <v>19813</v>
      </c>
      <c r="C8749" t="s">
        <v>19826</v>
      </c>
      <c r="D8749" t="s">
        <v>19827</v>
      </c>
      <c r="E8749" t="str">
        <f>VLOOKUP(A8749,[1]StoresandobjectsIMS!$A:$N,14,FALSE)</f>
        <v>Ouvert</v>
      </c>
    </row>
    <row r="8750" spans="1:5" x14ac:dyDescent="0.35">
      <c r="A8750" s="1">
        <v>3075</v>
      </c>
      <c r="B8750" t="s">
        <v>19813</v>
      </c>
      <c r="C8750" t="s">
        <v>19828</v>
      </c>
      <c r="D8750" t="s">
        <v>19829</v>
      </c>
      <c r="E8750" t="str">
        <f>VLOOKUP(A8750,[1]StoresandobjectsIMS!$A:$N,14,FALSE)</f>
        <v>Ouvert</v>
      </c>
    </row>
    <row r="8751" spans="1:5" x14ac:dyDescent="0.35">
      <c r="A8751" s="1">
        <v>3075</v>
      </c>
      <c r="B8751" t="s">
        <v>19813</v>
      </c>
      <c r="C8751" t="s">
        <v>19830</v>
      </c>
      <c r="D8751" t="s">
        <v>19831</v>
      </c>
      <c r="E8751" t="str">
        <f>VLOOKUP(A8751,[1]StoresandobjectsIMS!$A:$N,14,FALSE)</f>
        <v>Ouvert</v>
      </c>
    </row>
    <row r="8752" spans="1:5" x14ac:dyDescent="0.35">
      <c r="A8752" s="1">
        <v>3075</v>
      </c>
      <c r="B8752" t="s">
        <v>19813</v>
      </c>
      <c r="C8752" t="s">
        <v>19832</v>
      </c>
      <c r="D8752" t="s">
        <v>19833</v>
      </c>
      <c r="E8752" t="str">
        <f>VLOOKUP(A8752,[1]StoresandobjectsIMS!$A:$N,14,FALSE)</f>
        <v>Ouvert</v>
      </c>
    </row>
    <row r="8753" spans="1:5" x14ac:dyDescent="0.35">
      <c r="A8753" s="1">
        <v>3075</v>
      </c>
      <c r="B8753" t="s">
        <v>19813</v>
      </c>
      <c r="C8753" t="s">
        <v>19834</v>
      </c>
      <c r="D8753" t="s">
        <v>19835</v>
      </c>
      <c r="E8753" t="str">
        <f>VLOOKUP(A8753,[1]StoresandobjectsIMS!$A:$N,14,FALSE)</f>
        <v>Ouvert</v>
      </c>
    </row>
    <row r="8754" spans="1:5" x14ac:dyDescent="0.35">
      <c r="A8754" s="1">
        <v>3075</v>
      </c>
      <c r="B8754" t="s">
        <v>19813</v>
      </c>
      <c r="C8754" t="s">
        <v>19836</v>
      </c>
      <c r="D8754" t="s">
        <v>19837</v>
      </c>
      <c r="E8754" t="str">
        <f>VLOOKUP(A8754,[1]StoresandobjectsIMS!$A:$N,14,FALSE)</f>
        <v>Ouvert</v>
      </c>
    </row>
    <row r="8755" spans="1:5" x14ac:dyDescent="0.35">
      <c r="A8755" s="1">
        <v>3075</v>
      </c>
      <c r="B8755" t="s">
        <v>19813</v>
      </c>
      <c r="C8755" t="s">
        <v>19838</v>
      </c>
      <c r="D8755" t="s">
        <v>19839</v>
      </c>
      <c r="E8755" t="str">
        <f>VLOOKUP(A8755,[1]StoresandobjectsIMS!$A:$N,14,FALSE)</f>
        <v>Ouvert</v>
      </c>
    </row>
    <row r="8756" spans="1:5" x14ac:dyDescent="0.35">
      <c r="A8756" s="1">
        <v>3075</v>
      </c>
      <c r="B8756" t="s">
        <v>19813</v>
      </c>
      <c r="C8756" t="s">
        <v>19840</v>
      </c>
      <c r="D8756" t="s">
        <v>19841</v>
      </c>
      <c r="E8756" t="str">
        <f>VLOOKUP(A8756,[1]StoresandobjectsIMS!$A:$N,14,FALSE)</f>
        <v>Ouvert</v>
      </c>
    </row>
    <row r="8757" spans="1:5" x14ac:dyDescent="0.35">
      <c r="A8757" s="1">
        <v>3075</v>
      </c>
      <c r="B8757" t="s">
        <v>19813</v>
      </c>
      <c r="C8757" t="s">
        <v>19842</v>
      </c>
      <c r="D8757" t="s">
        <v>19843</v>
      </c>
      <c r="E8757" t="str">
        <f>VLOOKUP(A8757,[1]StoresandobjectsIMS!$A:$N,14,FALSE)</f>
        <v>Ouvert</v>
      </c>
    </row>
    <row r="8758" spans="1:5" x14ac:dyDescent="0.35">
      <c r="A8758" s="1">
        <v>3075</v>
      </c>
      <c r="B8758" t="s">
        <v>19813</v>
      </c>
      <c r="C8758" t="s">
        <v>19844</v>
      </c>
      <c r="D8758" t="s">
        <v>19845</v>
      </c>
      <c r="E8758" t="str">
        <f>VLOOKUP(A8758,[1]StoresandobjectsIMS!$A:$N,14,FALSE)</f>
        <v>Ouvert</v>
      </c>
    </row>
    <row r="8759" spans="1:5" x14ac:dyDescent="0.35">
      <c r="A8759" s="1">
        <v>3075</v>
      </c>
      <c r="B8759" t="s">
        <v>19813</v>
      </c>
      <c r="C8759" t="s">
        <v>19846</v>
      </c>
      <c r="D8759" t="s">
        <v>19847</v>
      </c>
      <c r="E8759" t="str">
        <f>VLOOKUP(A8759,[1]StoresandobjectsIMS!$A:$N,14,FALSE)</f>
        <v>Ouvert</v>
      </c>
    </row>
    <row r="8760" spans="1:5" x14ac:dyDescent="0.35">
      <c r="A8760" s="1">
        <v>3075</v>
      </c>
      <c r="B8760" t="s">
        <v>19813</v>
      </c>
      <c r="C8760" t="s">
        <v>19848</v>
      </c>
      <c r="D8760" t="s">
        <v>19849</v>
      </c>
      <c r="E8760" t="str">
        <f>VLOOKUP(A8760,[1]StoresandobjectsIMS!$A:$N,14,FALSE)</f>
        <v>Ouvert</v>
      </c>
    </row>
    <row r="8761" spans="1:5" x14ac:dyDescent="0.35">
      <c r="A8761" s="1">
        <v>3075</v>
      </c>
      <c r="B8761" t="s">
        <v>19813</v>
      </c>
      <c r="C8761" t="s">
        <v>19850</v>
      </c>
      <c r="D8761" t="s">
        <v>19851</v>
      </c>
      <c r="E8761" t="str">
        <f>VLOOKUP(A8761,[1]StoresandobjectsIMS!$A:$N,14,FALSE)</f>
        <v>Ouvert</v>
      </c>
    </row>
    <row r="8762" spans="1:5" x14ac:dyDescent="0.35">
      <c r="A8762" s="1">
        <v>3075</v>
      </c>
      <c r="B8762" t="s">
        <v>19813</v>
      </c>
      <c r="C8762" t="s">
        <v>19852</v>
      </c>
      <c r="D8762" t="s">
        <v>19853</v>
      </c>
      <c r="E8762" t="str">
        <f>VLOOKUP(A8762,[1]StoresandobjectsIMS!$A:$N,14,FALSE)</f>
        <v>Ouvert</v>
      </c>
    </row>
    <row r="8763" spans="1:5" x14ac:dyDescent="0.35">
      <c r="A8763" s="1">
        <v>3075</v>
      </c>
      <c r="B8763" t="s">
        <v>19813</v>
      </c>
      <c r="C8763" t="s">
        <v>19854</v>
      </c>
      <c r="D8763" t="s">
        <v>19855</v>
      </c>
      <c r="E8763" t="str">
        <f>VLOOKUP(A8763,[1]StoresandobjectsIMS!$A:$N,14,FALSE)</f>
        <v>Ouvert</v>
      </c>
    </row>
    <row r="8764" spans="1:5" x14ac:dyDescent="0.35">
      <c r="A8764" s="1">
        <v>3075</v>
      </c>
      <c r="B8764" t="s">
        <v>19813</v>
      </c>
      <c r="C8764" t="s">
        <v>19856</v>
      </c>
      <c r="D8764" t="s">
        <v>19857</v>
      </c>
      <c r="E8764" t="str">
        <f>VLOOKUP(A8764,[1]StoresandobjectsIMS!$A:$N,14,FALSE)</f>
        <v>Ouvert</v>
      </c>
    </row>
    <row r="8765" spans="1:5" x14ac:dyDescent="0.35">
      <c r="A8765" s="1">
        <v>3075</v>
      </c>
      <c r="B8765" t="s">
        <v>19813</v>
      </c>
      <c r="C8765" t="s">
        <v>19858</v>
      </c>
      <c r="D8765" t="s">
        <v>19859</v>
      </c>
      <c r="E8765" t="str">
        <f>VLOOKUP(A8765,[1]StoresandobjectsIMS!$A:$N,14,FALSE)</f>
        <v>Ouvert</v>
      </c>
    </row>
    <row r="8766" spans="1:5" x14ac:dyDescent="0.35">
      <c r="A8766" s="1">
        <v>3075</v>
      </c>
      <c r="B8766" t="s">
        <v>19813</v>
      </c>
      <c r="C8766" t="s">
        <v>19860</v>
      </c>
      <c r="D8766" t="s">
        <v>19861</v>
      </c>
      <c r="E8766" t="str">
        <f>VLOOKUP(A8766,[1]StoresandobjectsIMS!$A:$N,14,FALSE)</f>
        <v>Ouvert</v>
      </c>
    </row>
    <row r="8767" spans="1:5" x14ac:dyDescent="0.35">
      <c r="A8767" s="1">
        <v>3075</v>
      </c>
      <c r="B8767" t="s">
        <v>19813</v>
      </c>
      <c r="C8767" t="s">
        <v>19862</v>
      </c>
      <c r="D8767" t="s">
        <v>19863</v>
      </c>
      <c r="E8767" t="str">
        <f>VLOOKUP(A8767,[1]StoresandobjectsIMS!$A:$N,14,FALSE)</f>
        <v>Ouvert</v>
      </c>
    </row>
    <row r="8768" spans="1:5" x14ac:dyDescent="0.35">
      <c r="A8768" s="1">
        <v>3075</v>
      </c>
      <c r="B8768" t="s">
        <v>19813</v>
      </c>
      <c r="C8768" t="s">
        <v>19864</v>
      </c>
      <c r="D8768" t="s">
        <v>19865</v>
      </c>
      <c r="E8768" t="str">
        <f>VLOOKUP(A8768,[1]StoresandobjectsIMS!$A:$N,14,FALSE)</f>
        <v>Ouvert</v>
      </c>
    </row>
    <row r="8769" spans="1:5" x14ac:dyDescent="0.35">
      <c r="A8769" s="1">
        <v>3075</v>
      </c>
      <c r="B8769" t="s">
        <v>19813</v>
      </c>
      <c r="C8769" t="s">
        <v>19866</v>
      </c>
      <c r="D8769" t="s">
        <v>19867</v>
      </c>
      <c r="E8769" t="str">
        <f>VLOOKUP(A8769,[1]StoresandobjectsIMS!$A:$N,14,FALSE)</f>
        <v>Ouvert</v>
      </c>
    </row>
    <row r="8770" spans="1:5" x14ac:dyDescent="0.35">
      <c r="A8770" s="1">
        <v>3075</v>
      </c>
      <c r="B8770" t="s">
        <v>19813</v>
      </c>
      <c r="C8770" t="s">
        <v>19868</v>
      </c>
      <c r="D8770" t="s">
        <v>19869</v>
      </c>
      <c r="E8770" t="str">
        <f>VLOOKUP(A8770,[1]StoresandobjectsIMS!$A:$N,14,FALSE)</f>
        <v>Ouvert</v>
      </c>
    </row>
    <row r="8771" spans="1:5" x14ac:dyDescent="0.35">
      <c r="A8771" s="1">
        <v>3075</v>
      </c>
      <c r="B8771" t="s">
        <v>19813</v>
      </c>
      <c r="C8771" t="s">
        <v>19870</v>
      </c>
      <c r="D8771" t="s">
        <v>19871</v>
      </c>
      <c r="E8771" t="str">
        <f>VLOOKUP(A8771,[1]StoresandobjectsIMS!$A:$N,14,FALSE)</f>
        <v>Ouvert</v>
      </c>
    </row>
    <row r="8772" spans="1:5" x14ac:dyDescent="0.35">
      <c r="A8772" s="1">
        <v>3075</v>
      </c>
      <c r="B8772" t="s">
        <v>19813</v>
      </c>
      <c r="C8772" t="s">
        <v>19872</v>
      </c>
      <c r="D8772" t="s">
        <v>19873</v>
      </c>
      <c r="E8772" t="str">
        <f>VLOOKUP(A8772,[1]StoresandobjectsIMS!$A:$N,14,FALSE)</f>
        <v>Ouvert</v>
      </c>
    </row>
    <row r="8773" spans="1:5" x14ac:dyDescent="0.35">
      <c r="A8773" s="1">
        <v>3075</v>
      </c>
      <c r="B8773" t="s">
        <v>19813</v>
      </c>
      <c r="C8773" t="s">
        <v>19874</v>
      </c>
      <c r="D8773" t="s">
        <v>19875</v>
      </c>
      <c r="E8773" t="str">
        <f>VLOOKUP(A8773,[1]StoresandobjectsIMS!$A:$N,14,FALSE)</f>
        <v>Ouvert</v>
      </c>
    </row>
    <row r="8774" spans="1:5" x14ac:dyDescent="0.35">
      <c r="A8774" s="1">
        <v>3075</v>
      </c>
      <c r="B8774" t="s">
        <v>19813</v>
      </c>
      <c r="C8774" t="s">
        <v>19876</v>
      </c>
      <c r="D8774" t="s">
        <v>19877</v>
      </c>
      <c r="E8774" t="str">
        <f>VLOOKUP(A8774,[1]StoresandobjectsIMS!$A:$N,14,FALSE)</f>
        <v>Ouvert</v>
      </c>
    </row>
    <row r="8775" spans="1:5" x14ac:dyDescent="0.35">
      <c r="A8775" s="1">
        <v>3075</v>
      </c>
      <c r="B8775" t="s">
        <v>19813</v>
      </c>
      <c r="C8775" t="s">
        <v>19878</v>
      </c>
      <c r="D8775" t="s">
        <v>19879</v>
      </c>
      <c r="E8775" t="str">
        <f>VLOOKUP(A8775,[1]StoresandobjectsIMS!$A:$N,14,FALSE)</f>
        <v>Ouvert</v>
      </c>
    </row>
    <row r="8776" spans="1:5" x14ac:dyDescent="0.35">
      <c r="A8776" s="1">
        <v>3075</v>
      </c>
      <c r="B8776" t="s">
        <v>19813</v>
      </c>
      <c r="C8776" t="s">
        <v>19880</v>
      </c>
      <c r="D8776" t="s">
        <v>19881</v>
      </c>
      <c r="E8776" t="str">
        <f>VLOOKUP(A8776,[1]StoresandobjectsIMS!$A:$N,14,FALSE)</f>
        <v>Ouvert</v>
      </c>
    </row>
    <row r="8777" spans="1:5" x14ac:dyDescent="0.35">
      <c r="A8777" s="1">
        <v>3075</v>
      </c>
      <c r="B8777" t="s">
        <v>19813</v>
      </c>
      <c r="C8777" t="s">
        <v>19882</v>
      </c>
      <c r="D8777" t="s">
        <v>19883</v>
      </c>
      <c r="E8777" t="str">
        <f>VLOOKUP(A8777,[1]StoresandobjectsIMS!$A:$N,14,FALSE)</f>
        <v>Ouvert</v>
      </c>
    </row>
    <row r="8778" spans="1:5" x14ac:dyDescent="0.35">
      <c r="A8778" s="1">
        <v>3075</v>
      </c>
      <c r="B8778" t="s">
        <v>19813</v>
      </c>
      <c r="C8778" t="s">
        <v>19884</v>
      </c>
      <c r="D8778" t="s">
        <v>19885</v>
      </c>
      <c r="E8778" t="str">
        <f>VLOOKUP(A8778,[1]StoresandobjectsIMS!$A:$N,14,FALSE)</f>
        <v>Ouvert</v>
      </c>
    </row>
    <row r="8779" spans="1:5" x14ac:dyDescent="0.35">
      <c r="A8779" s="1">
        <v>3075</v>
      </c>
      <c r="B8779" t="s">
        <v>19813</v>
      </c>
      <c r="C8779" t="s">
        <v>19886</v>
      </c>
      <c r="D8779" t="s">
        <v>19887</v>
      </c>
      <c r="E8779" t="str">
        <f>VLOOKUP(A8779,[1]StoresandobjectsIMS!$A:$N,14,FALSE)</f>
        <v>Ouvert</v>
      </c>
    </row>
    <row r="8780" spans="1:5" x14ac:dyDescent="0.35">
      <c r="A8780" s="1">
        <v>3075</v>
      </c>
      <c r="B8780" t="s">
        <v>19813</v>
      </c>
      <c r="C8780" t="s">
        <v>19888</v>
      </c>
      <c r="D8780" t="s">
        <v>19889</v>
      </c>
      <c r="E8780" t="str">
        <f>VLOOKUP(A8780,[1]StoresandobjectsIMS!$A:$N,14,FALSE)</f>
        <v>Ouvert</v>
      </c>
    </row>
    <row r="8781" spans="1:5" x14ac:dyDescent="0.35">
      <c r="A8781" s="1">
        <v>3075</v>
      </c>
      <c r="B8781" t="s">
        <v>19813</v>
      </c>
      <c r="C8781" t="s">
        <v>19890</v>
      </c>
      <c r="D8781" t="s">
        <v>19891</v>
      </c>
      <c r="E8781" t="str">
        <f>VLOOKUP(A8781,[1]StoresandobjectsIMS!$A:$N,14,FALSE)</f>
        <v>Ouvert</v>
      </c>
    </row>
    <row r="8782" spans="1:5" x14ac:dyDescent="0.35">
      <c r="A8782" s="1">
        <v>3075</v>
      </c>
      <c r="B8782" t="s">
        <v>19813</v>
      </c>
      <c r="C8782" t="s">
        <v>19892</v>
      </c>
      <c r="D8782" t="s">
        <v>19893</v>
      </c>
      <c r="E8782" t="str">
        <f>VLOOKUP(A8782,[1]StoresandobjectsIMS!$A:$N,14,FALSE)</f>
        <v>Ouvert</v>
      </c>
    </row>
    <row r="8783" spans="1:5" x14ac:dyDescent="0.35">
      <c r="A8783" s="1">
        <v>3075</v>
      </c>
      <c r="B8783" t="s">
        <v>19813</v>
      </c>
      <c r="C8783" t="s">
        <v>19894</v>
      </c>
      <c r="D8783" t="s">
        <v>19895</v>
      </c>
      <c r="E8783" t="str">
        <f>VLOOKUP(A8783,[1]StoresandobjectsIMS!$A:$N,14,FALSE)</f>
        <v>Ouvert</v>
      </c>
    </row>
    <row r="8784" spans="1:5" x14ac:dyDescent="0.35">
      <c r="A8784" s="1">
        <v>3075</v>
      </c>
      <c r="B8784" t="s">
        <v>19813</v>
      </c>
      <c r="C8784" t="s">
        <v>19896</v>
      </c>
      <c r="D8784" t="s">
        <v>19897</v>
      </c>
      <c r="E8784" t="str">
        <f>VLOOKUP(A8784,[1]StoresandobjectsIMS!$A:$N,14,FALSE)</f>
        <v>Ouvert</v>
      </c>
    </row>
    <row r="8785" spans="1:5" x14ac:dyDescent="0.35">
      <c r="A8785" s="1">
        <v>3075</v>
      </c>
      <c r="B8785" t="s">
        <v>19813</v>
      </c>
      <c r="C8785" t="s">
        <v>19898</v>
      </c>
      <c r="D8785" t="s">
        <v>19899</v>
      </c>
      <c r="E8785" t="str">
        <f>VLOOKUP(A8785,[1]StoresandobjectsIMS!$A:$N,14,FALSE)</f>
        <v>Ouvert</v>
      </c>
    </row>
    <row r="8786" spans="1:5" x14ac:dyDescent="0.35">
      <c r="A8786" s="1">
        <v>3075</v>
      </c>
      <c r="B8786" t="s">
        <v>19813</v>
      </c>
      <c r="C8786" t="s">
        <v>19900</v>
      </c>
      <c r="D8786" t="s">
        <v>19901</v>
      </c>
      <c r="E8786" t="str">
        <f>VLOOKUP(A8786,[1]StoresandobjectsIMS!$A:$N,14,FALSE)</f>
        <v>Ouvert</v>
      </c>
    </row>
    <row r="8787" spans="1:5" x14ac:dyDescent="0.35">
      <c r="A8787" s="1">
        <v>3075</v>
      </c>
      <c r="B8787" t="s">
        <v>19813</v>
      </c>
      <c r="C8787" t="s">
        <v>19902</v>
      </c>
      <c r="D8787" t="s">
        <v>19903</v>
      </c>
      <c r="E8787" t="str">
        <f>VLOOKUP(A8787,[1]StoresandobjectsIMS!$A:$N,14,FALSE)</f>
        <v>Ouvert</v>
      </c>
    </row>
    <row r="8788" spans="1:5" x14ac:dyDescent="0.35">
      <c r="A8788" s="1">
        <v>3075</v>
      </c>
      <c r="B8788" t="s">
        <v>19813</v>
      </c>
      <c r="C8788" t="s">
        <v>19904</v>
      </c>
      <c r="D8788" t="s">
        <v>19905</v>
      </c>
      <c r="E8788" t="str">
        <f>VLOOKUP(A8788,[1]StoresandobjectsIMS!$A:$N,14,FALSE)</f>
        <v>Ouvert</v>
      </c>
    </row>
    <row r="8789" spans="1:5" x14ac:dyDescent="0.35">
      <c r="A8789" s="1">
        <v>3075</v>
      </c>
      <c r="B8789" t="s">
        <v>19813</v>
      </c>
      <c r="C8789" t="s">
        <v>19906</v>
      </c>
      <c r="D8789" t="s">
        <v>19907</v>
      </c>
      <c r="E8789" t="str">
        <f>VLOOKUP(A8789,[1]StoresandobjectsIMS!$A:$N,14,FALSE)</f>
        <v>Ouvert</v>
      </c>
    </row>
    <row r="8790" spans="1:5" x14ac:dyDescent="0.35">
      <c r="A8790" s="1">
        <v>3081</v>
      </c>
      <c r="B8790" t="s">
        <v>19805</v>
      </c>
      <c r="C8790" t="s">
        <v>19803</v>
      </c>
      <c r="D8790" t="s">
        <v>19804</v>
      </c>
      <c r="E8790" t="str">
        <f>VLOOKUP(A8790,[1]StoresandobjectsIMS!$A:$N,14,FALSE)</f>
        <v>Ouvert</v>
      </c>
    </row>
    <row r="8791" spans="1:5" x14ac:dyDescent="0.35">
      <c r="A8791" s="1">
        <v>3081</v>
      </c>
      <c r="B8791" t="s">
        <v>19805</v>
      </c>
      <c r="C8791" t="s">
        <v>19806</v>
      </c>
      <c r="D8791" t="s">
        <v>19807</v>
      </c>
      <c r="E8791" t="str">
        <f>VLOOKUP(A8791,[1]StoresandobjectsIMS!$A:$N,14,FALSE)</f>
        <v>Ouvert</v>
      </c>
    </row>
    <row r="8792" spans="1:5" x14ac:dyDescent="0.35">
      <c r="A8792" s="1">
        <v>3081</v>
      </c>
      <c r="B8792" t="s">
        <v>19805</v>
      </c>
      <c r="C8792" t="s">
        <v>19808</v>
      </c>
      <c r="D8792" t="s">
        <v>19809</v>
      </c>
      <c r="E8792" t="str">
        <f>VLOOKUP(A8792,[1]StoresandobjectsIMS!$A:$N,14,FALSE)</f>
        <v>Ouvert</v>
      </c>
    </row>
    <row r="8793" spans="1:5" x14ac:dyDescent="0.35">
      <c r="A8793" s="1">
        <v>3081</v>
      </c>
      <c r="B8793" t="s">
        <v>19805</v>
      </c>
      <c r="C8793" t="s">
        <v>19810</v>
      </c>
      <c r="D8793" t="s">
        <v>19811</v>
      </c>
      <c r="E8793" t="str">
        <f>VLOOKUP(A8793,[1]StoresandobjectsIMS!$A:$N,14,FALSE)</f>
        <v>Ouvert</v>
      </c>
    </row>
    <row r="8794" spans="1:5" x14ac:dyDescent="0.35">
      <c r="A8794" s="1">
        <v>3082</v>
      </c>
      <c r="B8794" t="s">
        <v>19719</v>
      </c>
      <c r="C8794" t="s">
        <v>19718</v>
      </c>
      <c r="D8794" t="s">
        <v>232</v>
      </c>
      <c r="E8794" t="str">
        <f>VLOOKUP(A8794,[1]StoresandobjectsIMS!$A:$N,14,FALSE)</f>
        <v>Ouvert</v>
      </c>
    </row>
    <row r="8795" spans="1:5" x14ac:dyDescent="0.35">
      <c r="A8795" s="1">
        <v>3082</v>
      </c>
      <c r="B8795" t="s">
        <v>19719</v>
      </c>
      <c r="C8795" t="s">
        <v>19720</v>
      </c>
      <c r="D8795" t="s">
        <v>19721</v>
      </c>
      <c r="E8795" t="str">
        <f>VLOOKUP(A8795,[1]StoresandobjectsIMS!$A:$N,14,FALSE)</f>
        <v>Ouvert</v>
      </c>
    </row>
    <row r="8796" spans="1:5" x14ac:dyDescent="0.35">
      <c r="A8796" s="1">
        <v>3082</v>
      </c>
      <c r="B8796" t="s">
        <v>19719</v>
      </c>
      <c r="C8796" t="s">
        <v>19722</v>
      </c>
      <c r="D8796" t="s">
        <v>10095</v>
      </c>
      <c r="E8796" t="str">
        <f>VLOOKUP(A8796,[1]StoresandobjectsIMS!$A:$N,14,FALSE)</f>
        <v>Ouvert</v>
      </c>
    </row>
    <row r="8797" spans="1:5" x14ac:dyDescent="0.35">
      <c r="A8797" s="1">
        <v>3082</v>
      </c>
      <c r="B8797" t="s">
        <v>19719</v>
      </c>
      <c r="C8797" t="s">
        <v>19723</v>
      </c>
      <c r="D8797" t="s">
        <v>19724</v>
      </c>
      <c r="E8797" t="str">
        <f>VLOOKUP(A8797,[1]StoresandobjectsIMS!$A:$N,14,FALSE)</f>
        <v>Ouvert</v>
      </c>
    </row>
    <row r="8798" spans="1:5" x14ac:dyDescent="0.35">
      <c r="A8798" s="1">
        <v>3082</v>
      </c>
      <c r="B8798" t="s">
        <v>19719</v>
      </c>
      <c r="C8798" t="s">
        <v>19725</v>
      </c>
      <c r="D8798" t="s">
        <v>19726</v>
      </c>
      <c r="E8798" t="str">
        <f>VLOOKUP(A8798,[1]StoresandobjectsIMS!$A:$N,14,FALSE)</f>
        <v>Ouvert</v>
      </c>
    </row>
    <row r="8799" spans="1:5" x14ac:dyDescent="0.35">
      <c r="A8799" s="1">
        <v>3082</v>
      </c>
      <c r="B8799" t="s">
        <v>19719</v>
      </c>
      <c r="C8799" t="s">
        <v>19727</v>
      </c>
      <c r="D8799" t="s">
        <v>19728</v>
      </c>
      <c r="E8799" t="str">
        <f>VLOOKUP(A8799,[1]StoresandobjectsIMS!$A:$N,14,FALSE)</f>
        <v>Ouvert</v>
      </c>
    </row>
    <row r="8800" spans="1:5" x14ac:dyDescent="0.35">
      <c r="A8800" s="1">
        <v>3082</v>
      </c>
      <c r="B8800" t="s">
        <v>19719</v>
      </c>
      <c r="C8800" t="s">
        <v>19729</v>
      </c>
      <c r="D8800" t="s">
        <v>19730</v>
      </c>
      <c r="E8800" t="str">
        <f>VLOOKUP(A8800,[1]StoresandobjectsIMS!$A:$N,14,FALSE)</f>
        <v>Ouvert</v>
      </c>
    </row>
    <row r="8801" spans="1:5" x14ac:dyDescent="0.35">
      <c r="A8801" s="1">
        <v>3082</v>
      </c>
      <c r="B8801" t="s">
        <v>19719</v>
      </c>
      <c r="C8801" t="s">
        <v>19731</v>
      </c>
      <c r="D8801" t="s">
        <v>19732</v>
      </c>
      <c r="E8801" t="str">
        <f>VLOOKUP(A8801,[1]StoresandobjectsIMS!$A:$N,14,FALSE)</f>
        <v>Ouvert</v>
      </c>
    </row>
    <row r="8802" spans="1:5" x14ac:dyDescent="0.35">
      <c r="A8802" s="1">
        <v>3082</v>
      </c>
      <c r="B8802" t="s">
        <v>19719</v>
      </c>
      <c r="C8802" t="s">
        <v>19733</v>
      </c>
      <c r="D8802" t="s">
        <v>19734</v>
      </c>
      <c r="E8802" t="str">
        <f>VLOOKUP(A8802,[1]StoresandobjectsIMS!$A:$N,14,FALSE)</f>
        <v>Ouvert</v>
      </c>
    </row>
    <row r="8803" spans="1:5" x14ac:dyDescent="0.35">
      <c r="A8803" s="1">
        <v>3082</v>
      </c>
      <c r="B8803" t="s">
        <v>19719</v>
      </c>
      <c r="C8803" t="s">
        <v>19735</v>
      </c>
      <c r="D8803" t="s">
        <v>19736</v>
      </c>
      <c r="E8803" t="str">
        <f>VLOOKUP(A8803,[1]StoresandobjectsIMS!$A:$N,14,FALSE)</f>
        <v>Ouvert</v>
      </c>
    </row>
    <row r="8804" spans="1:5" x14ac:dyDescent="0.35">
      <c r="A8804" s="1">
        <v>3082</v>
      </c>
      <c r="B8804" t="s">
        <v>19719</v>
      </c>
      <c r="C8804" t="s">
        <v>19737</v>
      </c>
      <c r="D8804" t="s">
        <v>19738</v>
      </c>
      <c r="E8804" t="str">
        <f>VLOOKUP(A8804,[1]StoresandobjectsIMS!$A:$N,14,FALSE)</f>
        <v>Ouvert</v>
      </c>
    </row>
    <row r="8805" spans="1:5" x14ac:dyDescent="0.35">
      <c r="A8805" s="1">
        <v>3082</v>
      </c>
      <c r="B8805" t="s">
        <v>19719</v>
      </c>
      <c r="C8805" t="s">
        <v>19739</v>
      </c>
      <c r="D8805" t="s">
        <v>19740</v>
      </c>
      <c r="E8805" t="str">
        <f>VLOOKUP(A8805,[1]StoresandobjectsIMS!$A:$N,14,FALSE)</f>
        <v>Ouvert</v>
      </c>
    </row>
    <row r="8806" spans="1:5" x14ac:dyDescent="0.35">
      <c r="A8806" s="1">
        <v>3082</v>
      </c>
      <c r="B8806" t="s">
        <v>19719</v>
      </c>
      <c r="C8806" t="s">
        <v>19741</v>
      </c>
      <c r="D8806" t="s">
        <v>19742</v>
      </c>
      <c r="E8806" t="str">
        <f>VLOOKUP(A8806,[1]StoresandobjectsIMS!$A:$N,14,FALSE)</f>
        <v>Ouvert</v>
      </c>
    </row>
    <row r="8807" spans="1:5" x14ac:dyDescent="0.35">
      <c r="A8807" s="1">
        <v>3082</v>
      </c>
      <c r="B8807" t="s">
        <v>19719</v>
      </c>
      <c r="C8807" t="s">
        <v>19743</v>
      </c>
      <c r="D8807" t="s">
        <v>19744</v>
      </c>
      <c r="E8807" t="str">
        <f>VLOOKUP(A8807,[1]StoresandobjectsIMS!$A:$N,14,FALSE)</f>
        <v>Ouvert</v>
      </c>
    </row>
    <row r="8808" spans="1:5" x14ac:dyDescent="0.35">
      <c r="A8808" s="1">
        <v>3082</v>
      </c>
      <c r="B8808" t="s">
        <v>19719</v>
      </c>
      <c r="C8808" t="s">
        <v>19745</v>
      </c>
      <c r="D8808" t="s">
        <v>19746</v>
      </c>
      <c r="E8808" t="str">
        <f>VLOOKUP(A8808,[1]StoresandobjectsIMS!$A:$N,14,FALSE)</f>
        <v>Ouvert</v>
      </c>
    </row>
    <row r="8809" spans="1:5" x14ac:dyDescent="0.35">
      <c r="A8809" s="1">
        <v>3082</v>
      </c>
      <c r="B8809" t="s">
        <v>19719</v>
      </c>
      <c r="C8809" t="s">
        <v>19747</v>
      </c>
      <c r="D8809" t="s">
        <v>19748</v>
      </c>
      <c r="E8809" t="str">
        <f>VLOOKUP(A8809,[1]StoresandobjectsIMS!$A:$N,14,FALSE)</f>
        <v>Ouvert</v>
      </c>
    </row>
    <row r="8810" spans="1:5" x14ac:dyDescent="0.35">
      <c r="A8810" s="1">
        <v>3082</v>
      </c>
      <c r="B8810" t="s">
        <v>19719</v>
      </c>
      <c r="C8810" t="s">
        <v>19749</v>
      </c>
      <c r="D8810" t="s">
        <v>19750</v>
      </c>
      <c r="E8810" t="str">
        <f>VLOOKUP(A8810,[1]StoresandobjectsIMS!$A:$N,14,FALSE)</f>
        <v>Ouvert</v>
      </c>
    </row>
    <row r="8811" spans="1:5" x14ac:dyDescent="0.35">
      <c r="A8811" s="1">
        <v>3082</v>
      </c>
      <c r="B8811" t="s">
        <v>19719</v>
      </c>
      <c r="C8811" t="s">
        <v>19751</v>
      </c>
      <c r="D8811" t="s">
        <v>19752</v>
      </c>
      <c r="E8811" t="str">
        <f>VLOOKUP(A8811,[1]StoresandobjectsIMS!$A:$N,14,FALSE)</f>
        <v>Ouvert</v>
      </c>
    </row>
    <row r="8812" spans="1:5" x14ac:dyDescent="0.35">
      <c r="A8812" s="1">
        <v>3082</v>
      </c>
      <c r="B8812" t="s">
        <v>19719</v>
      </c>
      <c r="C8812" t="s">
        <v>19753</v>
      </c>
      <c r="D8812" t="s">
        <v>19754</v>
      </c>
      <c r="E8812" t="str">
        <f>VLOOKUP(A8812,[1]StoresandobjectsIMS!$A:$N,14,FALSE)</f>
        <v>Ouvert</v>
      </c>
    </row>
    <row r="8813" spans="1:5" x14ac:dyDescent="0.35">
      <c r="A8813" s="1">
        <v>3082</v>
      </c>
      <c r="B8813" t="s">
        <v>19719</v>
      </c>
      <c r="C8813" t="s">
        <v>19755</v>
      </c>
      <c r="D8813" t="s">
        <v>19756</v>
      </c>
      <c r="E8813" t="str">
        <f>VLOOKUP(A8813,[1]StoresandobjectsIMS!$A:$N,14,FALSE)</f>
        <v>Ouvert</v>
      </c>
    </row>
    <row r="8814" spans="1:5" x14ac:dyDescent="0.35">
      <c r="A8814" s="1">
        <v>3082</v>
      </c>
      <c r="B8814" t="s">
        <v>19719</v>
      </c>
      <c r="C8814" t="s">
        <v>19757</v>
      </c>
      <c r="D8814" t="s">
        <v>19758</v>
      </c>
      <c r="E8814" t="str">
        <f>VLOOKUP(A8814,[1]StoresandobjectsIMS!$A:$N,14,FALSE)</f>
        <v>Ouvert</v>
      </c>
    </row>
    <row r="8815" spans="1:5" x14ac:dyDescent="0.35">
      <c r="A8815" s="1">
        <v>3082</v>
      </c>
      <c r="B8815" t="s">
        <v>19719</v>
      </c>
      <c r="C8815" t="s">
        <v>19759</v>
      </c>
      <c r="D8815" t="s">
        <v>19760</v>
      </c>
      <c r="E8815" t="str">
        <f>VLOOKUP(A8815,[1]StoresandobjectsIMS!$A:$N,14,FALSE)</f>
        <v>Ouvert</v>
      </c>
    </row>
    <row r="8816" spans="1:5" x14ac:dyDescent="0.35">
      <c r="A8816" s="1">
        <v>3082</v>
      </c>
      <c r="B8816" t="s">
        <v>19719</v>
      </c>
      <c r="C8816" t="s">
        <v>19761</v>
      </c>
      <c r="D8816" t="s">
        <v>19762</v>
      </c>
      <c r="E8816" t="str">
        <f>VLOOKUP(A8816,[1]StoresandobjectsIMS!$A:$N,14,FALSE)</f>
        <v>Ouvert</v>
      </c>
    </row>
    <row r="8817" spans="1:5" x14ac:dyDescent="0.35">
      <c r="A8817" s="1">
        <v>3082</v>
      </c>
      <c r="B8817" t="s">
        <v>19719</v>
      </c>
      <c r="C8817" t="s">
        <v>19763</v>
      </c>
      <c r="D8817" t="s">
        <v>19764</v>
      </c>
      <c r="E8817" t="str">
        <f>VLOOKUP(A8817,[1]StoresandobjectsIMS!$A:$N,14,FALSE)</f>
        <v>Ouvert</v>
      </c>
    </row>
    <row r="8818" spans="1:5" x14ac:dyDescent="0.35">
      <c r="A8818" s="1">
        <v>3082</v>
      </c>
      <c r="B8818" t="s">
        <v>19719</v>
      </c>
      <c r="C8818" t="s">
        <v>19765</v>
      </c>
      <c r="D8818" t="s">
        <v>19766</v>
      </c>
      <c r="E8818" t="str">
        <f>VLOOKUP(A8818,[1]StoresandobjectsIMS!$A:$N,14,FALSE)</f>
        <v>Ouvert</v>
      </c>
    </row>
    <row r="8819" spans="1:5" x14ac:dyDescent="0.35">
      <c r="A8819" s="1">
        <v>3082</v>
      </c>
      <c r="B8819" t="s">
        <v>19719</v>
      </c>
      <c r="C8819" t="s">
        <v>19767</v>
      </c>
      <c r="D8819" t="s">
        <v>19768</v>
      </c>
      <c r="E8819" t="str">
        <f>VLOOKUP(A8819,[1]StoresandobjectsIMS!$A:$N,14,FALSE)</f>
        <v>Ouvert</v>
      </c>
    </row>
    <row r="8820" spans="1:5" x14ac:dyDescent="0.35">
      <c r="A8820" s="1">
        <v>3082</v>
      </c>
      <c r="B8820" t="s">
        <v>19719</v>
      </c>
      <c r="C8820" t="s">
        <v>19769</v>
      </c>
      <c r="D8820" t="s">
        <v>19770</v>
      </c>
      <c r="E8820" t="str">
        <f>VLOOKUP(A8820,[1]StoresandobjectsIMS!$A:$N,14,FALSE)</f>
        <v>Ouvert</v>
      </c>
    </row>
    <row r="8821" spans="1:5" x14ac:dyDescent="0.35">
      <c r="A8821" s="1">
        <v>3082</v>
      </c>
      <c r="B8821" t="s">
        <v>19719</v>
      </c>
      <c r="C8821" t="s">
        <v>19771</v>
      </c>
      <c r="D8821" t="s">
        <v>19772</v>
      </c>
      <c r="E8821" t="str">
        <f>VLOOKUP(A8821,[1]StoresandobjectsIMS!$A:$N,14,FALSE)</f>
        <v>Ouvert</v>
      </c>
    </row>
    <row r="8822" spans="1:5" x14ac:dyDescent="0.35">
      <c r="A8822" s="1">
        <v>3082</v>
      </c>
      <c r="B8822" t="s">
        <v>19719</v>
      </c>
      <c r="C8822" t="s">
        <v>19773</v>
      </c>
      <c r="D8822" t="s">
        <v>19774</v>
      </c>
      <c r="E8822" t="str">
        <f>VLOOKUP(A8822,[1]StoresandobjectsIMS!$A:$N,14,FALSE)</f>
        <v>Ouvert</v>
      </c>
    </row>
    <row r="8823" spans="1:5" x14ac:dyDescent="0.35">
      <c r="A8823" s="1">
        <v>3082</v>
      </c>
      <c r="B8823" t="s">
        <v>19719</v>
      </c>
      <c r="C8823" t="s">
        <v>19775</v>
      </c>
      <c r="D8823" t="s">
        <v>19776</v>
      </c>
      <c r="E8823" t="str">
        <f>VLOOKUP(A8823,[1]StoresandobjectsIMS!$A:$N,14,FALSE)</f>
        <v>Ouvert</v>
      </c>
    </row>
    <row r="8824" spans="1:5" x14ac:dyDescent="0.35">
      <c r="A8824" s="1">
        <v>3082</v>
      </c>
      <c r="B8824" t="s">
        <v>19719</v>
      </c>
      <c r="C8824" t="s">
        <v>19777</v>
      </c>
      <c r="D8824" t="s">
        <v>19778</v>
      </c>
      <c r="E8824" t="str">
        <f>VLOOKUP(A8824,[1]StoresandobjectsIMS!$A:$N,14,FALSE)</f>
        <v>Ouvert</v>
      </c>
    </row>
    <row r="8825" spans="1:5" x14ac:dyDescent="0.35">
      <c r="A8825" s="1">
        <v>3082</v>
      </c>
      <c r="B8825" t="s">
        <v>19719</v>
      </c>
      <c r="C8825" t="s">
        <v>19779</v>
      </c>
      <c r="D8825" t="s">
        <v>19780</v>
      </c>
      <c r="E8825" t="str">
        <f>VLOOKUP(A8825,[1]StoresandobjectsIMS!$A:$N,14,FALSE)</f>
        <v>Ouvert</v>
      </c>
    </row>
    <row r="8826" spans="1:5" x14ac:dyDescent="0.35">
      <c r="A8826" s="1">
        <v>3082</v>
      </c>
      <c r="B8826" t="s">
        <v>19719</v>
      </c>
      <c r="C8826" t="s">
        <v>19781</v>
      </c>
      <c r="D8826" t="s">
        <v>19782</v>
      </c>
      <c r="E8826" t="str">
        <f>VLOOKUP(A8826,[1]StoresandobjectsIMS!$A:$N,14,FALSE)</f>
        <v>Ouvert</v>
      </c>
    </row>
    <row r="8827" spans="1:5" x14ac:dyDescent="0.35">
      <c r="A8827" s="1">
        <v>3082</v>
      </c>
      <c r="B8827" t="s">
        <v>19719</v>
      </c>
      <c r="C8827" t="s">
        <v>19783</v>
      </c>
      <c r="D8827" t="s">
        <v>19784</v>
      </c>
      <c r="E8827" t="str">
        <f>VLOOKUP(A8827,[1]StoresandobjectsIMS!$A:$N,14,FALSE)</f>
        <v>Ouvert</v>
      </c>
    </row>
    <row r="8828" spans="1:5" x14ac:dyDescent="0.35">
      <c r="A8828" s="1">
        <v>3082</v>
      </c>
      <c r="B8828" t="s">
        <v>19719</v>
      </c>
      <c r="C8828" t="s">
        <v>19785</v>
      </c>
      <c r="D8828" t="s">
        <v>19786</v>
      </c>
      <c r="E8828" t="str">
        <f>VLOOKUP(A8828,[1]StoresandobjectsIMS!$A:$N,14,FALSE)</f>
        <v>Ouvert</v>
      </c>
    </row>
    <row r="8829" spans="1:5" x14ac:dyDescent="0.35">
      <c r="A8829" s="1">
        <v>3082</v>
      </c>
      <c r="B8829" t="s">
        <v>19719</v>
      </c>
      <c r="C8829" t="s">
        <v>19787</v>
      </c>
      <c r="D8829" t="s">
        <v>19788</v>
      </c>
      <c r="E8829" t="str">
        <f>VLOOKUP(A8829,[1]StoresandobjectsIMS!$A:$N,14,FALSE)</f>
        <v>Ouvert</v>
      </c>
    </row>
    <row r="8830" spans="1:5" x14ac:dyDescent="0.35">
      <c r="A8830" s="1">
        <v>3082</v>
      </c>
      <c r="B8830" t="s">
        <v>19719</v>
      </c>
      <c r="C8830" t="s">
        <v>19789</v>
      </c>
      <c r="D8830" t="s">
        <v>19790</v>
      </c>
      <c r="E8830" t="str">
        <f>VLOOKUP(A8830,[1]StoresandobjectsIMS!$A:$N,14,FALSE)</f>
        <v>Ouvert</v>
      </c>
    </row>
    <row r="8831" spans="1:5" x14ac:dyDescent="0.35">
      <c r="A8831" s="1">
        <v>3082</v>
      </c>
      <c r="B8831" t="s">
        <v>19719</v>
      </c>
      <c r="C8831" t="s">
        <v>19791</v>
      </c>
      <c r="D8831" t="s">
        <v>19792</v>
      </c>
      <c r="E8831" t="str">
        <f>VLOOKUP(A8831,[1]StoresandobjectsIMS!$A:$N,14,FALSE)</f>
        <v>Ouvert</v>
      </c>
    </row>
    <row r="8832" spans="1:5" x14ac:dyDescent="0.35">
      <c r="A8832" s="1">
        <v>3082</v>
      </c>
      <c r="B8832" t="s">
        <v>19719</v>
      </c>
      <c r="C8832" t="s">
        <v>19793</v>
      </c>
      <c r="D8832" t="s">
        <v>19794</v>
      </c>
      <c r="E8832" t="str">
        <f>VLOOKUP(A8832,[1]StoresandobjectsIMS!$A:$N,14,FALSE)</f>
        <v>Ouvert</v>
      </c>
    </row>
    <row r="8833" spans="1:5" x14ac:dyDescent="0.35">
      <c r="A8833" s="1">
        <v>3082</v>
      </c>
      <c r="B8833" t="s">
        <v>19719</v>
      </c>
      <c r="C8833" t="s">
        <v>19795</v>
      </c>
      <c r="D8833" t="s">
        <v>19796</v>
      </c>
      <c r="E8833" t="str">
        <f>VLOOKUP(A8833,[1]StoresandobjectsIMS!$A:$N,14,FALSE)</f>
        <v>Ouvert</v>
      </c>
    </row>
    <row r="8834" spans="1:5" x14ac:dyDescent="0.35">
      <c r="A8834" s="1">
        <v>3082</v>
      </c>
      <c r="B8834" t="s">
        <v>19719</v>
      </c>
      <c r="C8834" t="s">
        <v>19797</v>
      </c>
      <c r="D8834" t="s">
        <v>19798</v>
      </c>
      <c r="E8834" t="str">
        <f>VLOOKUP(A8834,[1]StoresandobjectsIMS!$A:$N,14,FALSE)</f>
        <v>Ouvert</v>
      </c>
    </row>
    <row r="8835" spans="1:5" x14ac:dyDescent="0.35">
      <c r="A8835" s="1">
        <v>3082</v>
      </c>
      <c r="B8835" t="s">
        <v>19719</v>
      </c>
      <c r="C8835" t="s">
        <v>19799</v>
      </c>
      <c r="D8835" t="s">
        <v>19800</v>
      </c>
      <c r="E8835" t="str">
        <f>VLOOKUP(A8835,[1]StoresandobjectsIMS!$A:$N,14,FALSE)</f>
        <v>Ouvert</v>
      </c>
    </row>
    <row r="8836" spans="1:5" x14ac:dyDescent="0.35">
      <c r="A8836" s="1">
        <v>3082</v>
      </c>
      <c r="B8836" t="s">
        <v>19719</v>
      </c>
      <c r="C8836" t="s">
        <v>19801</v>
      </c>
      <c r="D8836" t="s">
        <v>19802</v>
      </c>
      <c r="E8836" t="str">
        <f>VLOOKUP(A8836,[1]StoresandobjectsIMS!$A:$N,14,FALSE)</f>
        <v>Ouvert</v>
      </c>
    </row>
    <row r="8837" spans="1:5" x14ac:dyDescent="0.35">
      <c r="A8837" s="1">
        <v>3084</v>
      </c>
      <c r="B8837" t="s">
        <v>19701</v>
      </c>
      <c r="C8837" t="s">
        <v>19699</v>
      </c>
      <c r="D8837" t="s">
        <v>19700</v>
      </c>
      <c r="E8837" t="str">
        <f>VLOOKUP(A8837,[1]StoresandobjectsIMS!$A:$N,14,FALSE)</f>
        <v>Ouvert</v>
      </c>
    </row>
    <row r="8838" spans="1:5" x14ac:dyDescent="0.35">
      <c r="A8838" s="1">
        <v>3084</v>
      </c>
      <c r="B8838" t="s">
        <v>19701</v>
      </c>
      <c r="C8838" t="s">
        <v>19702</v>
      </c>
      <c r="D8838" t="s">
        <v>19703</v>
      </c>
      <c r="E8838" t="str">
        <f>VLOOKUP(A8838,[1]StoresandobjectsIMS!$A:$N,14,FALSE)</f>
        <v>Ouvert</v>
      </c>
    </row>
    <row r="8839" spans="1:5" x14ac:dyDescent="0.35">
      <c r="A8839" s="1">
        <v>3084</v>
      </c>
      <c r="B8839" t="s">
        <v>19701</v>
      </c>
      <c r="C8839" t="s">
        <v>19704</v>
      </c>
      <c r="D8839" t="s">
        <v>19705</v>
      </c>
      <c r="E8839" t="str">
        <f>VLOOKUP(A8839,[1]StoresandobjectsIMS!$A:$N,14,FALSE)</f>
        <v>Ouvert</v>
      </c>
    </row>
    <row r="8840" spans="1:5" x14ac:dyDescent="0.35">
      <c r="A8840" s="1">
        <v>3084</v>
      </c>
      <c r="B8840" t="s">
        <v>19701</v>
      </c>
      <c r="C8840" t="s">
        <v>19706</v>
      </c>
      <c r="D8840" t="s">
        <v>19707</v>
      </c>
      <c r="E8840" t="str">
        <f>VLOOKUP(A8840,[1]StoresandobjectsIMS!$A:$N,14,FALSE)</f>
        <v>Ouvert</v>
      </c>
    </row>
    <row r="8841" spans="1:5" x14ac:dyDescent="0.35">
      <c r="A8841" s="1">
        <v>3084</v>
      </c>
      <c r="B8841" t="s">
        <v>19701</v>
      </c>
      <c r="C8841" t="s">
        <v>19708</v>
      </c>
      <c r="D8841" t="s">
        <v>19709</v>
      </c>
      <c r="E8841" t="str">
        <f>VLOOKUP(A8841,[1]StoresandobjectsIMS!$A:$N,14,FALSE)</f>
        <v>Ouvert</v>
      </c>
    </row>
    <row r="8842" spans="1:5" x14ac:dyDescent="0.35">
      <c r="A8842" s="1">
        <v>3084</v>
      </c>
      <c r="B8842" t="s">
        <v>19701</v>
      </c>
      <c r="C8842" t="s">
        <v>19710</v>
      </c>
      <c r="D8842" t="s">
        <v>19711</v>
      </c>
      <c r="E8842" t="str">
        <f>VLOOKUP(A8842,[1]StoresandobjectsIMS!$A:$N,14,FALSE)</f>
        <v>Ouvert</v>
      </c>
    </row>
    <row r="8843" spans="1:5" x14ac:dyDescent="0.35">
      <c r="A8843" s="1">
        <v>3084</v>
      </c>
      <c r="B8843" t="s">
        <v>19701</v>
      </c>
      <c r="C8843" t="s">
        <v>19712</v>
      </c>
      <c r="D8843" t="s">
        <v>19713</v>
      </c>
      <c r="E8843" t="str">
        <f>VLOOKUP(A8843,[1]StoresandobjectsIMS!$A:$N,14,FALSE)</f>
        <v>Ouvert</v>
      </c>
    </row>
    <row r="8844" spans="1:5" x14ac:dyDescent="0.35">
      <c r="A8844" s="1">
        <v>3084</v>
      </c>
      <c r="B8844" t="s">
        <v>19701</v>
      </c>
      <c r="C8844" t="s">
        <v>19714</v>
      </c>
      <c r="D8844" t="s">
        <v>19715</v>
      </c>
      <c r="E8844" t="str">
        <f>VLOOKUP(A8844,[1]StoresandobjectsIMS!$A:$N,14,FALSE)</f>
        <v>Ouvert</v>
      </c>
    </row>
    <row r="8845" spans="1:5" x14ac:dyDescent="0.35">
      <c r="A8845" s="1">
        <v>3084</v>
      </c>
      <c r="B8845" t="s">
        <v>19701</v>
      </c>
      <c r="C8845" t="s">
        <v>19716</v>
      </c>
      <c r="D8845" t="s">
        <v>19717</v>
      </c>
      <c r="E8845" t="str">
        <f>VLOOKUP(A8845,[1]StoresandobjectsIMS!$A:$N,14,FALSE)</f>
        <v>Ouvert</v>
      </c>
    </row>
    <row r="8846" spans="1:5" x14ac:dyDescent="0.35">
      <c r="A8846" s="1">
        <v>3090</v>
      </c>
      <c r="B8846" t="s">
        <v>19675</v>
      </c>
      <c r="C8846" t="s">
        <v>19673</v>
      </c>
      <c r="D8846" t="s">
        <v>19674</v>
      </c>
      <c r="E8846" t="str">
        <f>VLOOKUP(A8846,[1]StoresandobjectsIMS!$A:$N,14,FALSE)</f>
        <v>Ouvert</v>
      </c>
    </row>
    <row r="8847" spans="1:5" x14ac:dyDescent="0.35">
      <c r="A8847" s="1">
        <v>3090</v>
      </c>
      <c r="B8847" t="s">
        <v>19675</v>
      </c>
      <c r="C8847" t="s">
        <v>19676</v>
      </c>
      <c r="D8847" t="s">
        <v>19677</v>
      </c>
      <c r="E8847" t="str">
        <f>VLOOKUP(A8847,[1]StoresandobjectsIMS!$A:$N,14,FALSE)</f>
        <v>Ouvert</v>
      </c>
    </row>
    <row r="8848" spans="1:5" x14ac:dyDescent="0.35">
      <c r="A8848" s="1">
        <v>3090</v>
      </c>
      <c r="B8848" t="s">
        <v>19675</v>
      </c>
      <c r="C8848" t="s">
        <v>19678</v>
      </c>
      <c r="D8848" t="s">
        <v>19679</v>
      </c>
      <c r="E8848" t="str">
        <f>VLOOKUP(A8848,[1]StoresandobjectsIMS!$A:$N,14,FALSE)</f>
        <v>Ouvert</v>
      </c>
    </row>
    <row r="8849" spans="1:5" x14ac:dyDescent="0.35">
      <c r="A8849" s="1">
        <v>3090</v>
      </c>
      <c r="B8849" t="s">
        <v>19675</v>
      </c>
      <c r="C8849" t="s">
        <v>19680</v>
      </c>
      <c r="D8849" t="s">
        <v>19681</v>
      </c>
      <c r="E8849" t="str">
        <f>VLOOKUP(A8849,[1]StoresandobjectsIMS!$A:$N,14,FALSE)</f>
        <v>Ouvert</v>
      </c>
    </row>
    <row r="8850" spans="1:5" x14ac:dyDescent="0.35">
      <c r="A8850" s="1">
        <v>3090</v>
      </c>
      <c r="B8850" t="s">
        <v>19675</v>
      </c>
      <c r="C8850" t="s">
        <v>19682</v>
      </c>
      <c r="D8850" t="s">
        <v>19683</v>
      </c>
      <c r="E8850" t="str">
        <f>VLOOKUP(A8850,[1]StoresandobjectsIMS!$A:$N,14,FALSE)</f>
        <v>Ouvert</v>
      </c>
    </row>
    <row r="8851" spans="1:5" x14ac:dyDescent="0.35">
      <c r="A8851" s="1">
        <v>3090</v>
      </c>
      <c r="B8851" t="s">
        <v>19675</v>
      </c>
      <c r="C8851" t="s">
        <v>19684</v>
      </c>
      <c r="D8851" t="s">
        <v>19685</v>
      </c>
      <c r="E8851" t="str">
        <f>VLOOKUP(A8851,[1]StoresandobjectsIMS!$A:$N,14,FALSE)</f>
        <v>Ouvert</v>
      </c>
    </row>
    <row r="8852" spans="1:5" x14ac:dyDescent="0.35">
      <c r="A8852" s="1">
        <v>3090</v>
      </c>
      <c r="B8852" t="s">
        <v>19675</v>
      </c>
      <c r="C8852" t="s">
        <v>19686</v>
      </c>
      <c r="D8852" t="s">
        <v>19687</v>
      </c>
      <c r="E8852" t="str">
        <f>VLOOKUP(A8852,[1]StoresandobjectsIMS!$A:$N,14,FALSE)</f>
        <v>Ouvert</v>
      </c>
    </row>
    <row r="8853" spans="1:5" x14ac:dyDescent="0.35">
      <c r="A8853" s="1">
        <v>3090</v>
      </c>
      <c r="B8853" t="s">
        <v>19675</v>
      </c>
      <c r="C8853" t="s">
        <v>19688</v>
      </c>
      <c r="D8853" t="s">
        <v>19689</v>
      </c>
      <c r="E8853" t="str">
        <f>VLOOKUP(A8853,[1]StoresandobjectsIMS!$A:$N,14,FALSE)</f>
        <v>Ouvert</v>
      </c>
    </row>
    <row r="8854" spans="1:5" x14ac:dyDescent="0.35">
      <c r="A8854" s="1">
        <v>3090</v>
      </c>
      <c r="B8854" t="s">
        <v>19675</v>
      </c>
      <c r="C8854" t="s">
        <v>19690</v>
      </c>
      <c r="D8854" t="s">
        <v>4819</v>
      </c>
      <c r="E8854" t="str">
        <f>VLOOKUP(A8854,[1]StoresandobjectsIMS!$A:$N,14,FALSE)</f>
        <v>Ouvert</v>
      </c>
    </row>
    <row r="8855" spans="1:5" x14ac:dyDescent="0.35">
      <c r="A8855" s="1">
        <v>3090</v>
      </c>
      <c r="B8855" t="s">
        <v>19675</v>
      </c>
      <c r="C8855" t="s">
        <v>19691</v>
      </c>
      <c r="D8855" t="s">
        <v>19692</v>
      </c>
      <c r="E8855" t="str">
        <f>VLOOKUP(A8855,[1]StoresandobjectsIMS!$A:$N,14,FALSE)</f>
        <v>Ouvert</v>
      </c>
    </row>
    <row r="8856" spans="1:5" x14ac:dyDescent="0.35">
      <c r="A8856" s="1">
        <v>3090</v>
      </c>
      <c r="B8856" t="s">
        <v>19675</v>
      </c>
      <c r="C8856" t="s">
        <v>19693</v>
      </c>
      <c r="D8856" t="s">
        <v>19694</v>
      </c>
      <c r="E8856" t="str">
        <f>VLOOKUP(A8856,[1]StoresandobjectsIMS!$A:$N,14,FALSE)</f>
        <v>Ouvert</v>
      </c>
    </row>
    <row r="8857" spans="1:5" x14ac:dyDescent="0.35">
      <c r="A8857" s="1">
        <v>3090</v>
      </c>
      <c r="B8857" t="s">
        <v>19675</v>
      </c>
      <c r="C8857" t="s">
        <v>19695</v>
      </c>
      <c r="D8857" t="s">
        <v>19696</v>
      </c>
      <c r="E8857" t="str">
        <f>VLOOKUP(A8857,[1]StoresandobjectsIMS!$A:$N,14,FALSE)</f>
        <v>Ouvert</v>
      </c>
    </row>
    <row r="8858" spans="1:5" x14ac:dyDescent="0.35">
      <c r="A8858" s="1">
        <v>3090</v>
      </c>
      <c r="B8858" t="s">
        <v>19675</v>
      </c>
      <c r="C8858" t="s">
        <v>19697</v>
      </c>
      <c r="D8858" t="s">
        <v>19698</v>
      </c>
      <c r="E8858" t="str">
        <f>VLOOKUP(A8858,[1]StoresandobjectsIMS!$A:$N,14,FALSE)</f>
        <v>Ouvert</v>
      </c>
    </row>
    <row r="8859" spans="1:5" x14ac:dyDescent="0.35">
      <c r="A8859" s="1">
        <v>3092</v>
      </c>
      <c r="B8859" t="s">
        <v>19644</v>
      </c>
      <c r="C8859" t="s">
        <v>19642</v>
      </c>
      <c r="D8859" t="s">
        <v>19643</v>
      </c>
      <c r="E8859" t="str">
        <f>VLOOKUP(A8859,[1]StoresandobjectsIMS!$A:$N,14,FALSE)</f>
        <v>Ouvert</v>
      </c>
    </row>
    <row r="8860" spans="1:5" x14ac:dyDescent="0.35">
      <c r="A8860" s="1">
        <v>3092</v>
      </c>
      <c r="B8860" t="s">
        <v>19644</v>
      </c>
      <c r="C8860" t="s">
        <v>19645</v>
      </c>
      <c r="D8860" t="s">
        <v>19646</v>
      </c>
      <c r="E8860" t="str">
        <f>VLOOKUP(A8860,[1]StoresandobjectsIMS!$A:$N,14,FALSE)</f>
        <v>Ouvert</v>
      </c>
    </row>
    <row r="8861" spans="1:5" x14ac:dyDescent="0.35">
      <c r="A8861" s="1">
        <v>3092</v>
      </c>
      <c r="B8861" t="s">
        <v>19644</v>
      </c>
      <c r="C8861" t="s">
        <v>19647</v>
      </c>
      <c r="D8861" t="s">
        <v>19648</v>
      </c>
      <c r="E8861" t="str">
        <f>VLOOKUP(A8861,[1]StoresandobjectsIMS!$A:$N,14,FALSE)</f>
        <v>Ouvert</v>
      </c>
    </row>
    <row r="8862" spans="1:5" x14ac:dyDescent="0.35">
      <c r="A8862" s="1">
        <v>3092</v>
      </c>
      <c r="B8862" t="s">
        <v>19644</v>
      </c>
      <c r="C8862" t="s">
        <v>19649</v>
      </c>
      <c r="D8862" t="s">
        <v>19650</v>
      </c>
      <c r="E8862" t="str">
        <f>VLOOKUP(A8862,[1]StoresandobjectsIMS!$A:$N,14,FALSE)</f>
        <v>Ouvert</v>
      </c>
    </row>
    <row r="8863" spans="1:5" x14ac:dyDescent="0.35">
      <c r="A8863" s="1">
        <v>3092</v>
      </c>
      <c r="B8863" t="s">
        <v>19644</v>
      </c>
      <c r="C8863" t="s">
        <v>19651</v>
      </c>
      <c r="D8863" t="s">
        <v>19652</v>
      </c>
      <c r="E8863" t="str">
        <f>VLOOKUP(A8863,[1]StoresandobjectsIMS!$A:$N,14,FALSE)</f>
        <v>Ouvert</v>
      </c>
    </row>
    <row r="8864" spans="1:5" x14ac:dyDescent="0.35">
      <c r="A8864" s="1">
        <v>3092</v>
      </c>
      <c r="B8864" t="s">
        <v>19644</v>
      </c>
      <c r="C8864" t="s">
        <v>19653</v>
      </c>
      <c r="D8864" t="s">
        <v>19654</v>
      </c>
      <c r="E8864" t="str">
        <f>VLOOKUP(A8864,[1]StoresandobjectsIMS!$A:$N,14,FALSE)</f>
        <v>Ouvert</v>
      </c>
    </row>
    <row r="8865" spans="1:5" x14ac:dyDescent="0.35">
      <c r="A8865" s="1">
        <v>3092</v>
      </c>
      <c r="B8865" t="s">
        <v>19644</v>
      </c>
      <c r="C8865" t="s">
        <v>19655</v>
      </c>
      <c r="D8865" t="s">
        <v>19656</v>
      </c>
      <c r="E8865" t="str">
        <f>VLOOKUP(A8865,[1]StoresandobjectsIMS!$A:$N,14,FALSE)</f>
        <v>Ouvert</v>
      </c>
    </row>
    <row r="8866" spans="1:5" x14ac:dyDescent="0.35">
      <c r="A8866" s="1">
        <v>3092</v>
      </c>
      <c r="B8866" t="s">
        <v>19644</v>
      </c>
      <c r="C8866" t="s">
        <v>19657</v>
      </c>
      <c r="D8866" t="s">
        <v>19658</v>
      </c>
      <c r="E8866" t="str">
        <f>VLOOKUP(A8866,[1]StoresandobjectsIMS!$A:$N,14,FALSE)</f>
        <v>Ouvert</v>
      </c>
    </row>
    <row r="8867" spans="1:5" x14ac:dyDescent="0.35">
      <c r="A8867" s="1">
        <v>3092</v>
      </c>
      <c r="B8867" t="s">
        <v>19644</v>
      </c>
      <c r="C8867" t="s">
        <v>19659</v>
      </c>
      <c r="D8867" t="s">
        <v>19660</v>
      </c>
      <c r="E8867" t="str">
        <f>VLOOKUP(A8867,[1]StoresandobjectsIMS!$A:$N,14,FALSE)</f>
        <v>Ouvert</v>
      </c>
    </row>
    <row r="8868" spans="1:5" x14ac:dyDescent="0.35">
      <c r="A8868" s="1">
        <v>3092</v>
      </c>
      <c r="B8868" t="s">
        <v>19644</v>
      </c>
      <c r="C8868" t="s">
        <v>19661</v>
      </c>
      <c r="D8868" t="s">
        <v>19662</v>
      </c>
      <c r="E8868" t="str">
        <f>VLOOKUP(A8868,[1]StoresandobjectsIMS!$A:$N,14,FALSE)</f>
        <v>Ouvert</v>
      </c>
    </row>
    <row r="8869" spans="1:5" x14ac:dyDescent="0.35">
      <c r="A8869" s="1">
        <v>3092</v>
      </c>
      <c r="B8869" t="s">
        <v>19644</v>
      </c>
      <c r="C8869" t="s">
        <v>19663</v>
      </c>
      <c r="D8869" t="s">
        <v>19664</v>
      </c>
      <c r="E8869" t="str">
        <f>VLOOKUP(A8869,[1]StoresandobjectsIMS!$A:$N,14,FALSE)</f>
        <v>Ouvert</v>
      </c>
    </row>
    <row r="8870" spans="1:5" x14ac:dyDescent="0.35">
      <c r="A8870" s="1">
        <v>3092</v>
      </c>
      <c r="B8870" t="s">
        <v>19644</v>
      </c>
      <c r="C8870" t="s">
        <v>19665</v>
      </c>
      <c r="D8870" t="s">
        <v>19666</v>
      </c>
      <c r="E8870" t="str">
        <f>VLOOKUP(A8870,[1]StoresandobjectsIMS!$A:$N,14,FALSE)</f>
        <v>Ouvert</v>
      </c>
    </row>
    <row r="8871" spans="1:5" x14ac:dyDescent="0.35">
      <c r="A8871" s="1">
        <v>3092</v>
      </c>
      <c r="B8871" t="s">
        <v>19644</v>
      </c>
      <c r="C8871" t="s">
        <v>19667</v>
      </c>
      <c r="D8871" t="s">
        <v>19668</v>
      </c>
      <c r="E8871" t="str">
        <f>VLOOKUP(A8871,[1]StoresandobjectsIMS!$A:$N,14,FALSE)</f>
        <v>Ouvert</v>
      </c>
    </row>
    <row r="8872" spans="1:5" x14ac:dyDescent="0.35">
      <c r="A8872" s="1">
        <v>3092</v>
      </c>
      <c r="B8872" t="s">
        <v>19644</v>
      </c>
      <c r="C8872" t="s">
        <v>19669</v>
      </c>
      <c r="D8872" t="s">
        <v>19670</v>
      </c>
      <c r="E8872" t="str">
        <f>VLOOKUP(A8872,[1]StoresandobjectsIMS!$A:$N,14,FALSE)</f>
        <v>Ouvert</v>
      </c>
    </row>
    <row r="8873" spans="1:5" x14ac:dyDescent="0.35">
      <c r="A8873" s="1">
        <v>3092</v>
      </c>
      <c r="B8873" t="s">
        <v>19644</v>
      </c>
      <c r="C8873" t="s">
        <v>19671</v>
      </c>
      <c r="D8873" t="s">
        <v>19672</v>
      </c>
      <c r="E8873" t="str">
        <f>VLOOKUP(A8873,[1]StoresandobjectsIMS!$A:$N,14,FALSE)</f>
        <v>Ouvert</v>
      </c>
    </row>
    <row r="8874" spans="1:5" x14ac:dyDescent="0.35">
      <c r="A8874" s="1">
        <v>3093</v>
      </c>
      <c r="B8874" t="s">
        <v>19631</v>
      </c>
      <c r="C8874" t="s">
        <v>19629</v>
      </c>
      <c r="D8874" t="s">
        <v>19630</v>
      </c>
      <c r="E8874" t="str">
        <f>VLOOKUP(A8874,[1]StoresandobjectsIMS!$A:$N,14,FALSE)</f>
        <v>Ouvert</v>
      </c>
    </row>
    <row r="8875" spans="1:5" x14ac:dyDescent="0.35">
      <c r="A8875" s="1">
        <v>3093</v>
      </c>
      <c r="B8875" t="s">
        <v>19631</v>
      </c>
      <c r="C8875" t="s">
        <v>19632</v>
      </c>
      <c r="D8875" t="s">
        <v>19633</v>
      </c>
      <c r="E8875" t="str">
        <f>VLOOKUP(A8875,[1]StoresandobjectsIMS!$A:$N,14,FALSE)</f>
        <v>Ouvert</v>
      </c>
    </row>
    <row r="8876" spans="1:5" x14ac:dyDescent="0.35">
      <c r="A8876" s="1">
        <v>3093</v>
      </c>
      <c r="B8876" t="s">
        <v>19631</v>
      </c>
      <c r="C8876" t="s">
        <v>19634</v>
      </c>
      <c r="D8876" t="s">
        <v>19635</v>
      </c>
      <c r="E8876" t="str">
        <f>VLOOKUP(A8876,[1]StoresandobjectsIMS!$A:$N,14,FALSE)</f>
        <v>Ouvert</v>
      </c>
    </row>
    <row r="8877" spans="1:5" x14ac:dyDescent="0.35">
      <c r="A8877" s="1">
        <v>3093</v>
      </c>
      <c r="B8877" t="s">
        <v>19631</v>
      </c>
      <c r="C8877" t="s">
        <v>19636</v>
      </c>
      <c r="D8877" t="s">
        <v>19637</v>
      </c>
      <c r="E8877" t="str">
        <f>VLOOKUP(A8877,[1]StoresandobjectsIMS!$A:$N,14,FALSE)</f>
        <v>Ouvert</v>
      </c>
    </row>
    <row r="8878" spans="1:5" x14ac:dyDescent="0.35">
      <c r="A8878" s="1">
        <v>3093</v>
      </c>
      <c r="B8878" t="s">
        <v>19631</v>
      </c>
      <c r="C8878" t="s">
        <v>19638</v>
      </c>
      <c r="D8878" t="s">
        <v>19639</v>
      </c>
      <c r="E8878" t="str">
        <f>VLOOKUP(A8878,[1]StoresandobjectsIMS!$A:$N,14,FALSE)</f>
        <v>Ouvert</v>
      </c>
    </row>
    <row r="8879" spans="1:5" x14ac:dyDescent="0.35">
      <c r="A8879" s="1">
        <v>3093</v>
      </c>
      <c r="B8879" t="s">
        <v>19631</v>
      </c>
      <c r="C8879" t="s">
        <v>19640</v>
      </c>
      <c r="D8879" t="s">
        <v>19641</v>
      </c>
      <c r="E8879" t="str">
        <f>VLOOKUP(A8879,[1]StoresandobjectsIMS!$A:$N,14,FALSE)</f>
        <v>Ouvert</v>
      </c>
    </row>
    <row r="8880" spans="1:5" x14ac:dyDescent="0.35">
      <c r="A8880" s="1">
        <v>3094</v>
      </c>
      <c r="B8880" t="s">
        <v>19608</v>
      </c>
      <c r="C8880" t="s">
        <v>19606</v>
      </c>
      <c r="D8880" t="s">
        <v>19607</v>
      </c>
      <c r="E8880" t="str">
        <f>VLOOKUP(A8880,[1]StoresandobjectsIMS!$A:$N,14,FALSE)</f>
        <v>Ouvert</v>
      </c>
    </row>
    <row r="8881" spans="1:5" x14ac:dyDescent="0.35">
      <c r="A8881" s="1">
        <v>3094</v>
      </c>
      <c r="B8881" t="s">
        <v>19608</v>
      </c>
      <c r="C8881" t="s">
        <v>19609</v>
      </c>
      <c r="D8881" t="s">
        <v>19610</v>
      </c>
      <c r="E8881" t="str">
        <f>VLOOKUP(A8881,[1]StoresandobjectsIMS!$A:$N,14,FALSE)</f>
        <v>Ouvert</v>
      </c>
    </row>
    <row r="8882" spans="1:5" x14ac:dyDescent="0.35">
      <c r="A8882" s="1">
        <v>3094</v>
      </c>
      <c r="B8882" t="s">
        <v>19608</v>
      </c>
      <c r="C8882" t="s">
        <v>19611</v>
      </c>
      <c r="D8882" t="s">
        <v>19612</v>
      </c>
      <c r="E8882" t="str">
        <f>VLOOKUP(A8882,[1]StoresandobjectsIMS!$A:$N,14,FALSE)</f>
        <v>Ouvert</v>
      </c>
    </row>
    <row r="8883" spans="1:5" x14ac:dyDescent="0.35">
      <c r="A8883" s="1">
        <v>3094</v>
      </c>
      <c r="B8883" t="s">
        <v>19608</v>
      </c>
      <c r="C8883" t="s">
        <v>19613</v>
      </c>
      <c r="D8883" t="s">
        <v>19614</v>
      </c>
      <c r="E8883" t="str">
        <f>VLOOKUP(A8883,[1]StoresandobjectsIMS!$A:$N,14,FALSE)</f>
        <v>Ouvert</v>
      </c>
    </row>
    <row r="8884" spans="1:5" x14ac:dyDescent="0.35">
      <c r="A8884" s="1">
        <v>3094</v>
      </c>
      <c r="B8884" t="s">
        <v>19608</v>
      </c>
      <c r="C8884" t="s">
        <v>19615</v>
      </c>
      <c r="D8884" t="s">
        <v>19616</v>
      </c>
      <c r="E8884" t="str">
        <f>VLOOKUP(A8884,[1]StoresandobjectsIMS!$A:$N,14,FALSE)</f>
        <v>Ouvert</v>
      </c>
    </row>
    <row r="8885" spans="1:5" x14ac:dyDescent="0.35">
      <c r="A8885" s="1">
        <v>3094</v>
      </c>
      <c r="B8885" t="s">
        <v>19608</v>
      </c>
      <c r="C8885" t="s">
        <v>19617</v>
      </c>
      <c r="D8885" t="s">
        <v>19618</v>
      </c>
      <c r="E8885" t="str">
        <f>VLOOKUP(A8885,[1]StoresandobjectsIMS!$A:$N,14,FALSE)</f>
        <v>Ouvert</v>
      </c>
    </row>
    <row r="8886" spans="1:5" x14ac:dyDescent="0.35">
      <c r="A8886" s="1">
        <v>3094</v>
      </c>
      <c r="B8886" t="s">
        <v>19608</v>
      </c>
      <c r="C8886" t="s">
        <v>19619</v>
      </c>
      <c r="D8886" t="s">
        <v>19620</v>
      </c>
      <c r="E8886" t="str">
        <f>VLOOKUP(A8886,[1]StoresandobjectsIMS!$A:$N,14,FALSE)</f>
        <v>Ouvert</v>
      </c>
    </row>
    <row r="8887" spans="1:5" x14ac:dyDescent="0.35">
      <c r="A8887" s="1">
        <v>3094</v>
      </c>
      <c r="B8887" t="s">
        <v>19608</v>
      </c>
      <c r="C8887" t="s">
        <v>19621</v>
      </c>
      <c r="D8887" t="s">
        <v>19622</v>
      </c>
      <c r="E8887" t="str">
        <f>VLOOKUP(A8887,[1]StoresandobjectsIMS!$A:$N,14,FALSE)</f>
        <v>Ouvert</v>
      </c>
    </row>
    <row r="8888" spans="1:5" x14ac:dyDescent="0.35">
      <c r="A8888" s="1">
        <v>3094</v>
      </c>
      <c r="B8888" t="s">
        <v>19608</v>
      </c>
      <c r="C8888" t="s">
        <v>19623</v>
      </c>
      <c r="D8888" t="s">
        <v>19624</v>
      </c>
      <c r="E8888" t="str">
        <f>VLOOKUP(A8888,[1]StoresandobjectsIMS!$A:$N,14,FALSE)</f>
        <v>Ouvert</v>
      </c>
    </row>
    <row r="8889" spans="1:5" x14ac:dyDescent="0.35">
      <c r="A8889" s="1">
        <v>3094</v>
      </c>
      <c r="B8889" t="s">
        <v>19608</v>
      </c>
      <c r="C8889" t="s">
        <v>19625</v>
      </c>
      <c r="D8889" t="s">
        <v>19626</v>
      </c>
      <c r="E8889" t="str">
        <f>VLOOKUP(A8889,[1]StoresandobjectsIMS!$A:$N,14,FALSE)</f>
        <v>Ouvert</v>
      </c>
    </row>
    <row r="8890" spans="1:5" x14ac:dyDescent="0.35">
      <c r="A8890" s="1">
        <v>3094</v>
      </c>
      <c r="B8890" t="s">
        <v>19608</v>
      </c>
      <c r="C8890" t="s">
        <v>19627</v>
      </c>
      <c r="D8890" t="s">
        <v>19628</v>
      </c>
      <c r="E8890" t="str">
        <f>VLOOKUP(A8890,[1]StoresandobjectsIMS!$A:$N,14,FALSE)</f>
        <v>Ouvert</v>
      </c>
    </row>
    <row r="8891" spans="1:5" x14ac:dyDescent="0.35">
      <c r="A8891" s="1">
        <v>3096</v>
      </c>
      <c r="B8891" t="s">
        <v>19581</v>
      </c>
      <c r="C8891" t="s">
        <v>19579</v>
      </c>
      <c r="D8891" t="s">
        <v>19580</v>
      </c>
      <c r="E8891" t="str">
        <f>VLOOKUP(A8891,[1]StoresandobjectsIMS!$A:$N,14,FALSE)</f>
        <v>Ouvert</v>
      </c>
    </row>
    <row r="8892" spans="1:5" x14ac:dyDescent="0.35">
      <c r="A8892" s="1">
        <v>3096</v>
      </c>
      <c r="B8892" t="s">
        <v>19581</v>
      </c>
      <c r="C8892" t="s">
        <v>19582</v>
      </c>
      <c r="D8892" t="s">
        <v>19583</v>
      </c>
      <c r="E8892" t="str">
        <f>VLOOKUP(A8892,[1]StoresandobjectsIMS!$A:$N,14,FALSE)</f>
        <v>Ouvert</v>
      </c>
    </row>
    <row r="8893" spans="1:5" x14ac:dyDescent="0.35">
      <c r="A8893" s="1">
        <v>3096</v>
      </c>
      <c r="B8893" t="s">
        <v>19581</v>
      </c>
      <c r="C8893" t="s">
        <v>19584</v>
      </c>
      <c r="D8893" t="s">
        <v>19585</v>
      </c>
      <c r="E8893" t="str">
        <f>VLOOKUP(A8893,[1]StoresandobjectsIMS!$A:$N,14,FALSE)</f>
        <v>Ouvert</v>
      </c>
    </row>
    <row r="8894" spans="1:5" x14ac:dyDescent="0.35">
      <c r="A8894" s="1">
        <v>3096</v>
      </c>
      <c r="B8894" t="s">
        <v>19581</v>
      </c>
      <c r="C8894" t="s">
        <v>19586</v>
      </c>
      <c r="D8894" t="s">
        <v>19587</v>
      </c>
      <c r="E8894" t="str">
        <f>VLOOKUP(A8894,[1]StoresandobjectsIMS!$A:$N,14,FALSE)</f>
        <v>Ouvert</v>
      </c>
    </row>
    <row r="8895" spans="1:5" x14ac:dyDescent="0.35">
      <c r="A8895" s="1">
        <v>3096</v>
      </c>
      <c r="B8895" t="s">
        <v>19581</v>
      </c>
      <c r="C8895" t="s">
        <v>19588</v>
      </c>
      <c r="D8895" t="s">
        <v>19589</v>
      </c>
      <c r="E8895" t="str">
        <f>VLOOKUP(A8895,[1]StoresandobjectsIMS!$A:$N,14,FALSE)</f>
        <v>Ouvert</v>
      </c>
    </row>
    <row r="8896" spans="1:5" x14ac:dyDescent="0.35">
      <c r="A8896" s="1">
        <v>3096</v>
      </c>
      <c r="B8896" t="s">
        <v>19581</v>
      </c>
      <c r="C8896" t="s">
        <v>19590</v>
      </c>
      <c r="D8896" t="s">
        <v>19591</v>
      </c>
      <c r="E8896" t="str">
        <f>VLOOKUP(A8896,[1]StoresandobjectsIMS!$A:$N,14,FALSE)</f>
        <v>Ouvert</v>
      </c>
    </row>
    <row r="8897" spans="1:5" x14ac:dyDescent="0.35">
      <c r="A8897" s="1">
        <v>3096</v>
      </c>
      <c r="B8897" t="s">
        <v>19581</v>
      </c>
      <c r="C8897" t="s">
        <v>19592</v>
      </c>
      <c r="D8897" t="s">
        <v>19593</v>
      </c>
      <c r="E8897" t="str">
        <f>VLOOKUP(A8897,[1]StoresandobjectsIMS!$A:$N,14,FALSE)</f>
        <v>Ouvert</v>
      </c>
    </row>
    <row r="8898" spans="1:5" x14ac:dyDescent="0.35">
      <c r="A8898" s="1">
        <v>3096</v>
      </c>
      <c r="B8898" t="s">
        <v>19581</v>
      </c>
      <c r="C8898" t="s">
        <v>19594</v>
      </c>
      <c r="D8898" t="s">
        <v>19595</v>
      </c>
      <c r="E8898" t="str">
        <f>VLOOKUP(A8898,[1]StoresandobjectsIMS!$A:$N,14,FALSE)</f>
        <v>Ouvert</v>
      </c>
    </row>
    <row r="8899" spans="1:5" x14ac:dyDescent="0.35">
      <c r="A8899" s="1">
        <v>3096</v>
      </c>
      <c r="B8899" t="s">
        <v>19581</v>
      </c>
      <c r="C8899" t="s">
        <v>19596</v>
      </c>
      <c r="D8899" t="s">
        <v>19597</v>
      </c>
      <c r="E8899" t="str">
        <f>VLOOKUP(A8899,[1]StoresandobjectsIMS!$A:$N,14,FALSE)</f>
        <v>Ouvert</v>
      </c>
    </row>
    <row r="8900" spans="1:5" x14ac:dyDescent="0.35">
      <c r="A8900" s="1">
        <v>3096</v>
      </c>
      <c r="B8900" t="s">
        <v>19581</v>
      </c>
      <c r="C8900" t="s">
        <v>19598</v>
      </c>
      <c r="D8900" t="s">
        <v>19599</v>
      </c>
      <c r="E8900" t="str">
        <f>VLOOKUP(A8900,[1]StoresandobjectsIMS!$A:$N,14,FALSE)</f>
        <v>Ouvert</v>
      </c>
    </row>
    <row r="8901" spans="1:5" x14ac:dyDescent="0.35">
      <c r="A8901" s="1">
        <v>3096</v>
      </c>
      <c r="B8901" t="s">
        <v>19581</v>
      </c>
      <c r="C8901" t="s">
        <v>19600</v>
      </c>
      <c r="D8901" t="s">
        <v>19601</v>
      </c>
      <c r="E8901" t="str">
        <f>VLOOKUP(A8901,[1]StoresandobjectsIMS!$A:$N,14,FALSE)</f>
        <v>Ouvert</v>
      </c>
    </row>
    <row r="8902" spans="1:5" x14ac:dyDescent="0.35">
      <c r="A8902" s="1">
        <v>3096</v>
      </c>
      <c r="B8902" t="s">
        <v>19581</v>
      </c>
      <c r="C8902" t="s">
        <v>19602</v>
      </c>
      <c r="D8902" t="s">
        <v>19603</v>
      </c>
      <c r="E8902" t="str">
        <f>VLOOKUP(A8902,[1]StoresandobjectsIMS!$A:$N,14,FALSE)</f>
        <v>Ouvert</v>
      </c>
    </row>
    <row r="8903" spans="1:5" x14ac:dyDescent="0.35">
      <c r="A8903" s="1">
        <v>3096</v>
      </c>
      <c r="B8903" t="s">
        <v>19581</v>
      </c>
      <c r="C8903" t="s">
        <v>19604</v>
      </c>
      <c r="D8903" t="s">
        <v>19605</v>
      </c>
      <c r="E8903" t="str">
        <f>VLOOKUP(A8903,[1]StoresandobjectsIMS!$A:$N,14,FALSE)</f>
        <v>Ouvert</v>
      </c>
    </row>
    <row r="8904" spans="1:5" x14ac:dyDescent="0.35">
      <c r="A8904" s="1">
        <v>3098</v>
      </c>
      <c r="B8904" t="s">
        <v>19565</v>
      </c>
      <c r="C8904" t="s">
        <v>19563</v>
      </c>
      <c r="D8904" t="s">
        <v>19564</v>
      </c>
      <c r="E8904" t="str">
        <f>VLOOKUP(A8904,[1]StoresandobjectsIMS!$A:$N,14,FALSE)</f>
        <v>Ouvert</v>
      </c>
    </row>
    <row r="8905" spans="1:5" x14ac:dyDescent="0.35">
      <c r="A8905" s="1">
        <v>3098</v>
      </c>
      <c r="B8905" t="s">
        <v>19565</v>
      </c>
      <c r="C8905" t="s">
        <v>19566</v>
      </c>
      <c r="D8905" t="s">
        <v>4461</v>
      </c>
      <c r="E8905" t="str">
        <f>VLOOKUP(A8905,[1]StoresandobjectsIMS!$A:$N,14,FALSE)</f>
        <v>Ouvert</v>
      </c>
    </row>
    <row r="8906" spans="1:5" x14ac:dyDescent="0.35">
      <c r="A8906" s="1">
        <v>3098</v>
      </c>
      <c r="B8906" t="s">
        <v>19565</v>
      </c>
      <c r="C8906" t="s">
        <v>19567</v>
      </c>
      <c r="D8906" t="s">
        <v>19568</v>
      </c>
      <c r="E8906" t="str">
        <f>VLOOKUP(A8906,[1]StoresandobjectsIMS!$A:$N,14,FALSE)</f>
        <v>Ouvert</v>
      </c>
    </row>
    <row r="8907" spans="1:5" x14ac:dyDescent="0.35">
      <c r="A8907" s="1">
        <v>3098</v>
      </c>
      <c r="B8907" t="s">
        <v>19565</v>
      </c>
      <c r="C8907" t="s">
        <v>19569</v>
      </c>
      <c r="D8907" t="s">
        <v>19570</v>
      </c>
      <c r="E8907" t="str">
        <f>VLOOKUP(A8907,[1]StoresandobjectsIMS!$A:$N,14,FALSE)</f>
        <v>Ouvert</v>
      </c>
    </row>
    <row r="8908" spans="1:5" x14ac:dyDescent="0.35">
      <c r="A8908" s="1">
        <v>3098</v>
      </c>
      <c r="B8908" t="s">
        <v>19565</v>
      </c>
      <c r="C8908" t="s">
        <v>19571</v>
      </c>
      <c r="D8908" t="s">
        <v>19572</v>
      </c>
      <c r="E8908" t="str">
        <f>VLOOKUP(A8908,[1]StoresandobjectsIMS!$A:$N,14,FALSE)</f>
        <v>Ouvert</v>
      </c>
    </row>
    <row r="8909" spans="1:5" x14ac:dyDescent="0.35">
      <c r="A8909" s="1">
        <v>3098</v>
      </c>
      <c r="B8909" t="s">
        <v>19565</v>
      </c>
      <c r="C8909" t="s">
        <v>19573</v>
      </c>
      <c r="D8909" t="s">
        <v>19574</v>
      </c>
      <c r="E8909" t="str">
        <f>VLOOKUP(A8909,[1]StoresandobjectsIMS!$A:$N,14,FALSE)</f>
        <v>Ouvert</v>
      </c>
    </row>
    <row r="8910" spans="1:5" x14ac:dyDescent="0.35">
      <c r="A8910" s="1">
        <v>3098</v>
      </c>
      <c r="B8910" t="s">
        <v>19565</v>
      </c>
      <c r="C8910" t="s">
        <v>19575</v>
      </c>
      <c r="D8910" t="s">
        <v>19576</v>
      </c>
      <c r="E8910" t="str">
        <f>VLOOKUP(A8910,[1]StoresandobjectsIMS!$A:$N,14,FALSE)</f>
        <v>Ouvert</v>
      </c>
    </row>
    <row r="8911" spans="1:5" x14ac:dyDescent="0.35">
      <c r="A8911" s="1">
        <v>3098</v>
      </c>
      <c r="B8911" t="s">
        <v>19565</v>
      </c>
      <c r="C8911" t="s">
        <v>19577</v>
      </c>
      <c r="D8911" t="s">
        <v>19578</v>
      </c>
      <c r="E8911" t="str">
        <f>VLOOKUP(A8911,[1]StoresandobjectsIMS!$A:$N,14,FALSE)</f>
        <v>Ouvert</v>
      </c>
    </row>
    <row r="8912" spans="1:5" x14ac:dyDescent="0.35">
      <c r="A8912" s="1">
        <v>3103</v>
      </c>
      <c r="B8912" t="s">
        <v>19542</v>
      </c>
      <c r="C8912" t="s">
        <v>19540</v>
      </c>
      <c r="D8912" t="s">
        <v>19541</v>
      </c>
      <c r="E8912" t="str">
        <f>VLOOKUP(A8912,[1]StoresandobjectsIMS!$A:$N,14,FALSE)</f>
        <v>Ouvert</v>
      </c>
    </row>
    <row r="8913" spans="1:5" x14ac:dyDescent="0.35">
      <c r="A8913" s="1">
        <v>3103</v>
      </c>
      <c r="B8913" t="s">
        <v>19542</v>
      </c>
      <c r="C8913" t="s">
        <v>19543</v>
      </c>
      <c r="D8913" t="s">
        <v>19544</v>
      </c>
      <c r="E8913" t="str">
        <f>VLOOKUP(A8913,[1]StoresandobjectsIMS!$A:$N,14,FALSE)</f>
        <v>Ouvert</v>
      </c>
    </row>
    <row r="8914" spans="1:5" x14ac:dyDescent="0.35">
      <c r="A8914" s="1">
        <v>3103</v>
      </c>
      <c r="B8914" t="s">
        <v>19542</v>
      </c>
      <c r="C8914" t="s">
        <v>19545</v>
      </c>
      <c r="D8914" t="s">
        <v>19546</v>
      </c>
      <c r="E8914" t="str">
        <f>VLOOKUP(A8914,[1]StoresandobjectsIMS!$A:$N,14,FALSE)</f>
        <v>Ouvert</v>
      </c>
    </row>
    <row r="8915" spans="1:5" x14ac:dyDescent="0.35">
      <c r="A8915" s="1">
        <v>3103</v>
      </c>
      <c r="B8915" t="s">
        <v>19542</v>
      </c>
      <c r="C8915" t="s">
        <v>19547</v>
      </c>
      <c r="D8915" t="s">
        <v>19548</v>
      </c>
      <c r="E8915" t="str">
        <f>VLOOKUP(A8915,[1]StoresandobjectsIMS!$A:$N,14,FALSE)</f>
        <v>Ouvert</v>
      </c>
    </row>
    <row r="8916" spans="1:5" x14ac:dyDescent="0.35">
      <c r="A8916" s="1">
        <v>3103</v>
      </c>
      <c r="B8916" t="s">
        <v>19542</v>
      </c>
      <c r="C8916" t="s">
        <v>19549</v>
      </c>
      <c r="D8916" t="s">
        <v>19550</v>
      </c>
      <c r="E8916" t="str">
        <f>VLOOKUP(A8916,[1]StoresandobjectsIMS!$A:$N,14,FALSE)</f>
        <v>Ouvert</v>
      </c>
    </row>
    <row r="8917" spans="1:5" x14ac:dyDescent="0.35">
      <c r="A8917" s="1">
        <v>3103</v>
      </c>
      <c r="B8917" t="s">
        <v>19542</v>
      </c>
      <c r="C8917" t="s">
        <v>19551</v>
      </c>
      <c r="D8917" t="s">
        <v>19552</v>
      </c>
      <c r="E8917" t="str">
        <f>VLOOKUP(A8917,[1]StoresandobjectsIMS!$A:$N,14,FALSE)</f>
        <v>Ouvert</v>
      </c>
    </row>
    <row r="8918" spans="1:5" x14ac:dyDescent="0.35">
      <c r="A8918" s="1">
        <v>3103</v>
      </c>
      <c r="B8918" t="s">
        <v>19542</v>
      </c>
      <c r="C8918" t="s">
        <v>19553</v>
      </c>
      <c r="D8918" t="s">
        <v>19554</v>
      </c>
      <c r="E8918" t="str">
        <f>VLOOKUP(A8918,[1]StoresandobjectsIMS!$A:$N,14,FALSE)</f>
        <v>Ouvert</v>
      </c>
    </row>
    <row r="8919" spans="1:5" x14ac:dyDescent="0.35">
      <c r="A8919" s="1">
        <v>3103</v>
      </c>
      <c r="B8919" t="s">
        <v>19542</v>
      </c>
      <c r="C8919" t="s">
        <v>19555</v>
      </c>
      <c r="D8919" t="s">
        <v>19556</v>
      </c>
      <c r="E8919" t="str">
        <f>VLOOKUP(A8919,[1]StoresandobjectsIMS!$A:$N,14,FALSE)</f>
        <v>Ouvert</v>
      </c>
    </row>
    <row r="8920" spans="1:5" x14ac:dyDescent="0.35">
      <c r="A8920" s="1">
        <v>3103</v>
      </c>
      <c r="B8920" t="s">
        <v>19542</v>
      </c>
      <c r="C8920" t="s">
        <v>19557</v>
      </c>
      <c r="D8920" t="s">
        <v>19558</v>
      </c>
      <c r="E8920" t="str">
        <f>VLOOKUP(A8920,[1]StoresandobjectsIMS!$A:$N,14,FALSE)</f>
        <v>Ouvert</v>
      </c>
    </row>
    <row r="8921" spans="1:5" x14ac:dyDescent="0.35">
      <c r="A8921" s="1">
        <v>3103</v>
      </c>
      <c r="B8921" t="s">
        <v>19542</v>
      </c>
      <c r="C8921" t="s">
        <v>19559</v>
      </c>
      <c r="D8921" t="s">
        <v>19560</v>
      </c>
      <c r="E8921" t="str">
        <f>VLOOKUP(A8921,[1]StoresandobjectsIMS!$A:$N,14,FALSE)</f>
        <v>Ouvert</v>
      </c>
    </row>
    <row r="8922" spans="1:5" x14ac:dyDescent="0.35">
      <c r="A8922" s="1">
        <v>3103</v>
      </c>
      <c r="B8922" t="s">
        <v>19542</v>
      </c>
      <c r="C8922" t="s">
        <v>19561</v>
      </c>
      <c r="D8922" t="s">
        <v>19562</v>
      </c>
      <c r="E8922" t="str">
        <f>VLOOKUP(A8922,[1]StoresandobjectsIMS!$A:$N,14,FALSE)</f>
        <v>Ouvert</v>
      </c>
    </row>
    <row r="8923" spans="1:5" x14ac:dyDescent="0.35">
      <c r="A8923" s="1">
        <v>3105</v>
      </c>
      <c r="B8923" t="s">
        <v>19499</v>
      </c>
      <c r="C8923" t="s">
        <v>19497</v>
      </c>
      <c r="D8923" t="s">
        <v>19498</v>
      </c>
      <c r="E8923" t="str">
        <f>VLOOKUP(A8923,[1]StoresandobjectsIMS!$A:$N,14,FALSE)</f>
        <v>Ouvert</v>
      </c>
    </row>
    <row r="8924" spans="1:5" x14ac:dyDescent="0.35">
      <c r="A8924" s="1">
        <v>3105</v>
      </c>
      <c r="B8924" t="s">
        <v>19499</v>
      </c>
      <c r="C8924" t="s">
        <v>19500</v>
      </c>
      <c r="D8924" t="s">
        <v>19501</v>
      </c>
      <c r="E8924" t="str">
        <f>VLOOKUP(A8924,[1]StoresandobjectsIMS!$A:$N,14,FALSE)</f>
        <v>Ouvert</v>
      </c>
    </row>
    <row r="8925" spans="1:5" x14ac:dyDescent="0.35">
      <c r="A8925" s="1">
        <v>3105</v>
      </c>
      <c r="B8925" t="s">
        <v>19499</v>
      </c>
      <c r="C8925" t="s">
        <v>19502</v>
      </c>
      <c r="D8925" t="s">
        <v>19503</v>
      </c>
      <c r="E8925" t="str">
        <f>VLOOKUP(A8925,[1]StoresandobjectsIMS!$A:$N,14,FALSE)</f>
        <v>Ouvert</v>
      </c>
    </row>
    <row r="8926" spans="1:5" x14ac:dyDescent="0.35">
      <c r="A8926" s="1">
        <v>3105</v>
      </c>
      <c r="B8926" t="s">
        <v>19499</v>
      </c>
      <c r="C8926" t="s">
        <v>19504</v>
      </c>
      <c r="D8926" t="s">
        <v>19505</v>
      </c>
      <c r="E8926" t="str">
        <f>VLOOKUP(A8926,[1]StoresandobjectsIMS!$A:$N,14,FALSE)</f>
        <v>Ouvert</v>
      </c>
    </row>
    <row r="8927" spans="1:5" x14ac:dyDescent="0.35">
      <c r="A8927" s="1">
        <v>3105</v>
      </c>
      <c r="B8927" t="s">
        <v>19499</v>
      </c>
      <c r="C8927" t="s">
        <v>19506</v>
      </c>
      <c r="D8927" t="s">
        <v>19507</v>
      </c>
      <c r="E8927" t="str">
        <f>VLOOKUP(A8927,[1]StoresandobjectsIMS!$A:$N,14,FALSE)</f>
        <v>Ouvert</v>
      </c>
    </row>
    <row r="8928" spans="1:5" x14ac:dyDescent="0.35">
      <c r="A8928" s="1">
        <v>3105</v>
      </c>
      <c r="B8928" t="s">
        <v>19499</v>
      </c>
      <c r="C8928" t="s">
        <v>19508</v>
      </c>
      <c r="D8928" t="s">
        <v>19509</v>
      </c>
      <c r="E8928" t="str">
        <f>VLOOKUP(A8928,[1]StoresandobjectsIMS!$A:$N,14,FALSE)</f>
        <v>Ouvert</v>
      </c>
    </row>
    <row r="8929" spans="1:5" x14ac:dyDescent="0.35">
      <c r="A8929" s="1">
        <v>3105</v>
      </c>
      <c r="B8929" t="s">
        <v>19499</v>
      </c>
      <c r="C8929" t="s">
        <v>19510</v>
      </c>
      <c r="D8929" t="s">
        <v>19511</v>
      </c>
      <c r="E8929" t="str">
        <f>VLOOKUP(A8929,[1]StoresandobjectsIMS!$A:$N,14,FALSE)</f>
        <v>Ouvert</v>
      </c>
    </row>
    <row r="8930" spans="1:5" x14ac:dyDescent="0.35">
      <c r="A8930" s="1">
        <v>3105</v>
      </c>
      <c r="B8930" t="s">
        <v>19499</v>
      </c>
      <c r="C8930" t="s">
        <v>19512</v>
      </c>
      <c r="D8930" t="s">
        <v>19513</v>
      </c>
      <c r="E8930" t="str">
        <f>VLOOKUP(A8930,[1]StoresandobjectsIMS!$A:$N,14,FALSE)</f>
        <v>Ouvert</v>
      </c>
    </row>
    <row r="8931" spans="1:5" x14ac:dyDescent="0.35">
      <c r="A8931" s="1">
        <v>3105</v>
      </c>
      <c r="B8931" t="s">
        <v>19499</v>
      </c>
      <c r="C8931" t="s">
        <v>19514</v>
      </c>
      <c r="D8931" t="s">
        <v>19515</v>
      </c>
      <c r="E8931" t="str">
        <f>VLOOKUP(A8931,[1]StoresandobjectsIMS!$A:$N,14,FALSE)</f>
        <v>Ouvert</v>
      </c>
    </row>
    <row r="8932" spans="1:5" x14ac:dyDescent="0.35">
      <c r="A8932" s="1">
        <v>3105</v>
      </c>
      <c r="B8932" t="s">
        <v>19499</v>
      </c>
      <c r="C8932" t="s">
        <v>19516</v>
      </c>
      <c r="D8932" t="s">
        <v>19517</v>
      </c>
      <c r="E8932" t="str">
        <f>VLOOKUP(A8932,[1]StoresandobjectsIMS!$A:$N,14,FALSE)</f>
        <v>Ouvert</v>
      </c>
    </row>
    <row r="8933" spans="1:5" x14ac:dyDescent="0.35">
      <c r="A8933" s="1">
        <v>3105</v>
      </c>
      <c r="B8933" t="s">
        <v>19499</v>
      </c>
      <c r="C8933" t="s">
        <v>19518</v>
      </c>
      <c r="D8933" t="s">
        <v>19519</v>
      </c>
      <c r="E8933" t="str">
        <f>VLOOKUP(A8933,[1]StoresandobjectsIMS!$A:$N,14,FALSE)</f>
        <v>Ouvert</v>
      </c>
    </row>
    <row r="8934" spans="1:5" x14ac:dyDescent="0.35">
      <c r="A8934" s="1">
        <v>3105</v>
      </c>
      <c r="B8934" t="s">
        <v>19499</v>
      </c>
      <c r="C8934" t="s">
        <v>19520</v>
      </c>
      <c r="D8934" t="s">
        <v>19521</v>
      </c>
      <c r="E8934" t="str">
        <f>VLOOKUP(A8934,[1]StoresandobjectsIMS!$A:$N,14,FALSE)</f>
        <v>Ouvert</v>
      </c>
    </row>
    <row r="8935" spans="1:5" x14ac:dyDescent="0.35">
      <c r="A8935" s="1">
        <v>3105</v>
      </c>
      <c r="B8935" t="s">
        <v>19499</v>
      </c>
      <c r="C8935" t="s">
        <v>19522</v>
      </c>
      <c r="D8935" t="s">
        <v>19523</v>
      </c>
      <c r="E8935" t="str">
        <f>VLOOKUP(A8935,[1]StoresandobjectsIMS!$A:$N,14,FALSE)</f>
        <v>Ouvert</v>
      </c>
    </row>
    <row r="8936" spans="1:5" x14ac:dyDescent="0.35">
      <c r="A8936" s="1">
        <v>3105</v>
      </c>
      <c r="B8936" t="s">
        <v>19499</v>
      </c>
      <c r="C8936" t="s">
        <v>19524</v>
      </c>
      <c r="D8936" t="s">
        <v>19525</v>
      </c>
      <c r="E8936" t="str">
        <f>VLOOKUP(A8936,[1]StoresandobjectsIMS!$A:$N,14,FALSE)</f>
        <v>Ouvert</v>
      </c>
    </row>
    <row r="8937" spans="1:5" x14ac:dyDescent="0.35">
      <c r="A8937" s="1">
        <v>3105</v>
      </c>
      <c r="B8937" t="s">
        <v>19499</v>
      </c>
      <c r="C8937" t="s">
        <v>19526</v>
      </c>
      <c r="D8937" t="s">
        <v>19527</v>
      </c>
      <c r="E8937" t="str">
        <f>VLOOKUP(A8937,[1]StoresandobjectsIMS!$A:$N,14,FALSE)</f>
        <v>Ouvert</v>
      </c>
    </row>
    <row r="8938" spans="1:5" x14ac:dyDescent="0.35">
      <c r="A8938" s="1">
        <v>3105</v>
      </c>
      <c r="B8938" t="s">
        <v>19499</v>
      </c>
      <c r="C8938" t="s">
        <v>19528</v>
      </c>
      <c r="D8938" t="s">
        <v>19529</v>
      </c>
      <c r="E8938" t="str">
        <f>VLOOKUP(A8938,[1]StoresandobjectsIMS!$A:$N,14,FALSE)</f>
        <v>Ouvert</v>
      </c>
    </row>
    <row r="8939" spans="1:5" x14ac:dyDescent="0.35">
      <c r="A8939" s="1">
        <v>3105</v>
      </c>
      <c r="B8939" t="s">
        <v>19499</v>
      </c>
      <c r="C8939" t="s">
        <v>19530</v>
      </c>
      <c r="D8939" t="s">
        <v>19531</v>
      </c>
      <c r="E8939" t="str">
        <f>VLOOKUP(A8939,[1]StoresandobjectsIMS!$A:$N,14,FALSE)</f>
        <v>Ouvert</v>
      </c>
    </row>
    <row r="8940" spans="1:5" x14ac:dyDescent="0.35">
      <c r="A8940" s="1">
        <v>3105</v>
      </c>
      <c r="B8940" t="s">
        <v>19499</v>
      </c>
      <c r="C8940" t="s">
        <v>19532</v>
      </c>
      <c r="D8940" t="s">
        <v>19533</v>
      </c>
      <c r="E8940" t="str">
        <f>VLOOKUP(A8940,[1]StoresandobjectsIMS!$A:$N,14,FALSE)</f>
        <v>Ouvert</v>
      </c>
    </row>
    <row r="8941" spans="1:5" x14ac:dyDescent="0.35">
      <c r="A8941" s="1">
        <v>3105</v>
      </c>
      <c r="B8941" t="s">
        <v>19499</v>
      </c>
      <c r="C8941" t="s">
        <v>19534</v>
      </c>
      <c r="D8941" t="s">
        <v>19535</v>
      </c>
      <c r="E8941" t="str">
        <f>VLOOKUP(A8941,[1]StoresandobjectsIMS!$A:$N,14,FALSE)</f>
        <v>Ouvert</v>
      </c>
    </row>
    <row r="8942" spans="1:5" x14ac:dyDescent="0.35">
      <c r="A8942" s="1">
        <v>3105</v>
      </c>
      <c r="B8942" t="s">
        <v>19499</v>
      </c>
      <c r="C8942" t="s">
        <v>19536</v>
      </c>
      <c r="D8942" t="s">
        <v>19537</v>
      </c>
      <c r="E8942" t="str">
        <f>VLOOKUP(A8942,[1]StoresandobjectsIMS!$A:$N,14,FALSE)</f>
        <v>Ouvert</v>
      </c>
    </row>
    <row r="8943" spans="1:5" x14ac:dyDescent="0.35">
      <c r="A8943" s="1">
        <v>3105</v>
      </c>
      <c r="B8943" t="s">
        <v>19499</v>
      </c>
      <c r="C8943" t="s">
        <v>19538</v>
      </c>
      <c r="D8943" t="s">
        <v>19539</v>
      </c>
      <c r="E8943" t="str">
        <f>VLOOKUP(A8943,[1]StoresandobjectsIMS!$A:$N,14,FALSE)</f>
        <v>Ouvert</v>
      </c>
    </row>
    <row r="8944" spans="1:5" x14ac:dyDescent="0.35">
      <c r="A8944" s="1">
        <v>3107</v>
      </c>
      <c r="B8944" t="s">
        <v>19474</v>
      </c>
      <c r="C8944" t="s">
        <v>19472</v>
      </c>
      <c r="D8944" t="s">
        <v>19473</v>
      </c>
      <c r="E8944" t="str">
        <f>VLOOKUP(A8944,[1]StoresandobjectsIMS!$A:$N,14,FALSE)</f>
        <v>Ouvert</v>
      </c>
    </row>
    <row r="8945" spans="1:5" x14ac:dyDescent="0.35">
      <c r="A8945" s="1">
        <v>3107</v>
      </c>
      <c r="B8945" t="s">
        <v>19474</v>
      </c>
      <c r="C8945" t="s">
        <v>19475</v>
      </c>
      <c r="D8945" t="s">
        <v>19476</v>
      </c>
      <c r="E8945" t="str">
        <f>VLOOKUP(A8945,[1]StoresandobjectsIMS!$A:$N,14,FALSE)</f>
        <v>Ouvert</v>
      </c>
    </row>
    <row r="8946" spans="1:5" x14ac:dyDescent="0.35">
      <c r="A8946" s="1">
        <v>3107</v>
      </c>
      <c r="B8946" t="s">
        <v>19474</v>
      </c>
      <c r="C8946" t="s">
        <v>19477</v>
      </c>
      <c r="D8946" t="s">
        <v>19478</v>
      </c>
      <c r="E8946" t="str">
        <f>VLOOKUP(A8946,[1]StoresandobjectsIMS!$A:$N,14,FALSE)</f>
        <v>Ouvert</v>
      </c>
    </row>
    <row r="8947" spans="1:5" x14ac:dyDescent="0.35">
      <c r="A8947" s="1">
        <v>3107</v>
      </c>
      <c r="B8947" t="s">
        <v>19474</v>
      </c>
      <c r="C8947" t="s">
        <v>19479</v>
      </c>
      <c r="D8947" t="s">
        <v>19480</v>
      </c>
      <c r="E8947" t="str">
        <f>VLOOKUP(A8947,[1]StoresandobjectsIMS!$A:$N,14,FALSE)</f>
        <v>Ouvert</v>
      </c>
    </row>
    <row r="8948" spans="1:5" x14ac:dyDescent="0.35">
      <c r="A8948" s="1">
        <v>3107</v>
      </c>
      <c r="B8948" t="s">
        <v>19474</v>
      </c>
      <c r="C8948" t="s">
        <v>19481</v>
      </c>
      <c r="D8948" t="s">
        <v>19482</v>
      </c>
      <c r="E8948" t="str">
        <f>VLOOKUP(A8948,[1]StoresandobjectsIMS!$A:$N,14,FALSE)</f>
        <v>Ouvert</v>
      </c>
    </row>
    <row r="8949" spans="1:5" x14ac:dyDescent="0.35">
      <c r="A8949" s="1">
        <v>3107</v>
      </c>
      <c r="B8949" t="s">
        <v>19474</v>
      </c>
      <c r="C8949" t="s">
        <v>19483</v>
      </c>
      <c r="D8949" t="s">
        <v>19484</v>
      </c>
      <c r="E8949" t="str">
        <f>VLOOKUP(A8949,[1]StoresandobjectsIMS!$A:$N,14,FALSE)</f>
        <v>Ouvert</v>
      </c>
    </row>
    <row r="8950" spans="1:5" x14ac:dyDescent="0.35">
      <c r="A8950" s="1">
        <v>3107</v>
      </c>
      <c r="B8950" t="s">
        <v>19474</v>
      </c>
      <c r="C8950" t="s">
        <v>19485</v>
      </c>
      <c r="D8950" t="s">
        <v>4281</v>
      </c>
      <c r="E8950" t="str">
        <f>VLOOKUP(A8950,[1]StoresandobjectsIMS!$A:$N,14,FALSE)</f>
        <v>Ouvert</v>
      </c>
    </row>
    <row r="8951" spans="1:5" x14ac:dyDescent="0.35">
      <c r="A8951" s="1">
        <v>3107</v>
      </c>
      <c r="B8951" t="s">
        <v>19474</v>
      </c>
      <c r="C8951" t="s">
        <v>19486</v>
      </c>
      <c r="D8951" t="s">
        <v>19487</v>
      </c>
      <c r="E8951" t="str">
        <f>VLOOKUP(A8951,[1]StoresandobjectsIMS!$A:$N,14,FALSE)</f>
        <v>Ouvert</v>
      </c>
    </row>
    <row r="8952" spans="1:5" x14ac:dyDescent="0.35">
      <c r="A8952" s="1">
        <v>3107</v>
      </c>
      <c r="B8952" t="s">
        <v>19474</v>
      </c>
      <c r="C8952" t="s">
        <v>19488</v>
      </c>
      <c r="D8952" t="s">
        <v>19489</v>
      </c>
      <c r="E8952" t="str">
        <f>VLOOKUP(A8952,[1]StoresandobjectsIMS!$A:$N,14,FALSE)</f>
        <v>Ouvert</v>
      </c>
    </row>
    <row r="8953" spans="1:5" x14ac:dyDescent="0.35">
      <c r="A8953" s="1">
        <v>3107</v>
      </c>
      <c r="B8953" t="s">
        <v>19474</v>
      </c>
      <c r="C8953" t="s">
        <v>19490</v>
      </c>
      <c r="D8953" t="s">
        <v>19491</v>
      </c>
      <c r="E8953" t="str">
        <f>VLOOKUP(A8953,[1]StoresandobjectsIMS!$A:$N,14,FALSE)</f>
        <v>Ouvert</v>
      </c>
    </row>
    <row r="8954" spans="1:5" x14ac:dyDescent="0.35">
      <c r="A8954" s="1">
        <v>3107</v>
      </c>
      <c r="B8954" t="s">
        <v>19474</v>
      </c>
      <c r="C8954" t="s">
        <v>19492</v>
      </c>
      <c r="D8954" t="s">
        <v>8934</v>
      </c>
      <c r="E8954" t="str">
        <f>VLOOKUP(A8954,[1]StoresandobjectsIMS!$A:$N,14,FALSE)</f>
        <v>Ouvert</v>
      </c>
    </row>
    <row r="8955" spans="1:5" x14ac:dyDescent="0.35">
      <c r="A8955" s="1">
        <v>3107</v>
      </c>
      <c r="B8955" t="s">
        <v>19474</v>
      </c>
      <c r="C8955" t="s">
        <v>19493</v>
      </c>
      <c r="D8955" t="s">
        <v>19494</v>
      </c>
      <c r="E8955" t="str">
        <f>VLOOKUP(A8955,[1]StoresandobjectsIMS!$A:$N,14,FALSE)</f>
        <v>Ouvert</v>
      </c>
    </row>
    <row r="8956" spans="1:5" x14ac:dyDescent="0.35">
      <c r="A8956" s="1">
        <v>3107</v>
      </c>
      <c r="B8956" t="s">
        <v>19474</v>
      </c>
      <c r="C8956" t="s">
        <v>19495</v>
      </c>
      <c r="D8956" t="s">
        <v>19496</v>
      </c>
      <c r="E8956" t="str">
        <f>VLOOKUP(A8956,[1]StoresandobjectsIMS!$A:$N,14,FALSE)</f>
        <v>Ouvert</v>
      </c>
    </row>
    <row r="8957" spans="1:5" x14ac:dyDescent="0.35">
      <c r="A8957" s="1">
        <v>3108</v>
      </c>
      <c r="B8957" t="s">
        <v>19469</v>
      </c>
      <c r="C8957" t="s">
        <v>19467</v>
      </c>
      <c r="D8957" t="s">
        <v>19468</v>
      </c>
      <c r="E8957" t="str">
        <f>VLOOKUP(A8957,[1]StoresandobjectsIMS!$A:$N,14,FALSE)</f>
        <v>Ouvert</v>
      </c>
    </row>
    <row r="8958" spans="1:5" x14ac:dyDescent="0.35">
      <c r="A8958" s="1">
        <v>3108</v>
      </c>
      <c r="B8958" t="s">
        <v>19469</v>
      </c>
      <c r="C8958" t="s">
        <v>19470</v>
      </c>
      <c r="D8958" t="s">
        <v>19471</v>
      </c>
      <c r="E8958" t="str">
        <f>VLOOKUP(A8958,[1]StoresandobjectsIMS!$A:$N,14,FALSE)</f>
        <v>Ouvert</v>
      </c>
    </row>
    <row r="8959" spans="1:5" x14ac:dyDescent="0.35">
      <c r="A8959" s="1">
        <v>3110</v>
      </c>
      <c r="B8959" t="s">
        <v>19462</v>
      </c>
      <c r="C8959" t="s">
        <v>19460</v>
      </c>
      <c r="D8959" t="s">
        <v>19461</v>
      </c>
      <c r="E8959" t="str">
        <f>VLOOKUP(A8959,[1]StoresandobjectsIMS!$A:$N,14,FALSE)</f>
        <v>Ouvert</v>
      </c>
    </row>
    <row r="8960" spans="1:5" x14ac:dyDescent="0.35">
      <c r="A8960" s="1">
        <v>3110</v>
      </c>
      <c r="B8960" t="s">
        <v>19462</v>
      </c>
      <c r="C8960" t="s">
        <v>19463</v>
      </c>
      <c r="D8960" t="s">
        <v>19464</v>
      </c>
      <c r="E8960" t="str">
        <f>VLOOKUP(A8960,[1]StoresandobjectsIMS!$A:$N,14,FALSE)</f>
        <v>Ouvert</v>
      </c>
    </row>
    <row r="8961" spans="1:5" x14ac:dyDescent="0.35">
      <c r="A8961" s="1">
        <v>3110</v>
      </c>
      <c r="B8961" t="s">
        <v>19462</v>
      </c>
      <c r="C8961" t="s">
        <v>19465</v>
      </c>
      <c r="D8961" t="s">
        <v>19466</v>
      </c>
      <c r="E8961" t="str">
        <f>VLOOKUP(A8961,[1]StoresandobjectsIMS!$A:$N,14,FALSE)</f>
        <v>Ouvert</v>
      </c>
    </row>
    <row r="8962" spans="1:5" x14ac:dyDescent="0.35">
      <c r="A8962" s="1">
        <v>3112</v>
      </c>
      <c r="B8962" t="s">
        <v>19437</v>
      </c>
      <c r="C8962" t="s">
        <v>19435</v>
      </c>
      <c r="D8962" t="s">
        <v>19436</v>
      </c>
      <c r="E8962" t="str">
        <f>VLOOKUP(A8962,[1]StoresandobjectsIMS!$A:$N,14,FALSE)</f>
        <v>Ouvert</v>
      </c>
    </row>
    <row r="8963" spans="1:5" x14ac:dyDescent="0.35">
      <c r="A8963" s="1">
        <v>3112</v>
      </c>
      <c r="B8963" t="s">
        <v>19437</v>
      </c>
      <c r="C8963" t="s">
        <v>19438</v>
      </c>
      <c r="D8963" t="s">
        <v>19439</v>
      </c>
      <c r="E8963" t="str">
        <f>VLOOKUP(A8963,[1]StoresandobjectsIMS!$A:$N,14,FALSE)</f>
        <v>Ouvert</v>
      </c>
    </row>
    <row r="8964" spans="1:5" x14ac:dyDescent="0.35">
      <c r="A8964" s="1">
        <v>3112</v>
      </c>
      <c r="B8964" t="s">
        <v>19437</v>
      </c>
      <c r="C8964" t="s">
        <v>19440</v>
      </c>
      <c r="D8964" t="s">
        <v>19441</v>
      </c>
      <c r="E8964" t="str">
        <f>VLOOKUP(A8964,[1]StoresandobjectsIMS!$A:$N,14,FALSE)</f>
        <v>Ouvert</v>
      </c>
    </row>
    <row r="8965" spans="1:5" x14ac:dyDescent="0.35">
      <c r="A8965" s="1">
        <v>3112</v>
      </c>
      <c r="B8965" t="s">
        <v>19437</v>
      </c>
      <c r="C8965" t="s">
        <v>19442</v>
      </c>
      <c r="D8965" t="s">
        <v>19443</v>
      </c>
      <c r="E8965" t="str">
        <f>VLOOKUP(A8965,[1]StoresandobjectsIMS!$A:$N,14,FALSE)</f>
        <v>Ouvert</v>
      </c>
    </row>
    <row r="8966" spans="1:5" x14ac:dyDescent="0.35">
      <c r="A8966" s="1">
        <v>3112</v>
      </c>
      <c r="B8966" t="s">
        <v>19437</v>
      </c>
      <c r="C8966" t="s">
        <v>19444</v>
      </c>
      <c r="D8966" t="s">
        <v>19445</v>
      </c>
      <c r="E8966" t="str">
        <f>VLOOKUP(A8966,[1]StoresandobjectsIMS!$A:$N,14,FALSE)</f>
        <v>Ouvert</v>
      </c>
    </row>
    <row r="8967" spans="1:5" x14ac:dyDescent="0.35">
      <c r="A8967" s="1">
        <v>3112</v>
      </c>
      <c r="B8967" t="s">
        <v>19437</v>
      </c>
      <c r="C8967" t="s">
        <v>19446</v>
      </c>
      <c r="D8967" t="s">
        <v>19447</v>
      </c>
      <c r="E8967" t="str">
        <f>VLOOKUP(A8967,[1]StoresandobjectsIMS!$A:$N,14,FALSE)</f>
        <v>Ouvert</v>
      </c>
    </row>
    <row r="8968" spans="1:5" x14ac:dyDescent="0.35">
      <c r="A8968" s="1">
        <v>3112</v>
      </c>
      <c r="B8968" t="s">
        <v>19437</v>
      </c>
      <c r="C8968" t="s">
        <v>19448</v>
      </c>
      <c r="D8968" t="s">
        <v>19449</v>
      </c>
      <c r="E8968" t="str">
        <f>VLOOKUP(A8968,[1]StoresandobjectsIMS!$A:$N,14,FALSE)</f>
        <v>Ouvert</v>
      </c>
    </row>
    <row r="8969" spans="1:5" x14ac:dyDescent="0.35">
      <c r="A8969" s="1">
        <v>3112</v>
      </c>
      <c r="B8969" t="s">
        <v>19437</v>
      </c>
      <c r="C8969" t="s">
        <v>19450</v>
      </c>
      <c r="D8969" t="s">
        <v>19451</v>
      </c>
      <c r="E8969" t="str">
        <f>VLOOKUP(A8969,[1]StoresandobjectsIMS!$A:$N,14,FALSE)</f>
        <v>Ouvert</v>
      </c>
    </row>
    <row r="8970" spans="1:5" x14ac:dyDescent="0.35">
      <c r="A8970" s="1">
        <v>3112</v>
      </c>
      <c r="B8970" t="s">
        <v>19437</v>
      </c>
      <c r="C8970" t="s">
        <v>19452</v>
      </c>
      <c r="D8970" t="s">
        <v>19453</v>
      </c>
      <c r="E8970" t="str">
        <f>VLOOKUP(A8970,[1]StoresandobjectsIMS!$A:$N,14,FALSE)</f>
        <v>Ouvert</v>
      </c>
    </row>
    <row r="8971" spans="1:5" x14ac:dyDescent="0.35">
      <c r="A8971" s="1">
        <v>3112</v>
      </c>
      <c r="B8971" t="s">
        <v>19437</v>
      </c>
      <c r="C8971" t="s">
        <v>19454</v>
      </c>
      <c r="D8971" t="s">
        <v>19455</v>
      </c>
      <c r="E8971" t="str">
        <f>VLOOKUP(A8971,[1]StoresandobjectsIMS!$A:$N,14,FALSE)</f>
        <v>Ouvert</v>
      </c>
    </row>
    <row r="8972" spans="1:5" x14ac:dyDescent="0.35">
      <c r="A8972" s="1">
        <v>3112</v>
      </c>
      <c r="B8972" t="s">
        <v>19437</v>
      </c>
      <c r="C8972" t="s">
        <v>19456</v>
      </c>
      <c r="D8972" t="s">
        <v>19457</v>
      </c>
      <c r="E8972" t="str">
        <f>VLOOKUP(A8972,[1]StoresandobjectsIMS!$A:$N,14,FALSE)</f>
        <v>Ouvert</v>
      </c>
    </row>
    <row r="8973" spans="1:5" x14ac:dyDescent="0.35">
      <c r="A8973" s="1">
        <v>3112</v>
      </c>
      <c r="B8973" t="s">
        <v>19437</v>
      </c>
      <c r="C8973" t="s">
        <v>19458</v>
      </c>
      <c r="D8973" t="s">
        <v>19459</v>
      </c>
      <c r="E8973" t="str">
        <f>VLOOKUP(A8973,[1]StoresandobjectsIMS!$A:$N,14,FALSE)</f>
        <v>Ouvert</v>
      </c>
    </row>
    <row r="8974" spans="1:5" x14ac:dyDescent="0.35">
      <c r="A8974" s="1">
        <v>3113</v>
      </c>
      <c r="B8974" t="s">
        <v>19340</v>
      </c>
      <c r="C8974" t="s">
        <v>19338</v>
      </c>
      <c r="D8974" t="s">
        <v>19339</v>
      </c>
      <c r="E8974" t="str">
        <f>VLOOKUP(A8974,[1]StoresandobjectsIMS!$A:$N,14,FALSE)</f>
        <v>Ouvert</v>
      </c>
    </row>
    <row r="8975" spans="1:5" x14ac:dyDescent="0.35">
      <c r="A8975" s="1">
        <v>3113</v>
      </c>
      <c r="B8975" t="s">
        <v>19340</v>
      </c>
      <c r="C8975" t="s">
        <v>19341</v>
      </c>
      <c r="D8975" t="s">
        <v>19342</v>
      </c>
      <c r="E8975" t="str">
        <f>VLOOKUP(A8975,[1]StoresandobjectsIMS!$A:$N,14,FALSE)</f>
        <v>Ouvert</v>
      </c>
    </row>
    <row r="8976" spans="1:5" x14ac:dyDescent="0.35">
      <c r="A8976" s="1">
        <v>3113</v>
      </c>
      <c r="B8976" t="s">
        <v>19340</v>
      </c>
      <c r="C8976" t="s">
        <v>19343</v>
      </c>
      <c r="D8976" t="s">
        <v>19344</v>
      </c>
      <c r="E8976" t="str">
        <f>VLOOKUP(A8976,[1]StoresandobjectsIMS!$A:$N,14,FALSE)</f>
        <v>Ouvert</v>
      </c>
    </row>
    <row r="8977" spans="1:5" x14ac:dyDescent="0.35">
      <c r="A8977" s="1">
        <v>3113</v>
      </c>
      <c r="B8977" t="s">
        <v>19340</v>
      </c>
      <c r="C8977" t="s">
        <v>19345</v>
      </c>
      <c r="D8977" t="s">
        <v>19346</v>
      </c>
      <c r="E8977" t="str">
        <f>VLOOKUP(A8977,[1]StoresandobjectsIMS!$A:$N,14,FALSE)</f>
        <v>Ouvert</v>
      </c>
    </row>
    <row r="8978" spans="1:5" x14ac:dyDescent="0.35">
      <c r="A8978" s="1">
        <v>3113</v>
      </c>
      <c r="B8978" t="s">
        <v>19340</v>
      </c>
      <c r="C8978" t="s">
        <v>19347</v>
      </c>
      <c r="D8978" t="s">
        <v>19348</v>
      </c>
      <c r="E8978" t="str">
        <f>VLOOKUP(A8978,[1]StoresandobjectsIMS!$A:$N,14,FALSE)</f>
        <v>Ouvert</v>
      </c>
    </row>
    <row r="8979" spans="1:5" x14ac:dyDescent="0.35">
      <c r="A8979" s="1">
        <v>3113</v>
      </c>
      <c r="B8979" t="s">
        <v>19340</v>
      </c>
      <c r="C8979" t="s">
        <v>19349</v>
      </c>
      <c r="D8979" t="s">
        <v>19350</v>
      </c>
      <c r="E8979" t="str">
        <f>VLOOKUP(A8979,[1]StoresandobjectsIMS!$A:$N,14,FALSE)</f>
        <v>Ouvert</v>
      </c>
    </row>
    <row r="8980" spans="1:5" x14ac:dyDescent="0.35">
      <c r="A8980" s="1">
        <v>3113</v>
      </c>
      <c r="B8980" t="s">
        <v>19340</v>
      </c>
      <c r="C8980" t="s">
        <v>19351</v>
      </c>
      <c r="D8980" t="s">
        <v>19352</v>
      </c>
      <c r="E8980" t="str">
        <f>VLOOKUP(A8980,[1]StoresandobjectsIMS!$A:$N,14,FALSE)</f>
        <v>Ouvert</v>
      </c>
    </row>
    <row r="8981" spans="1:5" x14ac:dyDescent="0.35">
      <c r="A8981" s="1">
        <v>3113</v>
      </c>
      <c r="B8981" t="s">
        <v>19340</v>
      </c>
      <c r="C8981" t="s">
        <v>19353</v>
      </c>
      <c r="D8981" t="s">
        <v>19354</v>
      </c>
      <c r="E8981" t="str">
        <f>VLOOKUP(A8981,[1]StoresandobjectsIMS!$A:$N,14,FALSE)</f>
        <v>Ouvert</v>
      </c>
    </row>
    <row r="8982" spans="1:5" x14ac:dyDescent="0.35">
      <c r="A8982" s="1">
        <v>3113</v>
      </c>
      <c r="B8982" t="s">
        <v>19340</v>
      </c>
      <c r="C8982" t="s">
        <v>19355</v>
      </c>
      <c r="D8982" t="s">
        <v>19356</v>
      </c>
      <c r="E8982" t="str">
        <f>VLOOKUP(A8982,[1]StoresandobjectsIMS!$A:$N,14,FALSE)</f>
        <v>Ouvert</v>
      </c>
    </row>
    <row r="8983" spans="1:5" x14ac:dyDescent="0.35">
      <c r="A8983" s="1">
        <v>3113</v>
      </c>
      <c r="B8983" t="s">
        <v>19340</v>
      </c>
      <c r="C8983" t="s">
        <v>19357</v>
      </c>
      <c r="D8983" t="s">
        <v>19358</v>
      </c>
      <c r="E8983" t="str">
        <f>VLOOKUP(A8983,[1]StoresandobjectsIMS!$A:$N,14,FALSE)</f>
        <v>Ouvert</v>
      </c>
    </row>
    <row r="8984" spans="1:5" x14ac:dyDescent="0.35">
      <c r="A8984" s="1">
        <v>3113</v>
      </c>
      <c r="B8984" t="s">
        <v>19340</v>
      </c>
      <c r="C8984" t="s">
        <v>19359</v>
      </c>
      <c r="D8984" t="s">
        <v>19360</v>
      </c>
      <c r="E8984" t="str">
        <f>VLOOKUP(A8984,[1]StoresandobjectsIMS!$A:$N,14,FALSE)</f>
        <v>Ouvert</v>
      </c>
    </row>
    <row r="8985" spans="1:5" x14ac:dyDescent="0.35">
      <c r="A8985" s="1">
        <v>3113</v>
      </c>
      <c r="B8985" t="s">
        <v>19340</v>
      </c>
      <c r="C8985" t="s">
        <v>19361</v>
      </c>
      <c r="D8985" t="s">
        <v>19362</v>
      </c>
      <c r="E8985" t="str">
        <f>VLOOKUP(A8985,[1]StoresandobjectsIMS!$A:$N,14,FALSE)</f>
        <v>Ouvert</v>
      </c>
    </row>
    <row r="8986" spans="1:5" x14ac:dyDescent="0.35">
      <c r="A8986" s="1">
        <v>3113</v>
      </c>
      <c r="B8986" t="s">
        <v>19340</v>
      </c>
      <c r="C8986" t="s">
        <v>19363</v>
      </c>
      <c r="D8986" t="s">
        <v>19364</v>
      </c>
      <c r="E8986" t="str">
        <f>VLOOKUP(A8986,[1]StoresandobjectsIMS!$A:$N,14,FALSE)</f>
        <v>Ouvert</v>
      </c>
    </row>
    <row r="8987" spans="1:5" x14ac:dyDescent="0.35">
      <c r="A8987" s="1">
        <v>3113</v>
      </c>
      <c r="B8987" t="s">
        <v>19340</v>
      </c>
      <c r="C8987" t="s">
        <v>19365</v>
      </c>
      <c r="D8987" t="s">
        <v>19366</v>
      </c>
      <c r="E8987" t="str">
        <f>VLOOKUP(A8987,[1]StoresandobjectsIMS!$A:$N,14,FALSE)</f>
        <v>Ouvert</v>
      </c>
    </row>
    <row r="8988" spans="1:5" x14ac:dyDescent="0.35">
      <c r="A8988" s="1">
        <v>3113</v>
      </c>
      <c r="B8988" t="s">
        <v>19340</v>
      </c>
      <c r="C8988" t="s">
        <v>19367</v>
      </c>
      <c r="D8988" t="s">
        <v>19368</v>
      </c>
      <c r="E8988" t="str">
        <f>VLOOKUP(A8988,[1]StoresandobjectsIMS!$A:$N,14,FALSE)</f>
        <v>Ouvert</v>
      </c>
    </row>
    <row r="8989" spans="1:5" x14ac:dyDescent="0.35">
      <c r="A8989" s="1">
        <v>3113</v>
      </c>
      <c r="B8989" t="s">
        <v>19340</v>
      </c>
      <c r="C8989" t="s">
        <v>19369</v>
      </c>
      <c r="D8989" t="s">
        <v>5779</v>
      </c>
      <c r="E8989" t="str">
        <f>VLOOKUP(A8989,[1]StoresandobjectsIMS!$A:$N,14,FALSE)</f>
        <v>Ouvert</v>
      </c>
    </row>
    <row r="8990" spans="1:5" x14ac:dyDescent="0.35">
      <c r="A8990" s="1">
        <v>3113</v>
      </c>
      <c r="B8990" t="s">
        <v>19340</v>
      </c>
      <c r="C8990" t="s">
        <v>19370</v>
      </c>
      <c r="D8990" t="s">
        <v>19371</v>
      </c>
      <c r="E8990" t="str">
        <f>VLOOKUP(A8990,[1]StoresandobjectsIMS!$A:$N,14,FALSE)</f>
        <v>Ouvert</v>
      </c>
    </row>
    <row r="8991" spans="1:5" x14ac:dyDescent="0.35">
      <c r="A8991" s="1">
        <v>3113</v>
      </c>
      <c r="B8991" t="s">
        <v>19340</v>
      </c>
      <c r="C8991" t="s">
        <v>19372</v>
      </c>
      <c r="D8991" t="s">
        <v>19373</v>
      </c>
      <c r="E8991" t="str">
        <f>VLOOKUP(A8991,[1]StoresandobjectsIMS!$A:$N,14,FALSE)</f>
        <v>Ouvert</v>
      </c>
    </row>
    <row r="8992" spans="1:5" x14ac:dyDescent="0.35">
      <c r="A8992" s="1">
        <v>3113</v>
      </c>
      <c r="B8992" t="s">
        <v>19340</v>
      </c>
      <c r="C8992" t="s">
        <v>19374</v>
      </c>
      <c r="D8992" t="s">
        <v>19375</v>
      </c>
      <c r="E8992" t="str">
        <f>VLOOKUP(A8992,[1]StoresandobjectsIMS!$A:$N,14,FALSE)</f>
        <v>Ouvert</v>
      </c>
    </row>
    <row r="8993" spans="1:5" x14ac:dyDescent="0.35">
      <c r="A8993" s="1">
        <v>3113</v>
      </c>
      <c r="B8993" t="s">
        <v>19340</v>
      </c>
      <c r="C8993" t="s">
        <v>19376</v>
      </c>
      <c r="D8993" t="s">
        <v>19377</v>
      </c>
      <c r="E8993" t="str">
        <f>VLOOKUP(A8993,[1]StoresandobjectsIMS!$A:$N,14,FALSE)</f>
        <v>Ouvert</v>
      </c>
    </row>
    <row r="8994" spans="1:5" x14ac:dyDescent="0.35">
      <c r="A8994" s="1">
        <v>3113</v>
      </c>
      <c r="B8994" t="s">
        <v>19340</v>
      </c>
      <c r="C8994" t="s">
        <v>19378</v>
      </c>
      <c r="D8994" t="s">
        <v>19379</v>
      </c>
      <c r="E8994" t="str">
        <f>VLOOKUP(A8994,[1]StoresandobjectsIMS!$A:$N,14,FALSE)</f>
        <v>Ouvert</v>
      </c>
    </row>
    <row r="8995" spans="1:5" x14ac:dyDescent="0.35">
      <c r="A8995" s="1">
        <v>3113</v>
      </c>
      <c r="B8995" t="s">
        <v>19340</v>
      </c>
      <c r="C8995" t="s">
        <v>19380</v>
      </c>
      <c r="D8995" t="s">
        <v>19381</v>
      </c>
      <c r="E8995" t="str">
        <f>VLOOKUP(A8995,[1]StoresandobjectsIMS!$A:$N,14,FALSE)</f>
        <v>Ouvert</v>
      </c>
    </row>
    <row r="8996" spans="1:5" x14ac:dyDescent="0.35">
      <c r="A8996" s="1">
        <v>3113</v>
      </c>
      <c r="B8996" t="s">
        <v>19340</v>
      </c>
      <c r="C8996" t="s">
        <v>19382</v>
      </c>
      <c r="D8996" t="s">
        <v>19383</v>
      </c>
      <c r="E8996" t="str">
        <f>VLOOKUP(A8996,[1]StoresandobjectsIMS!$A:$N,14,FALSE)</f>
        <v>Ouvert</v>
      </c>
    </row>
    <row r="8997" spans="1:5" x14ac:dyDescent="0.35">
      <c r="A8997" s="1">
        <v>3113</v>
      </c>
      <c r="B8997" t="s">
        <v>19340</v>
      </c>
      <c r="C8997" t="s">
        <v>19384</v>
      </c>
      <c r="D8997" t="s">
        <v>19385</v>
      </c>
      <c r="E8997" t="str">
        <f>VLOOKUP(A8997,[1]StoresandobjectsIMS!$A:$N,14,FALSE)</f>
        <v>Ouvert</v>
      </c>
    </row>
    <row r="8998" spans="1:5" x14ac:dyDescent="0.35">
      <c r="A8998" s="1">
        <v>3113</v>
      </c>
      <c r="B8998" t="s">
        <v>19340</v>
      </c>
      <c r="C8998" t="s">
        <v>19386</v>
      </c>
      <c r="D8998" t="s">
        <v>19387</v>
      </c>
      <c r="E8998" t="str">
        <f>VLOOKUP(A8998,[1]StoresandobjectsIMS!$A:$N,14,FALSE)</f>
        <v>Ouvert</v>
      </c>
    </row>
    <row r="8999" spans="1:5" x14ac:dyDescent="0.35">
      <c r="A8999" s="1">
        <v>3113</v>
      </c>
      <c r="B8999" t="s">
        <v>19340</v>
      </c>
      <c r="C8999" t="s">
        <v>19388</v>
      </c>
      <c r="D8999" t="s">
        <v>19389</v>
      </c>
      <c r="E8999" t="str">
        <f>VLOOKUP(A8999,[1]StoresandobjectsIMS!$A:$N,14,FALSE)</f>
        <v>Ouvert</v>
      </c>
    </row>
    <row r="9000" spans="1:5" x14ac:dyDescent="0.35">
      <c r="A9000" s="1">
        <v>3113</v>
      </c>
      <c r="B9000" t="s">
        <v>19340</v>
      </c>
      <c r="C9000" t="s">
        <v>19390</v>
      </c>
      <c r="D9000" t="s">
        <v>19391</v>
      </c>
      <c r="E9000" t="str">
        <f>VLOOKUP(A9000,[1]StoresandobjectsIMS!$A:$N,14,FALSE)</f>
        <v>Ouvert</v>
      </c>
    </row>
    <row r="9001" spans="1:5" x14ac:dyDescent="0.35">
      <c r="A9001" s="1">
        <v>3113</v>
      </c>
      <c r="B9001" t="s">
        <v>19340</v>
      </c>
      <c r="C9001" t="s">
        <v>19392</v>
      </c>
      <c r="D9001" t="s">
        <v>19393</v>
      </c>
      <c r="E9001" t="str">
        <f>VLOOKUP(A9001,[1]StoresandobjectsIMS!$A:$N,14,FALSE)</f>
        <v>Ouvert</v>
      </c>
    </row>
    <row r="9002" spans="1:5" x14ac:dyDescent="0.35">
      <c r="A9002" s="1">
        <v>3113</v>
      </c>
      <c r="B9002" t="s">
        <v>19340</v>
      </c>
      <c r="C9002" t="s">
        <v>19394</v>
      </c>
      <c r="D9002" t="s">
        <v>19395</v>
      </c>
      <c r="E9002" t="str">
        <f>VLOOKUP(A9002,[1]StoresandobjectsIMS!$A:$N,14,FALSE)</f>
        <v>Ouvert</v>
      </c>
    </row>
    <row r="9003" spans="1:5" x14ac:dyDescent="0.35">
      <c r="A9003" s="1">
        <v>3113</v>
      </c>
      <c r="B9003" t="s">
        <v>19340</v>
      </c>
      <c r="C9003" t="s">
        <v>19396</v>
      </c>
      <c r="D9003" t="s">
        <v>19397</v>
      </c>
      <c r="E9003" t="str">
        <f>VLOOKUP(A9003,[1]StoresandobjectsIMS!$A:$N,14,FALSE)</f>
        <v>Ouvert</v>
      </c>
    </row>
    <row r="9004" spans="1:5" x14ac:dyDescent="0.35">
      <c r="A9004" s="1">
        <v>3113</v>
      </c>
      <c r="B9004" t="s">
        <v>19340</v>
      </c>
      <c r="C9004" t="s">
        <v>19398</v>
      </c>
      <c r="D9004" t="s">
        <v>2189</v>
      </c>
      <c r="E9004" t="str">
        <f>VLOOKUP(A9004,[1]StoresandobjectsIMS!$A:$N,14,FALSE)</f>
        <v>Ouvert</v>
      </c>
    </row>
    <row r="9005" spans="1:5" x14ac:dyDescent="0.35">
      <c r="A9005" s="1">
        <v>3113</v>
      </c>
      <c r="B9005" t="s">
        <v>19340</v>
      </c>
      <c r="C9005" t="s">
        <v>19399</v>
      </c>
      <c r="D9005" t="s">
        <v>19400</v>
      </c>
      <c r="E9005" t="str">
        <f>VLOOKUP(A9005,[1]StoresandobjectsIMS!$A:$N,14,FALSE)</f>
        <v>Ouvert</v>
      </c>
    </row>
    <row r="9006" spans="1:5" x14ac:dyDescent="0.35">
      <c r="A9006" s="1">
        <v>3113</v>
      </c>
      <c r="B9006" t="s">
        <v>19340</v>
      </c>
      <c r="C9006" t="s">
        <v>19401</v>
      </c>
      <c r="D9006" t="s">
        <v>19402</v>
      </c>
      <c r="E9006" t="str">
        <f>VLOOKUP(A9006,[1]StoresandobjectsIMS!$A:$N,14,FALSE)</f>
        <v>Ouvert</v>
      </c>
    </row>
    <row r="9007" spans="1:5" x14ac:dyDescent="0.35">
      <c r="A9007" s="1">
        <v>3113</v>
      </c>
      <c r="B9007" t="s">
        <v>19340</v>
      </c>
      <c r="C9007" t="s">
        <v>19403</v>
      </c>
      <c r="D9007" t="s">
        <v>19404</v>
      </c>
      <c r="E9007" t="str">
        <f>VLOOKUP(A9007,[1]StoresandobjectsIMS!$A:$N,14,FALSE)</f>
        <v>Ouvert</v>
      </c>
    </row>
    <row r="9008" spans="1:5" x14ac:dyDescent="0.35">
      <c r="A9008" s="1">
        <v>3113</v>
      </c>
      <c r="B9008" t="s">
        <v>19340</v>
      </c>
      <c r="C9008" t="s">
        <v>19405</v>
      </c>
      <c r="D9008" t="s">
        <v>19406</v>
      </c>
      <c r="E9008" t="str">
        <f>VLOOKUP(A9008,[1]StoresandobjectsIMS!$A:$N,14,FALSE)</f>
        <v>Ouvert</v>
      </c>
    </row>
    <row r="9009" spans="1:5" x14ac:dyDescent="0.35">
      <c r="A9009" s="1">
        <v>3113</v>
      </c>
      <c r="B9009" t="s">
        <v>19340</v>
      </c>
      <c r="C9009" t="s">
        <v>19407</v>
      </c>
      <c r="D9009" t="s">
        <v>19408</v>
      </c>
      <c r="E9009" t="str">
        <f>VLOOKUP(A9009,[1]StoresandobjectsIMS!$A:$N,14,FALSE)</f>
        <v>Ouvert</v>
      </c>
    </row>
    <row r="9010" spans="1:5" x14ac:dyDescent="0.35">
      <c r="A9010" s="1">
        <v>3113</v>
      </c>
      <c r="B9010" t="s">
        <v>19340</v>
      </c>
      <c r="C9010" t="s">
        <v>19409</v>
      </c>
      <c r="D9010" t="s">
        <v>19410</v>
      </c>
      <c r="E9010" t="str">
        <f>VLOOKUP(A9010,[1]StoresandobjectsIMS!$A:$N,14,FALSE)</f>
        <v>Ouvert</v>
      </c>
    </row>
    <row r="9011" spans="1:5" x14ac:dyDescent="0.35">
      <c r="A9011" s="1">
        <v>3113</v>
      </c>
      <c r="B9011" t="s">
        <v>19340</v>
      </c>
      <c r="C9011" t="s">
        <v>19411</v>
      </c>
      <c r="D9011" t="s">
        <v>19412</v>
      </c>
      <c r="E9011" t="str">
        <f>VLOOKUP(A9011,[1]StoresandobjectsIMS!$A:$N,14,FALSE)</f>
        <v>Ouvert</v>
      </c>
    </row>
    <row r="9012" spans="1:5" x14ac:dyDescent="0.35">
      <c r="A9012" s="1">
        <v>3113</v>
      </c>
      <c r="B9012" t="s">
        <v>19340</v>
      </c>
      <c r="C9012" t="s">
        <v>19413</v>
      </c>
      <c r="D9012" t="s">
        <v>19414</v>
      </c>
      <c r="E9012" t="str">
        <f>VLOOKUP(A9012,[1]StoresandobjectsIMS!$A:$N,14,FALSE)</f>
        <v>Ouvert</v>
      </c>
    </row>
    <row r="9013" spans="1:5" x14ac:dyDescent="0.35">
      <c r="A9013" s="1">
        <v>3113</v>
      </c>
      <c r="B9013" t="s">
        <v>19340</v>
      </c>
      <c r="C9013" t="s">
        <v>19415</v>
      </c>
      <c r="D9013" t="s">
        <v>19416</v>
      </c>
      <c r="E9013" t="str">
        <f>VLOOKUP(A9013,[1]StoresandobjectsIMS!$A:$N,14,FALSE)</f>
        <v>Ouvert</v>
      </c>
    </row>
    <row r="9014" spans="1:5" x14ac:dyDescent="0.35">
      <c r="A9014" s="1">
        <v>3113</v>
      </c>
      <c r="B9014" t="s">
        <v>19340</v>
      </c>
      <c r="C9014" t="s">
        <v>19417</v>
      </c>
      <c r="D9014" t="s">
        <v>19418</v>
      </c>
      <c r="E9014" t="str">
        <f>VLOOKUP(A9014,[1]StoresandobjectsIMS!$A:$N,14,FALSE)</f>
        <v>Ouvert</v>
      </c>
    </row>
    <row r="9015" spans="1:5" x14ac:dyDescent="0.35">
      <c r="A9015" s="1">
        <v>3113</v>
      </c>
      <c r="B9015" t="s">
        <v>19340</v>
      </c>
      <c r="C9015" t="s">
        <v>19419</v>
      </c>
      <c r="D9015" t="s">
        <v>19420</v>
      </c>
      <c r="E9015" t="str">
        <f>VLOOKUP(A9015,[1]StoresandobjectsIMS!$A:$N,14,FALSE)</f>
        <v>Ouvert</v>
      </c>
    </row>
    <row r="9016" spans="1:5" x14ac:dyDescent="0.35">
      <c r="A9016" s="1">
        <v>3113</v>
      </c>
      <c r="B9016" t="s">
        <v>19340</v>
      </c>
      <c r="C9016" t="s">
        <v>19421</v>
      </c>
      <c r="D9016" t="s">
        <v>19422</v>
      </c>
      <c r="E9016" t="str">
        <f>VLOOKUP(A9016,[1]StoresandobjectsIMS!$A:$N,14,FALSE)</f>
        <v>Ouvert</v>
      </c>
    </row>
    <row r="9017" spans="1:5" x14ac:dyDescent="0.35">
      <c r="A9017" s="1">
        <v>3113</v>
      </c>
      <c r="B9017" t="s">
        <v>19340</v>
      </c>
      <c r="C9017" t="s">
        <v>19423</v>
      </c>
      <c r="D9017" t="s">
        <v>19424</v>
      </c>
      <c r="E9017" t="str">
        <f>VLOOKUP(A9017,[1]StoresandobjectsIMS!$A:$N,14,FALSE)</f>
        <v>Ouvert</v>
      </c>
    </row>
    <row r="9018" spans="1:5" x14ac:dyDescent="0.35">
      <c r="A9018" s="1">
        <v>3113</v>
      </c>
      <c r="B9018" t="s">
        <v>19340</v>
      </c>
      <c r="C9018" t="s">
        <v>19425</v>
      </c>
      <c r="D9018" t="s">
        <v>19426</v>
      </c>
      <c r="E9018" t="str">
        <f>VLOOKUP(A9018,[1]StoresandobjectsIMS!$A:$N,14,FALSE)</f>
        <v>Ouvert</v>
      </c>
    </row>
    <row r="9019" spans="1:5" x14ac:dyDescent="0.35">
      <c r="A9019" s="1">
        <v>3113</v>
      </c>
      <c r="B9019" t="s">
        <v>19340</v>
      </c>
      <c r="C9019" t="s">
        <v>19427</v>
      </c>
      <c r="D9019" t="s">
        <v>19428</v>
      </c>
      <c r="E9019" t="str">
        <f>VLOOKUP(A9019,[1]StoresandobjectsIMS!$A:$N,14,FALSE)</f>
        <v>Ouvert</v>
      </c>
    </row>
    <row r="9020" spans="1:5" x14ac:dyDescent="0.35">
      <c r="A9020" s="1">
        <v>3113</v>
      </c>
      <c r="B9020" t="s">
        <v>19340</v>
      </c>
      <c r="C9020" t="s">
        <v>19429</v>
      </c>
      <c r="D9020" t="s">
        <v>19430</v>
      </c>
      <c r="E9020" t="str">
        <f>VLOOKUP(A9020,[1]StoresandobjectsIMS!$A:$N,14,FALSE)</f>
        <v>Ouvert</v>
      </c>
    </row>
    <row r="9021" spans="1:5" x14ac:dyDescent="0.35">
      <c r="A9021" s="1">
        <v>3113</v>
      </c>
      <c r="B9021" t="s">
        <v>19340</v>
      </c>
      <c r="C9021" t="s">
        <v>19431</v>
      </c>
      <c r="D9021" t="s">
        <v>19432</v>
      </c>
      <c r="E9021" t="str">
        <f>VLOOKUP(A9021,[1]StoresandobjectsIMS!$A:$N,14,FALSE)</f>
        <v>Ouvert</v>
      </c>
    </row>
    <row r="9022" spans="1:5" x14ac:dyDescent="0.35">
      <c r="A9022" s="1">
        <v>3113</v>
      </c>
      <c r="B9022" t="s">
        <v>19340</v>
      </c>
      <c r="C9022" t="s">
        <v>19433</v>
      </c>
      <c r="D9022" t="s">
        <v>19434</v>
      </c>
      <c r="E9022" t="str">
        <f>VLOOKUP(A9022,[1]StoresandobjectsIMS!$A:$N,14,FALSE)</f>
        <v>Ouvert</v>
      </c>
    </row>
    <row r="9023" spans="1:5" x14ac:dyDescent="0.35">
      <c r="A9023" s="1">
        <v>3115</v>
      </c>
      <c r="B9023" t="s">
        <v>19302</v>
      </c>
      <c r="C9023" t="s">
        <v>19300</v>
      </c>
      <c r="D9023" t="s">
        <v>19301</v>
      </c>
      <c r="E9023" t="str">
        <f>VLOOKUP(A9023,[1]StoresandobjectsIMS!$A:$N,14,FALSE)</f>
        <v>Ouvert</v>
      </c>
    </row>
    <row r="9024" spans="1:5" x14ac:dyDescent="0.35">
      <c r="A9024" s="1">
        <v>3115</v>
      </c>
      <c r="B9024" t="s">
        <v>19302</v>
      </c>
      <c r="C9024" t="s">
        <v>19303</v>
      </c>
      <c r="D9024" t="s">
        <v>19304</v>
      </c>
      <c r="E9024" t="str">
        <f>VLOOKUP(A9024,[1]StoresandobjectsIMS!$A:$N,14,FALSE)</f>
        <v>Ouvert</v>
      </c>
    </row>
    <row r="9025" spans="1:5" x14ac:dyDescent="0.35">
      <c r="A9025" s="1">
        <v>3115</v>
      </c>
      <c r="B9025" t="s">
        <v>19302</v>
      </c>
      <c r="C9025" t="s">
        <v>19305</v>
      </c>
      <c r="D9025" t="s">
        <v>19306</v>
      </c>
      <c r="E9025" t="str">
        <f>VLOOKUP(A9025,[1]StoresandobjectsIMS!$A:$N,14,FALSE)</f>
        <v>Ouvert</v>
      </c>
    </row>
    <row r="9026" spans="1:5" x14ac:dyDescent="0.35">
      <c r="A9026" s="1">
        <v>3115</v>
      </c>
      <c r="B9026" t="s">
        <v>19302</v>
      </c>
      <c r="C9026" t="s">
        <v>19307</v>
      </c>
      <c r="D9026" t="s">
        <v>3840</v>
      </c>
      <c r="E9026" t="str">
        <f>VLOOKUP(A9026,[1]StoresandobjectsIMS!$A:$N,14,FALSE)</f>
        <v>Ouvert</v>
      </c>
    </row>
    <row r="9027" spans="1:5" x14ac:dyDescent="0.35">
      <c r="A9027" s="1">
        <v>3115</v>
      </c>
      <c r="B9027" t="s">
        <v>19302</v>
      </c>
      <c r="C9027" t="s">
        <v>19308</v>
      </c>
      <c r="D9027" t="s">
        <v>19309</v>
      </c>
      <c r="E9027" t="str">
        <f>VLOOKUP(A9027,[1]StoresandobjectsIMS!$A:$N,14,FALSE)</f>
        <v>Ouvert</v>
      </c>
    </row>
    <row r="9028" spans="1:5" x14ac:dyDescent="0.35">
      <c r="A9028" s="1">
        <v>3115</v>
      </c>
      <c r="B9028" t="s">
        <v>19302</v>
      </c>
      <c r="C9028" t="s">
        <v>19310</v>
      </c>
      <c r="D9028" t="s">
        <v>19311</v>
      </c>
      <c r="E9028" t="str">
        <f>VLOOKUP(A9028,[1]StoresandobjectsIMS!$A:$N,14,FALSE)</f>
        <v>Ouvert</v>
      </c>
    </row>
    <row r="9029" spans="1:5" x14ac:dyDescent="0.35">
      <c r="A9029" s="1">
        <v>3115</v>
      </c>
      <c r="B9029" t="s">
        <v>19302</v>
      </c>
      <c r="C9029" t="s">
        <v>19312</v>
      </c>
      <c r="D9029" t="s">
        <v>19313</v>
      </c>
      <c r="E9029" t="str">
        <f>VLOOKUP(A9029,[1]StoresandobjectsIMS!$A:$N,14,FALSE)</f>
        <v>Ouvert</v>
      </c>
    </row>
    <row r="9030" spans="1:5" x14ac:dyDescent="0.35">
      <c r="A9030" s="1">
        <v>3115</v>
      </c>
      <c r="B9030" t="s">
        <v>19302</v>
      </c>
      <c r="C9030" t="s">
        <v>19314</v>
      </c>
      <c r="D9030" t="s">
        <v>19315</v>
      </c>
      <c r="E9030" t="str">
        <f>VLOOKUP(A9030,[1]StoresandobjectsIMS!$A:$N,14,FALSE)</f>
        <v>Ouvert</v>
      </c>
    </row>
    <row r="9031" spans="1:5" x14ac:dyDescent="0.35">
      <c r="A9031" s="1">
        <v>3115</v>
      </c>
      <c r="B9031" t="s">
        <v>19302</v>
      </c>
      <c r="C9031" t="s">
        <v>19316</v>
      </c>
      <c r="D9031" t="s">
        <v>19317</v>
      </c>
      <c r="E9031" t="str">
        <f>VLOOKUP(A9031,[1]StoresandobjectsIMS!$A:$N,14,FALSE)</f>
        <v>Ouvert</v>
      </c>
    </row>
    <row r="9032" spans="1:5" x14ac:dyDescent="0.35">
      <c r="A9032" s="1">
        <v>3115</v>
      </c>
      <c r="B9032" t="s">
        <v>19302</v>
      </c>
      <c r="C9032" t="s">
        <v>19318</v>
      </c>
      <c r="D9032" t="s">
        <v>19319</v>
      </c>
      <c r="E9032" t="str">
        <f>VLOOKUP(A9032,[1]StoresandobjectsIMS!$A:$N,14,FALSE)</f>
        <v>Ouvert</v>
      </c>
    </row>
    <row r="9033" spans="1:5" x14ac:dyDescent="0.35">
      <c r="A9033" s="1">
        <v>3115</v>
      </c>
      <c r="B9033" t="s">
        <v>19302</v>
      </c>
      <c r="C9033" t="s">
        <v>19320</v>
      </c>
      <c r="D9033" t="s">
        <v>19321</v>
      </c>
      <c r="E9033" t="str">
        <f>VLOOKUP(A9033,[1]StoresandobjectsIMS!$A:$N,14,FALSE)</f>
        <v>Ouvert</v>
      </c>
    </row>
    <row r="9034" spans="1:5" x14ac:dyDescent="0.35">
      <c r="A9034" s="1">
        <v>3115</v>
      </c>
      <c r="B9034" t="s">
        <v>19302</v>
      </c>
      <c r="C9034" t="s">
        <v>19322</v>
      </c>
      <c r="D9034" t="s">
        <v>19323</v>
      </c>
      <c r="E9034" t="str">
        <f>VLOOKUP(A9034,[1]StoresandobjectsIMS!$A:$N,14,FALSE)</f>
        <v>Ouvert</v>
      </c>
    </row>
    <row r="9035" spans="1:5" x14ac:dyDescent="0.35">
      <c r="A9035" s="1">
        <v>3115</v>
      </c>
      <c r="B9035" t="s">
        <v>19302</v>
      </c>
      <c r="C9035" t="s">
        <v>19324</v>
      </c>
      <c r="D9035" t="s">
        <v>19325</v>
      </c>
      <c r="E9035" t="str">
        <f>VLOOKUP(A9035,[1]StoresandobjectsIMS!$A:$N,14,FALSE)</f>
        <v>Ouvert</v>
      </c>
    </row>
    <row r="9036" spans="1:5" x14ac:dyDescent="0.35">
      <c r="A9036" s="1">
        <v>3115</v>
      </c>
      <c r="B9036" t="s">
        <v>19302</v>
      </c>
      <c r="C9036" t="s">
        <v>19326</v>
      </c>
      <c r="D9036" t="s">
        <v>19327</v>
      </c>
      <c r="E9036" t="str">
        <f>VLOOKUP(A9036,[1]StoresandobjectsIMS!$A:$N,14,FALSE)</f>
        <v>Ouvert</v>
      </c>
    </row>
    <row r="9037" spans="1:5" x14ac:dyDescent="0.35">
      <c r="A9037" s="1">
        <v>3115</v>
      </c>
      <c r="B9037" t="s">
        <v>19302</v>
      </c>
      <c r="C9037" t="s">
        <v>19328</v>
      </c>
      <c r="D9037" t="s">
        <v>19329</v>
      </c>
      <c r="E9037" t="str">
        <f>VLOOKUP(A9037,[1]StoresandobjectsIMS!$A:$N,14,FALSE)</f>
        <v>Ouvert</v>
      </c>
    </row>
    <row r="9038" spans="1:5" x14ac:dyDescent="0.35">
      <c r="A9038" s="1">
        <v>3115</v>
      </c>
      <c r="B9038" t="s">
        <v>19302</v>
      </c>
      <c r="C9038" t="s">
        <v>19330</v>
      </c>
      <c r="D9038" t="s">
        <v>19331</v>
      </c>
      <c r="E9038" t="str">
        <f>VLOOKUP(A9038,[1]StoresandobjectsIMS!$A:$N,14,FALSE)</f>
        <v>Ouvert</v>
      </c>
    </row>
    <row r="9039" spans="1:5" x14ac:dyDescent="0.35">
      <c r="A9039" s="1">
        <v>3115</v>
      </c>
      <c r="B9039" t="s">
        <v>19302</v>
      </c>
      <c r="C9039" t="s">
        <v>19332</v>
      </c>
      <c r="D9039" t="s">
        <v>19333</v>
      </c>
      <c r="E9039" t="str">
        <f>VLOOKUP(A9039,[1]StoresandobjectsIMS!$A:$N,14,FALSE)</f>
        <v>Ouvert</v>
      </c>
    </row>
    <row r="9040" spans="1:5" x14ac:dyDescent="0.35">
      <c r="A9040" s="1">
        <v>3115</v>
      </c>
      <c r="B9040" t="s">
        <v>19302</v>
      </c>
      <c r="C9040" t="s">
        <v>19334</v>
      </c>
      <c r="D9040" t="s">
        <v>19335</v>
      </c>
      <c r="E9040" t="str">
        <f>VLOOKUP(A9040,[1]StoresandobjectsIMS!$A:$N,14,FALSE)</f>
        <v>Ouvert</v>
      </c>
    </row>
    <row r="9041" spans="1:5" x14ac:dyDescent="0.35">
      <c r="A9041" s="1">
        <v>3115</v>
      </c>
      <c r="B9041" t="s">
        <v>19302</v>
      </c>
      <c r="C9041" t="s">
        <v>19336</v>
      </c>
      <c r="D9041" t="s">
        <v>19337</v>
      </c>
      <c r="E9041" t="str">
        <f>VLOOKUP(A9041,[1]StoresandobjectsIMS!$A:$N,14,FALSE)</f>
        <v>Ouvert</v>
      </c>
    </row>
    <row r="9042" spans="1:5" x14ac:dyDescent="0.35">
      <c r="A9042" s="1">
        <v>3116</v>
      </c>
      <c r="B9042" t="s">
        <v>19222</v>
      </c>
      <c r="C9042" t="s">
        <v>19220</v>
      </c>
      <c r="D9042" t="s">
        <v>19221</v>
      </c>
      <c r="E9042" t="str">
        <f>VLOOKUP(A9042,[1]StoresandobjectsIMS!$A:$N,14,FALSE)</f>
        <v>Ouvert</v>
      </c>
    </row>
    <row r="9043" spans="1:5" x14ac:dyDescent="0.35">
      <c r="A9043" s="1">
        <v>3116</v>
      </c>
      <c r="B9043" t="s">
        <v>19222</v>
      </c>
      <c r="C9043" t="s">
        <v>19223</v>
      </c>
      <c r="D9043" t="s">
        <v>19224</v>
      </c>
      <c r="E9043" t="str">
        <f>VLOOKUP(A9043,[1]StoresandobjectsIMS!$A:$N,14,FALSE)</f>
        <v>Ouvert</v>
      </c>
    </row>
    <row r="9044" spans="1:5" x14ac:dyDescent="0.35">
      <c r="A9044" s="1">
        <v>3116</v>
      </c>
      <c r="B9044" t="s">
        <v>19222</v>
      </c>
      <c r="C9044" t="s">
        <v>19225</v>
      </c>
      <c r="D9044" t="s">
        <v>19226</v>
      </c>
      <c r="E9044" t="str">
        <f>VLOOKUP(A9044,[1]StoresandobjectsIMS!$A:$N,14,FALSE)</f>
        <v>Ouvert</v>
      </c>
    </row>
    <row r="9045" spans="1:5" x14ac:dyDescent="0.35">
      <c r="A9045" s="1">
        <v>3116</v>
      </c>
      <c r="B9045" t="s">
        <v>19222</v>
      </c>
      <c r="C9045" t="s">
        <v>19227</v>
      </c>
      <c r="D9045" t="s">
        <v>19228</v>
      </c>
      <c r="E9045" t="str">
        <f>VLOOKUP(A9045,[1]StoresandobjectsIMS!$A:$N,14,FALSE)</f>
        <v>Ouvert</v>
      </c>
    </row>
    <row r="9046" spans="1:5" x14ac:dyDescent="0.35">
      <c r="A9046" s="1">
        <v>3116</v>
      </c>
      <c r="B9046" t="s">
        <v>19222</v>
      </c>
      <c r="C9046" t="s">
        <v>19229</v>
      </c>
      <c r="D9046" t="s">
        <v>19230</v>
      </c>
      <c r="E9046" t="str">
        <f>VLOOKUP(A9046,[1]StoresandobjectsIMS!$A:$N,14,FALSE)</f>
        <v>Ouvert</v>
      </c>
    </row>
    <row r="9047" spans="1:5" x14ac:dyDescent="0.35">
      <c r="A9047" s="1">
        <v>3116</v>
      </c>
      <c r="B9047" t="s">
        <v>19222</v>
      </c>
      <c r="C9047" t="s">
        <v>19231</v>
      </c>
      <c r="D9047" t="s">
        <v>19232</v>
      </c>
      <c r="E9047" t="str">
        <f>VLOOKUP(A9047,[1]StoresandobjectsIMS!$A:$N,14,FALSE)</f>
        <v>Ouvert</v>
      </c>
    </row>
    <row r="9048" spans="1:5" x14ac:dyDescent="0.35">
      <c r="A9048" s="1">
        <v>3116</v>
      </c>
      <c r="B9048" t="s">
        <v>19222</v>
      </c>
      <c r="C9048" t="s">
        <v>19233</v>
      </c>
      <c r="D9048" t="s">
        <v>42</v>
      </c>
      <c r="E9048" t="str">
        <f>VLOOKUP(A9048,[1]StoresandobjectsIMS!$A:$N,14,FALSE)</f>
        <v>Ouvert</v>
      </c>
    </row>
    <row r="9049" spans="1:5" x14ac:dyDescent="0.35">
      <c r="A9049" s="1">
        <v>3116</v>
      </c>
      <c r="B9049" t="s">
        <v>19222</v>
      </c>
      <c r="C9049" t="s">
        <v>19234</v>
      </c>
      <c r="D9049" t="s">
        <v>19235</v>
      </c>
      <c r="E9049" t="str">
        <f>VLOOKUP(A9049,[1]StoresandobjectsIMS!$A:$N,14,FALSE)</f>
        <v>Ouvert</v>
      </c>
    </row>
    <row r="9050" spans="1:5" x14ac:dyDescent="0.35">
      <c r="A9050" s="1">
        <v>3116</v>
      </c>
      <c r="B9050" t="s">
        <v>19222</v>
      </c>
      <c r="C9050" t="s">
        <v>19236</v>
      </c>
      <c r="D9050" t="s">
        <v>19237</v>
      </c>
      <c r="E9050" t="str">
        <f>VLOOKUP(A9050,[1]StoresandobjectsIMS!$A:$N,14,FALSE)</f>
        <v>Ouvert</v>
      </c>
    </row>
    <row r="9051" spans="1:5" x14ac:dyDescent="0.35">
      <c r="A9051" s="1">
        <v>3116</v>
      </c>
      <c r="B9051" t="s">
        <v>19222</v>
      </c>
      <c r="C9051" t="s">
        <v>19238</v>
      </c>
      <c r="D9051" t="s">
        <v>19239</v>
      </c>
      <c r="E9051" t="str">
        <f>VLOOKUP(A9051,[1]StoresandobjectsIMS!$A:$N,14,FALSE)</f>
        <v>Ouvert</v>
      </c>
    </row>
    <row r="9052" spans="1:5" x14ac:dyDescent="0.35">
      <c r="A9052" s="1">
        <v>3116</v>
      </c>
      <c r="B9052" t="s">
        <v>19222</v>
      </c>
      <c r="C9052" t="s">
        <v>19240</v>
      </c>
      <c r="D9052" t="s">
        <v>19241</v>
      </c>
      <c r="E9052" t="str">
        <f>VLOOKUP(A9052,[1]StoresandobjectsIMS!$A:$N,14,FALSE)</f>
        <v>Ouvert</v>
      </c>
    </row>
    <row r="9053" spans="1:5" x14ac:dyDescent="0.35">
      <c r="A9053" s="1">
        <v>3116</v>
      </c>
      <c r="B9053" t="s">
        <v>19222</v>
      </c>
      <c r="C9053" t="s">
        <v>19242</v>
      </c>
      <c r="D9053" t="s">
        <v>19243</v>
      </c>
      <c r="E9053" t="str">
        <f>VLOOKUP(A9053,[1]StoresandobjectsIMS!$A:$N,14,FALSE)</f>
        <v>Ouvert</v>
      </c>
    </row>
    <row r="9054" spans="1:5" x14ac:dyDescent="0.35">
      <c r="A9054" s="1">
        <v>3116</v>
      </c>
      <c r="B9054" t="s">
        <v>19222</v>
      </c>
      <c r="C9054" t="s">
        <v>19244</v>
      </c>
      <c r="D9054" t="s">
        <v>19245</v>
      </c>
      <c r="E9054" t="str">
        <f>VLOOKUP(A9054,[1]StoresandobjectsIMS!$A:$N,14,FALSE)</f>
        <v>Ouvert</v>
      </c>
    </row>
    <row r="9055" spans="1:5" x14ac:dyDescent="0.35">
      <c r="A9055" s="1">
        <v>3116</v>
      </c>
      <c r="B9055" t="s">
        <v>19222</v>
      </c>
      <c r="C9055" t="s">
        <v>19246</v>
      </c>
      <c r="D9055" t="s">
        <v>19247</v>
      </c>
      <c r="E9055" t="str">
        <f>VLOOKUP(A9055,[1]StoresandobjectsIMS!$A:$N,14,FALSE)</f>
        <v>Ouvert</v>
      </c>
    </row>
    <row r="9056" spans="1:5" x14ac:dyDescent="0.35">
      <c r="A9056" s="1">
        <v>3116</v>
      </c>
      <c r="B9056" t="s">
        <v>19222</v>
      </c>
      <c r="C9056" t="s">
        <v>19248</v>
      </c>
      <c r="D9056" t="s">
        <v>19249</v>
      </c>
      <c r="E9056" t="str">
        <f>VLOOKUP(A9056,[1]StoresandobjectsIMS!$A:$N,14,FALSE)</f>
        <v>Ouvert</v>
      </c>
    </row>
    <row r="9057" spans="1:5" x14ac:dyDescent="0.35">
      <c r="A9057" s="1">
        <v>3116</v>
      </c>
      <c r="B9057" t="s">
        <v>19222</v>
      </c>
      <c r="C9057" t="s">
        <v>19250</v>
      </c>
      <c r="D9057" t="s">
        <v>19251</v>
      </c>
      <c r="E9057" t="str">
        <f>VLOOKUP(A9057,[1]StoresandobjectsIMS!$A:$N,14,FALSE)</f>
        <v>Ouvert</v>
      </c>
    </row>
    <row r="9058" spans="1:5" x14ac:dyDescent="0.35">
      <c r="A9058" s="1">
        <v>3116</v>
      </c>
      <c r="B9058" t="s">
        <v>19222</v>
      </c>
      <c r="C9058" t="s">
        <v>19252</v>
      </c>
      <c r="D9058" t="s">
        <v>19253</v>
      </c>
      <c r="E9058" t="str">
        <f>VLOOKUP(A9058,[1]StoresandobjectsIMS!$A:$N,14,FALSE)</f>
        <v>Ouvert</v>
      </c>
    </row>
    <row r="9059" spans="1:5" x14ac:dyDescent="0.35">
      <c r="A9059" s="1">
        <v>3116</v>
      </c>
      <c r="B9059" t="s">
        <v>19222</v>
      </c>
      <c r="C9059" t="s">
        <v>19254</v>
      </c>
      <c r="D9059" t="s">
        <v>19255</v>
      </c>
      <c r="E9059" t="str">
        <f>VLOOKUP(A9059,[1]StoresandobjectsIMS!$A:$N,14,FALSE)</f>
        <v>Ouvert</v>
      </c>
    </row>
    <row r="9060" spans="1:5" x14ac:dyDescent="0.35">
      <c r="A9060" s="1">
        <v>3116</v>
      </c>
      <c r="B9060" t="s">
        <v>19222</v>
      </c>
      <c r="C9060" t="s">
        <v>19256</v>
      </c>
      <c r="D9060" t="s">
        <v>19257</v>
      </c>
      <c r="E9060" t="str">
        <f>VLOOKUP(A9060,[1]StoresandobjectsIMS!$A:$N,14,FALSE)</f>
        <v>Ouvert</v>
      </c>
    </row>
    <row r="9061" spans="1:5" x14ac:dyDescent="0.35">
      <c r="A9061" s="1">
        <v>3116</v>
      </c>
      <c r="B9061" t="s">
        <v>19222</v>
      </c>
      <c r="C9061" t="s">
        <v>19258</v>
      </c>
      <c r="D9061" t="s">
        <v>19259</v>
      </c>
      <c r="E9061" t="str">
        <f>VLOOKUP(A9061,[1]StoresandobjectsIMS!$A:$N,14,FALSE)</f>
        <v>Ouvert</v>
      </c>
    </row>
    <row r="9062" spans="1:5" x14ac:dyDescent="0.35">
      <c r="A9062" s="1">
        <v>3116</v>
      </c>
      <c r="B9062" t="s">
        <v>19222</v>
      </c>
      <c r="C9062" t="s">
        <v>19260</v>
      </c>
      <c r="D9062" t="s">
        <v>19261</v>
      </c>
      <c r="E9062" t="str">
        <f>VLOOKUP(A9062,[1]StoresandobjectsIMS!$A:$N,14,FALSE)</f>
        <v>Ouvert</v>
      </c>
    </row>
    <row r="9063" spans="1:5" x14ac:dyDescent="0.35">
      <c r="A9063" s="1">
        <v>3116</v>
      </c>
      <c r="B9063" t="s">
        <v>19222</v>
      </c>
      <c r="C9063" t="s">
        <v>19262</v>
      </c>
      <c r="D9063" t="s">
        <v>19263</v>
      </c>
      <c r="E9063" t="str">
        <f>VLOOKUP(A9063,[1]StoresandobjectsIMS!$A:$N,14,FALSE)</f>
        <v>Ouvert</v>
      </c>
    </row>
    <row r="9064" spans="1:5" x14ac:dyDescent="0.35">
      <c r="A9064" s="1">
        <v>3116</v>
      </c>
      <c r="B9064" t="s">
        <v>19222</v>
      </c>
      <c r="C9064" t="s">
        <v>19264</v>
      </c>
      <c r="D9064" t="s">
        <v>19265</v>
      </c>
      <c r="E9064" t="str">
        <f>VLOOKUP(A9064,[1]StoresandobjectsIMS!$A:$N,14,FALSE)</f>
        <v>Ouvert</v>
      </c>
    </row>
    <row r="9065" spans="1:5" x14ac:dyDescent="0.35">
      <c r="A9065" s="1">
        <v>3116</v>
      </c>
      <c r="B9065" t="s">
        <v>19222</v>
      </c>
      <c r="C9065" t="s">
        <v>19266</v>
      </c>
      <c r="D9065" t="s">
        <v>19267</v>
      </c>
      <c r="E9065" t="str">
        <f>VLOOKUP(A9065,[1]StoresandobjectsIMS!$A:$N,14,FALSE)</f>
        <v>Ouvert</v>
      </c>
    </row>
    <row r="9066" spans="1:5" x14ac:dyDescent="0.35">
      <c r="A9066" s="1">
        <v>3116</v>
      </c>
      <c r="B9066" t="s">
        <v>19222</v>
      </c>
      <c r="C9066" t="s">
        <v>19268</v>
      </c>
      <c r="D9066" t="s">
        <v>19269</v>
      </c>
      <c r="E9066" t="str">
        <f>VLOOKUP(A9066,[1]StoresandobjectsIMS!$A:$N,14,FALSE)</f>
        <v>Ouvert</v>
      </c>
    </row>
    <row r="9067" spans="1:5" x14ac:dyDescent="0.35">
      <c r="A9067" s="1">
        <v>3116</v>
      </c>
      <c r="B9067" t="s">
        <v>19222</v>
      </c>
      <c r="C9067" t="s">
        <v>19270</v>
      </c>
      <c r="D9067" t="s">
        <v>19271</v>
      </c>
      <c r="E9067" t="str">
        <f>VLOOKUP(A9067,[1]StoresandobjectsIMS!$A:$N,14,FALSE)</f>
        <v>Ouvert</v>
      </c>
    </row>
    <row r="9068" spans="1:5" x14ac:dyDescent="0.35">
      <c r="A9068" s="1">
        <v>3116</v>
      </c>
      <c r="B9068" t="s">
        <v>19222</v>
      </c>
      <c r="C9068" t="s">
        <v>19272</v>
      </c>
      <c r="D9068" t="s">
        <v>19273</v>
      </c>
      <c r="E9068" t="str">
        <f>VLOOKUP(A9068,[1]StoresandobjectsIMS!$A:$N,14,FALSE)</f>
        <v>Ouvert</v>
      </c>
    </row>
    <row r="9069" spans="1:5" x14ac:dyDescent="0.35">
      <c r="A9069" s="1">
        <v>3116</v>
      </c>
      <c r="B9069" t="s">
        <v>19222</v>
      </c>
      <c r="C9069" t="s">
        <v>19274</v>
      </c>
      <c r="D9069" t="s">
        <v>19275</v>
      </c>
      <c r="E9069" t="str">
        <f>VLOOKUP(A9069,[1]StoresandobjectsIMS!$A:$N,14,FALSE)</f>
        <v>Ouvert</v>
      </c>
    </row>
    <row r="9070" spans="1:5" x14ac:dyDescent="0.35">
      <c r="A9070" s="1">
        <v>3116</v>
      </c>
      <c r="B9070" t="s">
        <v>19222</v>
      </c>
      <c r="C9070" t="s">
        <v>19276</v>
      </c>
      <c r="D9070" t="s">
        <v>19277</v>
      </c>
      <c r="E9070" t="str">
        <f>VLOOKUP(A9070,[1]StoresandobjectsIMS!$A:$N,14,FALSE)</f>
        <v>Ouvert</v>
      </c>
    </row>
    <row r="9071" spans="1:5" x14ac:dyDescent="0.35">
      <c r="A9071" s="1">
        <v>3116</v>
      </c>
      <c r="B9071" t="s">
        <v>19222</v>
      </c>
      <c r="C9071" t="s">
        <v>19278</v>
      </c>
      <c r="D9071" t="s">
        <v>19279</v>
      </c>
      <c r="E9071" t="str">
        <f>VLOOKUP(A9071,[1]StoresandobjectsIMS!$A:$N,14,FALSE)</f>
        <v>Ouvert</v>
      </c>
    </row>
    <row r="9072" spans="1:5" x14ac:dyDescent="0.35">
      <c r="A9072" s="1">
        <v>3116</v>
      </c>
      <c r="B9072" t="s">
        <v>19222</v>
      </c>
      <c r="C9072" t="s">
        <v>19280</v>
      </c>
      <c r="D9072" t="s">
        <v>19281</v>
      </c>
      <c r="E9072" t="str">
        <f>VLOOKUP(A9072,[1]StoresandobjectsIMS!$A:$N,14,FALSE)</f>
        <v>Ouvert</v>
      </c>
    </row>
    <row r="9073" spans="1:5" x14ac:dyDescent="0.35">
      <c r="A9073" s="1">
        <v>3116</v>
      </c>
      <c r="B9073" t="s">
        <v>19222</v>
      </c>
      <c r="C9073" t="s">
        <v>19282</v>
      </c>
      <c r="D9073" t="s">
        <v>19283</v>
      </c>
      <c r="E9073" t="str">
        <f>VLOOKUP(A9073,[1]StoresandobjectsIMS!$A:$N,14,FALSE)</f>
        <v>Ouvert</v>
      </c>
    </row>
    <row r="9074" spans="1:5" x14ac:dyDescent="0.35">
      <c r="A9074" s="1">
        <v>3116</v>
      </c>
      <c r="B9074" t="s">
        <v>19222</v>
      </c>
      <c r="C9074" t="s">
        <v>19284</v>
      </c>
      <c r="D9074" t="s">
        <v>19285</v>
      </c>
      <c r="E9074" t="str">
        <f>VLOOKUP(A9074,[1]StoresandobjectsIMS!$A:$N,14,FALSE)</f>
        <v>Ouvert</v>
      </c>
    </row>
    <row r="9075" spans="1:5" x14ac:dyDescent="0.35">
      <c r="A9075" s="1">
        <v>3116</v>
      </c>
      <c r="B9075" t="s">
        <v>19222</v>
      </c>
      <c r="C9075" t="s">
        <v>19286</v>
      </c>
      <c r="D9075" t="s">
        <v>19287</v>
      </c>
      <c r="E9075" t="str">
        <f>VLOOKUP(A9075,[1]StoresandobjectsIMS!$A:$N,14,FALSE)</f>
        <v>Ouvert</v>
      </c>
    </row>
    <row r="9076" spans="1:5" x14ac:dyDescent="0.35">
      <c r="A9076" s="1">
        <v>3116</v>
      </c>
      <c r="B9076" t="s">
        <v>19222</v>
      </c>
      <c r="C9076" t="s">
        <v>19288</v>
      </c>
      <c r="D9076" t="s">
        <v>19289</v>
      </c>
      <c r="E9076" t="str">
        <f>VLOOKUP(A9076,[1]StoresandobjectsIMS!$A:$N,14,FALSE)</f>
        <v>Ouvert</v>
      </c>
    </row>
    <row r="9077" spans="1:5" x14ac:dyDescent="0.35">
      <c r="A9077" s="1">
        <v>3116</v>
      </c>
      <c r="B9077" t="s">
        <v>19222</v>
      </c>
      <c r="C9077" t="s">
        <v>19290</v>
      </c>
      <c r="D9077" t="s">
        <v>19291</v>
      </c>
      <c r="E9077" t="str">
        <f>VLOOKUP(A9077,[1]StoresandobjectsIMS!$A:$N,14,FALSE)</f>
        <v>Ouvert</v>
      </c>
    </row>
    <row r="9078" spans="1:5" x14ac:dyDescent="0.35">
      <c r="A9078" s="1">
        <v>3116</v>
      </c>
      <c r="B9078" t="s">
        <v>19222</v>
      </c>
      <c r="C9078" t="s">
        <v>19292</v>
      </c>
      <c r="D9078" t="s">
        <v>19293</v>
      </c>
      <c r="E9078" t="str">
        <f>VLOOKUP(A9078,[1]StoresandobjectsIMS!$A:$N,14,FALSE)</f>
        <v>Ouvert</v>
      </c>
    </row>
    <row r="9079" spans="1:5" x14ac:dyDescent="0.35">
      <c r="A9079" s="1">
        <v>3116</v>
      </c>
      <c r="B9079" t="s">
        <v>19222</v>
      </c>
      <c r="C9079" t="s">
        <v>19294</v>
      </c>
      <c r="D9079" t="s">
        <v>19295</v>
      </c>
      <c r="E9079" t="str">
        <f>VLOOKUP(A9079,[1]StoresandobjectsIMS!$A:$N,14,FALSE)</f>
        <v>Ouvert</v>
      </c>
    </row>
    <row r="9080" spans="1:5" x14ac:dyDescent="0.35">
      <c r="A9080" s="1">
        <v>3116</v>
      </c>
      <c r="B9080" t="s">
        <v>19222</v>
      </c>
      <c r="C9080" t="s">
        <v>19296</v>
      </c>
      <c r="D9080" t="s">
        <v>19297</v>
      </c>
      <c r="E9080" t="str">
        <f>VLOOKUP(A9080,[1]StoresandobjectsIMS!$A:$N,14,FALSE)</f>
        <v>Ouvert</v>
      </c>
    </row>
    <row r="9081" spans="1:5" x14ac:dyDescent="0.35">
      <c r="A9081" s="1">
        <v>3116</v>
      </c>
      <c r="B9081" t="s">
        <v>19222</v>
      </c>
      <c r="C9081" t="s">
        <v>19298</v>
      </c>
      <c r="D9081" t="s">
        <v>19299</v>
      </c>
      <c r="E9081" t="str">
        <f>VLOOKUP(A9081,[1]StoresandobjectsIMS!$A:$N,14,FALSE)</f>
        <v>Ouvert</v>
      </c>
    </row>
    <row r="9082" spans="1:5" x14ac:dyDescent="0.35">
      <c r="A9082" s="1">
        <v>3117</v>
      </c>
      <c r="B9082" t="s">
        <v>19153</v>
      </c>
      <c r="C9082" t="s">
        <v>19151</v>
      </c>
      <c r="D9082" t="s">
        <v>19152</v>
      </c>
      <c r="E9082" t="str">
        <f>VLOOKUP(A9082,[1]StoresandobjectsIMS!$A:$N,14,FALSE)</f>
        <v>Ouvert</v>
      </c>
    </row>
    <row r="9083" spans="1:5" x14ac:dyDescent="0.35">
      <c r="A9083" s="1">
        <v>3117</v>
      </c>
      <c r="B9083" t="s">
        <v>19153</v>
      </c>
      <c r="C9083" t="s">
        <v>19154</v>
      </c>
      <c r="D9083" t="s">
        <v>19155</v>
      </c>
      <c r="E9083" t="str">
        <f>VLOOKUP(A9083,[1]StoresandobjectsIMS!$A:$N,14,FALSE)</f>
        <v>Ouvert</v>
      </c>
    </row>
    <row r="9084" spans="1:5" x14ac:dyDescent="0.35">
      <c r="A9084" s="1">
        <v>3117</v>
      </c>
      <c r="B9084" t="s">
        <v>19153</v>
      </c>
      <c r="C9084" t="s">
        <v>19156</v>
      </c>
      <c r="D9084" t="s">
        <v>19157</v>
      </c>
      <c r="E9084" t="str">
        <f>VLOOKUP(A9084,[1]StoresandobjectsIMS!$A:$N,14,FALSE)</f>
        <v>Ouvert</v>
      </c>
    </row>
    <row r="9085" spans="1:5" x14ac:dyDescent="0.35">
      <c r="A9085" s="1">
        <v>3117</v>
      </c>
      <c r="B9085" t="s">
        <v>19153</v>
      </c>
      <c r="C9085" t="s">
        <v>19158</v>
      </c>
      <c r="D9085" t="s">
        <v>19159</v>
      </c>
      <c r="E9085" t="str">
        <f>VLOOKUP(A9085,[1]StoresandobjectsIMS!$A:$N,14,FALSE)</f>
        <v>Ouvert</v>
      </c>
    </row>
    <row r="9086" spans="1:5" x14ac:dyDescent="0.35">
      <c r="A9086" s="1">
        <v>3117</v>
      </c>
      <c r="B9086" t="s">
        <v>19153</v>
      </c>
      <c r="C9086" t="s">
        <v>19160</v>
      </c>
      <c r="D9086" t="s">
        <v>19161</v>
      </c>
      <c r="E9086" t="str">
        <f>VLOOKUP(A9086,[1]StoresandobjectsIMS!$A:$N,14,FALSE)</f>
        <v>Ouvert</v>
      </c>
    </row>
    <row r="9087" spans="1:5" x14ac:dyDescent="0.35">
      <c r="A9087" s="1">
        <v>3117</v>
      </c>
      <c r="B9087" t="s">
        <v>19153</v>
      </c>
      <c r="C9087" t="s">
        <v>19162</v>
      </c>
      <c r="D9087" t="s">
        <v>19163</v>
      </c>
      <c r="E9087" t="str">
        <f>VLOOKUP(A9087,[1]StoresandobjectsIMS!$A:$N,14,FALSE)</f>
        <v>Ouvert</v>
      </c>
    </row>
    <row r="9088" spans="1:5" x14ac:dyDescent="0.35">
      <c r="A9088" s="1">
        <v>3117</v>
      </c>
      <c r="B9088" t="s">
        <v>19153</v>
      </c>
      <c r="C9088" t="s">
        <v>19164</v>
      </c>
      <c r="D9088" t="s">
        <v>19165</v>
      </c>
      <c r="E9088" t="str">
        <f>VLOOKUP(A9088,[1]StoresandobjectsIMS!$A:$N,14,FALSE)</f>
        <v>Ouvert</v>
      </c>
    </row>
    <row r="9089" spans="1:5" x14ac:dyDescent="0.35">
      <c r="A9089" s="1">
        <v>3117</v>
      </c>
      <c r="B9089" t="s">
        <v>19153</v>
      </c>
      <c r="C9089" t="s">
        <v>19166</v>
      </c>
      <c r="D9089" t="s">
        <v>19167</v>
      </c>
      <c r="E9089" t="str">
        <f>VLOOKUP(A9089,[1]StoresandobjectsIMS!$A:$N,14,FALSE)</f>
        <v>Ouvert</v>
      </c>
    </row>
    <row r="9090" spans="1:5" x14ac:dyDescent="0.35">
      <c r="A9090" s="1">
        <v>3117</v>
      </c>
      <c r="B9090" t="s">
        <v>19153</v>
      </c>
      <c r="C9090" t="s">
        <v>19168</v>
      </c>
      <c r="D9090" t="s">
        <v>19169</v>
      </c>
      <c r="E9090" t="str">
        <f>VLOOKUP(A9090,[1]StoresandobjectsIMS!$A:$N,14,FALSE)</f>
        <v>Ouvert</v>
      </c>
    </row>
    <row r="9091" spans="1:5" x14ac:dyDescent="0.35">
      <c r="A9091" s="1">
        <v>3117</v>
      </c>
      <c r="B9091" t="s">
        <v>19153</v>
      </c>
      <c r="C9091" t="s">
        <v>19170</v>
      </c>
      <c r="D9091" t="s">
        <v>19171</v>
      </c>
      <c r="E9091" t="str">
        <f>VLOOKUP(A9091,[1]StoresandobjectsIMS!$A:$N,14,FALSE)</f>
        <v>Ouvert</v>
      </c>
    </row>
    <row r="9092" spans="1:5" x14ac:dyDescent="0.35">
      <c r="A9092" s="1">
        <v>3117</v>
      </c>
      <c r="B9092" t="s">
        <v>19153</v>
      </c>
      <c r="C9092" t="s">
        <v>19172</v>
      </c>
      <c r="D9092" t="s">
        <v>19173</v>
      </c>
      <c r="E9092" t="str">
        <f>VLOOKUP(A9092,[1]StoresandobjectsIMS!$A:$N,14,FALSE)</f>
        <v>Ouvert</v>
      </c>
    </row>
    <row r="9093" spans="1:5" x14ac:dyDescent="0.35">
      <c r="A9093" s="1">
        <v>3117</v>
      </c>
      <c r="B9093" t="s">
        <v>19153</v>
      </c>
      <c r="C9093" t="s">
        <v>19174</v>
      </c>
      <c r="D9093" t="s">
        <v>19175</v>
      </c>
      <c r="E9093" t="str">
        <f>VLOOKUP(A9093,[1]StoresandobjectsIMS!$A:$N,14,FALSE)</f>
        <v>Ouvert</v>
      </c>
    </row>
    <row r="9094" spans="1:5" x14ac:dyDescent="0.35">
      <c r="A9094" s="1">
        <v>3117</v>
      </c>
      <c r="B9094" t="s">
        <v>19153</v>
      </c>
      <c r="C9094" t="s">
        <v>19176</v>
      </c>
      <c r="D9094" t="s">
        <v>19177</v>
      </c>
      <c r="E9094" t="str">
        <f>VLOOKUP(A9094,[1]StoresandobjectsIMS!$A:$N,14,FALSE)</f>
        <v>Ouvert</v>
      </c>
    </row>
    <row r="9095" spans="1:5" x14ac:dyDescent="0.35">
      <c r="A9095" s="1">
        <v>3117</v>
      </c>
      <c r="B9095" t="s">
        <v>19153</v>
      </c>
      <c r="C9095" t="s">
        <v>19178</v>
      </c>
      <c r="D9095" t="s">
        <v>19179</v>
      </c>
      <c r="E9095" t="str">
        <f>VLOOKUP(A9095,[1]StoresandobjectsIMS!$A:$N,14,FALSE)</f>
        <v>Ouvert</v>
      </c>
    </row>
    <row r="9096" spans="1:5" x14ac:dyDescent="0.35">
      <c r="A9096" s="1">
        <v>3117</v>
      </c>
      <c r="B9096" t="s">
        <v>19153</v>
      </c>
      <c r="C9096" t="s">
        <v>19180</v>
      </c>
      <c r="D9096" t="s">
        <v>19181</v>
      </c>
      <c r="E9096" t="str">
        <f>VLOOKUP(A9096,[1]StoresandobjectsIMS!$A:$N,14,FALSE)</f>
        <v>Ouvert</v>
      </c>
    </row>
    <row r="9097" spans="1:5" x14ac:dyDescent="0.35">
      <c r="A9097" s="1">
        <v>3117</v>
      </c>
      <c r="B9097" t="s">
        <v>19153</v>
      </c>
      <c r="C9097" t="s">
        <v>19182</v>
      </c>
      <c r="D9097" t="s">
        <v>19183</v>
      </c>
      <c r="E9097" t="str">
        <f>VLOOKUP(A9097,[1]StoresandobjectsIMS!$A:$N,14,FALSE)</f>
        <v>Ouvert</v>
      </c>
    </row>
    <row r="9098" spans="1:5" x14ac:dyDescent="0.35">
      <c r="A9098" s="1">
        <v>3117</v>
      </c>
      <c r="B9098" t="s">
        <v>19153</v>
      </c>
      <c r="C9098" t="s">
        <v>19184</v>
      </c>
      <c r="D9098" t="s">
        <v>19185</v>
      </c>
      <c r="E9098" t="str">
        <f>VLOOKUP(A9098,[1]StoresandobjectsIMS!$A:$N,14,FALSE)</f>
        <v>Ouvert</v>
      </c>
    </row>
    <row r="9099" spans="1:5" x14ac:dyDescent="0.35">
      <c r="A9099" s="1">
        <v>3117</v>
      </c>
      <c r="B9099" t="s">
        <v>19153</v>
      </c>
      <c r="C9099" t="s">
        <v>19186</v>
      </c>
      <c r="D9099" t="s">
        <v>19187</v>
      </c>
      <c r="E9099" t="str">
        <f>VLOOKUP(A9099,[1]StoresandobjectsIMS!$A:$N,14,FALSE)</f>
        <v>Ouvert</v>
      </c>
    </row>
    <row r="9100" spans="1:5" x14ac:dyDescent="0.35">
      <c r="A9100" s="1">
        <v>3117</v>
      </c>
      <c r="B9100" t="s">
        <v>19153</v>
      </c>
      <c r="C9100" t="s">
        <v>19188</v>
      </c>
      <c r="D9100" t="s">
        <v>19189</v>
      </c>
      <c r="E9100" t="str">
        <f>VLOOKUP(A9100,[1]StoresandobjectsIMS!$A:$N,14,FALSE)</f>
        <v>Ouvert</v>
      </c>
    </row>
    <row r="9101" spans="1:5" x14ac:dyDescent="0.35">
      <c r="A9101" s="1">
        <v>3117</v>
      </c>
      <c r="B9101" t="s">
        <v>19153</v>
      </c>
      <c r="C9101" t="s">
        <v>19190</v>
      </c>
      <c r="D9101" t="s">
        <v>19191</v>
      </c>
      <c r="E9101" t="str">
        <f>VLOOKUP(A9101,[1]StoresandobjectsIMS!$A:$N,14,FALSE)</f>
        <v>Ouvert</v>
      </c>
    </row>
    <row r="9102" spans="1:5" x14ac:dyDescent="0.35">
      <c r="A9102" s="1">
        <v>3117</v>
      </c>
      <c r="B9102" t="s">
        <v>19153</v>
      </c>
      <c r="C9102" t="s">
        <v>19192</v>
      </c>
      <c r="D9102" t="s">
        <v>19193</v>
      </c>
      <c r="E9102" t="str">
        <f>VLOOKUP(A9102,[1]StoresandobjectsIMS!$A:$N,14,FALSE)</f>
        <v>Ouvert</v>
      </c>
    </row>
    <row r="9103" spans="1:5" x14ac:dyDescent="0.35">
      <c r="A9103" s="1">
        <v>3117</v>
      </c>
      <c r="B9103" t="s">
        <v>19153</v>
      </c>
      <c r="C9103" t="s">
        <v>19194</v>
      </c>
      <c r="D9103" t="s">
        <v>19195</v>
      </c>
      <c r="E9103" t="str">
        <f>VLOOKUP(A9103,[1]StoresandobjectsIMS!$A:$N,14,FALSE)</f>
        <v>Ouvert</v>
      </c>
    </row>
    <row r="9104" spans="1:5" x14ac:dyDescent="0.35">
      <c r="A9104" s="1">
        <v>3117</v>
      </c>
      <c r="B9104" t="s">
        <v>19153</v>
      </c>
      <c r="C9104" t="s">
        <v>19196</v>
      </c>
      <c r="D9104" t="s">
        <v>19197</v>
      </c>
      <c r="E9104" t="str">
        <f>VLOOKUP(A9104,[1]StoresandobjectsIMS!$A:$N,14,FALSE)</f>
        <v>Ouvert</v>
      </c>
    </row>
    <row r="9105" spans="1:5" x14ac:dyDescent="0.35">
      <c r="A9105" s="1">
        <v>3117</v>
      </c>
      <c r="B9105" t="s">
        <v>19153</v>
      </c>
      <c r="C9105" t="s">
        <v>19198</v>
      </c>
      <c r="D9105" t="s">
        <v>19199</v>
      </c>
      <c r="E9105" t="str">
        <f>VLOOKUP(A9105,[1]StoresandobjectsIMS!$A:$N,14,FALSE)</f>
        <v>Ouvert</v>
      </c>
    </row>
    <row r="9106" spans="1:5" x14ac:dyDescent="0.35">
      <c r="A9106" s="1">
        <v>3117</v>
      </c>
      <c r="B9106" t="s">
        <v>19153</v>
      </c>
      <c r="C9106" t="s">
        <v>19200</v>
      </c>
      <c r="D9106" t="s">
        <v>19201</v>
      </c>
      <c r="E9106" t="str">
        <f>VLOOKUP(A9106,[1]StoresandobjectsIMS!$A:$N,14,FALSE)</f>
        <v>Ouvert</v>
      </c>
    </row>
    <row r="9107" spans="1:5" x14ac:dyDescent="0.35">
      <c r="A9107" s="1">
        <v>3117</v>
      </c>
      <c r="B9107" t="s">
        <v>19153</v>
      </c>
      <c r="C9107" t="s">
        <v>19202</v>
      </c>
      <c r="D9107" t="s">
        <v>19203</v>
      </c>
      <c r="E9107" t="str">
        <f>VLOOKUP(A9107,[1]StoresandobjectsIMS!$A:$N,14,FALSE)</f>
        <v>Ouvert</v>
      </c>
    </row>
    <row r="9108" spans="1:5" x14ac:dyDescent="0.35">
      <c r="A9108" s="1">
        <v>3117</v>
      </c>
      <c r="B9108" t="s">
        <v>19153</v>
      </c>
      <c r="C9108" t="s">
        <v>19204</v>
      </c>
      <c r="D9108" t="s">
        <v>19205</v>
      </c>
      <c r="E9108" t="str">
        <f>VLOOKUP(A9108,[1]StoresandobjectsIMS!$A:$N,14,FALSE)</f>
        <v>Ouvert</v>
      </c>
    </row>
    <row r="9109" spans="1:5" x14ac:dyDescent="0.35">
      <c r="A9109" s="1">
        <v>3117</v>
      </c>
      <c r="B9109" t="s">
        <v>19153</v>
      </c>
      <c r="C9109" t="s">
        <v>19206</v>
      </c>
      <c r="D9109" t="s">
        <v>19207</v>
      </c>
      <c r="E9109" t="str">
        <f>VLOOKUP(A9109,[1]StoresandobjectsIMS!$A:$N,14,FALSE)</f>
        <v>Ouvert</v>
      </c>
    </row>
    <row r="9110" spans="1:5" x14ac:dyDescent="0.35">
      <c r="A9110" s="1">
        <v>3117</v>
      </c>
      <c r="B9110" t="s">
        <v>19153</v>
      </c>
      <c r="C9110" t="s">
        <v>19208</v>
      </c>
      <c r="D9110" t="s">
        <v>19209</v>
      </c>
      <c r="E9110" t="str">
        <f>VLOOKUP(A9110,[1]StoresandobjectsIMS!$A:$N,14,FALSE)</f>
        <v>Ouvert</v>
      </c>
    </row>
    <row r="9111" spans="1:5" x14ac:dyDescent="0.35">
      <c r="A9111" s="1">
        <v>3117</v>
      </c>
      <c r="B9111" t="s">
        <v>19153</v>
      </c>
      <c r="C9111" t="s">
        <v>19210</v>
      </c>
      <c r="D9111" t="s">
        <v>19211</v>
      </c>
      <c r="E9111" t="str">
        <f>VLOOKUP(A9111,[1]StoresandobjectsIMS!$A:$N,14,FALSE)</f>
        <v>Ouvert</v>
      </c>
    </row>
    <row r="9112" spans="1:5" x14ac:dyDescent="0.35">
      <c r="A9112" s="1">
        <v>3117</v>
      </c>
      <c r="B9112" t="s">
        <v>19153</v>
      </c>
      <c r="C9112" t="s">
        <v>19212</v>
      </c>
      <c r="D9112" t="s">
        <v>19213</v>
      </c>
      <c r="E9112" t="str">
        <f>VLOOKUP(A9112,[1]StoresandobjectsIMS!$A:$N,14,FALSE)</f>
        <v>Ouvert</v>
      </c>
    </row>
    <row r="9113" spans="1:5" x14ac:dyDescent="0.35">
      <c r="A9113" s="1">
        <v>3117</v>
      </c>
      <c r="B9113" t="s">
        <v>19153</v>
      </c>
      <c r="C9113" t="s">
        <v>19214</v>
      </c>
      <c r="D9113" t="s">
        <v>19215</v>
      </c>
      <c r="E9113" t="str">
        <f>VLOOKUP(A9113,[1]StoresandobjectsIMS!$A:$N,14,FALSE)</f>
        <v>Ouvert</v>
      </c>
    </row>
    <row r="9114" spans="1:5" x14ac:dyDescent="0.35">
      <c r="A9114" s="1">
        <v>3117</v>
      </c>
      <c r="B9114" t="s">
        <v>19153</v>
      </c>
      <c r="C9114" t="s">
        <v>19216</v>
      </c>
      <c r="D9114" t="s">
        <v>19217</v>
      </c>
      <c r="E9114" t="str">
        <f>VLOOKUP(A9114,[1]StoresandobjectsIMS!$A:$N,14,FALSE)</f>
        <v>Ouvert</v>
      </c>
    </row>
    <row r="9115" spans="1:5" x14ac:dyDescent="0.35">
      <c r="A9115" s="1">
        <v>3117</v>
      </c>
      <c r="B9115" t="s">
        <v>19153</v>
      </c>
      <c r="C9115" t="s">
        <v>19218</v>
      </c>
      <c r="D9115" t="s">
        <v>19219</v>
      </c>
      <c r="E9115" t="str">
        <f>VLOOKUP(A9115,[1]StoresandobjectsIMS!$A:$N,14,FALSE)</f>
        <v>Ouvert</v>
      </c>
    </row>
    <row r="9116" spans="1:5" x14ac:dyDescent="0.35">
      <c r="A9116" s="1">
        <v>3118</v>
      </c>
      <c r="B9116" t="s">
        <v>19118</v>
      </c>
      <c r="C9116" t="s">
        <v>19116</v>
      </c>
      <c r="D9116" t="s">
        <v>19117</v>
      </c>
      <c r="E9116" t="str">
        <f>VLOOKUP(A9116,[1]StoresandobjectsIMS!$A:$N,14,FALSE)</f>
        <v>Ouvert</v>
      </c>
    </row>
    <row r="9117" spans="1:5" x14ac:dyDescent="0.35">
      <c r="A9117" s="1">
        <v>3118</v>
      </c>
      <c r="B9117" t="s">
        <v>19118</v>
      </c>
      <c r="C9117" t="s">
        <v>19119</v>
      </c>
      <c r="D9117" t="s">
        <v>19120</v>
      </c>
      <c r="E9117" t="str">
        <f>VLOOKUP(A9117,[1]StoresandobjectsIMS!$A:$N,14,FALSE)</f>
        <v>Ouvert</v>
      </c>
    </row>
    <row r="9118" spans="1:5" x14ac:dyDescent="0.35">
      <c r="A9118" s="1">
        <v>3118</v>
      </c>
      <c r="B9118" t="s">
        <v>19118</v>
      </c>
      <c r="C9118" t="s">
        <v>19121</v>
      </c>
      <c r="D9118" t="s">
        <v>19122</v>
      </c>
      <c r="E9118" t="str">
        <f>VLOOKUP(A9118,[1]StoresandobjectsIMS!$A:$N,14,FALSE)</f>
        <v>Ouvert</v>
      </c>
    </row>
    <row r="9119" spans="1:5" x14ac:dyDescent="0.35">
      <c r="A9119" s="1">
        <v>3118</v>
      </c>
      <c r="B9119" t="s">
        <v>19118</v>
      </c>
      <c r="C9119" t="s">
        <v>19123</v>
      </c>
      <c r="D9119" t="s">
        <v>19124</v>
      </c>
      <c r="E9119" t="str">
        <f>VLOOKUP(A9119,[1]StoresandobjectsIMS!$A:$N,14,FALSE)</f>
        <v>Ouvert</v>
      </c>
    </row>
    <row r="9120" spans="1:5" x14ac:dyDescent="0.35">
      <c r="A9120" s="1">
        <v>3118</v>
      </c>
      <c r="B9120" t="s">
        <v>19118</v>
      </c>
      <c r="C9120" t="s">
        <v>19125</v>
      </c>
      <c r="D9120" t="s">
        <v>19126</v>
      </c>
      <c r="E9120" t="str">
        <f>VLOOKUP(A9120,[1]StoresandobjectsIMS!$A:$N,14,FALSE)</f>
        <v>Ouvert</v>
      </c>
    </row>
    <row r="9121" spans="1:5" x14ac:dyDescent="0.35">
      <c r="A9121" s="1">
        <v>3118</v>
      </c>
      <c r="B9121" t="s">
        <v>19118</v>
      </c>
      <c r="C9121" t="s">
        <v>19127</v>
      </c>
      <c r="D9121" t="s">
        <v>19128</v>
      </c>
      <c r="E9121" t="str">
        <f>VLOOKUP(A9121,[1]StoresandobjectsIMS!$A:$N,14,FALSE)</f>
        <v>Ouvert</v>
      </c>
    </row>
    <row r="9122" spans="1:5" x14ac:dyDescent="0.35">
      <c r="A9122" s="1">
        <v>3118</v>
      </c>
      <c r="B9122" t="s">
        <v>19118</v>
      </c>
      <c r="C9122" t="s">
        <v>19129</v>
      </c>
      <c r="D9122" t="s">
        <v>19130</v>
      </c>
      <c r="E9122" t="str">
        <f>VLOOKUP(A9122,[1]StoresandobjectsIMS!$A:$N,14,FALSE)</f>
        <v>Ouvert</v>
      </c>
    </row>
    <row r="9123" spans="1:5" x14ac:dyDescent="0.35">
      <c r="A9123" s="1">
        <v>3118</v>
      </c>
      <c r="B9123" t="s">
        <v>19118</v>
      </c>
      <c r="C9123" t="s">
        <v>19131</v>
      </c>
      <c r="D9123" t="s">
        <v>19132</v>
      </c>
      <c r="E9123" t="str">
        <f>VLOOKUP(A9123,[1]StoresandobjectsIMS!$A:$N,14,FALSE)</f>
        <v>Ouvert</v>
      </c>
    </row>
    <row r="9124" spans="1:5" x14ac:dyDescent="0.35">
      <c r="A9124" s="1">
        <v>3118</v>
      </c>
      <c r="B9124" t="s">
        <v>19118</v>
      </c>
      <c r="C9124" t="s">
        <v>19133</v>
      </c>
      <c r="D9124" t="s">
        <v>19134</v>
      </c>
      <c r="E9124" t="str">
        <f>VLOOKUP(A9124,[1]StoresandobjectsIMS!$A:$N,14,FALSE)</f>
        <v>Ouvert</v>
      </c>
    </row>
    <row r="9125" spans="1:5" x14ac:dyDescent="0.35">
      <c r="A9125" s="1">
        <v>3118</v>
      </c>
      <c r="B9125" t="s">
        <v>19118</v>
      </c>
      <c r="C9125" t="s">
        <v>19135</v>
      </c>
      <c r="D9125" t="s">
        <v>19136</v>
      </c>
      <c r="E9125" t="str">
        <f>VLOOKUP(A9125,[1]StoresandobjectsIMS!$A:$N,14,FALSE)</f>
        <v>Ouvert</v>
      </c>
    </row>
    <row r="9126" spans="1:5" x14ac:dyDescent="0.35">
      <c r="A9126" s="1">
        <v>3118</v>
      </c>
      <c r="B9126" t="s">
        <v>19118</v>
      </c>
      <c r="C9126" t="s">
        <v>19137</v>
      </c>
      <c r="D9126" t="s">
        <v>19138</v>
      </c>
      <c r="E9126" t="str">
        <f>VLOOKUP(A9126,[1]StoresandobjectsIMS!$A:$N,14,FALSE)</f>
        <v>Ouvert</v>
      </c>
    </row>
    <row r="9127" spans="1:5" x14ac:dyDescent="0.35">
      <c r="A9127" s="1">
        <v>3118</v>
      </c>
      <c r="B9127" t="s">
        <v>19118</v>
      </c>
      <c r="C9127" t="s">
        <v>19139</v>
      </c>
      <c r="D9127" t="s">
        <v>19140</v>
      </c>
      <c r="E9127" t="str">
        <f>VLOOKUP(A9127,[1]StoresandobjectsIMS!$A:$N,14,FALSE)</f>
        <v>Ouvert</v>
      </c>
    </row>
    <row r="9128" spans="1:5" x14ac:dyDescent="0.35">
      <c r="A9128" s="1">
        <v>3118</v>
      </c>
      <c r="B9128" t="s">
        <v>19118</v>
      </c>
      <c r="C9128" t="s">
        <v>19141</v>
      </c>
      <c r="D9128" t="s">
        <v>19142</v>
      </c>
      <c r="E9128" t="str">
        <f>VLOOKUP(A9128,[1]StoresandobjectsIMS!$A:$N,14,FALSE)</f>
        <v>Ouvert</v>
      </c>
    </row>
    <row r="9129" spans="1:5" x14ac:dyDescent="0.35">
      <c r="A9129" s="1">
        <v>3118</v>
      </c>
      <c r="B9129" t="s">
        <v>19118</v>
      </c>
      <c r="C9129" t="s">
        <v>19143</v>
      </c>
      <c r="D9129" t="s">
        <v>19144</v>
      </c>
      <c r="E9129" t="str">
        <f>VLOOKUP(A9129,[1]StoresandobjectsIMS!$A:$N,14,FALSE)</f>
        <v>Ouvert</v>
      </c>
    </row>
    <row r="9130" spans="1:5" x14ac:dyDescent="0.35">
      <c r="A9130" s="1">
        <v>3118</v>
      </c>
      <c r="B9130" t="s">
        <v>19118</v>
      </c>
      <c r="C9130" t="s">
        <v>19145</v>
      </c>
      <c r="D9130" t="s">
        <v>19146</v>
      </c>
      <c r="E9130" t="str">
        <f>VLOOKUP(A9130,[1]StoresandobjectsIMS!$A:$N,14,FALSE)</f>
        <v>Ouvert</v>
      </c>
    </row>
    <row r="9131" spans="1:5" x14ac:dyDescent="0.35">
      <c r="A9131" s="1">
        <v>3118</v>
      </c>
      <c r="B9131" t="s">
        <v>19118</v>
      </c>
      <c r="C9131" t="s">
        <v>19147</v>
      </c>
      <c r="D9131" t="s">
        <v>19148</v>
      </c>
      <c r="E9131" t="str">
        <f>VLOOKUP(A9131,[1]StoresandobjectsIMS!$A:$N,14,FALSE)</f>
        <v>Ouvert</v>
      </c>
    </row>
    <row r="9132" spans="1:5" x14ac:dyDescent="0.35">
      <c r="A9132" s="1">
        <v>3118</v>
      </c>
      <c r="B9132" t="s">
        <v>19118</v>
      </c>
      <c r="C9132" t="s">
        <v>19149</v>
      </c>
      <c r="D9132" t="s">
        <v>19150</v>
      </c>
      <c r="E9132" t="str">
        <f>VLOOKUP(A9132,[1]StoresandobjectsIMS!$A:$N,14,FALSE)</f>
        <v>Ouvert</v>
      </c>
    </row>
    <row r="9133" spans="1:5" x14ac:dyDescent="0.35">
      <c r="A9133" s="1">
        <v>3119</v>
      </c>
      <c r="B9133" t="s">
        <v>19109</v>
      </c>
      <c r="C9133" t="s">
        <v>19107</v>
      </c>
      <c r="D9133" t="s">
        <v>19108</v>
      </c>
      <c r="E9133" t="str">
        <f>VLOOKUP(A9133,[1]StoresandobjectsIMS!$A:$N,14,FALSE)</f>
        <v>Ouvert</v>
      </c>
    </row>
    <row r="9134" spans="1:5" x14ac:dyDescent="0.35">
      <c r="A9134" s="1">
        <v>3119</v>
      </c>
      <c r="B9134" t="s">
        <v>19109</v>
      </c>
      <c r="C9134" t="s">
        <v>19110</v>
      </c>
      <c r="D9134" t="s">
        <v>19111</v>
      </c>
      <c r="E9134" t="str">
        <f>VLOOKUP(A9134,[1]StoresandobjectsIMS!$A:$N,14,FALSE)</f>
        <v>Ouvert</v>
      </c>
    </row>
    <row r="9135" spans="1:5" x14ac:dyDescent="0.35">
      <c r="A9135" s="1">
        <v>3119</v>
      </c>
      <c r="B9135" t="s">
        <v>19109</v>
      </c>
      <c r="C9135" t="s">
        <v>19112</v>
      </c>
      <c r="D9135" t="s">
        <v>19113</v>
      </c>
      <c r="E9135" t="str">
        <f>VLOOKUP(A9135,[1]StoresandobjectsIMS!$A:$N,14,FALSE)</f>
        <v>Ouvert</v>
      </c>
    </row>
    <row r="9136" spans="1:5" x14ac:dyDescent="0.35">
      <c r="A9136" s="1">
        <v>3119</v>
      </c>
      <c r="B9136" t="s">
        <v>19109</v>
      </c>
      <c r="C9136" t="s">
        <v>19114</v>
      </c>
      <c r="D9136" t="s">
        <v>19115</v>
      </c>
      <c r="E9136" t="str">
        <f>VLOOKUP(A9136,[1]StoresandobjectsIMS!$A:$N,14,FALSE)</f>
        <v>Ouvert</v>
      </c>
    </row>
    <row r="9137" spans="1:5" x14ac:dyDescent="0.35">
      <c r="A9137" s="1">
        <v>3120</v>
      </c>
      <c r="B9137" t="s">
        <v>19082</v>
      </c>
      <c r="C9137" t="s">
        <v>19080</v>
      </c>
      <c r="D9137" t="s">
        <v>19081</v>
      </c>
      <c r="E9137" t="str">
        <f>VLOOKUP(A9137,[1]StoresandobjectsIMS!$A:$N,14,FALSE)</f>
        <v>Ouvert</v>
      </c>
    </row>
    <row r="9138" spans="1:5" x14ac:dyDescent="0.35">
      <c r="A9138" s="1">
        <v>3120</v>
      </c>
      <c r="B9138" t="s">
        <v>19082</v>
      </c>
      <c r="C9138" t="s">
        <v>19083</v>
      </c>
      <c r="D9138" t="s">
        <v>19084</v>
      </c>
      <c r="E9138" t="str">
        <f>VLOOKUP(A9138,[1]StoresandobjectsIMS!$A:$N,14,FALSE)</f>
        <v>Ouvert</v>
      </c>
    </row>
    <row r="9139" spans="1:5" x14ac:dyDescent="0.35">
      <c r="A9139" s="1">
        <v>3120</v>
      </c>
      <c r="B9139" t="s">
        <v>19082</v>
      </c>
      <c r="C9139" t="s">
        <v>19085</v>
      </c>
      <c r="D9139" t="s">
        <v>19086</v>
      </c>
      <c r="E9139" t="str">
        <f>VLOOKUP(A9139,[1]StoresandobjectsIMS!$A:$N,14,FALSE)</f>
        <v>Ouvert</v>
      </c>
    </row>
    <row r="9140" spans="1:5" x14ac:dyDescent="0.35">
      <c r="A9140" s="1">
        <v>3120</v>
      </c>
      <c r="B9140" t="s">
        <v>19082</v>
      </c>
      <c r="C9140" t="s">
        <v>19087</v>
      </c>
      <c r="D9140" t="s">
        <v>19088</v>
      </c>
      <c r="E9140" t="str">
        <f>VLOOKUP(A9140,[1]StoresandobjectsIMS!$A:$N,14,FALSE)</f>
        <v>Ouvert</v>
      </c>
    </row>
    <row r="9141" spans="1:5" x14ac:dyDescent="0.35">
      <c r="A9141" s="1">
        <v>3120</v>
      </c>
      <c r="B9141" t="s">
        <v>19082</v>
      </c>
      <c r="C9141" t="s">
        <v>19089</v>
      </c>
      <c r="D9141" t="s">
        <v>10195</v>
      </c>
      <c r="E9141" t="str">
        <f>VLOOKUP(A9141,[1]StoresandobjectsIMS!$A:$N,14,FALSE)</f>
        <v>Ouvert</v>
      </c>
    </row>
    <row r="9142" spans="1:5" x14ac:dyDescent="0.35">
      <c r="A9142" s="1">
        <v>3120</v>
      </c>
      <c r="B9142" t="s">
        <v>19082</v>
      </c>
      <c r="C9142" t="s">
        <v>19090</v>
      </c>
      <c r="D9142" t="s">
        <v>19091</v>
      </c>
      <c r="E9142" t="str">
        <f>VLOOKUP(A9142,[1]StoresandobjectsIMS!$A:$N,14,FALSE)</f>
        <v>Ouvert</v>
      </c>
    </row>
    <row r="9143" spans="1:5" x14ac:dyDescent="0.35">
      <c r="A9143" s="1">
        <v>3120</v>
      </c>
      <c r="B9143" t="s">
        <v>19082</v>
      </c>
      <c r="C9143" t="s">
        <v>19092</v>
      </c>
      <c r="D9143" t="s">
        <v>19093</v>
      </c>
      <c r="E9143" t="str">
        <f>VLOOKUP(A9143,[1]StoresandobjectsIMS!$A:$N,14,FALSE)</f>
        <v>Ouvert</v>
      </c>
    </row>
    <row r="9144" spans="1:5" x14ac:dyDescent="0.35">
      <c r="A9144" s="1">
        <v>3120</v>
      </c>
      <c r="B9144" t="s">
        <v>19082</v>
      </c>
      <c r="C9144" t="s">
        <v>19094</v>
      </c>
      <c r="D9144" t="s">
        <v>13</v>
      </c>
      <c r="E9144" t="str">
        <f>VLOOKUP(A9144,[1]StoresandobjectsIMS!$A:$N,14,FALSE)</f>
        <v>Ouvert</v>
      </c>
    </row>
    <row r="9145" spans="1:5" x14ac:dyDescent="0.35">
      <c r="A9145" s="1">
        <v>3120</v>
      </c>
      <c r="B9145" t="s">
        <v>19082</v>
      </c>
      <c r="C9145" t="s">
        <v>19095</v>
      </c>
      <c r="D9145" t="s">
        <v>19096</v>
      </c>
      <c r="E9145" t="str">
        <f>VLOOKUP(A9145,[1]StoresandobjectsIMS!$A:$N,14,FALSE)</f>
        <v>Ouvert</v>
      </c>
    </row>
    <row r="9146" spans="1:5" x14ac:dyDescent="0.35">
      <c r="A9146" s="1">
        <v>3120</v>
      </c>
      <c r="B9146" t="s">
        <v>19082</v>
      </c>
      <c r="C9146" t="s">
        <v>19097</v>
      </c>
      <c r="D9146" t="s">
        <v>19098</v>
      </c>
      <c r="E9146" t="str">
        <f>VLOOKUP(A9146,[1]StoresandobjectsIMS!$A:$N,14,FALSE)</f>
        <v>Ouvert</v>
      </c>
    </row>
    <row r="9147" spans="1:5" x14ac:dyDescent="0.35">
      <c r="A9147" s="1">
        <v>3120</v>
      </c>
      <c r="B9147" t="s">
        <v>19082</v>
      </c>
      <c r="C9147" t="s">
        <v>19099</v>
      </c>
      <c r="D9147" t="s">
        <v>19100</v>
      </c>
      <c r="E9147" t="str">
        <f>VLOOKUP(A9147,[1]StoresandobjectsIMS!$A:$N,14,FALSE)</f>
        <v>Ouvert</v>
      </c>
    </row>
    <row r="9148" spans="1:5" x14ac:dyDescent="0.35">
      <c r="A9148" s="1">
        <v>3120</v>
      </c>
      <c r="B9148" t="s">
        <v>19082</v>
      </c>
      <c r="C9148" t="s">
        <v>19101</v>
      </c>
      <c r="D9148" t="s">
        <v>19102</v>
      </c>
      <c r="E9148" t="str">
        <f>VLOOKUP(A9148,[1]StoresandobjectsIMS!$A:$N,14,FALSE)</f>
        <v>Ouvert</v>
      </c>
    </row>
    <row r="9149" spans="1:5" x14ac:dyDescent="0.35">
      <c r="A9149" s="1">
        <v>3120</v>
      </c>
      <c r="B9149" t="s">
        <v>19082</v>
      </c>
      <c r="C9149" t="s">
        <v>19103</v>
      </c>
      <c r="D9149" t="s">
        <v>19104</v>
      </c>
      <c r="E9149" t="str">
        <f>VLOOKUP(A9149,[1]StoresandobjectsIMS!$A:$N,14,FALSE)</f>
        <v>Ouvert</v>
      </c>
    </row>
    <row r="9150" spans="1:5" x14ac:dyDescent="0.35">
      <c r="A9150" s="1">
        <v>3120</v>
      </c>
      <c r="B9150" t="s">
        <v>19082</v>
      </c>
      <c r="C9150" t="s">
        <v>19105</v>
      </c>
      <c r="D9150" t="s">
        <v>19106</v>
      </c>
      <c r="E9150" t="str">
        <f>VLOOKUP(A9150,[1]StoresandobjectsIMS!$A:$N,14,FALSE)</f>
        <v>Ouvert</v>
      </c>
    </row>
    <row r="9151" spans="1:5" x14ac:dyDescent="0.35">
      <c r="A9151" s="1">
        <v>3121</v>
      </c>
      <c r="B9151" t="s">
        <v>18994</v>
      </c>
      <c r="C9151" t="s">
        <v>18992</v>
      </c>
      <c r="D9151" t="s">
        <v>18993</v>
      </c>
      <c r="E9151" t="str">
        <f>VLOOKUP(A9151,[1]StoresandobjectsIMS!$A:$N,14,FALSE)</f>
        <v>Ouvert</v>
      </c>
    </row>
    <row r="9152" spans="1:5" x14ac:dyDescent="0.35">
      <c r="A9152" s="1">
        <v>3121</v>
      </c>
      <c r="B9152" t="s">
        <v>18994</v>
      </c>
      <c r="C9152" t="s">
        <v>18995</v>
      </c>
      <c r="D9152" t="s">
        <v>18996</v>
      </c>
      <c r="E9152" t="str">
        <f>VLOOKUP(A9152,[1]StoresandobjectsIMS!$A:$N,14,FALSE)</f>
        <v>Ouvert</v>
      </c>
    </row>
    <row r="9153" spans="1:5" x14ac:dyDescent="0.35">
      <c r="A9153" s="1">
        <v>3121</v>
      </c>
      <c r="B9153" t="s">
        <v>18994</v>
      </c>
      <c r="C9153" t="s">
        <v>18997</v>
      </c>
      <c r="D9153" t="s">
        <v>18998</v>
      </c>
      <c r="E9153" t="str">
        <f>VLOOKUP(A9153,[1]StoresandobjectsIMS!$A:$N,14,FALSE)</f>
        <v>Ouvert</v>
      </c>
    </row>
    <row r="9154" spans="1:5" x14ac:dyDescent="0.35">
      <c r="A9154" s="1">
        <v>3121</v>
      </c>
      <c r="B9154" t="s">
        <v>18994</v>
      </c>
      <c r="C9154" t="s">
        <v>18999</v>
      </c>
      <c r="D9154" t="s">
        <v>19000</v>
      </c>
      <c r="E9154" t="str">
        <f>VLOOKUP(A9154,[1]StoresandobjectsIMS!$A:$N,14,FALSE)</f>
        <v>Ouvert</v>
      </c>
    </row>
    <row r="9155" spans="1:5" x14ac:dyDescent="0.35">
      <c r="A9155" s="1">
        <v>3121</v>
      </c>
      <c r="B9155" t="s">
        <v>18994</v>
      </c>
      <c r="C9155" t="s">
        <v>19001</v>
      </c>
      <c r="D9155" t="s">
        <v>4389</v>
      </c>
      <c r="E9155" t="str">
        <f>VLOOKUP(A9155,[1]StoresandobjectsIMS!$A:$N,14,FALSE)</f>
        <v>Ouvert</v>
      </c>
    </row>
    <row r="9156" spans="1:5" x14ac:dyDescent="0.35">
      <c r="A9156" s="1">
        <v>3121</v>
      </c>
      <c r="B9156" t="s">
        <v>18994</v>
      </c>
      <c r="C9156" t="s">
        <v>19002</v>
      </c>
      <c r="D9156" t="s">
        <v>19003</v>
      </c>
      <c r="E9156" t="str">
        <f>VLOOKUP(A9156,[1]StoresandobjectsIMS!$A:$N,14,FALSE)</f>
        <v>Ouvert</v>
      </c>
    </row>
    <row r="9157" spans="1:5" x14ac:dyDescent="0.35">
      <c r="A9157" s="1">
        <v>3121</v>
      </c>
      <c r="B9157" t="s">
        <v>18994</v>
      </c>
      <c r="C9157" t="s">
        <v>19004</v>
      </c>
      <c r="D9157" t="s">
        <v>19005</v>
      </c>
      <c r="E9157" t="str">
        <f>VLOOKUP(A9157,[1]StoresandobjectsIMS!$A:$N,14,FALSE)</f>
        <v>Ouvert</v>
      </c>
    </row>
    <row r="9158" spans="1:5" x14ac:dyDescent="0.35">
      <c r="A9158" s="1">
        <v>3121</v>
      </c>
      <c r="B9158" t="s">
        <v>18994</v>
      </c>
      <c r="C9158" t="s">
        <v>19006</v>
      </c>
      <c r="D9158" t="s">
        <v>19007</v>
      </c>
      <c r="E9158" t="str">
        <f>VLOOKUP(A9158,[1]StoresandobjectsIMS!$A:$N,14,FALSE)</f>
        <v>Ouvert</v>
      </c>
    </row>
    <row r="9159" spans="1:5" x14ac:dyDescent="0.35">
      <c r="A9159" s="1">
        <v>3121</v>
      </c>
      <c r="B9159" t="s">
        <v>18994</v>
      </c>
      <c r="C9159" t="s">
        <v>19008</v>
      </c>
      <c r="D9159" t="s">
        <v>19009</v>
      </c>
      <c r="E9159" t="str">
        <f>VLOOKUP(A9159,[1]StoresandobjectsIMS!$A:$N,14,FALSE)</f>
        <v>Ouvert</v>
      </c>
    </row>
    <row r="9160" spans="1:5" x14ac:dyDescent="0.35">
      <c r="A9160" s="1">
        <v>3121</v>
      </c>
      <c r="B9160" t="s">
        <v>18994</v>
      </c>
      <c r="C9160" t="s">
        <v>19010</v>
      </c>
      <c r="D9160" t="s">
        <v>19011</v>
      </c>
      <c r="E9160" t="str">
        <f>VLOOKUP(A9160,[1]StoresandobjectsIMS!$A:$N,14,FALSE)</f>
        <v>Ouvert</v>
      </c>
    </row>
    <row r="9161" spans="1:5" x14ac:dyDescent="0.35">
      <c r="A9161" s="1">
        <v>3121</v>
      </c>
      <c r="B9161" t="s">
        <v>18994</v>
      </c>
      <c r="C9161" t="s">
        <v>19012</v>
      </c>
      <c r="D9161" t="s">
        <v>19013</v>
      </c>
      <c r="E9161" t="str">
        <f>VLOOKUP(A9161,[1]StoresandobjectsIMS!$A:$N,14,FALSE)</f>
        <v>Ouvert</v>
      </c>
    </row>
    <row r="9162" spans="1:5" x14ac:dyDescent="0.35">
      <c r="A9162" s="1">
        <v>3121</v>
      </c>
      <c r="B9162" t="s">
        <v>18994</v>
      </c>
      <c r="C9162" t="s">
        <v>19014</v>
      </c>
      <c r="D9162" t="s">
        <v>19015</v>
      </c>
      <c r="E9162" t="str">
        <f>VLOOKUP(A9162,[1]StoresandobjectsIMS!$A:$N,14,FALSE)</f>
        <v>Ouvert</v>
      </c>
    </row>
    <row r="9163" spans="1:5" x14ac:dyDescent="0.35">
      <c r="A9163" s="1">
        <v>3121</v>
      </c>
      <c r="B9163" t="s">
        <v>18994</v>
      </c>
      <c r="C9163" t="s">
        <v>19016</v>
      </c>
      <c r="D9163" t="s">
        <v>19017</v>
      </c>
      <c r="E9163" t="str">
        <f>VLOOKUP(A9163,[1]StoresandobjectsIMS!$A:$N,14,FALSE)</f>
        <v>Ouvert</v>
      </c>
    </row>
    <row r="9164" spans="1:5" x14ac:dyDescent="0.35">
      <c r="A9164" s="1">
        <v>3121</v>
      </c>
      <c r="B9164" t="s">
        <v>18994</v>
      </c>
      <c r="C9164" t="s">
        <v>19018</v>
      </c>
      <c r="D9164" t="s">
        <v>19019</v>
      </c>
      <c r="E9164" t="str">
        <f>VLOOKUP(A9164,[1]StoresandobjectsIMS!$A:$N,14,FALSE)</f>
        <v>Ouvert</v>
      </c>
    </row>
    <row r="9165" spans="1:5" x14ac:dyDescent="0.35">
      <c r="A9165" s="1">
        <v>3121</v>
      </c>
      <c r="B9165" t="s">
        <v>18994</v>
      </c>
      <c r="C9165" t="s">
        <v>19020</v>
      </c>
      <c r="D9165" t="s">
        <v>19021</v>
      </c>
      <c r="E9165" t="str">
        <f>VLOOKUP(A9165,[1]StoresandobjectsIMS!$A:$N,14,FALSE)</f>
        <v>Ouvert</v>
      </c>
    </row>
    <row r="9166" spans="1:5" x14ac:dyDescent="0.35">
      <c r="A9166" s="1">
        <v>3121</v>
      </c>
      <c r="B9166" t="s">
        <v>18994</v>
      </c>
      <c r="C9166" t="s">
        <v>19022</v>
      </c>
      <c r="D9166" t="s">
        <v>19023</v>
      </c>
      <c r="E9166" t="str">
        <f>VLOOKUP(A9166,[1]StoresandobjectsIMS!$A:$N,14,FALSE)</f>
        <v>Ouvert</v>
      </c>
    </row>
    <row r="9167" spans="1:5" x14ac:dyDescent="0.35">
      <c r="A9167" s="1">
        <v>3121</v>
      </c>
      <c r="B9167" t="s">
        <v>18994</v>
      </c>
      <c r="C9167" t="s">
        <v>19024</v>
      </c>
      <c r="D9167" t="s">
        <v>19025</v>
      </c>
      <c r="E9167" t="str">
        <f>VLOOKUP(A9167,[1]StoresandobjectsIMS!$A:$N,14,FALSE)</f>
        <v>Ouvert</v>
      </c>
    </row>
    <row r="9168" spans="1:5" x14ac:dyDescent="0.35">
      <c r="A9168" s="1">
        <v>3121</v>
      </c>
      <c r="B9168" t="s">
        <v>18994</v>
      </c>
      <c r="C9168" t="s">
        <v>19026</v>
      </c>
      <c r="D9168" t="s">
        <v>19027</v>
      </c>
      <c r="E9168" t="str">
        <f>VLOOKUP(A9168,[1]StoresandobjectsIMS!$A:$N,14,FALSE)</f>
        <v>Ouvert</v>
      </c>
    </row>
    <row r="9169" spans="1:5" x14ac:dyDescent="0.35">
      <c r="A9169" s="1">
        <v>3121</v>
      </c>
      <c r="B9169" t="s">
        <v>18994</v>
      </c>
      <c r="C9169" t="s">
        <v>19028</v>
      </c>
      <c r="D9169" t="s">
        <v>19029</v>
      </c>
      <c r="E9169" t="str">
        <f>VLOOKUP(A9169,[1]StoresandobjectsIMS!$A:$N,14,FALSE)</f>
        <v>Ouvert</v>
      </c>
    </row>
    <row r="9170" spans="1:5" x14ac:dyDescent="0.35">
      <c r="A9170" s="1">
        <v>3121</v>
      </c>
      <c r="B9170" t="s">
        <v>18994</v>
      </c>
      <c r="C9170" t="s">
        <v>19030</v>
      </c>
      <c r="D9170" t="s">
        <v>19031</v>
      </c>
      <c r="E9170" t="str">
        <f>VLOOKUP(A9170,[1]StoresandobjectsIMS!$A:$N,14,FALSE)</f>
        <v>Ouvert</v>
      </c>
    </row>
    <row r="9171" spans="1:5" x14ac:dyDescent="0.35">
      <c r="A9171" s="1">
        <v>3121</v>
      </c>
      <c r="B9171" t="s">
        <v>18994</v>
      </c>
      <c r="C9171" t="s">
        <v>19032</v>
      </c>
      <c r="D9171" t="s">
        <v>19033</v>
      </c>
      <c r="E9171" t="str">
        <f>VLOOKUP(A9171,[1]StoresandobjectsIMS!$A:$N,14,FALSE)</f>
        <v>Ouvert</v>
      </c>
    </row>
    <row r="9172" spans="1:5" x14ac:dyDescent="0.35">
      <c r="A9172" s="1">
        <v>3121</v>
      </c>
      <c r="B9172" t="s">
        <v>18994</v>
      </c>
      <c r="C9172" t="s">
        <v>19034</v>
      </c>
      <c r="D9172" t="s">
        <v>19035</v>
      </c>
      <c r="E9172" t="str">
        <f>VLOOKUP(A9172,[1]StoresandobjectsIMS!$A:$N,14,FALSE)</f>
        <v>Ouvert</v>
      </c>
    </row>
    <row r="9173" spans="1:5" x14ac:dyDescent="0.35">
      <c r="A9173" s="1">
        <v>3121</v>
      </c>
      <c r="B9173" t="s">
        <v>18994</v>
      </c>
      <c r="C9173" t="s">
        <v>19036</v>
      </c>
      <c r="D9173" t="s">
        <v>19037</v>
      </c>
      <c r="E9173" t="str">
        <f>VLOOKUP(A9173,[1]StoresandobjectsIMS!$A:$N,14,FALSE)</f>
        <v>Ouvert</v>
      </c>
    </row>
    <row r="9174" spans="1:5" x14ac:dyDescent="0.35">
      <c r="A9174" s="1">
        <v>3121</v>
      </c>
      <c r="B9174" t="s">
        <v>18994</v>
      </c>
      <c r="C9174" t="s">
        <v>19038</v>
      </c>
      <c r="D9174" t="s">
        <v>19039</v>
      </c>
      <c r="E9174" t="str">
        <f>VLOOKUP(A9174,[1]StoresandobjectsIMS!$A:$N,14,FALSE)</f>
        <v>Ouvert</v>
      </c>
    </row>
    <row r="9175" spans="1:5" x14ac:dyDescent="0.35">
      <c r="A9175" s="1">
        <v>3121</v>
      </c>
      <c r="B9175" t="s">
        <v>18994</v>
      </c>
      <c r="C9175" t="s">
        <v>19040</v>
      </c>
      <c r="D9175" t="s">
        <v>19041</v>
      </c>
      <c r="E9175" t="str">
        <f>VLOOKUP(A9175,[1]StoresandobjectsIMS!$A:$N,14,FALSE)</f>
        <v>Ouvert</v>
      </c>
    </row>
    <row r="9176" spans="1:5" x14ac:dyDescent="0.35">
      <c r="A9176" s="1">
        <v>3121</v>
      </c>
      <c r="B9176" t="s">
        <v>18994</v>
      </c>
      <c r="C9176" t="s">
        <v>19042</v>
      </c>
      <c r="D9176" t="s">
        <v>19043</v>
      </c>
      <c r="E9176" t="str">
        <f>VLOOKUP(A9176,[1]StoresandobjectsIMS!$A:$N,14,FALSE)</f>
        <v>Ouvert</v>
      </c>
    </row>
    <row r="9177" spans="1:5" x14ac:dyDescent="0.35">
      <c r="A9177" s="1">
        <v>3121</v>
      </c>
      <c r="B9177" t="s">
        <v>18994</v>
      </c>
      <c r="C9177" t="s">
        <v>19044</v>
      </c>
      <c r="D9177" t="s">
        <v>19045</v>
      </c>
      <c r="E9177" t="str">
        <f>VLOOKUP(A9177,[1]StoresandobjectsIMS!$A:$N,14,FALSE)</f>
        <v>Ouvert</v>
      </c>
    </row>
    <row r="9178" spans="1:5" x14ac:dyDescent="0.35">
      <c r="A9178" s="1">
        <v>3121</v>
      </c>
      <c r="B9178" t="s">
        <v>18994</v>
      </c>
      <c r="C9178" t="s">
        <v>19046</v>
      </c>
      <c r="D9178" t="s">
        <v>19047</v>
      </c>
      <c r="E9178" t="str">
        <f>VLOOKUP(A9178,[1]StoresandobjectsIMS!$A:$N,14,FALSE)</f>
        <v>Ouvert</v>
      </c>
    </row>
    <row r="9179" spans="1:5" x14ac:dyDescent="0.35">
      <c r="A9179" s="1">
        <v>3121</v>
      </c>
      <c r="B9179" t="s">
        <v>18994</v>
      </c>
      <c r="C9179" t="s">
        <v>19048</v>
      </c>
      <c r="D9179" t="s">
        <v>19049</v>
      </c>
      <c r="E9179" t="str">
        <f>VLOOKUP(A9179,[1]StoresandobjectsIMS!$A:$N,14,FALSE)</f>
        <v>Ouvert</v>
      </c>
    </row>
    <row r="9180" spans="1:5" x14ac:dyDescent="0.35">
      <c r="A9180" s="1">
        <v>3121</v>
      </c>
      <c r="B9180" t="s">
        <v>18994</v>
      </c>
      <c r="C9180" t="s">
        <v>19050</v>
      </c>
      <c r="D9180" t="s">
        <v>19051</v>
      </c>
      <c r="E9180" t="str">
        <f>VLOOKUP(A9180,[1]StoresandobjectsIMS!$A:$N,14,FALSE)</f>
        <v>Ouvert</v>
      </c>
    </row>
    <row r="9181" spans="1:5" x14ac:dyDescent="0.35">
      <c r="A9181" s="1">
        <v>3121</v>
      </c>
      <c r="B9181" t="s">
        <v>18994</v>
      </c>
      <c r="C9181" t="s">
        <v>19052</v>
      </c>
      <c r="D9181" t="s">
        <v>19053</v>
      </c>
      <c r="E9181" t="str">
        <f>VLOOKUP(A9181,[1]StoresandobjectsIMS!$A:$N,14,FALSE)</f>
        <v>Ouvert</v>
      </c>
    </row>
    <row r="9182" spans="1:5" x14ac:dyDescent="0.35">
      <c r="A9182" s="1">
        <v>3121</v>
      </c>
      <c r="B9182" t="s">
        <v>18994</v>
      </c>
      <c r="C9182" t="s">
        <v>19054</v>
      </c>
      <c r="D9182" t="s">
        <v>19055</v>
      </c>
      <c r="E9182" t="str">
        <f>VLOOKUP(A9182,[1]StoresandobjectsIMS!$A:$N,14,FALSE)</f>
        <v>Ouvert</v>
      </c>
    </row>
    <row r="9183" spans="1:5" x14ac:dyDescent="0.35">
      <c r="A9183" s="1">
        <v>3121</v>
      </c>
      <c r="B9183" t="s">
        <v>18994</v>
      </c>
      <c r="C9183" t="s">
        <v>19056</v>
      </c>
      <c r="D9183" t="s">
        <v>19057</v>
      </c>
      <c r="E9183" t="str">
        <f>VLOOKUP(A9183,[1]StoresandobjectsIMS!$A:$N,14,FALSE)</f>
        <v>Ouvert</v>
      </c>
    </row>
    <row r="9184" spans="1:5" x14ac:dyDescent="0.35">
      <c r="A9184" s="1">
        <v>3121</v>
      </c>
      <c r="B9184" t="s">
        <v>18994</v>
      </c>
      <c r="C9184" t="s">
        <v>19058</v>
      </c>
      <c r="D9184" t="s">
        <v>19059</v>
      </c>
      <c r="E9184" t="str">
        <f>VLOOKUP(A9184,[1]StoresandobjectsIMS!$A:$N,14,FALSE)</f>
        <v>Ouvert</v>
      </c>
    </row>
    <row r="9185" spans="1:5" x14ac:dyDescent="0.35">
      <c r="A9185" s="1">
        <v>3121</v>
      </c>
      <c r="B9185" t="s">
        <v>18994</v>
      </c>
      <c r="C9185" t="s">
        <v>19060</v>
      </c>
      <c r="D9185" t="s">
        <v>19061</v>
      </c>
      <c r="E9185" t="str">
        <f>VLOOKUP(A9185,[1]StoresandobjectsIMS!$A:$N,14,FALSE)</f>
        <v>Ouvert</v>
      </c>
    </row>
    <row r="9186" spans="1:5" x14ac:dyDescent="0.35">
      <c r="A9186" s="1">
        <v>3121</v>
      </c>
      <c r="B9186" t="s">
        <v>18994</v>
      </c>
      <c r="C9186" t="s">
        <v>19062</v>
      </c>
      <c r="D9186" t="s">
        <v>19063</v>
      </c>
      <c r="E9186" t="str">
        <f>VLOOKUP(A9186,[1]StoresandobjectsIMS!$A:$N,14,FALSE)</f>
        <v>Ouvert</v>
      </c>
    </row>
    <row r="9187" spans="1:5" x14ac:dyDescent="0.35">
      <c r="A9187" s="1">
        <v>3121</v>
      </c>
      <c r="B9187" t="s">
        <v>18994</v>
      </c>
      <c r="C9187" t="s">
        <v>19064</v>
      </c>
      <c r="D9187" t="s">
        <v>19065</v>
      </c>
      <c r="E9187" t="str">
        <f>VLOOKUP(A9187,[1]StoresandobjectsIMS!$A:$N,14,FALSE)</f>
        <v>Ouvert</v>
      </c>
    </row>
    <row r="9188" spans="1:5" x14ac:dyDescent="0.35">
      <c r="A9188" s="1">
        <v>3121</v>
      </c>
      <c r="B9188" t="s">
        <v>18994</v>
      </c>
      <c r="C9188" t="s">
        <v>19066</v>
      </c>
      <c r="D9188" t="s">
        <v>19067</v>
      </c>
      <c r="E9188" t="str">
        <f>VLOOKUP(A9188,[1]StoresandobjectsIMS!$A:$N,14,FALSE)</f>
        <v>Ouvert</v>
      </c>
    </row>
    <row r="9189" spans="1:5" x14ac:dyDescent="0.35">
      <c r="A9189" s="1">
        <v>3121</v>
      </c>
      <c r="B9189" t="s">
        <v>18994</v>
      </c>
      <c r="C9189" t="s">
        <v>19068</v>
      </c>
      <c r="D9189" t="s">
        <v>19069</v>
      </c>
      <c r="E9189" t="str">
        <f>VLOOKUP(A9189,[1]StoresandobjectsIMS!$A:$N,14,FALSE)</f>
        <v>Ouvert</v>
      </c>
    </row>
    <row r="9190" spans="1:5" x14ac:dyDescent="0.35">
      <c r="A9190" s="1">
        <v>3121</v>
      </c>
      <c r="B9190" t="s">
        <v>18994</v>
      </c>
      <c r="C9190" t="s">
        <v>19070</v>
      </c>
      <c r="D9190" t="s">
        <v>19071</v>
      </c>
      <c r="E9190" t="str">
        <f>VLOOKUP(A9190,[1]StoresandobjectsIMS!$A:$N,14,FALSE)</f>
        <v>Ouvert</v>
      </c>
    </row>
    <row r="9191" spans="1:5" x14ac:dyDescent="0.35">
      <c r="A9191" s="1">
        <v>3121</v>
      </c>
      <c r="B9191" t="s">
        <v>18994</v>
      </c>
      <c r="C9191" t="s">
        <v>19072</v>
      </c>
      <c r="D9191" t="s">
        <v>19073</v>
      </c>
      <c r="E9191" t="str">
        <f>VLOOKUP(A9191,[1]StoresandobjectsIMS!$A:$N,14,FALSE)</f>
        <v>Ouvert</v>
      </c>
    </row>
    <row r="9192" spans="1:5" x14ac:dyDescent="0.35">
      <c r="A9192" s="1">
        <v>3121</v>
      </c>
      <c r="B9192" t="s">
        <v>18994</v>
      </c>
      <c r="C9192" t="s">
        <v>19074</v>
      </c>
      <c r="D9192" t="s">
        <v>19075</v>
      </c>
      <c r="E9192" t="str">
        <f>VLOOKUP(A9192,[1]StoresandobjectsIMS!$A:$N,14,FALSE)</f>
        <v>Ouvert</v>
      </c>
    </row>
    <row r="9193" spans="1:5" x14ac:dyDescent="0.35">
      <c r="A9193" s="1">
        <v>3121</v>
      </c>
      <c r="B9193" t="s">
        <v>18994</v>
      </c>
      <c r="C9193" t="s">
        <v>19076</v>
      </c>
      <c r="D9193" t="s">
        <v>19077</v>
      </c>
      <c r="E9193" t="str">
        <f>VLOOKUP(A9193,[1]StoresandobjectsIMS!$A:$N,14,FALSE)</f>
        <v>Ouvert</v>
      </c>
    </row>
    <row r="9194" spans="1:5" x14ac:dyDescent="0.35">
      <c r="A9194" s="1">
        <v>3121</v>
      </c>
      <c r="B9194" t="s">
        <v>18994</v>
      </c>
      <c r="C9194" t="s">
        <v>19078</v>
      </c>
      <c r="D9194" t="s">
        <v>19079</v>
      </c>
      <c r="E9194" t="str">
        <f>VLOOKUP(A9194,[1]StoresandobjectsIMS!$A:$N,14,FALSE)</f>
        <v>Ouvert</v>
      </c>
    </row>
    <row r="9195" spans="1:5" x14ac:dyDescent="0.35">
      <c r="A9195" s="1">
        <v>3122</v>
      </c>
      <c r="B9195" t="s">
        <v>18963</v>
      </c>
      <c r="C9195" t="s">
        <v>18961</v>
      </c>
      <c r="D9195" t="s">
        <v>18962</v>
      </c>
      <c r="E9195" t="str">
        <f>VLOOKUP(A9195,[1]StoresandobjectsIMS!$A:$N,14,FALSE)</f>
        <v>Ouvert</v>
      </c>
    </row>
    <row r="9196" spans="1:5" x14ac:dyDescent="0.35">
      <c r="A9196" s="1">
        <v>3122</v>
      </c>
      <c r="B9196" t="s">
        <v>18963</v>
      </c>
      <c r="C9196" t="s">
        <v>18964</v>
      </c>
      <c r="D9196" t="s">
        <v>18965</v>
      </c>
      <c r="E9196" t="str">
        <f>VLOOKUP(A9196,[1]StoresandobjectsIMS!$A:$N,14,FALSE)</f>
        <v>Ouvert</v>
      </c>
    </row>
    <row r="9197" spans="1:5" x14ac:dyDescent="0.35">
      <c r="A9197" s="1">
        <v>3122</v>
      </c>
      <c r="B9197" t="s">
        <v>18963</v>
      </c>
      <c r="C9197" t="s">
        <v>18966</v>
      </c>
      <c r="D9197" t="s">
        <v>18967</v>
      </c>
      <c r="E9197" t="str">
        <f>VLOOKUP(A9197,[1]StoresandobjectsIMS!$A:$N,14,FALSE)</f>
        <v>Ouvert</v>
      </c>
    </row>
    <row r="9198" spans="1:5" x14ac:dyDescent="0.35">
      <c r="A9198" s="1">
        <v>3122</v>
      </c>
      <c r="B9198" t="s">
        <v>18963</v>
      </c>
      <c r="C9198" t="s">
        <v>18968</v>
      </c>
      <c r="D9198" t="s">
        <v>18969</v>
      </c>
      <c r="E9198" t="str">
        <f>VLOOKUP(A9198,[1]StoresandobjectsIMS!$A:$N,14,FALSE)</f>
        <v>Ouvert</v>
      </c>
    </row>
    <row r="9199" spans="1:5" x14ac:dyDescent="0.35">
      <c r="A9199" s="1">
        <v>3122</v>
      </c>
      <c r="B9199" t="s">
        <v>18963</v>
      </c>
      <c r="C9199" t="s">
        <v>18970</v>
      </c>
      <c r="D9199" t="s">
        <v>18971</v>
      </c>
      <c r="E9199" t="str">
        <f>VLOOKUP(A9199,[1]StoresandobjectsIMS!$A:$N,14,FALSE)</f>
        <v>Ouvert</v>
      </c>
    </row>
    <row r="9200" spans="1:5" x14ac:dyDescent="0.35">
      <c r="A9200" s="1">
        <v>3122</v>
      </c>
      <c r="B9200" t="s">
        <v>18963</v>
      </c>
      <c r="C9200" t="s">
        <v>18972</v>
      </c>
      <c r="D9200" t="s">
        <v>18973</v>
      </c>
      <c r="E9200" t="str">
        <f>VLOOKUP(A9200,[1]StoresandobjectsIMS!$A:$N,14,FALSE)</f>
        <v>Ouvert</v>
      </c>
    </row>
    <row r="9201" spans="1:5" x14ac:dyDescent="0.35">
      <c r="A9201" s="1">
        <v>3122</v>
      </c>
      <c r="B9201" t="s">
        <v>18963</v>
      </c>
      <c r="C9201" t="s">
        <v>18974</v>
      </c>
      <c r="D9201" t="s">
        <v>18975</v>
      </c>
      <c r="E9201" t="str">
        <f>VLOOKUP(A9201,[1]StoresandobjectsIMS!$A:$N,14,FALSE)</f>
        <v>Ouvert</v>
      </c>
    </row>
    <row r="9202" spans="1:5" x14ac:dyDescent="0.35">
      <c r="A9202" s="1">
        <v>3122</v>
      </c>
      <c r="B9202" t="s">
        <v>18963</v>
      </c>
      <c r="C9202" t="s">
        <v>18976</v>
      </c>
      <c r="D9202" t="s">
        <v>18977</v>
      </c>
      <c r="E9202" t="str">
        <f>VLOOKUP(A9202,[1]StoresandobjectsIMS!$A:$N,14,FALSE)</f>
        <v>Ouvert</v>
      </c>
    </row>
    <row r="9203" spans="1:5" x14ac:dyDescent="0.35">
      <c r="A9203" s="1">
        <v>3122</v>
      </c>
      <c r="B9203" t="s">
        <v>18963</v>
      </c>
      <c r="C9203" t="s">
        <v>18978</v>
      </c>
      <c r="D9203" t="s">
        <v>18979</v>
      </c>
      <c r="E9203" t="str">
        <f>VLOOKUP(A9203,[1]StoresandobjectsIMS!$A:$N,14,FALSE)</f>
        <v>Ouvert</v>
      </c>
    </row>
    <row r="9204" spans="1:5" x14ac:dyDescent="0.35">
      <c r="A9204" s="1">
        <v>3122</v>
      </c>
      <c r="B9204" t="s">
        <v>18963</v>
      </c>
      <c r="C9204" t="s">
        <v>18980</v>
      </c>
      <c r="D9204" t="s">
        <v>18981</v>
      </c>
      <c r="E9204" t="str">
        <f>VLOOKUP(A9204,[1]StoresandobjectsIMS!$A:$N,14,FALSE)</f>
        <v>Ouvert</v>
      </c>
    </row>
    <row r="9205" spans="1:5" x14ac:dyDescent="0.35">
      <c r="A9205" s="1">
        <v>3122</v>
      </c>
      <c r="B9205" t="s">
        <v>18963</v>
      </c>
      <c r="C9205" t="s">
        <v>18982</v>
      </c>
      <c r="D9205" t="s">
        <v>18983</v>
      </c>
      <c r="E9205" t="str">
        <f>VLOOKUP(A9205,[1]StoresandobjectsIMS!$A:$N,14,FALSE)</f>
        <v>Ouvert</v>
      </c>
    </row>
    <row r="9206" spans="1:5" x14ac:dyDescent="0.35">
      <c r="A9206" s="1">
        <v>3122</v>
      </c>
      <c r="B9206" t="s">
        <v>18963</v>
      </c>
      <c r="C9206" t="s">
        <v>18984</v>
      </c>
      <c r="D9206" t="s">
        <v>18985</v>
      </c>
      <c r="E9206" t="str">
        <f>VLOOKUP(A9206,[1]StoresandobjectsIMS!$A:$N,14,FALSE)</f>
        <v>Ouvert</v>
      </c>
    </row>
    <row r="9207" spans="1:5" x14ac:dyDescent="0.35">
      <c r="A9207" s="1">
        <v>3122</v>
      </c>
      <c r="B9207" t="s">
        <v>18963</v>
      </c>
      <c r="C9207" t="s">
        <v>18986</v>
      </c>
      <c r="D9207" t="s">
        <v>18987</v>
      </c>
      <c r="E9207" t="str">
        <f>VLOOKUP(A9207,[1]StoresandobjectsIMS!$A:$N,14,FALSE)</f>
        <v>Ouvert</v>
      </c>
    </row>
    <row r="9208" spans="1:5" x14ac:dyDescent="0.35">
      <c r="A9208" s="1">
        <v>3122</v>
      </c>
      <c r="B9208" t="s">
        <v>18963</v>
      </c>
      <c r="C9208" t="s">
        <v>18988</v>
      </c>
      <c r="D9208" t="s">
        <v>18989</v>
      </c>
      <c r="E9208" t="str">
        <f>VLOOKUP(A9208,[1]StoresandobjectsIMS!$A:$N,14,FALSE)</f>
        <v>Ouvert</v>
      </c>
    </row>
    <row r="9209" spans="1:5" x14ac:dyDescent="0.35">
      <c r="A9209" s="1">
        <v>3122</v>
      </c>
      <c r="B9209" t="s">
        <v>18963</v>
      </c>
      <c r="C9209" t="s">
        <v>18990</v>
      </c>
      <c r="D9209" t="s">
        <v>18991</v>
      </c>
      <c r="E9209" t="str">
        <f>VLOOKUP(A9209,[1]StoresandobjectsIMS!$A:$N,14,FALSE)</f>
        <v>Ouvert</v>
      </c>
    </row>
    <row r="9210" spans="1:5" x14ac:dyDescent="0.35">
      <c r="A9210" s="1">
        <v>3123</v>
      </c>
      <c r="B9210" t="s">
        <v>18939</v>
      </c>
      <c r="C9210" t="s">
        <v>18937</v>
      </c>
      <c r="D9210" t="s">
        <v>18938</v>
      </c>
      <c r="E9210" t="str">
        <f>VLOOKUP(A9210,[1]StoresandobjectsIMS!$A:$N,14,FALSE)</f>
        <v>Ouvert</v>
      </c>
    </row>
    <row r="9211" spans="1:5" x14ac:dyDescent="0.35">
      <c r="A9211" s="1">
        <v>3123</v>
      </c>
      <c r="B9211" t="s">
        <v>18939</v>
      </c>
      <c r="C9211" t="s">
        <v>18940</v>
      </c>
      <c r="D9211" t="s">
        <v>18941</v>
      </c>
      <c r="E9211" t="str">
        <f>VLOOKUP(A9211,[1]StoresandobjectsIMS!$A:$N,14,FALSE)</f>
        <v>Ouvert</v>
      </c>
    </row>
    <row r="9212" spans="1:5" x14ac:dyDescent="0.35">
      <c r="A9212" s="1">
        <v>3123</v>
      </c>
      <c r="B9212" t="s">
        <v>18939</v>
      </c>
      <c r="C9212" t="s">
        <v>18942</v>
      </c>
      <c r="D9212" t="s">
        <v>4479</v>
      </c>
      <c r="E9212" t="str">
        <f>VLOOKUP(A9212,[1]StoresandobjectsIMS!$A:$N,14,FALSE)</f>
        <v>Ouvert</v>
      </c>
    </row>
    <row r="9213" spans="1:5" x14ac:dyDescent="0.35">
      <c r="A9213" s="1">
        <v>3123</v>
      </c>
      <c r="B9213" t="s">
        <v>18939</v>
      </c>
      <c r="C9213" t="s">
        <v>18943</v>
      </c>
      <c r="D9213" t="s">
        <v>18944</v>
      </c>
      <c r="E9213" t="str">
        <f>VLOOKUP(A9213,[1]StoresandobjectsIMS!$A:$N,14,FALSE)</f>
        <v>Ouvert</v>
      </c>
    </row>
    <row r="9214" spans="1:5" x14ac:dyDescent="0.35">
      <c r="A9214" s="1">
        <v>3123</v>
      </c>
      <c r="B9214" t="s">
        <v>18939</v>
      </c>
      <c r="C9214" t="s">
        <v>18945</v>
      </c>
      <c r="D9214" t="s">
        <v>18946</v>
      </c>
      <c r="E9214" t="str">
        <f>VLOOKUP(A9214,[1]StoresandobjectsIMS!$A:$N,14,FALSE)</f>
        <v>Ouvert</v>
      </c>
    </row>
    <row r="9215" spans="1:5" x14ac:dyDescent="0.35">
      <c r="A9215" s="1">
        <v>3123</v>
      </c>
      <c r="B9215" t="s">
        <v>18939</v>
      </c>
      <c r="C9215" t="s">
        <v>18947</v>
      </c>
      <c r="D9215" t="s">
        <v>18948</v>
      </c>
      <c r="E9215" t="str">
        <f>VLOOKUP(A9215,[1]StoresandobjectsIMS!$A:$N,14,FALSE)</f>
        <v>Ouvert</v>
      </c>
    </row>
    <row r="9216" spans="1:5" x14ac:dyDescent="0.35">
      <c r="A9216" s="1">
        <v>3123</v>
      </c>
      <c r="B9216" t="s">
        <v>18939</v>
      </c>
      <c r="C9216" t="s">
        <v>18949</v>
      </c>
      <c r="D9216" t="s">
        <v>18950</v>
      </c>
      <c r="E9216" t="str">
        <f>VLOOKUP(A9216,[1]StoresandobjectsIMS!$A:$N,14,FALSE)</f>
        <v>Ouvert</v>
      </c>
    </row>
    <row r="9217" spans="1:5" x14ac:dyDescent="0.35">
      <c r="A9217" s="1">
        <v>3123</v>
      </c>
      <c r="B9217" t="s">
        <v>18939</v>
      </c>
      <c r="C9217" t="s">
        <v>18951</v>
      </c>
      <c r="D9217" t="s">
        <v>18952</v>
      </c>
      <c r="E9217" t="str">
        <f>VLOOKUP(A9217,[1]StoresandobjectsIMS!$A:$N,14,FALSE)</f>
        <v>Ouvert</v>
      </c>
    </row>
    <row r="9218" spans="1:5" x14ac:dyDescent="0.35">
      <c r="A9218" s="1">
        <v>3123</v>
      </c>
      <c r="B9218" t="s">
        <v>18939</v>
      </c>
      <c r="C9218" t="s">
        <v>18953</v>
      </c>
      <c r="D9218" t="s">
        <v>18954</v>
      </c>
      <c r="E9218" t="str">
        <f>VLOOKUP(A9218,[1]StoresandobjectsIMS!$A:$N,14,FALSE)</f>
        <v>Ouvert</v>
      </c>
    </row>
    <row r="9219" spans="1:5" x14ac:dyDescent="0.35">
      <c r="A9219" s="1">
        <v>3123</v>
      </c>
      <c r="B9219" t="s">
        <v>18939</v>
      </c>
      <c r="C9219" t="s">
        <v>18955</v>
      </c>
      <c r="D9219" t="s">
        <v>18956</v>
      </c>
      <c r="E9219" t="str">
        <f>VLOOKUP(A9219,[1]StoresandobjectsIMS!$A:$N,14,FALSE)</f>
        <v>Ouvert</v>
      </c>
    </row>
    <row r="9220" spans="1:5" x14ac:dyDescent="0.35">
      <c r="A9220" s="1">
        <v>3123</v>
      </c>
      <c r="B9220" t="s">
        <v>18939</v>
      </c>
      <c r="C9220" t="s">
        <v>18957</v>
      </c>
      <c r="D9220" t="s">
        <v>18958</v>
      </c>
      <c r="E9220" t="str">
        <f>VLOOKUP(A9220,[1]StoresandobjectsIMS!$A:$N,14,FALSE)</f>
        <v>Ouvert</v>
      </c>
    </row>
    <row r="9221" spans="1:5" x14ac:dyDescent="0.35">
      <c r="A9221" s="1">
        <v>3123</v>
      </c>
      <c r="B9221" t="s">
        <v>18939</v>
      </c>
      <c r="C9221" t="s">
        <v>18959</v>
      </c>
      <c r="D9221" t="s">
        <v>18960</v>
      </c>
      <c r="E9221" t="str">
        <f>VLOOKUP(A9221,[1]StoresandobjectsIMS!$A:$N,14,FALSE)</f>
        <v>Ouvert</v>
      </c>
    </row>
    <row r="9222" spans="1:5" x14ac:dyDescent="0.35">
      <c r="A9222" s="1">
        <v>3124</v>
      </c>
      <c r="B9222" t="s">
        <v>18823</v>
      </c>
      <c r="C9222" t="s">
        <v>18821</v>
      </c>
      <c r="D9222" t="s">
        <v>18822</v>
      </c>
      <c r="E9222" t="str">
        <f>VLOOKUP(A9222,[1]StoresandobjectsIMS!$A:$N,14,FALSE)</f>
        <v>Ouvert</v>
      </c>
    </row>
    <row r="9223" spans="1:5" x14ac:dyDescent="0.35">
      <c r="A9223" s="1">
        <v>3124</v>
      </c>
      <c r="B9223" t="s">
        <v>18823</v>
      </c>
      <c r="C9223" t="s">
        <v>18824</v>
      </c>
      <c r="D9223" t="s">
        <v>15562</v>
      </c>
      <c r="E9223" t="str">
        <f>VLOOKUP(A9223,[1]StoresandobjectsIMS!$A:$N,14,FALSE)</f>
        <v>Ouvert</v>
      </c>
    </row>
    <row r="9224" spans="1:5" x14ac:dyDescent="0.35">
      <c r="A9224" s="1">
        <v>3124</v>
      </c>
      <c r="B9224" t="s">
        <v>18823</v>
      </c>
      <c r="C9224" t="s">
        <v>18825</v>
      </c>
      <c r="D9224" t="s">
        <v>18826</v>
      </c>
      <c r="E9224" t="str">
        <f>VLOOKUP(A9224,[1]StoresandobjectsIMS!$A:$N,14,FALSE)</f>
        <v>Ouvert</v>
      </c>
    </row>
    <row r="9225" spans="1:5" x14ac:dyDescent="0.35">
      <c r="A9225" s="1">
        <v>3124</v>
      </c>
      <c r="B9225" t="s">
        <v>18823</v>
      </c>
      <c r="C9225" t="s">
        <v>18827</v>
      </c>
      <c r="D9225" t="s">
        <v>18828</v>
      </c>
      <c r="E9225" t="str">
        <f>VLOOKUP(A9225,[1]StoresandobjectsIMS!$A:$N,14,FALSE)</f>
        <v>Ouvert</v>
      </c>
    </row>
    <row r="9226" spans="1:5" x14ac:dyDescent="0.35">
      <c r="A9226" s="1">
        <v>3124</v>
      </c>
      <c r="B9226" t="s">
        <v>18823</v>
      </c>
      <c r="C9226" t="s">
        <v>18829</v>
      </c>
      <c r="D9226" t="s">
        <v>18830</v>
      </c>
      <c r="E9226" t="str">
        <f>VLOOKUP(A9226,[1]StoresandobjectsIMS!$A:$N,14,FALSE)</f>
        <v>Ouvert</v>
      </c>
    </row>
    <row r="9227" spans="1:5" x14ac:dyDescent="0.35">
      <c r="A9227" s="1">
        <v>3124</v>
      </c>
      <c r="B9227" t="s">
        <v>18823</v>
      </c>
      <c r="C9227" t="s">
        <v>18831</v>
      </c>
      <c r="D9227" t="s">
        <v>18832</v>
      </c>
      <c r="E9227" t="str">
        <f>VLOOKUP(A9227,[1]StoresandobjectsIMS!$A:$N,14,FALSE)</f>
        <v>Ouvert</v>
      </c>
    </row>
    <row r="9228" spans="1:5" x14ac:dyDescent="0.35">
      <c r="A9228" s="1">
        <v>3124</v>
      </c>
      <c r="B9228" t="s">
        <v>18823</v>
      </c>
      <c r="C9228" t="s">
        <v>18833</v>
      </c>
      <c r="D9228" t="s">
        <v>18834</v>
      </c>
      <c r="E9228" t="str">
        <f>VLOOKUP(A9228,[1]StoresandobjectsIMS!$A:$N,14,FALSE)</f>
        <v>Ouvert</v>
      </c>
    </row>
    <row r="9229" spans="1:5" x14ac:dyDescent="0.35">
      <c r="A9229" s="1">
        <v>3124</v>
      </c>
      <c r="B9229" t="s">
        <v>18823</v>
      </c>
      <c r="C9229" t="s">
        <v>18835</v>
      </c>
      <c r="D9229" t="s">
        <v>18836</v>
      </c>
      <c r="E9229" t="str">
        <f>VLOOKUP(A9229,[1]StoresandobjectsIMS!$A:$N,14,FALSE)</f>
        <v>Ouvert</v>
      </c>
    </row>
    <row r="9230" spans="1:5" x14ac:dyDescent="0.35">
      <c r="A9230" s="1">
        <v>3124</v>
      </c>
      <c r="B9230" t="s">
        <v>18823</v>
      </c>
      <c r="C9230" t="s">
        <v>18837</v>
      </c>
      <c r="D9230" t="s">
        <v>18838</v>
      </c>
      <c r="E9230" t="str">
        <f>VLOOKUP(A9230,[1]StoresandobjectsIMS!$A:$N,14,FALSE)</f>
        <v>Ouvert</v>
      </c>
    </row>
    <row r="9231" spans="1:5" x14ac:dyDescent="0.35">
      <c r="A9231" s="1">
        <v>3124</v>
      </c>
      <c r="B9231" t="s">
        <v>18823</v>
      </c>
      <c r="C9231" t="s">
        <v>18839</v>
      </c>
      <c r="D9231" t="s">
        <v>18840</v>
      </c>
      <c r="E9231" t="str">
        <f>VLOOKUP(A9231,[1]StoresandobjectsIMS!$A:$N,14,FALSE)</f>
        <v>Ouvert</v>
      </c>
    </row>
    <row r="9232" spans="1:5" x14ac:dyDescent="0.35">
      <c r="A9232" s="1">
        <v>3124</v>
      </c>
      <c r="B9232" t="s">
        <v>18823</v>
      </c>
      <c r="C9232" t="s">
        <v>18841</v>
      </c>
      <c r="D9232" t="s">
        <v>18842</v>
      </c>
      <c r="E9232" t="str">
        <f>VLOOKUP(A9232,[1]StoresandobjectsIMS!$A:$N,14,FALSE)</f>
        <v>Ouvert</v>
      </c>
    </row>
    <row r="9233" spans="1:5" x14ac:dyDescent="0.35">
      <c r="A9233" s="1">
        <v>3124</v>
      </c>
      <c r="B9233" t="s">
        <v>18823</v>
      </c>
      <c r="C9233" t="s">
        <v>18843</v>
      </c>
      <c r="D9233" t="s">
        <v>18844</v>
      </c>
      <c r="E9233" t="str">
        <f>VLOOKUP(A9233,[1]StoresandobjectsIMS!$A:$N,14,FALSE)</f>
        <v>Ouvert</v>
      </c>
    </row>
    <row r="9234" spans="1:5" x14ac:dyDescent="0.35">
      <c r="A9234" s="1">
        <v>3124</v>
      </c>
      <c r="B9234" t="s">
        <v>18823</v>
      </c>
      <c r="C9234" t="s">
        <v>18845</v>
      </c>
      <c r="D9234" t="s">
        <v>18846</v>
      </c>
      <c r="E9234" t="str">
        <f>VLOOKUP(A9234,[1]StoresandobjectsIMS!$A:$N,14,FALSE)</f>
        <v>Ouvert</v>
      </c>
    </row>
    <row r="9235" spans="1:5" x14ac:dyDescent="0.35">
      <c r="A9235" s="1">
        <v>3124</v>
      </c>
      <c r="B9235" t="s">
        <v>18823</v>
      </c>
      <c r="C9235" t="s">
        <v>18847</v>
      </c>
      <c r="D9235" t="s">
        <v>18848</v>
      </c>
      <c r="E9235" t="str">
        <f>VLOOKUP(A9235,[1]StoresandobjectsIMS!$A:$N,14,FALSE)</f>
        <v>Ouvert</v>
      </c>
    </row>
    <row r="9236" spans="1:5" x14ac:dyDescent="0.35">
      <c r="A9236" s="1">
        <v>3124</v>
      </c>
      <c r="B9236" t="s">
        <v>18823</v>
      </c>
      <c r="C9236" t="s">
        <v>18849</v>
      </c>
      <c r="D9236" t="s">
        <v>2347</v>
      </c>
      <c r="E9236" t="str">
        <f>VLOOKUP(A9236,[1]StoresandobjectsIMS!$A:$N,14,FALSE)</f>
        <v>Ouvert</v>
      </c>
    </row>
    <row r="9237" spans="1:5" x14ac:dyDescent="0.35">
      <c r="A9237" s="1">
        <v>3124</v>
      </c>
      <c r="B9237" t="s">
        <v>18823</v>
      </c>
      <c r="C9237" t="s">
        <v>18850</v>
      </c>
      <c r="D9237" t="s">
        <v>18851</v>
      </c>
      <c r="E9237" t="str">
        <f>VLOOKUP(A9237,[1]StoresandobjectsIMS!$A:$N,14,FALSE)</f>
        <v>Ouvert</v>
      </c>
    </row>
    <row r="9238" spans="1:5" x14ac:dyDescent="0.35">
      <c r="A9238" s="1">
        <v>3124</v>
      </c>
      <c r="B9238" t="s">
        <v>18823</v>
      </c>
      <c r="C9238" t="s">
        <v>18852</v>
      </c>
      <c r="D9238" t="s">
        <v>18853</v>
      </c>
      <c r="E9238" t="str">
        <f>VLOOKUP(A9238,[1]StoresandobjectsIMS!$A:$N,14,FALSE)</f>
        <v>Ouvert</v>
      </c>
    </row>
    <row r="9239" spans="1:5" x14ac:dyDescent="0.35">
      <c r="A9239" s="1">
        <v>3124</v>
      </c>
      <c r="B9239" t="s">
        <v>18823</v>
      </c>
      <c r="C9239" t="s">
        <v>18854</v>
      </c>
      <c r="D9239" t="s">
        <v>18855</v>
      </c>
      <c r="E9239" t="str">
        <f>VLOOKUP(A9239,[1]StoresandobjectsIMS!$A:$N,14,FALSE)</f>
        <v>Ouvert</v>
      </c>
    </row>
    <row r="9240" spans="1:5" x14ac:dyDescent="0.35">
      <c r="A9240" s="1">
        <v>3124</v>
      </c>
      <c r="B9240" t="s">
        <v>18823</v>
      </c>
      <c r="C9240" t="s">
        <v>18856</v>
      </c>
      <c r="D9240" t="s">
        <v>18857</v>
      </c>
      <c r="E9240" t="str">
        <f>VLOOKUP(A9240,[1]StoresandobjectsIMS!$A:$N,14,FALSE)</f>
        <v>Ouvert</v>
      </c>
    </row>
    <row r="9241" spans="1:5" x14ac:dyDescent="0.35">
      <c r="A9241" s="1">
        <v>3124</v>
      </c>
      <c r="B9241" t="s">
        <v>18823</v>
      </c>
      <c r="C9241" t="s">
        <v>18858</v>
      </c>
      <c r="D9241" t="s">
        <v>18832</v>
      </c>
      <c r="E9241" t="str">
        <f>VLOOKUP(A9241,[1]StoresandobjectsIMS!$A:$N,14,FALSE)</f>
        <v>Ouvert</v>
      </c>
    </row>
    <row r="9242" spans="1:5" x14ac:dyDescent="0.35">
      <c r="A9242" s="1">
        <v>3124</v>
      </c>
      <c r="B9242" t="s">
        <v>18823</v>
      </c>
      <c r="C9242" t="s">
        <v>18859</v>
      </c>
      <c r="D9242" t="s">
        <v>18860</v>
      </c>
      <c r="E9242" t="str">
        <f>VLOOKUP(A9242,[1]StoresandobjectsIMS!$A:$N,14,FALSE)</f>
        <v>Ouvert</v>
      </c>
    </row>
    <row r="9243" spans="1:5" x14ac:dyDescent="0.35">
      <c r="A9243" s="1">
        <v>3124</v>
      </c>
      <c r="B9243" t="s">
        <v>18823</v>
      </c>
      <c r="C9243" t="s">
        <v>18861</v>
      </c>
      <c r="D9243" t="s">
        <v>18862</v>
      </c>
      <c r="E9243" t="str">
        <f>VLOOKUP(A9243,[1]StoresandobjectsIMS!$A:$N,14,FALSE)</f>
        <v>Ouvert</v>
      </c>
    </row>
    <row r="9244" spans="1:5" x14ac:dyDescent="0.35">
      <c r="A9244" s="1">
        <v>3124</v>
      </c>
      <c r="B9244" t="s">
        <v>18823</v>
      </c>
      <c r="C9244" t="s">
        <v>18863</v>
      </c>
      <c r="D9244" t="s">
        <v>18864</v>
      </c>
      <c r="E9244" t="str">
        <f>VLOOKUP(A9244,[1]StoresandobjectsIMS!$A:$N,14,FALSE)</f>
        <v>Ouvert</v>
      </c>
    </row>
    <row r="9245" spans="1:5" x14ac:dyDescent="0.35">
      <c r="A9245" s="1">
        <v>3124</v>
      </c>
      <c r="B9245" t="s">
        <v>18823</v>
      </c>
      <c r="C9245" t="s">
        <v>18865</v>
      </c>
      <c r="D9245" t="s">
        <v>18866</v>
      </c>
      <c r="E9245" t="str">
        <f>VLOOKUP(A9245,[1]StoresandobjectsIMS!$A:$N,14,FALSE)</f>
        <v>Ouvert</v>
      </c>
    </row>
    <row r="9246" spans="1:5" x14ac:dyDescent="0.35">
      <c r="A9246" s="1">
        <v>3124</v>
      </c>
      <c r="B9246" t="s">
        <v>18823</v>
      </c>
      <c r="C9246" t="s">
        <v>18867</v>
      </c>
      <c r="D9246" t="s">
        <v>18868</v>
      </c>
      <c r="E9246" t="str">
        <f>VLOOKUP(A9246,[1]StoresandobjectsIMS!$A:$N,14,FALSE)</f>
        <v>Ouvert</v>
      </c>
    </row>
    <row r="9247" spans="1:5" x14ac:dyDescent="0.35">
      <c r="A9247" s="1">
        <v>3124</v>
      </c>
      <c r="B9247" t="s">
        <v>18823</v>
      </c>
      <c r="C9247" t="s">
        <v>18869</v>
      </c>
      <c r="D9247" t="s">
        <v>18870</v>
      </c>
      <c r="E9247" t="str">
        <f>VLOOKUP(A9247,[1]StoresandobjectsIMS!$A:$N,14,FALSE)</f>
        <v>Ouvert</v>
      </c>
    </row>
    <row r="9248" spans="1:5" x14ac:dyDescent="0.35">
      <c r="A9248" s="1">
        <v>3124</v>
      </c>
      <c r="B9248" t="s">
        <v>18823</v>
      </c>
      <c r="C9248" t="s">
        <v>18871</v>
      </c>
      <c r="D9248" t="s">
        <v>18872</v>
      </c>
      <c r="E9248" t="str">
        <f>VLOOKUP(A9248,[1]StoresandobjectsIMS!$A:$N,14,FALSE)</f>
        <v>Ouvert</v>
      </c>
    </row>
    <row r="9249" spans="1:5" x14ac:dyDescent="0.35">
      <c r="A9249" s="1">
        <v>3124</v>
      </c>
      <c r="B9249" t="s">
        <v>18823</v>
      </c>
      <c r="C9249" t="s">
        <v>18873</v>
      </c>
      <c r="D9249" t="s">
        <v>18874</v>
      </c>
      <c r="E9249" t="str">
        <f>VLOOKUP(A9249,[1]StoresandobjectsIMS!$A:$N,14,FALSE)</f>
        <v>Ouvert</v>
      </c>
    </row>
    <row r="9250" spans="1:5" x14ac:dyDescent="0.35">
      <c r="A9250" s="1">
        <v>3124</v>
      </c>
      <c r="B9250" t="s">
        <v>18823</v>
      </c>
      <c r="C9250" t="s">
        <v>18875</v>
      </c>
      <c r="D9250" t="s">
        <v>18876</v>
      </c>
      <c r="E9250" t="str">
        <f>VLOOKUP(A9250,[1]StoresandobjectsIMS!$A:$N,14,FALSE)</f>
        <v>Ouvert</v>
      </c>
    </row>
    <row r="9251" spans="1:5" x14ac:dyDescent="0.35">
      <c r="A9251" s="1">
        <v>3124</v>
      </c>
      <c r="B9251" t="s">
        <v>18823</v>
      </c>
      <c r="C9251" t="s">
        <v>18877</v>
      </c>
      <c r="D9251" t="s">
        <v>18878</v>
      </c>
      <c r="E9251" t="str">
        <f>VLOOKUP(A9251,[1]StoresandobjectsIMS!$A:$N,14,FALSE)</f>
        <v>Ouvert</v>
      </c>
    </row>
    <row r="9252" spans="1:5" x14ac:dyDescent="0.35">
      <c r="A9252" s="1">
        <v>3124</v>
      </c>
      <c r="B9252" t="s">
        <v>18823</v>
      </c>
      <c r="C9252" t="s">
        <v>18879</v>
      </c>
      <c r="D9252" t="s">
        <v>18880</v>
      </c>
      <c r="E9252" t="str">
        <f>VLOOKUP(A9252,[1]StoresandobjectsIMS!$A:$N,14,FALSE)</f>
        <v>Ouvert</v>
      </c>
    </row>
    <row r="9253" spans="1:5" x14ac:dyDescent="0.35">
      <c r="A9253" s="1">
        <v>3124</v>
      </c>
      <c r="B9253" t="s">
        <v>18823</v>
      </c>
      <c r="C9253" t="s">
        <v>18881</v>
      </c>
      <c r="D9253" t="s">
        <v>18882</v>
      </c>
      <c r="E9253" t="str">
        <f>VLOOKUP(A9253,[1]StoresandobjectsIMS!$A:$N,14,FALSE)</f>
        <v>Ouvert</v>
      </c>
    </row>
    <row r="9254" spans="1:5" x14ac:dyDescent="0.35">
      <c r="A9254" s="1">
        <v>3124</v>
      </c>
      <c r="B9254" t="s">
        <v>18823</v>
      </c>
      <c r="C9254" t="s">
        <v>18883</v>
      </c>
      <c r="D9254" t="s">
        <v>18884</v>
      </c>
      <c r="E9254" t="str">
        <f>VLOOKUP(A9254,[1]StoresandobjectsIMS!$A:$N,14,FALSE)</f>
        <v>Ouvert</v>
      </c>
    </row>
    <row r="9255" spans="1:5" x14ac:dyDescent="0.35">
      <c r="A9255" s="1">
        <v>3124</v>
      </c>
      <c r="B9255" t="s">
        <v>18823</v>
      </c>
      <c r="C9255" t="s">
        <v>18885</v>
      </c>
      <c r="D9255" t="s">
        <v>18886</v>
      </c>
      <c r="E9255" t="str">
        <f>VLOOKUP(A9255,[1]StoresandobjectsIMS!$A:$N,14,FALSE)</f>
        <v>Ouvert</v>
      </c>
    </row>
    <row r="9256" spans="1:5" x14ac:dyDescent="0.35">
      <c r="A9256" s="1">
        <v>3124</v>
      </c>
      <c r="B9256" t="s">
        <v>18823</v>
      </c>
      <c r="C9256" t="s">
        <v>18887</v>
      </c>
      <c r="D9256" t="s">
        <v>18888</v>
      </c>
      <c r="E9256" t="str">
        <f>VLOOKUP(A9256,[1]StoresandobjectsIMS!$A:$N,14,FALSE)</f>
        <v>Ouvert</v>
      </c>
    </row>
    <row r="9257" spans="1:5" x14ac:dyDescent="0.35">
      <c r="A9257" s="1">
        <v>3124</v>
      </c>
      <c r="B9257" t="s">
        <v>18823</v>
      </c>
      <c r="C9257" t="s">
        <v>18889</v>
      </c>
      <c r="D9257" t="s">
        <v>18890</v>
      </c>
      <c r="E9257" t="str">
        <f>VLOOKUP(A9257,[1]StoresandobjectsIMS!$A:$N,14,FALSE)</f>
        <v>Ouvert</v>
      </c>
    </row>
    <row r="9258" spans="1:5" x14ac:dyDescent="0.35">
      <c r="A9258" s="1">
        <v>3124</v>
      </c>
      <c r="B9258" t="s">
        <v>18823</v>
      </c>
      <c r="C9258" t="s">
        <v>18891</v>
      </c>
      <c r="D9258" t="s">
        <v>18892</v>
      </c>
      <c r="E9258" t="str">
        <f>VLOOKUP(A9258,[1]StoresandobjectsIMS!$A:$N,14,FALSE)</f>
        <v>Ouvert</v>
      </c>
    </row>
    <row r="9259" spans="1:5" x14ac:dyDescent="0.35">
      <c r="A9259" s="1">
        <v>3124</v>
      </c>
      <c r="B9259" t="s">
        <v>18823</v>
      </c>
      <c r="C9259" t="s">
        <v>18893</v>
      </c>
      <c r="D9259" t="s">
        <v>18894</v>
      </c>
      <c r="E9259" t="str">
        <f>VLOOKUP(A9259,[1]StoresandobjectsIMS!$A:$N,14,FALSE)</f>
        <v>Ouvert</v>
      </c>
    </row>
    <row r="9260" spans="1:5" x14ac:dyDescent="0.35">
      <c r="A9260" s="1">
        <v>3124</v>
      </c>
      <c r="B9260" t="s">
        <v>18823</v>
      </c>
      <c r="C9260" t="s">
        <v>18895</v>
      </c>
      <c r="D9260" t="s">
        <v>18896</v>
      </c>
      <c r="E9260" t="str">
        <f>VLOOKUP(A9260,[1]StoresandobjectsIMS!$A:$N,14,FALSE)</f>
        <v>Ouvert</v>
      </c>
    </row>
    <row r="9261" spans="1:5" x14ac:dyDescent="0.35">
      <c r="A9261" s="1">
        <v>3124</v>
      </c>
      <c r="B9261" t="s">
        <v>18823</v>
      </c>
      <c r="C9261" t="s">
        <v>18897</v>
      </c>
      <c r="D9261" t="s">
        <v>18898</v>
      </c>
      <c r="E9261" t="str">
        <f>VLOOKUP(A9261,[1]StoresandobjectsIMS!$A:$N,14,FALSE)</f>
        <v>Ouvert</v>
      </c>
    </row>
    <row r="9262" spans="1:5" x14ac:dyDescent="0.35">
      <c r="A9262" s="1">
        <v>3124</v>
      </c>
      <c r="B9262" t="s">
        <v>18823</v>
      </c>
      <c r="C9262" t="s">
        <v>18899</v>
      </c>
      <c r="D9262" t="s">
        <v>13547</v>
      </c>
      <c r="E9262" t="str">
        <f>VLOOKUP(A9262,[1]StoresandobjectsIMS!$A:$N,14,FALSE)</f>
        <v>Ouvert</v>
      </c>
    </row>
    <row r="9263" spans="1:5" x14ac:dyDescent="0.35">
      <c r="A9263" s="1">
        <v>3124</v>
      </c>
      <c r="B9263" t="s">
        <v>18823</v>
      </c>
      <c r="C9263" t="s">
        <v>18900</v>
      </c>
      <c r="D9263" t="s">
        <v>18901</v>
      </c>
      <c r="E9263" t="str">
        <f>VLOOKUP(A9263,[1]StoresandobjectsIMS!$A:$N,14,FALSE)</f>
        <v>Ouvert</v>
      </c>
    </row>
    <row r="9264" spans="1:5" x14ac:dyDescent="0.35">
      <c r="A9264" s="1">
        <v>3124</v>
      </c>
      <c r="B9264" t="s">
        <v>18823</v>
      </c>
      <c r="C9264" t="s">
        <v>18902</v>
      </c>
      <c r="D9264" t="s">
        <v>18903</v>
      </c>
      <c r="E9264" t="str">
        <f>VLOOKUP(A9264,[1]StoresandobjectsIMS!$A:$N,14,FALSE)</f>
        <v>Ouvert</v>
      </c>
    </row>
    <row r="9265" spans="1:5" x14ac:dyDescent="0.35">
      <c r="A9265" s="1">
        <v>3124</v>
      </c>
      <c r="B9265" t="s">
        <v>18823</v>
      </c>
      <c r="C9265" t="s">
        <v>18904</v>
      </c>
      <c r="D9265" t="s">
        <v>18905</v>
      </c>
      <c r="E9265" t="str">
        <f>VLOOKUP(A9265,[1]StoresandobjectsIMS!$A:$N,14,FALSE)</f>
        <v>Ouvert</v>
      </c>
    </row>
    <row r="9266" spans="1:5" x14ac:dyDescent="0.35">
      <c r="A9266" s="1">
        <v>3124</v>
      </c>
      <c r="B9266" t="s">
        <v>18823</v>
      </c>
      <c r="C9266" t="s">
        <v>18906</v>
      </c>
      <c r="D9266" t="s">
        <v>4177</v>
      </c>
      <c r="E9266" t="str">
        <f>VLOOKUP(A9266,[1]StoresandobjectsIMS!$A:$N,14,FALSE)</f>
        <v>Ouvert</v>
      </c>
    </row>
    <row r="9267" spans="1:5" x14ac:dyDescent="0.35">
      <c r="A9267" s="1">
        <v>3124</v>
      </c>
      <c r="B9267" t="s">
        <v>18823</v>
      </c>
      <c r="C9267" t="s">
        <v>18907</v>
      </c>
      <c r="D9267" t="s">
        <v>18908</v>
      </c>
      <c r="E9267" t="str">
        <f>VLOOKUP(A9267,[1]StoresandobjectsIMS!$A:$N,14,FALSE)</f>
        <v>Ouvert</v>
      </c>
    </row>
    <row r="9268" spans="1:5" x14ac:dyDescent="0.35">
      <c r="A9268" s="1">
        <v>3124</v>
      </c>
      <c r="B9268" t="s">
        <v>18823</v>
      </c>
      <c r="C9268" t="s">
        <v>18909</v>
      </c>
      <c r="D9268" t="s">
        <v>18910</v>
      </c>
      <c r="E9268" t="str">
        <f>VLOOKUP(A9268,[1]StoresandobjectsIMS!$A:$N,14,FALSE)</f>
        <v>Ouvert</v>
      </c>
    </row>
    <row r="9269" spans="1:5" x14ac:dyDescent="0.35">
      <c r="A9269" s="1">
        <v>3124</v>
      </c>
      <c r="B9269" t="s">
        <v>18823</v>
      </c>
      <c r="C9269" t="s">
        <v>18911</v>
      </c>
      <c r="D9269" t="s">
        <v>18912</v>
      </c>
      <c r="E9269" t="str">
        <f>VLOOKUP(A9269,[1]StoresandobjectsIMS!$A:$N,14,FALSE)</f>
        <v>Ouvert</v>
      </c>
    </row>
    <row r="9270" spans="1:5" x14ac:dyDescent="0.35">
      <c r="A9270" s="1">
        <v>3124</v>
      </c>
      <c r="B9270" t="s">
        <v>18823</v>
      </c>
      <c r="C9270" t="s">
        <v>18913</v>
      </c>
      <c r="D9270" t="s">
        <v>18914</v>
      </c>
      <c r="E9270" t="str">
        <f>VLOOKUP(A9270,[1]StoresandobjectsIMS!$A:$N,14,FALSE)</f>
        <v>Ouvert</v>
      </c>
    </row>
    <row r="9271" spans="1:5" x14ac:dyDescent="0.35">
      <c r="A9271" s="1">
        <v>3124</v>
      </c>
      <c r="B9271" t="s">
        <v>18823</v>
      </c>
      <c r="C9271" t="s">
        <v>18915</v>
      </c>
      <c r="D9271" t="s">
        <v>18916</v>
      </c>
      <c r="E9271" t="str">
        <f>VLOOKUP(A9271,[1]StoresandobjectsIMS!$A:$N,14,FALSE)</f>
        <v>Ouvert</v>
      </c>
    </row>
    <row r="9272" spans="1:5" x14ac:dyDescent="0.35">
      <c r="A9272" s="1">
        <v>3124</v>
      </c>
      <c r="B9272" t="s">
        <v>18823</v>
      </c>
      <c r="C9272" t="s">
        <v>18917</v>
      </c>
      <c r="D9272" t="s">
        <v>18918</v>
      </c>
      <c r="E9272" t="str">
        <f>VLOOKUP(A9272,[1]StoresandobjectsIMS!$A:$N,14,FALSE)</f>
        <v>Ouvert</v>
      </c>
    </row>
    <row r="9273" spans="1:5" x14ac:dyDescent="0.35">
      <c r="A9273" s="1">
        <v>3124</v>
      </c>
      <c r="B9273" t="s">
        <v>18823</v>
      </c>
      <c r="C9273" t="s">
        <v>18919</v>
      </c>
      <c r="D9273" t="s">
        <v>18920</v>
      </c>
      <c r="E9273" t="str">
        <f>VLOOKUP(A9273,[1]StoresandobjectsIMS!$A:$N,14,FALSE)</f>
        <v>Ouvert</v>
      </c>
    </row>
    <row r="9274" spans="1:5" x14ac:dyDescent="0.35">
      <c r="A9274" s="1">
        <v>3124</v>
      </c>
      <c r="B9274" t="s">
        <v>18823</v>
      </c>
      <c r="C9274" t="s">
        <v>18921</v>
      </c>
      <c r="D9274" t="s">
        <v>18922</v>
      </c>
      <c r="E9274" t="str">
        <f>VLOOKUP(A9274,[1]StoresandobjectsIMS!$A:$N,14,FALSE)</f>
        <v>Ouvert</v>
      </c>
    </row>
    <row r="9275" spans="1:5" x14ac:dyDescent="0.35">
      <c r="A9275" s="1">
        <v>3124</v>
      </c>
      <c r="B9275" t="s">
        <v>18823</v>
      </c>
      <c r="C9275" t="s">
        <v>18923</v>
      </c>
      <c r="D9275" t="s">
        <v>18924</v>
      </c>
      <c r="E9275" t="str">
        <f>VLOOKUP(A9275,[1]StoresandobjectsIMS!$A:$N,14,FALSE)</f>
        <v>Ouvert</v>
      </c>
    </row>
    <row r="9276" spans="1:5" x14ac:dyDescent="0.35">
      <c r="A9276" s="1">
        <v>3124</v>
      </c>
      <c r="B9276" t="s">
        <v>18823</v>
      </c>
      <c r="C9276" t="s">
        <v>18925</v>
      </c>
      <c r="D9276" t="s">
        <v>10644</v>
      </c>
      <c r="E9276" t="str">
        <f>VLOOKUP(A9276,[1]StoresandobjectsIMS!$A:$N,14,FALSE)</f>
        <v>Ouvert</v>
      </c>
    </row>
    <row r="9277" spans="1:5" x14ac:dyDescent="0.35">
      <c r="A9277" s="1">
        <v>3124</v>
      </c>
      <c r="B9277" t="s">
        <v>18823</v>
      </c>
      <c r="C9277" t="s">
        <v>18926</v>
      </c>
      <c r="D9277" t="s">
        <v>18927</v>
      </c>
      <c r="E9277" t="str">
        <f>VLOOKUP(A9277,[1]StoresandobjectsIMS!$A:$N,14,FALSE)</f>
        <v>Ouvert</v>
      </c>
    </row>
    <row r="9278" spans="1:5" x14ac:dyDescent="0.35">
      <c r="A9278" s="1">
        <v>3124</v>
      </c>
      <c r="B9278" t="s">
        <v>18823</v>
      </c>
      <c r="C9278" t="s">
        <v>18928</v>
      </c>
      <c r="D9278" t="s">
        <v>3798</v>
      </c>
      <c r="E9278" t="str">
        <f>VLOOKUP(A9278,[1]StoresandobjectsIMS!$A:$N,14,FALSE)</f>
        <v>Ouvert</v>
      </c>
    </row>
    <row r="9279" spans="1:5" x14ac:dyDescent="0.35">
      <c r="A9279" s="1">
        <v>3124</v>
      </c>
      <c r="B9279" t="s">
        <v>18823</v>
      </c>
      <c r="C9279" t="s">
        <v>18929</v>
      </c>
      <c r="D9279" t="s">
        <v>18930</v>
      </c>
      <c r="E9279" t="str">
        <f>VLOOKUP(A9279,[1]StoresandobjectsIMS!$A:$N,14,FALSE)</f>
        <v>Ouvert</v>
      </c>
    </row>
    <row r="9280" spans="1:5" x14ac:dyDescent="0.35">
      <c r="A9280" s="1">
        <v>3124</v>
      </c>
      <c r="B9280" t="s">
        <v>18823</v>
      </c>
      <c r="C9280" t="s">
        <v>18931</v>
      </c>
      <c r="D9280" t="s">
        <v>18932</v>
      </c>
      <c r="E9280" t="str">
        <f>VLOOKUP(A9280,[1]StoresandobjectsIMS!$A:$N,14,FALSE)</f>
        <v>Ouvert</v>
      </c>
    </row>
    <row r="9281" spans="1:5" x14ac:dyDescent="0.35">
      <c r="A9281" s="1">
        <v>3124</v>
      </c>
      <c r="B9281" t="s">
        <v>18823</v>
      </c>
      <c r="C9281" t="s">
        <v>18933</v>
      </c>
      <c r="D9281" t="s">
        <v>18934</v>
      </c>
      <c r="E9281" t="str">
        <f>VLOOKUP(A9281,[1]StoresandobjectsIMS!$A:$N,14,FALSE)</f>
        <v>Ouvert</v>
      </c>
    </row>
    <row r="9282" spans="1:5" x14ac:dyDescent="0.35">
      <c r="A9282" s="1">
        <v>3124</v>
      </c>
      <c r="B9282" t="s">
        <v>18823</v>
      </c>
      <c r="C9282" t="s">
        <v>18935</v>
      </c>
      <c r="D9282" t="s">
        <v>18936</v>
      </c>
      <c r="E9282" t="str">
        <f>VLOOKUP(A9282,[1]StoresandobjectsIMS!$A:$N,14,FALSE)</f>
        <v>Ouvert</v>
      </c>
    </row>
    <row r="9283" spans="1:5" x14ac:dyDescent="0.35">
      <c r="A9283" s="1">
        <v>3127</v>
      </c>
      <c r="B9283" t="s">
        <v>18763</v>
      </c>
      <c r="C9283" t="s">
        <v>18761</v>
      </c>
      <c r="D9283" t="s">
        <v>18762</v>
      </c>
      <c r="E9283" t="str">
        <f>VLOOKUP(A9283,[1]StoresandobjectsIMS!$A:$N,14,FALSE)</f>
        <v>Ouvert</v>
      </c>
    </row>
    <row r="9284" spans="1:5" x14ac:dyDescent="0.35">
      <c r="A9284" s="1">
        <v>3127</v>
      </c>
      <c r="B9284" t="s">
        <v>18763</v>
      </c>
      <c r="C9284" t="s">
        <v>18764</v>
      </c>
      <c r="D9284" t="s">
        <v>18765</v>
      </c>
      <c r="E9284" t="str">
        <f>VLOOKUP(A9284,[1]StoresandobjectsIMS!$A:$N,14,FALSE)</f>
        <v>Ouvert</v>
      </c>
    </row>
    <row r="9285" spans="1:5" x14ac:dyDescent="0.35">
      <c r="A9285" s="1">
        <v>3127</v>
      </c>
      <c r="B9285" t="s">
        <v>18763</v>
      </c>
      <c r="C9285" t="s">
        <v>18766</v>
      </c>
      <c r="D9285" t="s">
        <v>18767</v>
      </c>
      <c r="E9285" t="str">
        <f>VLOOKUP(A9285,[1]StoresandobjectsIMS!$A:$N,14,FALSE)</f>
        <v>Ouvert</v>
      </c>
    </row>
    <row r="9286" spans="1:5" x14ac:dyDescent="0.35">
      <c r="A9286" s="1">
        <v>3127</v>
      </c>
      <c r="B9286" t="s">
        <v>18763</v>
      </c>
      <c r="C9286" t="s">
        <v>18768</v>
      </c>
      <c r="D9286" t="s">
        <v>18769</v>
      </c>
      <c r="E9286" t="str">
        <f>VLOOKUP(A9286,[1]StoresandobjectsIMS!$A:$N,14,FALSE)</f>
        <v>Ouvert</v>
      </c>
    </row>
    <row r="9287" spans="1:5" x14ac:dyDescent="0.35">
      <c r="A9287" s="1">
        <v>3127</v>
      </c>
      <c r="B9287" t="s">
        <v>18763</v>
      </c>
      <c r="C9287" t="s">
        <v>18770</v>
      </c>
      <c r="D9287" t="s">
        <v>18771</v>
      </c>
      <c r="E9287" t="str">
        <f>VLOOKUP(A9287,[1]StoresandobjectsIMS!$A:$N,14,FALSE)</f>
        <v>Ouvert</v>
      </c>
    </row>
    <row r="9288" spans="1:5" x14ac:dyDescent="0.35">
      <c r="A9288" s="1">
        <v>3127</v>
      </c>
      <c r="B9288" t="s">
        <v>18763</v>
      </c>
      <c r="C9288" t="s">
        <v>18772</v>
      </c>
      <c r="D9288" t="s">
        <v>18773</v>
      </c>
      <c r="E9288" t="str">
        <f>VLOOKUP(A9288,[1]StoresandobjectsIMS!$A:$N,14,FALSE)</f>
        <v>Ouvert</v>
      </c>
    </row>
    <row r="9289" spans="1:5" x14ac:dyDescent="0.35">
      <c r="A9289" s="1">
        <v>3127</v>
      </c>
      <c r="B9289" t="s">
        <v>18763</v>
      </c>
      <c r="C9289" t="s">
        <v>18774</v>
      </c>
      <c r="D9289" t="s">
        <v>18775</v>
      </c>
      <c r="E9289" t="str">
        <f>VLOOKUP(A9289,[1]StoresandobjectsIMS!$A:$N,14,FALSE)</f>
        <v>Ouvert</v>
      </c>
    </row>
    <row r="9290" spans="1:5" x14ac:dyDescent="0.35">
      <c r="A9290" s="1">
        <v>3127</v>
      </c>
      <c r="B9290" t="s">
        <v>18763</v>
      </c>
      <c r="C9290" t="s">
        <v>18776</v>
      </c>
      <c r="D9290" t="s">
        <v>18777</v>
      </c>
      <c r="E9290" t="str">
        <f>VLOOKUP(A9290,[1]StoresandobjectsIMS!$A:$N,14,FALSE)</f>
        <v>Ouvert</v>
      </c>
    </row>
    <row r="9291" spans="1:5" x14ac:dyDescent="0.35">
      <c r="A9291" s="1">
        <v>3127</v>
      </c>
      <c r="B9291" t="s">
        <v>18763</v>
      </c>
      <c r="C9291" t="s">
        <v>18778</v>
      </c>
      <c r="D9291" t="s">
        <v>18779</v>
      </c>
      <c r="E9291" t="str">
        <f>VLOOKUP(A9291,[1]StoresandobjectsIMS!$A:$N,14,FALSE)</f>
        <v>Ouvert</v>
      </c>
    </row>
    <row r="9292" spans="1:5" x14ac:dyDescent="0.35">
      <c r="A9292" s="1">
        <v>3127</v>
      </c>
      <c r="B9292" t="s">
        <v>18763</v>
      </c>
      <c r="C9292" t="s">
        <v>18780</v>
      </c>
      <c r="D9292" t="s">
        <v>18781</v>
      </c>
      <c r="E9292" t="str">
        <f>VLOOKUP(A9292,[1]StoresandobjectsIMS!$A:$N,14,FALSE)</f>
        <v>Ouvert</v>
      </c>
    </row>
    <row r="9293" spans="1:5" x14ac:dyDescent="0.35">
      <c r="A9293" s="1">
        <v>3127</v>
      </c>
      <c r="B9293" t="s">
        <v>18763</v>
      </c>
      <c r="C9293" t="s">
        <v>18782</v>
      </c>
      <c r="D9293" t="s">
        <v>18783</v>
      </c>
      <c r="E9293" t="str">
        <f>VLOOKUP(A9293,[1]StoresandobjectsIMS!$A:$N,14,FALSE)</f>
        <v>Ouvert</v>
      </c>
    </row>
    <row r="9294" spans="1:5" x14ac:dyDescent="0.35">
      <c r="A9294" s="1">
        <v>3127</v>
      </c>
      <c r="B9294" t="s">
        <v>18763</v>
      </c>
      <c r="C9294" t="s">
        <v>18784</v>
      </c>
      <c r="D9294" t="s">
        <v>18785</v>
      </c>
      <c r="E9294" t="str">
        <f>VLOOKUP(A9294,[1]StoresandobjectsIMS!$A:$N,14,FALSE)</f>
        <v>Ouvert</v>
      </c>
    </row>
    <row r="9295" spans="1:5" x14ac:dyDescent="0.35">
      <c r="A9295" s="1">
        <v>3127</v>
      </c>
      <c r="B9295" t="s">
        <v>18763</v>
      </c>
      <c r="C9295" t="s">
        <v>18786</v>
      </c>
      <c r="D9295" t="s">
        <v>18787</v>
      </c>
      <c r="E9295" t="str">
        <f>VLOOKUP(A9295,[1]StoresandobjectsIMS!$A:$N,14,FALSE)</f>
        <v>Ouvert</v>
      </c>
    </row>
    <row r="9296" spans="1:5" x14ac:dyDescent="0.35">
      <c r="A9296" s="1">
        <v>3127</v>
      </c>
      <c r="B9296" t="s">
        <v>18763</v>
      </c>
      <c r="C9296" t="s">
        <v>18788</v>
      </c>
      <c r="D9296" t="s">
        <v>15368</v>
      </c>
      <c r="E9296" t="str">
        <f>VLOOKUP(A9296,[1]StoresandobjectsIMS!$A:$N,14,FALSE)</f>
        <v>Ouvert</v>
      </c>
    </row>
    <row r="9297" spans="1:5" x14ac:dyDescent="0.35">
      <c r="A9297" s="1">
        <v>3127</v>
      </c>
      <c r="B9297" t="s">
        <v>18763</v>
      </c>
      <c r="C9297" t="s">
        <v>18789</v>
      </c>
      <c r="D9297" t="s">
        <v>18790</v>
      </c>
      <c r="E9297" t="str">
        <f>VLOOKUP(A9297,[1]StoresandobjectsIMS!$A:$N,14,FALSE)</f>
        <v>Ouvert</v>
      </c>
    </row>
    <row r="9298" spans="1:5" x14ac:dyDescent="0.35">
      <c r="A9298" s="1">
        <v>3127</v>
      </c>
      <c r="B9298" t="s">
        <v>18763</v>
      </c>
      <c r="C9298" t="s">
        <v>18791</v>
      </c>
      <c r="D9298" t="s">
        <v>18792</v>
      </c>
      <c r="E9298" t="str">
        <f>VLOOKUP(A9298,[1]StoresandobjectsIMS!$A:$N,14,FALSE)</f>
        <v>Ouvert</v>
      </c>
    </row>
    <row r="9299" spans="1:5" x14ac:dyDescent="0.35">
      <c r="A9299" s="1">
        <v>3127</v>
      </c>
      <c r="B9299" t="s">
        <v>18763</v>
      </c>
      <c r="C9299" t="s">
        <v>18793</v>
      </c>
      <c r="D9299" t="s">
        <v>18794</v>
      </c>
      <c r="E9299" t="str">
        <f>VLOOKUP(A9299,[1]StoresandobjectsIMS!$A:$N,14,FALSE)</f>
        <v>Ouvert</v>
      </c>
    </row>
    <row r="9300" spans="1:5" x14ac:dyDescent="0.35">
      <c r="A9300" s="1">
        <v>3127</v>
      </c>
      <c r="B9300" t="s">
        <v>18763</v>
      </c>
      <c r="C9300" t="s">
        <v>18795</v>
      </c>
      <c r="D9300" t="s">
        <v>18796</v>
      </c>
      <c r="E9300" t="str">
        <f>VLOOKUP(A9300,[1]StoresandobjectsIMS!$A:$N,14,FALSE)</f>
        <v>Ouvert</v>
      </c>
    </row>
    <row r="9301" spans="1:5" x14ac:dyDescent="0.35">
      <c r="A9301" s="1">
        <v>3127</v>
      </c>
      <c r="B9301" t="s">
        <v>18763</v>
      </c>
      <c r="C9301" t="s">
        <v>18797</v>
      </c>
      <c r="D9301" t="s">
        <v>18798</v>
      </c>
      <c r="E9301" t="str">
        <f>VLOOKUP(A9301,[1]StoresandobjectsIMS!$A:$N,14,FALSE)</f>
        <v>Ouvert</v>
      </c>
    </row>
    <row r="9302" spans="1:5" x14ac:dyDescent="0.35">
      <c r="A9302" s="1">
        <v>3127</v>
      </c>
      <c r="B9302" t="s">
        <v>18763</v>
      </c>
      <c r="C9302" t="s">
        <v>18799</v>
      </c>
      <c r="D9302" t="s">
        <v>18800</v>
      </c>
      <c r="E9302" t="str">
        <f>VLOOKUP(A9302,[1]StoresandobjectsIMS!$A:$N,14,FALSE)</f>
        <v>Ouvert</v>
      </c>
    </row>
    <row r="9303" spans="1:5" x14ac:dyDescent="0.35">
      <c r="A9303" s="1">
        <v>3127</v>
      </c>
      <c r="B9303" t="s">
        <v>18763</v>
      </c>
      <c r="C9303" t="s">
        <v>18801</v>
      </c>
      <c r="D9303" t="s">
        <v>18802</v>
      </c>
      <c r="E9303" t="str">
        <f>VLOOKUP(A9303,[1]StoresandobjectsIMS!$A:$N,14,FALSE)</f>
        <v>Ouvert</v>
      </c>
    </row>
    <row r="9304" spans="1:5" x14ac:dyDescent="0.35">
      <c r="A9304" s="1">
        <v>3127</v>
      </c>
      <c r="B9304" t="s">
        <v>18763</v>
      </c>
      <c r="C9304" t="s">
        <v>18803</v>
      </c>
      <c r="D9304" t="s">
        <v>18804</v>
      </c>
      <c r="E9304" t="str">
        <f>VLOOKUP(A9304,[1]StoresandobjectsIMS!$A:$N,14,FALSE)</f>
        <v>Ouvert</v>
      </c>
    </row>
    <row r="9305" spans="1:5" x14ac:dyDescent="0.35">
      <c r="A9305" s="1">
        <v>3127</v>
      </c>
      <c r="B9305" t="s">
        <v>18763</v>
      </c>
      <c r="C9305" t="s">
        <v>18805</v>
      </c>
      <c r="D9305" t="s">
        <v>18806</v>
      </c>
      <c r="E9305" t="str">
        <f>VLOOKUP(A9305,[1]StoresandobjectsIMS!$A:$N,14,FALSE)</f>
        <v>Ouvert</v>
      </c>
    </row>
    <row r="9306" spans="1:5" x14ac:dyDescent="0.35">
      <c r="A9306" s="1">
        <v>3127</v>
      </c>
      <c r="B9306" t="s">
        <v>18763</v>
      </c>
      <c r="C9306" t="s">
        <v>18807</v>
      </c>
      <c r="D9306" t="s">
        <v>18808</v>
      </c>
      <c r="E9306" t="str">
        <f>VLOOKUP(A9306,[1]StoresandobjectsIMS!$A:$N,14,FALSE)</f>
        <v>Ouvert</v>
      </c>
    </row>
    <row r="9307" spans="1:5" x14ac:dyDescent="0.35">
      <c r="A9307" s="1">
        <v>3127</v>
      </c>
      <c r="B9307" t="s">
        <v>18763</v>
      </c>
      <c r="C9307" t="s">
        <v>18809</v>
      </c>
      <c r="D9307" t="s">
        <v>18810</v>
      </c>
      <c r="E9307" t="str">
        <f>VLOOKUP(A9307,[1]StoresandobjectsIMS!$A:$N,14,FALSE)</f>
        <v>Ouvert</v>
      </c>
    </row>
    <row r="9308" spans="1:5" x14ac:dyDescent="0.35">
      <c r="A9308" s="1">
        <v>3127</v>
      </c>
      <c r="B9308" t="s">
        <v>18763</v>
      </c>
      <c r="C9308" t="s">
        <v>18811</v>
      </c>
      <c r="D9308" t="s">
        <v>18812</v>
      </c>
      <c r="E9308" t="str">
        <f>VLOOKUP(A9308,[1]StoresandobjectsIMS!$A:$N,14,FALSE)</f>
        <v>Ouvert</v>
      </c>
    </row>
    <row r="9309" spans="1:5" x14ac:dyDescent="0.35">
      <c r="A9309" s="1">
        <v>3127</v>
      </c>
      <c r="B9309" t="s">
        <v>18763</v>
      </c>
      <c r="C9309" t="s">
        <v>18813</v>
      </c>
      <c r="D9309" t="s">
        <v>18814</v>
      </c>
      <c r="E9309" t="str">
        <f>VLOOKUP(A9309,[1]StoresandobjectsIMS!$A:$N,14,FALSE)</f>
        <v>Ouvert</v>
      </c>
    </row>
    <row r="9310" spans="1:5" x14ac:dyDescent="0.35">
      <c r="A9310" s="1">
        <v>3127</v>
      </c>
      <c r="B9310" t="s">
        <v>18763</v>
      </c>
      <c r="C9310" t="s">
        <v>18815</v>
      </c>
      <c r="D9310" t="s">
        <v>18816</v>
      </c>
      <c r="E9310" t="str">
        <f>VLOOKUP(A9310,[1]StoresandobjectsIMS!$A:$N,14,FALSE)</f>
        <v>Ouvert</v>
      </c>
    </row>
    <row r="9311" spans="1:5" x14ac:dyDescent="0.35">
      <c r="A9311" s="1">
        <v>3127</v>
      </c>
      <c r="B9311" t="s">
        <v>18763</v>
      </c>
      <c r="C9311" t="s">
        <v>18817</v>
      </c>
      <c r="D9311" t="s">
        <v>18818</v>
      </c>
      <c r="E9311" t="str">
        <f>VLOOKUP(A9311,[1]StoresandobjectsIMS!$A:$N,14,FALSE)</f>
        <v>Ouvert</v>
      </c>
    </row>
    <row r="9312" spans="1:5" x14ac:dyDescent="0.35">
      <c r="A9312" s="1">
        <v>3127</v>
      </c>
      <c r="B9312" t="s">
        <v>18763</v>
      </c>
      <c r="C9312" t="s">
        <v>18819</v>
      </c>
      <c r="D9312" t="s">
        <v>18820</v>
      </c>
      <c r="E9312" t="str">
        <f>VLOOKUP(A9312,[1]StoresandobjectsIMS!$A:$N,14,FALSE)</f>
        <v>Ouvert</v>
      </c>
    </row>
    <row r="9313" spans="1:5" x14ac:dyDescent="0.35">
      <c r="A9313" s="1">
        <v>3128</v>
      </c>
      <c r="B9313" t="s">
        <v>18760</v>
      </c>
      <c r="C9313" t="s">
        <v>18758</v>
      </c>
      <c r="D9313" t="s">
        <v>18759</v>
      </c>
      <c r="E9313" t="str">
        <f>VLOOKUP(A9313,[1]StoresandobjectsIMS!$A:$N,14,FALSE)</f>
        <v>Ouvert</v>
      </c>
    </row>
    <row r="9314" spans="1:5" x14ac:dyDescent="0.35">
      <c r="A9314" s="1">
        <v>3130</v>
      </c>
      <c r="B9314" t="s">
        <v>18720</v>
      </c>
      <c r="C9314" t="s">
        <v>18718</v>
      </c>
      <c r="D9314" t="s">
        <v>18719</v>
      </c>
      <c r="E9314" t="str">
        <f>VLOOKUP(A9314,[1]StoresandobjectsIMS!$A:$N,14,FALSE)</f>
        <v>Ouvert</v>
      </c>
    </row>
    <row r="9315" spans="1:5" x14ac:dyDescent="0.35">
      <c r="A9315" s="1">
        <v>3130</v>
      </c>
      <c r="B9315" t="s">
        <v>18720</v>
      </c>
      <c r="C9315" t="s">
        <v>18721</v>
      </c>
      <c r="D9315" t="s">
        <v>18722</v>
      </c>
      <c r="E9315" t="str">
        <f>VLOOKUP(A9315,[1]StoresandobjectsIMS!$A:$N,14,FALSE)</f>
        <v>Ouvert</v>
      </c>
    </row>
    <row r="9316" spans="1:5" x14ac:dyDescent="0.35">
      <c r="A9316" s="1">
        <v>3130</v>
      </c>
      <c r="B9316" t="s">
        <v>18720</v>
      </c>
      <c r="C9316" t="s">
        <v>18723</v>
      </c>
      <c r="D9316" t="s">
        <v>18724</v>
      </c>
      <c r="E9316" t="str">
        <f>VLOOKUP(A9316,[1]StoresandobjectsIMS!$A:$N,14,FALSE)</f>
        <v>Ouvert</v>
      </c>
    </row>
    <row r="9317" spans="1:5" x14ac:dyDescent="0.35">
      <c r="A9317" s="1">
        <v>3130</v>
      </c>
      <c r="B9317" t="s">
        <v>18720</v>
      </c>
      <c r="C9317" t="s">
        <v>18725</v>
      </c>
      <c r="D9317" t="s">
        <v>18726</v>
      </c>
      <c r="E9317" t="str">
        <f>VLOOKUP(A9317,[1]StoresandobjectsIMS!$A:$N,14,FALSE)</f>
        <v>Ouvert</v>
      </c>
    </row>
    <row r="9318" spans="1:5" x14ac:dyDescent="0.35">
      <c r="A9318" s="1">
        <v>3130</v>
      </c>
      <c r="B9318" t="s">
        <v>18720</v>
      </c>
      <c r="C9318" t="s">
        <v>18727</v>
      </c>
      <c r="D9318" t="s">
        <v>18728</v>
      </c>
      <c r="E9318" t="str">
        <f>VLOOKUP(A9318,[1]StoresandobjectsIMS!$A:$N,14,FALSE)</f>
        <v>Ouvert</v>
      </c>
    </row>
    <row r="9319" spans="1:5" x14ac:dyDescent="0.35">
      <c r="A9319" s="1">
        <v>3130</v>
      </c>
      <c r="B9319" t="s">
        <v>18720</v>
      </c>
      <c r="C9319" t="s">
        <v>18729</v>
      </c>
      <c r="D9319" t="s">
        <v>18730</v>
      </c>
      <c r="E9319" t="str">
        <f>VLOOKUP(A9319,[1]StoresandobjectsIMS!$A:$N,14,FALSE)</f>
        <v>Ouvert</v>
      </c>
    </row>
    <row r="9320" spans="1:5" x14ac:dyDescent="0.35">
      <c r="A9320" s="1">
        <v>3130</v>
      </c>
      <c r="B9320" t="s">
        <v>18720</v>
      </c>
      <c r="C9320" t="s">
        <v>18731</v>
      </c>
      <c r="D9320" t="s">
        <v>18732</v>
      </c>
      <c r="E9320" t="str">
        <f>VLOOKUP(A9320,[1]StoresandobjectsIMS!$A:$N,14,FALSE)</f>
        <v>Ouvert</v>
      </c>
    </row>
    <row r="9321" spans="1:5" x14ac:dyDescent="0.35">
      <c r="A9321" s="1">
        <v>3130</v>
      </c>
      <c r="B9321" t="s">
        <v>18720</v>
      </c>
      <c r="C9321" t="s">
        <v>18733</v>
      </c>
      <c r="D9321" t="s">
        <v>18734</v>
      </c>
      <c r="E9321" t="str">
        <f>VLOOKUP(A9321,[1]StoresandobjectsIMS!$A:$N,14,FALSE)</f>
        <v>Ouvert</v>
      </c>
    </row>
    <row r="9322" spans="1:5" x14ac:dyDescent="0.35">
      <c r="A9322" s="1">
        <v>3130</v>
      </c>
      <c r="B9322" t="s">
        <v>18720</v>
      </c>
      <c r="C9322" t="s">
        <v>18735</v>
      </c>
      <c r="D9322" t="s">
        <v>18736</v>
      </c>
      <c r="E9322" t="str">
        <f>VLOOKUP(A9322,[1]StoresandobjectsIMS!$A:$N,14,FALSE)</f>
        <v>Ouvert</v>
      </c>
    </row>
    <row r="9323" spans="1:5" x14ac:dyDescent="0.35">
      <c r="A9323" s="1">
        <v>3130</v>
      </c>
      <c r="B9323" t="s">
        <v>18720</v>
      </c>
      <c r="C9323" t="s">
        <v>18737</v>
      </c>
      <c r="D9323" t="s">
        <v>18738</v>
      </c>
      <c r="E9323" t="str">
        <f>VLOOKUP(A9323,[1]StoresandobjectsIMS!$A:$N,14,FALSE)</f>
        <v>Ouvert</v>
      </c>
    </row>
    <row r="9324" spans="1:5" x14ac:dyDescent="0.35">
      <c r="A9324" s="1">
        <v>3130</v>
      </c>
      <c r="B9324" t="s">
        <v>18720</v>
      </c>
      <c r="C9324" t="s">
        <v>18739</v>
      </c>
      <c r="D9324" t="s">
        <v>400</v>
      </c>
      <c r="E9324" t="str">
        <f>VLOOKUP(A9324,[1]StoresandobjectsIMS!$A:$N,14,FALSE)</f>
        <v>Ouvert</v>
      </c>
    </row>
    <row r="9325" spans="1:5" x14ac:dyDescent="0.35">
      <c r="A9325" s="1">
        <v>3130</v>
      </c>
      <c r="B9325" t="s">
        <v>18720</v>
      </c>
      <c r="C9325" t="s">
        <v>18740</v>
      </c>
      <c r="D9325" t="s">
        <v>18741</v>
      </c>
      <c r="E9325" t="str">
        <f>VLOOKUP(A9325,[1]StoresandobjectsIMS!$A:$N,14,FALSE)</f>
        <v>Ouvert</v>
      </c>
    </row>
    <row r="9326" spans="1:5" x14ac:dyDescent="0.35">
      <c r="A9326" s="1">
        <v>3130</v>
      </c>
      <c r="B9326" t="s">
        <v>18720</v>
      </c>
      <c r="C9326" t="s">
        <v>18742</v>
      </c>
      <c r="D9326" t="s">
        <v>18743</v>
      </c>
      <c r="E9326" t="str">
        <f>VLOOKUP(A9326,[1]StoresandobjectsIMS!$A:$N,14,FALSE)</f>
        <v>Ouvert</v>
      </c>
    </row>
    <row r="9327" spans="1:5" x14ac:dyDescent="0.35">
      <c r="A9327" s="1">
        <v>3130</v>
      </c>
      <c r="B9327" t="s">
        <v>18720</v>
      </c>
      <c r="C9327" t="s">
        <v>18744</v>
      </c>
      <c r="D9327" t="s">
        <v>8473</v>
      </c>
      <c r="E9327" t="str">
        <f>VLOOKUP(A9327,[1]StoresandobjectsIMS!$A:$N,14,FALSE)</f>
        <v>Ouvert</v>
      </c>
    </row>
    <row r="9328" spans="1:5" x14ac:dyDescent="0.35">
      <c r="A9328" s="1">
        <v>3130</v>
      </c>
      <c r="B9328" t="s">
        <v>18720</v>
      </c>
      <c r="C9328" t="s">
        <v>18745</v>
      </c>
      <c r="D9328" t="s">
        <v>18746</v>
      </c>
      <c r="E9328" t="str">
        <f>VLOOKUP(A9328,[1]StoresandobjectsIMS!$A:$N,14,FALSE)</f>
        <v>Ouvert</v>
      </c>
    </row>
    <row r="9329" spans="1:5" x14ac:dyDescent="0.35">
      <c r="A9329" s="1">
        <v>3130</v>
      </c>
      <c r="B9329" t="s">
        <v>18720</v>
      </c>
      <c r="C9329" t="s">
        <v>18747</v>
      </c>
      <c r="D9329" t="s">
        <v>18748</v>
      </c>
      <c r="E9329" t="str">
        <f>VLOOKUP(A9329,[1]StoresandobjectsIMS!$A:$N,14,FALSE)</f>
        <v>Ouvert</v>
      </c>
    </row>
    <row r="9330" spans="1:5" x14ac:dyDescent="0.35">
      <c r="A9330" s="1">
        <v>3130</v>
      </c>
      <c r="B9330" t="s">
        <v>18720</v>
      </c>
      <c r="C9330" t="s">
        <v>18749</v>
      </c>
      <c r="D9330" t="s">
        <v>18750</v>
      </c>
      <c r="E9330" t="str">
        <f>VLOOKUP(A9330,[1]StoresandobjectsIMS!$A:$N,14,FALSE)</f>
        <v>Ouvert</v>
      </c>
    </row>
    <row r="9331" spans="1:5" x14ac:dyDescent="0.35">
      <c r="A9331" s="1">
        <v>3130</v>
      </c>
      <c r="B9331" t="s">
        <v>18720</v>
      </c>
      <c r="C9331" t="s">
        <v>18751</v>
      </c>
      <c r="D9331" t="s">
        <v>18752</v>
      </c>
      <c r="E9331" t="str">
        <f>VLOOKUP(A9331,[1]StoresandobjectsIMS!$A:$N,14,FALSE)</f>
        <v>Ouvert</v>
      </c>
    </row>
    <row r="9332" spans="1:5" x14ac:dyDescent="0.35">
      <c r="A9332" s="1">
        <v>3130</v>
      </c>
      <c r="B9332" t="s">
        <v>18720</v>
      </c>
      <c r="C9332" t="s">
        <v>18753</v>
      </c>
      <c r="D9332" t="s">
        <v>15996</v>
      </c>
      <c r="E9332" t="str">
        <f>VLOOKUP(A9332,[1]StoresandobjectsIMS!$A:$N,14,FALSE)</f>
        <v>Ouvert</v>
      </c>
    </row>
    <row r="9333" spans="1:5" x14ac:dyDescent="0.35">
      <c r="A9333" s="1">
        <v>3130</v>
      </c>
      <c r="B9333" t="s">
        <v>18720</v>
      </c>
      <c r="C9333" t="s">
        <v>18754</v>
      </c>
      <c r="D9333" t="s">
        <v>18755</v>
      </c>
      <c r="E9333" t="str">
        <f>VLOOKUP(A9333,[1]StoresandobjectsIMS!$A:$N,14,FALSE)</f>
        <v>Ouvert</v>
      </c>
    </row>
    <row r="9334" spans="1:5" x14ac:dyDescent="0.35">
      <c r="A9334" s="1">
        <v>3130</v>
      </c>
      <c r="B9334" t="s">
        <v>18720</v>
      </c>
      <c r="C9334" t="s">
        <v>18756</v>
      </c>
      <c r="D9334" t="s">
        <v>18757</v>
      </c>
      <c r="E9334" t="str">
        <f>VLOOKUP(A9334,[1]StoresandobjectsIMS!$A:$N,14,FALSE)</f>
        <v>Ouvert</v>
      </c>
    </row>
    <row r="9335" spans="1:5" x14ac:dyDescent="0.35">
      <c r="A9335" s="1">
        <v>3131</v>
      </c>
      <c r="B9335" t="s">
        <v>18703</v>
      </c>
      <c r="C9335" t="s">
        <v>18701</v>
      </c>
      <c r="D9335" t="s">
        <v>18702</v>
      </c>
      <c r="E9335" t="str">
        <f>VLOOKUP(A9335,[1]StoresandobjectsIMS!$A:$N,14,FALSE)</f>
        <v>Ouvert</v>
      </c>
    </row>
    <row r="9336" spans="1:5" x14ac:dyDescent="0.35">
      <c r="A9336" s="1">
        <v>3131</v>
      </c>
      <c r="B9336" t="s">
        <v>18703</v>
      </c>
      <c r="C9336" t="s">
        <v>18704</v>
      </c>
      <c r="D9336" t="s">
        <v>18705</v>
      </c>
      <c r="E9336" t="str">
        <f>VLOOKUP(A9336,[1]StoresandobjectsIMS!$A:$N,14,FALSE)</f>
        <v>Ouvert</v>
      </c>
    </row>
    <row r="9337" spans="1:5" x14ac:dyDescent="0.35">
      <c r="A9337" s="1">
        <v>3131</v>
      </c>
      <c r="B9337" t="s">
        <v>18703</v>
      </c>
      <c r="C9337" t="s">
        <v>18706</v>
      </c>
      <c r="D9337" t="s">
        <v>18707</v>
      </c>
      <c r="E9337" t="str">
        <f>VLOOKUP(A9337,[1]StoresandobjectsIMS!$A:$N,14,FALSE)</f>
        <v>Ouvert</v>
      </c>
    </row>
    <row r="9338" spans="1:5" x14ac:dyDescent="0.35">
      <c r="A9338" s="1">
        <v>3131</v>
      </c>
      <c r="B9338" t="s">
        <v>18703</v>
      </c>
      <c r="C9338" t="s">
        <v>18708</v>
      </c>
      <c r="D9338" t="s">
        <v>18709</v>
      </c>
      <c r="E9338" t="str">
        <f>VLOOKUP(A9338,[1]StoresandobjectsIMS!$A:$N,14,FALSE)</f>
        <v>Ouvert</v>
      </c>
    </row>
    <row r="9339" spans="1:5" x14ac:dyDescent="0.35">
      <c r="A9339" s="1">
        <v>3131</v>
      </c>
      <c r="B9339" t="s">
        <v>18703</v>
      </c>
      <c r="C9339" t="s">
        <v>18710</v>
      </c>
      <c r="D9339" t="s">
        <v>18711</v>
      </c>
      <c r="E9339" t="str">
        <f>VLOOKUP(A9339,[1]StoresandobjectsIMS!$A:$N,14,FALSE)</f>
        <v>Ouvert</v>
      </c>
    </row>
    <row r="9340" spans="1:5" x14ac:dyDescent="0.35">
      <c r="A9340" s="1">
        <v>3131</v>
      </c>
      <c r="B9340" t="s">
        <v>18703</v>
      </c>
      <c r="C9340" t="s">
        <v>18712</v>
      </c>
      <c r="D9340" t="s">
        <v>18713</v>
      </c>
      <c r="E9340" t="str">
        <f>VLOOKUP(A9340,[1]StoresandobjectsIMS!$A:$N,14,FALSE)</f>
        <v>Ouvert</v>
      </c>
    </row>
    <row r="9341" spans="1:5" x14ac:dyDescent="0.35">
      <c r="A9341" s="1">
        <v>3131</v>
      </c>
      <c r="B9341" t="s">
        <v>18703</v>
      </c>
      <c r="C9341" t="s">
        <v>18714</v>
      </c>
      <c r="D9341" t="s">
        <v>18715</v>
      </c>
      <c r="E9341" t="str">
        <f>VLOOKUP(A9341,[1]StoresandobjectsIMS!$A:$N,14,FALSE)</f>
        <v>Ouvert</v>
      </c>
    </row>
    <row r="9342" spans="1:5" x14ac:dyDescent="0.35">
      <c r="A9342" s="1">
        <v>3131</v>
      </c>
      <c r="B9342" t="s">
        <v>18703</v>
      </c>
      <c r="C9342" t="s">
        <v>18716</v>
      </c>
      <c r="D9342" t="s">
        <v>18717</v>
      </c>
      <c r="E9342" t="str">
        <f>VLOOKUP(A9342,[1]StoresandobjectsIMS!$A:$N,14,FALSE)</f>
        <v>Ouvert</v>
      </c>
    </row>
    <row r="9343" spans="1:5" x14ac:dyDescent="0.35">
      <c r="A9343" s="1">
        <v>3132</v>
      </c>
      <c r="B9343" t="s">
        <v>18694</v>
      </c>
      <c r="C9343" t="s">
        <v>18692</v>
      </c>
      <c r="D9343" t="s">
        <v>18693</v>
      </c>
      <c r="E9343" t="str">
        <f>VLOOKUP(A9343,[1]StoresandobjectsIMS!$A:$N,14,FALSE)</f>
        <v>Ouvert</v>
      </c>
    </row>
    <row r="9344" spans="1:5" x14ac:dyDescent="0.35">
      <c r="A9344" s="1">
        <v>3132</v>
      </c>
      <c r="B9344" t="s">
        <v>18694</v>
      </c>
      <c r="C9344" t="s">
        <v>18695</v>
      </c>
      <c r="D9344" t="s">
        <v>18696</v>
      </c>
      <c r="E9344" t="str">
        <f>VLOOKUP(A9344,[1]StoresandobjectsIMS!$A:$N,14,FALSE)</f>
        <v>Ouvert</v>
      </c>
    </row>
    <row r="9345" spans="1:5" x14ac:dyDescent="0.35">
      <c r="A9345" s="1">
        <v>3132</v>
      </c>
      <c r="B9345" t="s">
        <v>18694</v>
      </c>
      <c r="C9345" t="s">
        <v>18697</v>
      </c>
      <c r="D9345" t="s">
        <v>18698</v>
      </c>
      <c r="E9345" t="str">
        <f>VLOOKUP(A9345,[1]StoresandobjectsIMS!$A:$N,14,FALSE)</f>
        <v>Ouvert</v>
      </c>
    </row>
    <row r="9346" spans="1:5" x14ac:dyDescent="0.35">
      <c r="A9346" s="1">
        <v>3132</v>
      </c>
      <c r="B9346" t="s">
        <v>18694</v>
      </c>
      <c r="C9346" t="s">
        <v>18699</v>
      </c>
      <c r="D9346" t="s">
        <v>18700</v>
      </c>
      <c r="E9346" t="str">
        <f>VLOOKUP(A9346,[1]StoresandobjectsIMS!$A:$N,14,FALSE)</f>
        <v>Ouvert</v>
      </c>
    </row>
    <row r="9347" spans="1:5" x14ac:dyDescent="0.35">
      <c r="A9347" s="1">
        <v>3133</v>
      </c>
      <c r="B9347" t="s">
        <v>18679</v>
      </c>
      <c r="C9347" t="s">
        <v>18677</v>
      </c>
      <c r="D9347" t="s">
        <v>18678</v>
      </c>
      <c r="E9347" t="str">
        <f>VLOOKUP(A9347,[1]StoresandobjectsIMS!$A:$N,14,FALSE)</f>
        <v>Ouvert</v>
      </c>
    </row>
    <row r="9348" spans="1:5" x14ac:dyDescent="0.35">
      <c r="A9348" s="1">
        <v>3133</v>
      </c>
      <c r="B9348" t="s">
        <v>18679</v>
      </c>
      <c r="C9348" t="s">
        <v>18680</v>
      </c>
      <c r="D9348" t="s">
        <v>18681</v>
      </c>
      <c r="E9348" t="str">
        <f>VLOOKUP(A9348,[1]StoresandobjectsIMS!$A:$N,14,FALSE)</f>
        <v>Ouvert</v>
      </c>
    </row>
    <row r="9349" spans="1:5" x14ac:dyDescent="0.35">
      <c r="A9349" s="1">
        <v>3133</v>
      </c>
      <c r="B9349" t="s">
        <v>18679</v>
      </c>
      <c r="C9349" t="s">
        <v>18682</v>
      </c>
      <c r="D9349" t="s">
        <v>18683</v>
      </c>
      <c r="E9349" t="str">
        <f>VLOOKUP(A9349,[1]StoresandobjectsIMS!$A:$N,14,FALSE)</f>
        <v>Ouvert</v>
      </c>
    </row>
    <row r="9350" spans="1:5" x14ac:dyDescent="0.35">
      <c r="A9350" s="1">
        <v>3133</v>
      </c>
      <c r="B9350" t="s">
        <v>18679</v>
      </c>
      <c r="C9350" t="s">
        <v>18684</v>
      </c>
      <c r="D9350" t="s">
        <v>18685</v>
      </c>
      <c r="E9350" t="str">
        <f>VLOOKUP(A9350,[1]StoresandobjectsIMS!$A:$N,14,FALSE)</f>
        <v>Ouvert</v>
      </c>
    </row>
    <row r="9351" spans="1:5" x14ac:dyDescent="0.35">
      <c r="A9351" s="1">
        <v>3133</v>
      </c>
      <c r="B9351" t="s">
        <v>18679</v>
      </c>
      <c r="C9351" t="s">
        <v>18686</v>
      </c>
      <c r="D9351" t="s">
        <v>18687</v>
      </c>
      <c r="E9351" t="str">
        <f>VLOOKUP(A9351,[1]StoresandobjectsIMS!$A:$N,14,FALSE)</f>
        <v>Ouvert</v>
      </c>
    </row>
    <row r="9352" spans="1:5" x14ac:dyDescent="0.35">
      <c r="A9352" s="1">
        <v>3133</v>
      </c>
      <c r="B9352" t="s">
        <v>18679</v>
      </c>
      <c r="C9352" t="s">
        <v>18688</v>
      </c>
      <c r="D9352" t="s">
        <v>18689</v>
      </c>
      <c r="E9352" t="str">
        <f>VLOOKUP(A9352,[1]StoresandobjectsIMS!$A:$N,14,FALSE)</f>
        <v>Ouvert</v>
      </c>
    </row>
    <row r="9353" spans="1:5" x14ac:dyDescent="0.35">
      <c r="A9353" s="1">
        <v>3133</v>
      </c>
      <c r="B9353" t="s">
        <v>18679</v>
      </c>
      <c r="C9353" t="s">
        <v>18690</v>
      </c>
      <c r="D9353" t="s">
        <v>18691</v>
      </c>
      <c r="E9353" t="str">
        <f>VLOOKUP(A9353,[1]StoresandobjectsIMS!$A:$N,14,FALSE)</f>
        <v>Ouvert</v>
      </c>
    </row>
    <row r="9354" spans="1:5" x14ac:dyDescent="0.35">
      <c r="A9354" s="1">
        <v>3134</v>
      </c>
      <c r="B9354" t="s">
        <v>18664</v>
      </c>
      <c r="C9354" t="s">
        <v>18662</v>
      </c>
      <c r="D9354" t="s">
        <v>18663</v>
      </c>
      <c r="E9354" t="str">
        <f>VLOOKUP(A9354,[1]StoresandobjectsIMS!$A:$N,14,FALSE)</f>
        <v>Ouvert</v>
      </c>
    </row>
    <row r="9355" spans="1:5" x14ac:dyDescent="0.35">
      <c r="A9355" s="1">
        <v>3134</v>
      </c>
      <c r="B9355" t="s">
        <v>18664</v>
      </c>
      <c r="C9355" t="s">
        <v>18665</v>
      </c>
      <c r="D9355" t="s">
        <v>18666</v>
      </c>
      <c r="E9355" t="str">
        <f>VLOOKUP(A9355,[1]StoresandobjectsIMS!$A:$N,14,FALSE)</f>
        <v>Ouvert</v>
      </c>
    </row>
    <row r="9356" spans="1:5" x14ac:dyDescent="0.35">
      <c r="A9356" s="1">
        <v>3134</v>
      </c>
      <c r="B9356" t="s">
        <v>18664</v>
      </c>
      <c r="C9356" t="s">
        <v>18667</v>
      </c>
      <c r="D9356" t="s">
        <v>18668</v>
      </c>
      <c r="E9356" t="str">
        <f>VLOOKUP(A9356,[1]StoresandobjectsIMS!$A:$N,14,FALSE)</f>
        <v>Ouvert</v>
      </c>
    </row>
    <row r="9357" spans="1:5" x14ac:dyDescent="0.35">
      <c r="A9357" s="1">
        <v>3134</v>
      </c>
      <c r="B9357" t="s">
        <v>18664</v>
      </c>
      <c r="C9357" t="s">
        <v>18669</v>
      </c>
      <c r="D9357" t="s">
        <v>18670</v>
      </c>
      <c r="E9357" t="str">
        <f>VLOOKUP(A9357,[1]StoresandobjectsIMS!$A:$N,14,FALSE)</f>
        <v>Ouvert</v>
      </c>
    </row>
    <row r="9358" spans="1:5" x14ac:dyDescent="0.35">
      <c r="A9358" s="1">
        <v>3134</v>
      </c>
      <c r="B9358" t="s">
        <v>18664</v>
      </c>
      <c r="C9358" t="s">
        <v>18671</v>
      </c>
      <c r="D9358" t="s">
        <v>18672</v>
      </c>
      <c r="E9358" t="str">
        <f>VLOOKUP(A9358,[1]StoresandobjectsIMS!$A:$N,14,FALSE)</f>
        <v>Ouvert</v>
      </c>
    </row>
    <row r="9359" spans="1:5" x14ac:dyDescent="0.35">
      <c r="A9359" s="1">
        <v>3134</v>
      </c>
      <c r="B9359" t="s">
        <v>18664</v>
      </c>
      <c r="C9359" t="s">
        <v>18673</v>
      </c>
      <c r="D9359" t="s">
        <v>18674</v>
      </c>
      <c r="E9359" t="str">
        <f>VLOOKUP(A9359,[1]StoresandobjectsIMS!$A:$N,14,FALSE)</f>
        <v>Ouvert</v>
      </c>
    </row>
    <row r="9360" spans="1:5" x14ac:dyDescent="0.35">
      <c r="A9360" s="1">
        <v>3134</v>
      </c>
      <c r="B9360" t="s">
        <v>18664</v>
      </c>
      <c r="C9360" t="s">
        <v>18675</v>
      </c>
      <c r="D9360" t="s">
        <v>18676</v>
      </c>
      <c r="E9360" t="str">
        <f>VLOOKUP(A9360,[1]StoresandobjectsIMS!$A:$N,14,FALSE)</f>
        <v>Ouvert</v>
      </c>
    </row>
    <row r="9361" spans="1:5" x14ac:dyDescent="0.35">
      <c r="A9361" s="1">
        <v>3135</v>
      </c>
      <c r="B9361" t="s">
        <v>18610</v>
      </c>
      <c r="C9361" t="s">
        <v>18608</v>
      </c>
      <c r="D9361" t="s">
        <v>18609</v>
      </c>
      <c r="E9361" t="str">
        <f>VLOOKUP(A9361,[1]StoresandobjectsIMS!$A:$N,14,FALSE)</f>
        <v>Ouvert</v>
      </c>
    </row>
    <row r="9362" spans="1:5" x14ac:dyDescent="0.35">
      <c r="A9362" s="1">
        <v>3135</v>
      </c>
      <c r="B9362" t="s">
        <v>18610</v>
      </c>
      <c r="C9362" t="s">
        <v>18611</v>
      </c>
      <c r="D9362" t="s">
        <v>18612</v>
      </c>
      <c r="E9362" t="str">
        <f>VLOOKUP(A9362,[1]StoresandobjectsIMS!$A:$N,14,FALSE)</f>
        <v>Ouvert</v>
      </c>
    </row>
    <row r="9363" spans="1:5" x14ac:dyDescent="0.35">
      <c r="A9363" s="1">
        <v>3135</v>
      </c>
      <c r="B9363" t="s">
        <v>18610</v>
      </c>
      <c r="C9363" t="s">
        <v>18613</v>
      </c>
      <c r="D9363" t="s">
        <v>18614</v>
      </c>
      <c r="E9363" t="str">
        <f>VLOOKUP(A9363,[1]StoresandobjectsIMS!$A:$N,14,FALSE)</f>
        <v>Ouvert</v>
      </c>
    </row>
    <row r="9364" spans="1:5" x14ac:dyDescent="0.35">
      <c r="A9364" s="1">
        <v>3135</v>
      </c>
      <c r="B9364" t="s">
        <v>18610</v>
      </c>
      <c r="C9364" t="s">
        <v>18615</v>
      </c>
      <c r="D9364" t="s">
        <v>18616</v>
      </c>
      <c r="E9364" t="str">
        <f>VLOOKUP(A9364,[1]StoresandobjectsIMS!$A:$N,14,FALSE)</f>
        <v>Ouvert</v>
      </c>
    </row>
    <row r="9365" spans="1:5" x14ac:dyDescent="0.35">
      <c r="A9365" s="1">
        <v>3135</v>
      </c>
      <c r="B9365" t="s">
        <v>18610</v>
      </c>
      <c r="C9365" t="s">
        <v>18617</v>
      </c>
      <c r="D9365" t="s">
        <v>18618</v>
      </c>
      <c r="E9365" t="str">
        <f>VLOOKUP(A9365,[1]StoresandobjectsIMS!$A:$N,14,FALSE)</f>
        <v>Ouvert</v>
      </c>
    </row>
    <row r="9366" spans="1:5" x14ac:dyDescent="0.35">
      <c r="A9366" s="1">
        <v>3135</v>
      </c>
      <c r="B9366" t="s">
        <v>18610</v>
      </c>
      <c r="C9366" t="s">
        <v>18619</v>
      </c>
      <c r="D9366" t="s">
        <v>18620</v>
      </c>
      <c r="E9366" t="str">
        <f>VLOOKUP(A9366,[1]StoresandobjectsIMS!$A:$N,14,FALSE)</f>
        <v>Ouvert</v>
      </c>
    </row>
    <row r="9367" spans="1:5" x14ac:dyDescent="0.35">
      <c r="A9367" s="1">
        <v>3135</v>
      </c>
      <c r="B9367" t="s">
        <v>18610</v>
      </c>
      <c r="C9367" t="s">
        <v>18621</v>
      </c>
      <c r="D9367" t="s">
        <v>18622</v>
      </c>
      <c r="E9367" t="str">
        <f>VLOOKUP(A9367,[1]StoresandobjectsIMS!$A:$N,14,FALSE)</f>
        <v>Ouvert</v>
      </c>
    </row>
    <row r="9368" spans="1:5" x14ac:dyDescent="0.35">
      <c r="A9368" s="1">
        <v>3135</v>
      </c>
      <c r="B9368" t="s">
        <v>18610</v>
      </c>
      <c r="C9368" t="s">
        <v>18623</v>
      </c>
      <c r="D9368" t="s">
        <v>18624</v>
      </c>
      <c r="E9368" t="str">
        <f>VLOOKUP(A9368,[1]StoresandobjectsIMS!$A:$N,14,FALSE)</f>
        <v>Ouvert</v>
      </c>
    </row>
    <row r="9369" spans="1:5" x14ac:dyDescent="0.35">
      <c r="A9369" s="1">
        <v>3135</v>
      </c>
      <c r="B9369" t="s">
        <v>18610</v>
      </c>
      <c r="C9369" t="s">
        <v>18625</v>
      </c>
      <c r="D9369" t="s">
        <v>18626</v>
      </c>
      <c r="E9369" t="str">
        <f>VLOOKUP(A9369,[1]StoresandobjectsIMS!$A:$N,14,FALSE)</f>
        <v>Ouvert</v>
      </c>
    </row>
    <row r="9370" spans="1:5" x14ac:dyDescent="0.35">
      <c r="A9370" s="1">
        <v>3135</v>
      </c>
      <c r="B9370" t="s">
        <v>18610</v>
      </c>
      <c r="C9370" t="s">
        <v>18627</v>
      </c>
      <c r="D9370" t="s">
        <v>18628</v>
      </c>
      <c r="E9370" t="str">
        <f>VLOOKUP(A9370,[1]StoresandobjectsIMS!$A:$N,14,FALSE)</f>
        <v>Ouvert</v>
      </c>
    </row>
    <row r="9371" spans="1:5" x14ac:dyDescent="0.35">
      <c r="A9371" s="1">
        <v>3135</v>
      </c>
      <c r="B9371" t="s">
        <v>18610</v>
      </c>
      <c r="C9371" t="s">
        <v>18629</v>
      </c>
      <c r="D9371" t="s">
        <v>18630</v>
      </c>
      <c r="E9371" t="str">
        <f>VLOOKUP(A9371,[1]StoresandobjectsIMS!$A:$N,14,FALSE)</f>
        <v>Ouvert</v>
      </c>
    </row>
    <row r="9372" spans="1:5" x14ac:dyDescent="0.35">
      <c r="A9372" s="1">
        <v>3135</v>
      </c>
      <c r="B9372" t="s">
        <v>18610</v>
      </c>
      <c r="C9372" t="s">
        <v>18631</v>
      </c>
      <c r="D9372" t="s">
        <v>18632</v>
      </c>
      <c r="E9372" t="str">
        <f>VLOOKUP(A9372,[1]StoresandobjectsIMS!$A:$N,14,FALSE)</f>
        <v>Ouvert</v>
      </c>
    </row>
    <row r="9373" spans="1:5" x14ac:dyDescent="0.35">
      <c r="A9373" s="1">
        <v>3135</v>
      </c>
      <c r="B9373" t="s">
        <v>18610</v>
      </c>
      <c r="C9373" t="s">
        <v>18633</v>
      </c>
      <c r="D9373" t="s">
        <v>18634</v>
      </c>
      <c r="E9373" t="str">
        <f>VLOOKUP(A9373,[1]StoresandobjectsIMS!$A:$N,14,FALSE)</f>
        <v>Ouvert</v>
      </c>
    </row>
    <row r="9374" spans="1:5" x14ac:dyDescent="0.35">
      <c r="A9374" s="1">
        <v>3135</v>
      </c>
      <c r="B9374" t="s">
        <v>18610</v>
      </c>
      <c r="C9374" t="s">
        <v>18635</v>
      </c>
      <c r="D9374" t="s">
        <v>18636</v>
      </c>
      <c r="E9374" t="str">
        <f>VLOOKUP(A9374,[1]StoresandobjectsIMS!$A:$N,14,FALSE)</f>
        <v>Ouvert</v>
      </c>
    </row>
    <row r="9375" spans="1:5" x14ac:dyDescent="0.35">
      <c r="A9375" s="1">
        <v>3135</v>
      </c>
      <c r="B9375" t="s">
        <v>18610</v>
      </c>
      <c r="C9375" t="s">
        <v>18637</v>
      </c>
      <c r="D9375" t="s">
        <v>18638</v>
      </c>
      <c r="E9375" t="str">
        <f>VLOOKUP(A9375,[1]StoresandobjectsIMS!$A:$N,14,FALSE)</f>
        <v>Ouvert</v>
      </c>
    </row>
    <row r="9376" spans="1:5" x14ac:dyDescent="0.35">
      <c r="A9376" s="1">
        <v>3135</v>
      </c>
      <c r="B9376" t="s">
        <v>18610</v>
      </c>
      <c r="C9376" t="s">
        <v>18639</v>
      </c>
      <c r="D9376" t="s">
        <v>18640</v>
      </c>
      <c r="E9376" t="str">
        <f>VLOOKUP(A9376,[1]StoresandobjectsIMS!$A:$N,14,FALSE)</f>
        <v>Ouvert</v>
      </c>
    </row>
    <row r="9377" spans="1:5" x14ac:dyDescent="0.35">
      <c r="A9377" s="1">
        <v>3135</v>
      </c>
      <c r="B9377" t="s">
        <v>18610</v>
      </c>
      <c r="C9377" t="s">
        <v>18641</v>
      </c>
      <c r="D9377" t="s">
        <v>18642</v>
      </c>
      <c r="E9377" t="str">
        <f>VLOOKUP(A9377,[1]StoresandobjectsIMS!$A:$N,14,FALSE)</f>
        <v>Ouvert</v>
      </c>
    </row>
    <row r="9378" spans="1:5" x14ac:dyDescent="0.35">
      <c r="A9378" s="1">
        <v>3135</v>
      </c>
      <c r="B9378" t="s">
        <v>18610</v>
      </c>
      <c r="C9378" t="s">
        <v>18643</v>
      </c>
      <c r="D9378" t="s">
        <v>18644</v>
      </c>
      <c r="E9378" t="str">
        <f>VLOOKUP(A9378,[1]StoresandobjectsIMS!$A:$N,14,FALSE)</f>
        <v>Ouvert</v>
      </c>
    </row>
    <row r="9379" spans="1:5" x14ac:dyDescent="0.35">
      <c r="A9379" s="1">
        <v>3135</v>
      </c>
      <c r="B9379" t="s">
        <v>18610</v>
      </c>
      <c r="C9379" t="s">
        <v>18645</v>
      </c>
      <c r="D9379" t="s">
        <v>18646</v>
      </c>
      <c r="E9379" t="str">
        <f>VLOOKUP(A9379,[1]StoresandobjectsIMS!$A:$N,14,FALSE)</f>
        <v>Ouvert</v>
      </c>
    </row>
    <row r="9380" spans="1:5" x14ac:dyDescent="0.35">
      <c r="A9380" s="1">
        <v>3135</v>
      </c>
      <c r="B9380" t="s">
        <v>18610</v>
      </c>
      <c r="C9380" t="s">
        <v>18647</v>
      </c>
      <c r="D9380" t="s">
        <v>18648</v>
      </c>
      <c r="E9380" t="str">
        <f>VLOOKUP(A9380,[1]StoresandobjectsIMS!$A:$N,14,FALSE)</f>
        <v>Ouvert</v>
      </c>
    </row>
    <row r="9381" spans="1:5" x14ac:dyDescent="0.35">
      <c r="A9381" s="1">
        <v>3135</v>
      </c>
      <c r="B9381" t="s">
        <v>18610</v>
      </c>
      <c r="C9381" t="s">
        <v>18649</v>
      </c>
      <c r="D9381" t="s">
        <v>18650</v>
      </c>
      <c r="E9381" t="str">
        <f>VLOOKUP(A9381,[1]StoresandobjectsIMS!$A:$N,14,FALSE)</f>
        <v>Ouvert</v>
      </c>
    </row>
    <row r="9382" spans="1:5" x14ac:dyDescent="0.35">
      <c r="A9382" s="1">
        <v>3135</v>
      </c>
      <c r="B9382" t="s">
        <v>18610</v>
      </c>
      <c r="C9382" t="s">
        <v>18651</v>
      </c>
      <c r="D9382" t="s">
        <v>18652</v>
      </c>
      <c r="E9382" t="str">
        <f>VLOOKUP(A9382,[1]StoresandobjectsIMS!$A:$N,14,FALSE)</f>
        <v>Ouvert</v>
      </c>
    </row>
    <row r="9383" spans="1:5" x14ac:dyDescent="0.35">
      <c r="A9383" s="1">
        <v>3135</v>
      </c>
      <c r="B9383" t="s">
        <v>18610</v>
      </c>
      <c r="C9383" t="s">
        <v>18653</v>
      </c>
      <c r="D9383" t="s">
        <v>18654</v>
      </c>
      <c r="E9383" t="str">
        <f>VLOOKUP(A9383,[1]StoresandobjectsIMS!$A:$N,14,FALSE)</f>
        <v>Ouvert</v>
      </c>
    </row>
    <row r="9384" spans="1:5" x14ac:dyDescent="0.35">
      <c r="A9384" s="1">
        <v>3135</v>
      </c>
      <c r="B9384" t="s">
        <v>18610</v>
      </c>
      <c r="C9384" t="s">
        <v>18655</v>
      </c>
      <c r="D9384" t="s">
        <v>18656</v>
      </c>
      <c r="E9384" t="str">
        <f>VLOOKUP(A9384,[1]StoresandobjectsIMS!$A:$N,14,FALSE)</f>
        <v>Ouvert</v>
      </c>
    </row>
    <row r="9385" spans="1:5" x14ac:dyDescent="0.35">
      <c r="A9385" s="1">
        <v>3135</v>
      </c>
      <c r="B9385" t="s">
        <v>18610</v>
      </c>
      <c r="C9385" t="s">
        <v>18657</v>
      </c>
      <c r="D9385" t="s">
        <v>13754</v>
      </c>
      <c r="E9385" t="str">
        <f>VLOOKUP(A9385,[1]StoresandobjectsIMS!$A:$N,14,FALSE)</f>
        <v>Ouvert</v>
      </c>
    </row>
    <row r="9386" spans="1:5" x14ac:dyDescent="0.35">
      <c r="A9386" s="1">
        <v>3135</v>
      </c>
      <c r="B9386" t="s">
        <v>18610</v>
      </c>
      <c r="C9386" t="s">
        <v>18658</v>
      </c>
      <c r="D9386" t="s">
        <v>18659</v>
      </c>
      <c r="E9386" t="str">
        <f>VLOOKUP(A9386,[1]StoresandobjectsIMS!$A:$N,14,FALSE)</f>
        <v>Ouvert</v>
      </c>
    </row>
    <row r="9387" spans="1:5" x14ac:dyDescent="0.35">
      <c r="A9387" s="1">
        <v>3135</v>
      </c>
      <c r="B9387" t="s">
        <v>18610</v>
      </c>
      <c r="C9387" t="s">
        <v>18660</v>
      </c>
      <c r="D9387" t="s">
        <v>18661</v>
      </c>
      <c r="E9387" t="str">
        <f>VLOOKUP(A9387,[1]StoresandobjectsIMS!$A:$N,14,FALSE)</f>
        <v>Ouvert</v>
      </c>
    </row>
    <row r="9388" spans="1:5" x14ac:dyDescent="0.35">
      <c r="A9388" s="1">
        <v>3136</v>
      </c>
      <c r="B9388" t="s">
        <v>18582</v>
      </c>
      <c r="C9388" t="s">
        <v>18580</v>
      </c>
      <c r="D9388" t="s">
        <v>18581</v>
      </c>
      <c r="E9388" t="str">
        <f>VLOOKUP(A9388,[1]StoresandobjectsIMS!$A:$N,14,FALSE)</f>
        <v>Ouvert</v>
      </c>
    </row>
    <row r="9389" spans="1:5" x14ac:dyDescent="0.35">
      <c r="A9389" s="1">
        <v>3136</v>
      </c>
      <c r="B9389" t="s">
        <v>18582</v>
      </c>
      <c r="C9389" t="s">
        <v>18583</v>
      </c>
      <c r="D9389" t="s">
        <v>17</v>
      </c>
      <c r="E9389" t="str">
        <f>VLOOKUP(A9389,[1]StoresandobjectsIMS!$A:$N,14,FALSE)</f>
        <v>Ouvert</v>
      </c>
    </row>
    <row r="9390" spans="1:5" x14ac:dyDescent="0.35">
      <c r="A9390" s="1">
        <v>3136</v>
      </c>
      <c r="B9390" t="s">
        <v>18582</v>
      </c>
      <c r="C9390" t="s">
        <v>18584</v>
      </c>
      <c r="D9390" t="s">
        <v>18585</v>
      </c>
      <c r="E9390" t="str">
        <f>VLOOKUP(A9390,[1]StoresandobjectsIMS!$A:$N,14,FALSE)</f>
        <v>Ouvert</v>
      </c>
    </row>
    <row r="9391" spans="1:5" x14ac:dyDescent="0.35">
      <c r="A9391" s="1">
        <v>3136</v>
      </c>
      <c r="B9391" t="s">
        <v>18582</v>
      </c>
      <c r="C9391" t="s">
        <v>18586</v>
      </c>
      <c r="D9391" t="s">
        <v>18587</v>
      </c>
      <c r="E9391" t="str">
        <f>VLOOKUP(A9391,[1]StoresandobjectsIMS!$A:$N,14,FALSE)</f>
        <v>Ouvert</v>
      </c>
    </row>
    <row r="9392" spans="1:5" x14ac:dyDescent="0.35">
      <c r="A9392" s="1">
        <v>3136</v>
      </c>
      <c r="B9392" t="s">
        <v>18582</v>
      </c>
      <c r="C9392" t="s">
        <v>18588</v>
      </c>
      <c r="D9392" t="s">
        <v>18589</v>
      </c>
      <c r="E9392" t="str">
        <f>VLOOKUP(A9392,[1]StoresandobjectsIMS!$A:$N,14,FALSE)</f>
        <v>Ouvert</v>
      </c>
    </row>
    <row r="9393" spans="1:5" x14ac:dyDescent="0.35">
      <c r="A9393" s="1">
        <v>3136</v>
      </c>
      <c r="B9393" t="s">
        <v>18582</v>
      </c>
      <c r="C9393" t="s">
        <v>18590</v>
      </c>
      <c r="D9393" t="s">
        <v>18591</v>
      </c>
      <c r="E9393" t="str">
        <f>VLOOKUP(A9393,[1]StoresandobjectsIMS!$A:$N,14,FALSE)</f>
        <v>Ouvert</v>
      </c>
    </row>
    <row r="9394" spans="1:5" x14ac:dyDescent="0.35">
      <c r="A9394" s="1">
        <v>3136</v>
      </c>
      <c r="B9394" t="s">
        <v>18582</v>
      </c>
      <c r="C9394" t="s">
        <v>18592</v>
      </c>
      <c r="D9394" t="s">
        <v>18593</v>
      </c>
      <c r="E9394" t="str">
        <f>VLOOKUP(A9394,[1]StoresandobjectsIMS!$A:$N,14,FALSE)</f>
        <v>Ouvert</v>
      </c>
    </row>
    <row r="9395" spans="1:5" x14ac:dyDescent="0.35">
      <c r="A9395" s="1">
        <v>3136</v>
      </c>
      <c r="B9395" t="s">
        <v>18582</v>
      </c>
      <c r="C9395" t="s">
        <v>18594</v>
      </c>
      <c r="D9395" t="s">
        <v>18595</v>
      </c>
      <c r="E9395" t="str">
        <f>VLOOKUP(A9395,[1]StoresandobjectsIMS!$A:$N,14,FALSE)</f>
        <v>Ouvert</v>
      </c>
    </row>
    <row r="9396" spans="1:5" x14ac:dyDescent="0.35">
      <c r="A9396" s="1">
        <v>3136</v>
      </c>
      <c r="B9396" t="s">
        <v>18582</v>
      </c>
      <c r="C9396" t="s">
        <v>18596</v>
      </c>
      <c r="D9396" t="s">
        <v>18597</v>
      </c>
      <c r="E9396" t="str">
        <f>VLOOKUP(A9396,[1]StoresandobjectsIMS!$A:$N,14,FALSE)</f>
        <v>Ouvert</v>
      </c>
    </row>
    <row r="9397" spans="1:5" x14ac:dyDescent="0.35">
      <c r="A9397" s="1">
        <v>3136</v>
      </c>
      <c r="B9397" t="s">
        <v>18582</v>
      </c>
      <c r="C9397" t="s">
        <v>18598</v>
      </c>
      <c r="D9397" t="s">
        <v>18599</v>
      </c>
      <c r="E9397" t="str">
        <f>VLOOKUP(A9397,[1]StoresandobjectsIMS!$A:$N,14,FALSE)</f>
        <v>Ouvert</v>
      </c>
    </row>
    <row r="9398" spans="1:5" x14ac:dyDescent="0.35">
      <c r="A9398" s="1">
        <v>3136</v>
      </c>
      <c r="B9398" t="s">
        <v>18582</v>
      </c>
      <c r="C9398" t="s">
        <v>18600</v>
      </c>
      <c r="D9398" t="s">
        <v>18601</v>
      </c>
      <c r="E9398" t="str">
        <f>VLOOKUP(A9398,[1]StoresandobjectsIMS!$A:$N,14,FALSE)</f>
        <v>Ouvert</v>
      </c>
    </row>
    <row r="9399" spans="1:5" x14ac:dyDescent="0.35">
      <c r="A9399" s="1">
        <v>3136</v>
      </c>
      <c r="B9399" t="s">
        <v>18582</v>
      </c>
      <c r="C9399" t="s">
        <v>18602</v>
      </c>
      <c r="D9399" t="s">
        <v>12421</v>
      </c>
      <c r="E9399" t="str">
        <f>VLOOKUP(A9399,[1]StoresandobjectsIMS!$A:$N,14,FALSE)</f>
        <v>Ouvert</v>
      </c>
    </row>
    <row r="9400" spans="1:5" x14ac:dyDescent="0.35">
      <c r="A9400" s="1">
        <v>3136</v>
      </c>
      <c r="B9400" t="s">
        <v>18582</v>
      </c>
      <c r="C9400" t="s">
        <v>18603</v>
      </c>
      <c r="D9400" t="s">
        <v>18604</v>
      </c>
      <c r="E9400" t="str">
        <f>VLOOKUP(A9400,[1]StoresandobjectsIMS!$A:$N,14,FALSE)</f>
        <v>Ouvert</v>
      </c>
    </row>
    <row r="9401" spans="1:5" x14ac:dyDescent="0.35">
      <c r="A9401" s="1">
        <v>3136</v>
      </c>
      <c r="B9401" t="s">
        <v>18582</v>
      </c>
      <c r="C9401" t="s">
        <v>18605</v>
      </c>
      <c r="D9401" t="s">
        <v>18606</v>
      </c>
      <c r="E9401" t="str">
        <f>VLOOKUP(A9401,[1]StoresandobjectsIMS!$A:$N,14,FALSE)</f>
        <v>Ouvert</v>
      </c>
    </row>
    <row r="9402" spans="1:5" x14ac:dyDescent="0.35">
      <c r="A9402" s="1">
        <v>3136</v>
      </c>
      <c r="B9402" t="s">
        <v>18582</v>
      </c>
      <c r="C9402" t="s">
        <v>18607</v>
      </c>
      <c r="D9402" t="s">
        <v>13734</v>
      </c>
      <c r="E9402" t="str">
        <f>VLOOKUP(A9402,[1]StoresandobjectsIMS!$A:$N,14,FALSE)</f>
        <v>Ouvert</v>
      </c>
    </row>
    <row r="9403" spans="1:5" x14ac:dyDescent="0.35">
      <c r="A9403" s="1">
        <v>3137</v>
      </c>
      <c r="B9403" t="s">
        <v>18567</v>
      </c>
      <c r="C9403" t="s">
        <v>18565</v>
      </c>
      <c r="D9403" t="s">
        <v>18566</v>
      </c>
      <c r="E9403" t="str">
        <f>VLOOKUP(A9403,[1]StoresandobjectsIMS!$A:$N,14,FALSE)</f>
        <v>Ouvert</v>
      </c>
    </row>
    <row r="9404" spans="1:5" x14ac:dyDescent="0.35">
      <c r="A9404" s="1">
        <v>3137</v>
      </c>
      <c r="B9404" t="s">
        <v>18567</v>
      </c>
      <c r="C9404" t="s">
        <v>18568</v>
      </c>
      <c r="D9404" t="s">
        <v>18569</v>
      </c>
      <c r="E9404" t="str">
        <f>VLOOKUP(A9404,[1]StoresandobjectsIMS!$A:$N,14,FALSE)</f>
        <v>Ouvert</v>
      </c>
    </row>
    <row r="9405" spans="1:5" x14ac:dyDescent="0.35">
      <c r="A9405" s="1">
        <v>3137</v>
      </c>
      <c r="B9405" t="s">
        <v>18567</v>
      </c>
      <c r="C9405" t="s">
        <v>18570</v>
      </c>
      <c r="D9405" t="s">
        <v>18571</v>
      </c>
      <c r="E9405" t="str">
        <f>VLOOKUP(A9405,[1]StoresandobjectsIMS!$A:$N,14,FALSE)</f>
        <v>Ouvert</v>
      </c>
    </row>
    <row r="9406" spans="1:5" x14ac:dyDescent="0.35">
      <c r="A9406" s="1">
        <v>3137</v>
      </c>
      <c r="B9406" t="s">
        <v>18567</v>
      </c>
      <c r="C9406" t="s">
        <v>18572</v>
      </c>
      <c r="D9406" t="s">
        <v>18573</v>
      </c>
      <c r="E9406" t="str">
        <f>VLOOKUP(A9406,[1]StoresandobjectsIMS!$A:$N,14,FALSE)</f>
        <v>Ouvert</v>
      </c>
    </row>
    <row r="9407" spans="1:5" x14ac:dyDescent="0.35">
      <c r="A9407" s="1">
        <v>3137</v>
      </c>
      <c r="B9407" t="s">
        <v>18567</v>
      </c>
      <c r="C9407" t="s">
        <v>18574</v>
      </c>
      <c r="D9407" t="s">
        <v>18575</v>
      </c>
      <c r="E9407" t="str">
        <f>VLOOKUP(A9407,[1]StoresandobjectsIMS!$A:$N,14,FALSE)</f>
        <v>Ouvert</v>
      </c>
    </row>
    <row r="9408" spans="1:5" x14ac:dyDescent="0.35">
      <c r="A9408" s="1">
        <v>3137</v>
      </c>
      <c r="B9408" t="s">
        <v>18567</v>
      </c>
      <c r="C9408" t="s">
        <v>18576</v>
      </c>
      <c r="D9408" t="s">
        <v>18577</v>
      </c>
      <c r="E9408" t="str">
        <f>VLOOKUP(A9408,[1]StoresandobjectsIMS!$A:$N,14,FALSE)</f>
        <v>Ouvert</v>
      </c>
    </row>
    <row r="9409" spans="1:5" x14ac:dyDescent="0.35">
      <c r="A9409" s="1">
        <v>3137</v>
      </c>
      <c r="B9409" t="s">
        <v>18567</v>
      </c>
      <c r="C9409" t="s">
        <v>18578</v>
      </c>
      <c r="D9409" t="s">
        <v>18579</v>
      </c>
      <c r="E9409" t="str">
        <f>VLOOKUP(A9409,[1]StoresandobjectsIMS!$A:$N,14,FALSE)</f>
        <v>Ouvert</v>
      </c>
    </row>
    <row r="9410" spans="1:5" x14ac:dyDescent="0.35">
      <c r="A9410" s="1">
        <v>3138</v>
      </c>
      <c r="B9410" t="s">
        <v>18551</v>
      </c>
      <c r="C9410" t="s">
        <v>18549</v>
      </c>
      <c r="D9410" t="s">
        <v>18550</v>
      </c>
      <c r="E9410" t="str">
        <f>VLOOKUP(A9410,[1]StoresandobjectsIMS!$A:$N,14,FALSE)</f>
        <v>Ouvert</v>
      </c>
    </row>
    <row r="9411" spans="1:5" x14ac:dyDescent="0.35">
      <c r="A9411" s="1">
        <v>3138</v>
      </c>
      <c r="B9411" t="s">
        <v>18551</v>
      </c>
      <c r="C9411" t="s">
        <v>18552</v>
      </c>
      <c r="D9411" t="s">
        <v>18553</v>
      </c>
      <c r="E9411" t="str">
        <f>VLOOKUP(A9411,[1]StoresandobjectsIMS!$A:$N,14,FALSE)</f>
        <v>Ouvert</v>
      </c>
    </row>
    <row r="9412" spans="1:5" x14ac:dyDescent="0.35">
      <c r="A9412" s="1">
        <v>3138</v>
      </c>
      <c r="B9412" t="s">
        <v>18551</v>
      </c>
      <c r="C9412" t="s">
        <v>18554</v>
      </c>
      <c r="D9412" t="s">
        <v>18555</v>
      </c>
      <c r="E9412" t="str">
        <f>VLOOKUP(A9412,[1]StoresandobjectsIMS!$A:$N,14,FALSE)</f>
        <v>Ouvert</v>
      </c>
    </row>
    <row r="9413" spans="1:5" x14ac:dyDescent="0.35">
      <c r="A9413" s="1">
        <v>3138</v>
      </c>
      <c r="B9413" t="s">
        <v>18551</v>
      </c>
      <c r="C9413" t="s">
        <v>18556</v>
      </c>
      <c r="D9413" t="s">
        <v>18557</v>
      </c>
      <c r="E9413" t="str">
        <f>VLOOKUP(A9413,[1]StoresandobjectsIMS!$A:$N,14,FALSE)</f>
        <v>Ouvert</v>
      </c>
    </row>
    <row r="9414" spans="1:5" x14ac:dyDescent="0.35">
      <c r="A9414" s="1">
        <v>3138</v>
      </c>
      <c r="B9414" t="s">
        <v>18551</v>
      </c>
      <c r="C9414" t="s">
        <v>18558</v>
      </c>
      <c r="D9414" t="s">
        <v>4421</v>
      </c>
      <c r="E9414" t="str">
        <f>VLOOKUP(A9414,[1]StoresandobjectsIMS!$A:$N,14,FALSE)</f>
        <v>Ouvert</v>
      </c>
    </row>
    <row r="9415" spans="1:5" x14ac:dyDescent="0.35">
      <c r="A9415" s="1">
        <v>3138</v>
      </c>
      <c r="B9415" t="s">
        <v>18551</v>
      </c>
      <c r="C9415" t="s">
        <v>18559</v>
      </c>
      <c r="D9415" t="s">
        <v>18560</v>
      </c>
      <c r="E9415" t="str">
        <f>VLOOKUP(A9415,[1]StoresandobjectsIMS!$A:$N,14,FALSE)</f>
        <v>Ouvert</v>
      </c>
    </row>
    <row r="9416" spans="1:5" x14ac:dyDescent="0.35">
      <c r="A9416" s="1">
        <v>3138</v>
      </c>
      <c r="B9416" t="s">
        <v>18551</v>
      </c>
      <c r="C9416" t="s">
        <v>18561</v>
      </c>
      <c r="D9416" t="s">
        <v>18562</v>
      </c>
      <c r="E9416" t="str">
        <f>VLOOKUP(A9416,[1]StoresandobjectsIMS!$A:$N,14,FALSE)</f>
        <v>Ouvert</v>
      </c>
    </row>
    <row r="9417" spans="1:5" x14ac:dyDescent="0.35">
      <c r="A9417" s="1">
        <v>3138</v>
      </c>
      <c r="B9417" t="s">
        <v>18551</v>
      </c>
      <c r="C9417" t="s">
        <v>18563</v>
      </c>
      <c r="D9417" t="s">
        <v>18564</v>
      </c>
      <c r="E9417" t="str">
        <f>VLOOKUP(A9417,[1]StoresandobjectsIMS!$A:$N,14,FALSE)</f>
        <v>Ouvert</v>
      </c>
    </row>
    <row r="9418" spans="1:5" x14ac:dyDescent="0.35">
      <c r="A9418" s="1">
        <v>3139</v>
      </c>
      <c r="B9418" t="s">
        <v>18543</v>
      </c>
      <c r="C9418" t="s">
        <v>18541</v>
      </c>
      <c r="D9418" t="s">
        <v>18542</v>
      </c>
      <c r="E9418" t="str">
        <f>VLOOKUP(A9418,[1]StoresandobjectsIMS!$A:$N,14,FALSE)</f>
        <v>Ouvert</v>
      </c>
    </row>
    <row r="9419" spans="1:5" x14ac:dyDescent="0.35">
      <c r="A9419" s="1">
        <v>3139</v>
      </c>
      <c r="B9419" t="s">
        <v>18543</v>
      </c>
      <c r="C9419" t="s">
        <v>18544</v>
      </c>
      <c r="D9419" t="s">
        <v>18545</v>
      </c>
      <c r="E9419" t="str">
        <f>VLOOKUP(A9419,[1]StoresandobjectsIMS!$A:$N,14,FALSE)</f>
        <v>Ouvert</v>
      </c>
    </row>
    <row r="9420" spans="1:5" x14ac:dyDescent="0.35">
      <c r="A9420" s="1">
        <v>3139</v>
      </c>
      <c r="B9420" t="s">
        <v>18543</v>
      </c>
      <c r="C9420" t="s">
        <v>18546</v>
      </c>
      <c r="D9420" t="s">
        <v>2149</v>
      </c>
      <c r="E9420" t="str">
        <f>VLOOKUP(A9420,[1]StoresandobjectsIMS!$A:$N,14,FALSE)</f>
        <v>Ouvert</v>
      </c>
    </row>
    <row r="9421" spans="1:5" x14ac:dyDescent="0.35">
      <c r="A9421" s="1">
        <v>3139</v>
      </c>
      <c r="B9421" t="s">
        <v>18543</v>
      </c>
      <c r="C9421" t="s">
        <v>18547</v>
      </c>
      <c r="D9421" t="s">
        <v>18548</v>
      </c>
      <c r="E9421" t="str">
        <f>VLOOKUP(A9421,[1]StoresandobjectsIMS!$A:$N,14,FALSE)</f>
        <v>Ouvert</v>
      </c>
    </row>
    <row r="9422" spans="1:5" x14ac:dyDescent="0.35">
      <c r="A9422" s="1">
        <v>3147</v>
      </c>
      <c r="B9422" t="s">
        <v>18532</v>
      </c>
      <c r="C9422" t="s">
        <v>18530</v>
      </c>
      <c r="D9422" t="s">
        <v>18531</v>
      </c>
      <c r="E9422" t="str">
        <f>VLOOKUP(A9422,[1]StoresandobjectsIMS!$A:$N,14,FALSE)</f>
        <v>Ouvert</v>
      </c>
    </row>
    <row r="9423" spans="1:5" x14ac:dyDescent="0.35">
      <c r="A9423" s="1">
        <v>3147</v>
      </c>
      <c r="B9423" t="s">
        <v>18532</v>
      </c>
      <c r="C9423" t="s">
        <v>18533</v>
      </c>
      <c r="D9423" t="s">
        <v>18534</v>
      </c>
      <c r="E9423" t="str">
        <f>VLOOKUP(A9423,[1]StoresandobjectsIMS!$A:$N,14,FALSE)</f>
        <v>Ouvert</v>
      </c>
    </row>
    <row r="9424" spans="1:5" x14ac:dyDescent="0.35">
      <c r="A9424" s="1">
        <v>3147</v>
      </c>
      <c r="B9424" t="s">
        <v>18532</v>
      </c>
      <c r="C9424" t="s">
        <v>18535</v>
      </c>
      <c r="D9424" t="s">
        <v>18536</v>
      </c>
      <c r="E9424" t="str">
        <f>VLOOKUP(A9424,[1]StoresandobjectsIMS!$A:$N,14,FALSE)</f>
        <v>Ouvert</v>
      </c>
    </row>
    <row r="9425" spans="1:5" x14ac:dyDescent="0.35">
      <c r="A9425" s="1">
        <v>3147</v>
      </c>
      <c r="B9425" t="s">
        <v>18532</v>
      </c>
      <c r="C9425" t="s">
        <v>18537</v>
      </c>
      <c r="D9425" t="s">
        <v>18538</v>
      </c>
      <c r="E9425" t="str">
        <f>VLOOKUP(A9425,[1]StoresandobjectsIMS!$A:$N,14,FALSE)</f>
        <v>Ouvert</v>
      </c>
    </row>
    <row r="9426" spans="1:5" x14ac:dyDescent="0.35">
      <c r="A9426" s="1">
        <v>3147</v>
      </c>
      <c r="B9426" t="s">
        <v>18532</v>
      </c>
      <c r="C9426" t="s">
        <v>18539</v>
      </c>
      <c r="D9426" t="s">
        <v>18540</v>
      </c>
      <c r="E9426" t="str">
        <f>VLOOKUP(A9426,[1]StoresandobjectsIMS!$A:$N,14,FALSE)</f>
        <v>Ouvert</v>
      </c>
    </row>
    <row r="9427" spans="1:5" x14ac:dyDescent="0.35">
      <c r="A9427" s="1">
        <v>3148</v>
      </c>
      <c r="B9427" t="s">
        <v>18527</v>
      </c>
      <c r="C9427" t="s">
        <v>18525</v>
      </c>
      <c r="D9427" t="s">
        <v>18526</v>
      </c>
      <c r="E9427" t="str">
        <f>VLOOKUP(A9427,[1]StoresandobjectsIMS!$A:$N,14,FALSE)</f>
        <v>Ouvert</v>
      </c>
    </row>
    <row r="9428" spans="1:5" x14ac:dyDescent="0.35">
      <c r="A9428" s="1">
        <v>3148</v>
      </c>
      <c r="B9428" t="s">
        <v>18527</v>
      </c>
      <c r="C9428" t="s">
        <v>18528</v>
      </c>
      <c r="D9428" t="s">
        <v>18529</v>
      </c>
      <c r="E9428" t="str">
        <f>VLOOKUP(A9428,[1]StoresandobjectsIMS!$A:$N,14,FALSE)</f>
        <v>Ouvert</v>
      </c>
    </row>
    <row r="9429" spans="1:5" x14ac:dyDescent="0.35">
      <c r="A9429" s="1">
        <v>3149</v>
      </c>
      <c r="B9429" t="s">
        <v>18522</v>
      </c>
      <c r="C9429" t="s">
        <v>18520</v>
      </c>
      <c r="D9429" t="s">
        <v>18521</v>
      </c>
      <c r="E9429" t="str">
        <f>VLOOKUP(A9429,[1]StoresandobjectsIMS!$A:$N,14,FALSE)</f>
        <v>Ouvert</v>
      </c>
    </row>
    <row r="9430" spans="1:5" x14ac:dyDescent="0.35">
      <c r="A9430" s="1">
        <v>3149</v>
      </c>
      <c r="B9430" t="s">
        <v>18522</v>
      </c>
      <c r="C9430" t="s">
        <v>18523</v>
      </c>
      <c r="D9430" t="s">
        <v>18524</v>
      </c>
      <c r="E9430" t="str">
        <f>VLOOKUP(A9430,[1]StoresandobjectsIMS!$A:$N,14,FALSE)</f>
        <v>Ouvert</v>
      </c>
    </row>
    <row r="9431" spans="1:5" x14ac:dyDescent="0.35">
      <c r="A9431" s="1">
        <v>3150</v>
      </c>
      <c r="B9431" t="s">
        <v>18505</v>
      </c>
      <c r="C9431" t="s">
        <v>18503</v>
      </c>
      <c r="D9431" t="s">
        <v>18504</v>
      </c>
      <c r="E9431" t="str">
        <f>VLOOKUP(A9431,[1]StoresandobjectsIMS!$A:$N,14,FALSE)</f>
        <v>Ouvert</v>
      </c>
    </row>
    <row r="9432" spans="1:5" x14ac:dyDescent="0.35">
      <c r="A9432" s="1">
        <v>3150</v>
      </c>
      <c r="B9432" t="s">
        <v>18505</v>
      </c>
      <c r="C9432" t="s">
        <v>18506</v>
      </c>
      <c r="D9432" t="s">
        <v>18507</v>
      </c>
      <c r="E9432" t="str">
        <f>VLOOKUP(A9432,[1]StoresandobjectsIMS!$A:$N,14,FALSE)</f>
        <v>Ouvert</v>
      </c>
    </row>
    <row r="9433" spans="1:5" x14ac:dyDescent="0.35">
      <c r="A9433" s="1">
        <v>3150</v>
      </c>
      <c r="B9433" t="s">
        <v>18505</v>
      </c>
      <c r="C9433" t="s">
        <v>18508</v>
      </c>
      <c r="D9433" t="s">
        <v>18509</v>
      </c>
      <c r="E9433" t="str">
        <f>VLOOKUP(A9433,[1]StoresandobjectsIMS!$A:$N,14,FALSE)</f>
        <v>Ouvert</v>
      </c>
    </row>
    <row r="9434" spans="1:5" x14ac:dyDescent="0.35">
      <c r="A9434" s="1">
        <v>3150</v>
      </c>
      <c r="B9434" t="s">
        <v>18505</v>
      </c>
      <c r="C9434" t="s">
        <v>18510</v>
      </c>
      <c r="D9434" t="s">
        <v>18511</v>
      </c>
      <c r="E9434" t="str">
        <f>VLOOKUP(A9434,[1]StoresandobjectsIMS!$A:$N,14,FALSE)</f>
        <v>Ouvert</v>
      </c>
    </row>
    <row r="9435" spans="1:5" x14ac:dyDescent="0.35">
      <c r="A9435" s="1">
        <v>3150</v>
      </c>
      <c r="B9435" t="s">
        <v>18505</v>
      </c>
      <c r="C9435" t="s">
        <v>18512</v>
      </c>
      <c r="D9435" t="s">
        <v>18513</v>
      </c>
      <c r="E9435" t="str">
        <f>VLOOKUP(A9435,[1]StoresandobjectsIMS!$A:$N,14,FALSE)</f>
        <v>Ouvert</v>
      </c>
    </row>
    <row r="9436" spans="1:5" x14ac:dyDescent="0.35">
      <c r="A9436" s="1">
        <v>3150</v>
      </c>
      <c r="B9436" t="s">
        <v>18505</v>
      </c>
      <c r="C9436" t="s">
        <v>18514</v>
      </c>
      <c r="D9436" t="s">
        <v>18515</v>
      </c>
      <c r="E9436" t="str">
        <f>VLOOKUP(A9436,[1]StoresandobjectsIMS!$A:$N,14,FALSE)</f>
        <v>Ouvert</v>
      </c>
    </row>
    <row r="9437" spans="1:5" x14ac:dyDescent="0.35">
      <c r="A9437" s="1">
        <v>3150</v>
      </c>
      <c r="B9437" t="s">
        <v>18505</v>
      </c>
      <c r="C9437" t="s">
        <v>18516</v>
      </c>
      <c r="D9437" t="s">
        <v>18517</v>
      </c>
      <c r="E9437" t="str">
        <f>VLOOKUP(A9437,[1]StoresandobjectsIMS!$A:$N,14,FALSE)</f>
        <v>Ouvert</v>
      </c>
    </row>
    <row r="9438" spans="1:5" x14ac:dyDescent="0.35">
      <c r="A9438" s="1">
        <v>3150</v>
      </c>
      <c r="B9438" t="s">
        <v>18505</v>
      </c>
      <c r="C9438" t="s">
        <v>18518</v>
      </c>
      <c r="D9438" t="s">
        <v>18519</v>
      </c>
      <c r="E9438" t="str">
        <f>VLOOKUP(A9438,[1]StoresandobjectsIMS!$A:$N,14,FALSE)</f>
        <v>Ouvert</v>
      </c>
    </row>
    <row r="9439" spans="1:5" x14ac:dyDescent="0.35">
      <c r="A9439" s="1">
        <v>3151</v>
      </c>
      <c r="B9439" t="s">
        <v>18490</v>
      </c>
      <c r="C9439" t="s">
        <v>18488</v>
      </c>
      <c r="D9439" t="s">
        <v>18489</v>
      </c>
      <c r="E9439" t="str">
        <f>VLOOKUP(A9439,[1]StoresandobjectsIMS!$A:$N,14,FALSE)</f>
        <v>Ouvert</v>
      </c>
    </row>
    <row r="9440" spans="1:5" x14ac:dyDescent="0.35">
      <c r="A9440" s="1">
        <v>3151</v>
      </c>
      <c r="B9440" t="s">
        <v>18490</v>
      </c>
      <c r="C9440" t="s">
        <v>18491</v>
      </c>
      <c r="D9440" t="s">
        <v>18492</v>
      </c>
      <c r="E9440" t="str">
        <f>VLOOKUP(A9440,[1]StoresandobjectsIMS!$A:$N,14,FALSE)</f>
        <v>Ouvert</v>
      </c>
    </row>
    <row r="9441" spans="1:5" x14ac:dyDescent="0.35">
      <c r="A9441" s="1">
        <v>3151</v>
      </c>
      <c r="B9441" t="s">
        <v>18490</v>
      </c>
      <c r="C9441" t="s">
        <v>18493</v>
      </c>
      <c r="D9441" t="s">
        <v>18494</v>
      </c>
      <c r="E9441" t="str">
        <f>VLOOKUP(A9441,[1]StoresandobjectsIMS!$A:$N,14,FALSE)</f>
        <v>Ouvert</v>
      </c>
    </row>
    <row r="9442" spans="1:5" x14ac:dyDescent="0.35">
      <c r="A9442" s="1">
        <v>3151</v>
      </c>
      <c r="B9442" t="s">
        <v>18490</v>
      </c>
      <c r="C9442" t="s">
        <v>18495</v>
      </c>
      <c r="D9442" t="s">
        <v>18496</v>
      </c>
      <c r="E9442" t="str">
        <f>VLOOKUP(A9442,[1]StoresandobjectsIMS!$A:$N,14,FALSE)</f>
        <v>Ouvert</v>
      </c>
    </row>
    <row r="9443" spans="1:5" x14ac:dyDescent="0.35">
      <c r="A9443" s="1">
        <v>3151</v>
      </c>
      <c r="B9443" t="s">
        <v>18490</v>
      </c>
      <c r="C9443" t="s">
        <v>18497</v>
      </c>
      <c r="D9443" t="s">
        <v>18498</v>
      </c>
      <c r="E9443" t="str">
        <f>VLOOKUP(A9443,[1]StoresandobjectsIMS!$A:$N,14,FALSE)</f>
        <v>Ouvert</v>
      </c>
    </row>
    <row r="9444" spans="1:5" x14ac:dyDescent="0.35">
      <c r="A9444" s="1">
        <v>3151</v>
      </c>
      <c r="B9444" t="s">
        <v>18490</v>
      </c>
      <c r="C9444" t="s">
        <v>18499</v>
      </c>
      <c r="D9444" t="s">
        <v>18500</v>
      </c>
      <c r="E9444" t="str">
        <f>VLOOKUP(A9444,[1]StoresandobjectsIMS!$A:$N,14,FALSE)</f>
        <v>Ouvert</v>
      </c>
    </row>
    <row r="9445" spans="1:5" x14ac:dyDescent="0.35">
      <c r="A9445" s="1">
        <v>3151</v>
      </c>
      <c r="B9445" t="s">
        <v>18490</v>
      </c>
      <c r="C9445" t="s">
        <v>18501</v>
      </c>
      <c r="D9445" t="s">
        <v>18502</v>
      </c>
      <c r="E9445" t="str">
        <f>VLOOKUP(A9445,[1]StoresandobjectsIMS!$A:$N,14,FALSE)</f>
        <v>Ouvert</v>
      </c>
    </row>
    <row r="9446" spans="1:5" x14ac:dyDescent="0.35">
      <c r="A9446" s="1">
        <v>3152</v>
      </c>
      <c r="B9446" t="s">
        <v>18483</v>
      </c>
      <c r="C9446" t="s">
        <v>18481</v>
      </c>
      <c r="D9446" t="s">
        <v>18482</v>
      </c>
      <c r="E9446" t="str">
        <f>VLOOKUP(A9446,[1]StoresandobjectsIMS!$A:$N,14,FALSE)</f>
        <v>Ouvert</v>
      </c>
    </row>
    <row r="9447" spans="1:5" x14ac:dyDescent="0.35">
      <c r="A9447" s="1">
        <v>3152</v>
      </c>
      <c r="B9447" t="s">
        <v>18483</v>
      </c>
      <c r="C9447" t="s">
        <v>18484</v>
      </c>
      <c r="D9447" t="s">
        <v>18485</v>
      </c>
      <c r="E9447" t="str">
        <f>VLOOKUP(A9447,[1]StoresandobjectsIMS!$A:$N,14,FALSE)</f>
        <v>Ouvert</v>
      </c>
    </row>
    <row r="9448" spans="1:5" x14ac:dyDescent="0.35">
      <c r="A9448" s="1">
        <v>3152</v>
      </c>
      <c r="B9448" t="s">
        <v>18483</v>
      </c>
      <c r="C9448" t="s">
        <v>18486</v>
      </c>
      <c r="D9448" t="s">
        <v>18487</v>
      </c>
      <c r="E9448" t="str">
        <f>VLOOKUP(A9448,[1]StoresandobjectsIMS!$A:$N,14,FALSE)</f>
        <v>Ouvert</v>
      </c>
    </row>
    <row r="9449" spans="1:5" x14ac:dyDescent="0.35">
      <c r="A9449" s="1">
        <v>3153</v>
      </c>
      <c r="B9449" t="s">
        <v>18431</v>
      </c>
      <c r="C9449" t="s">
        <v>18429</v>
      </c>
      <c r="D9449" t="s">
        <v>18430</v>
      </c>
      <c r="E9449" t="str">
        <f>VLOOKUP(A9449,[1]StoresandobjectsIMS!$A:$N,14,FALSE)</f>
        <v>Ouvert</v>
      </c>
    </row>
    <row r="9450" spans="1:5" x14ac:dyDescent="0.35">
      <c r="A9450" s="1">
        <v>3153</v>
      </c>
      <c r="B9450" t="s">
        <v>18431</v>
      </c>
      <c r="C9450" t="s">
        <v>18432</v>
      </c>
      <c r="D9450" t="s">
        <v>18433</v>
      </c>
      <c r="E9450" t="str">
        <f>VLOOKUP(A9450,[1]StoresandobjectsIMS!$A:$N,14,FALSE)</f>
        <v>Ouvert</v>
      </c>
    </row>
    <row r="9451" spans="1:5" x14ac:dyDescent="0.35">
      <c r="A9451" s="1">
        <v>3153</v>
      </c>
      <c r="B9451" t="s">
        <v>18431</v>
      </c>
      <c r="C9451" t="s">
        <v>18434</v>
      </c>
      <c r="D9451" t="s">
        <v>18435</v>
      </c>
      <c r="E9451" t="str">
        <f>VLOOKUP(A9451,[1]StoresandobjectsIMS!$A:$N,14,FALSE)</f>
        <v>Ouvert</v>
      </c>
    </row>
    <row r="9452" spans="1:5" x14ac:dyDescent="0.35">
      <c r="A9452" s="1">
        <v>3153</v>
      </c>
      <c r="B9452" t="s">
        <v>18431</v>
      </c>
      <c r="C9452" t="s">
        <v>18436</v>
      </c>
      <c r="D9452" t="s">
        <v>18437</v>
      </c>
      <c r="E9452" t="str">
        <f>VLOOKUP(A9452,[1]StoresandobjectsIMS!$A:$N,14,FALSE)</f>
        <v>Ouvert</v>
      </c>
    </row>
    <row r="9453" spans="1:5" x14ac:dyDescent="0.35">
      <c r="A9453" s="1">
        <v>3153</v>
      </c>
      <c r="B9453" t="s">
        <v>18431</v>
      </c>
      <c r="C9453" t="s">
        <v>18438</v>
      </c>
      <c r="D9453" t="s">
        <v>18439</v>
      </c>
      <c r="E9453" t="str">
        <f>VLOOKUP(A9453,[1]StoresandobjectsIMS!$A:$N,14,FALSE)</f>
        <v>Ouvert</v>
      </c>
    </row>
    <row r="9454" spans="1:5" x14ac:dyDescent="0.35">
      <c r="A9454" s="1">
        <v>3153</v>
      </c>
      <c r="B9454" t="s">
        <v>18431</v>
      </c>
      <c r="C9454" t="s">
        <v>18440</v>
      </c>
      <c r="D9454" t="s">
        <v>18441</v>
      </c>
      <c r="E9454" t="str">
        <f>VLOOKUP(A9454,[1]StoresandobjectsIMS!$A:$N,14,FALSE)</f>
        <v>Ouvert</v>
      </c>
    </row>
    <row r="9455" spans="1:5" x14ac:dyDescent="0.35">
      <c r="A9455" s="1">
        <v>3153</v>
      </c>
      <c r="B9455" t="s">
        <v>18431</v>
      </c>
      <c r="C9455" t="s">
        <v>18442</v>
      </c>
      <c r="D9455" t="s">
        <v>18443</v>
      </c>
      <c r="E9455" t="str">
        <f>VLOOKUP(A9455,[1]StoresandobjectsIMS!$A:$N,14,FALSE)</f>
        <v>Ouvert</v>
      </c>
    </row>
    <row r="9456" spans="1:5" x14ac:dyDescent="0.35">
      <c r="A9456" s="1">
        <v>3153</v>
      </c>
      <c r="B9456" t="s">
        <v>18431</v>
      </c>
      <c r="C9456" t="s">
        <v>18444</v>
      </c>
      <c r="D9456" t="s">
        <v>18445</v>
      </c>
      <c r="E9456" t="str">
        <f>VLOOKUP(A9456,[1]StoresandobjectsIMS!$A:$N,14,FALSE)</f>
        <v>Ouvert</v>
      </c>
    </row>
    <row r="9457" spans="1:5" x14ac:dyDescent="0.35">
      <c r="A9457" s="1">
        <v>3153</v>
      </c>
      <c r="B9457" t="s">
        <v>18431</v>
      </c>
      <c r="C9457" t="s">
        <v>18446</v>
      </c>
      <c r="D9457" t="s">
        <v>220</v>
      </c>
      <c r="E9457" t="str">
        <f>VLOOKUP(A9457,[1]StoresandobjectsIMS!$A:$N,14,FALSE)</f>
        <v>Ouvert</v>
      </c>
    </row>
    <row r="9458" spans="1:5" x14ac:dyDescent="0.35">
      <c r="A9458" s="1">
        <v>3153</v>
      </c>
      <c r="B9458" t="s">
        <v>18431</v>
      </c>
      <c r="C9458" t="s">
        <v>18447</v>
      </c>
      <c r="D9458" t="s">
        <v>18448</v>
      </c>
      <c r="E9458" t="str">
        <f>VLOOKUP(A9458,[1]StoresandobjectsIMS!$A:$N,14,FALSE)</f>
        <v>Ouvert</v>
      </c>
    </row>
    <row r="9459" spans="1:5" x14ac:dyDescent="0.35">
      <c r="A9459" s="1">
        <v>3153</v>
      </c>
      <c r="B9459" t="s">
        <v>18431</v>
      </c>
      <c r="C9459" t="s">
        <v>18449</v>
      </c>
      <c r="D9459" t="s">
        <v>18450</v>
      </c>
      <c r="E9459" t="str">
        <f>VLOOKUP(A9459,[1]StoresandobjectsIMS!$A:$N,14,FALSE)</f>
        <v>Ouvert</v>
      </c>
    </row>
    <row r="9460" spans="1:5" x14ac:dyDescent="0.35">
      <c r="A9460" s="1">
        <v>3153</v>
      </c>
      <c r="B9460" t="s">
        <v>18431</v>
      </c>
      <c r="C9460" t="s">
        <v>18451</v>
      </c>
      <c r="D9460" t="s">
        <v>18452</v>
      </c>
      <c r="E9460" t="str">
        <f>VLOOKUP(A9460,[1]StoresandobjectsIMS!$A:$N,14,FALSE)</f>
        <v>Ouvert</v>
      </c>
    </row>
    <row r="9461" spans="1:5" x14ac:dyDescent="0.35">
      <c r="A9461" s="1">
        <v>3153</v>
      </c>
      <c r="B9461" t="s">
        <v>18431</v>
      </c>
      <c r="C9461" t="s">
        <v>18453</v>
      </c>
      <c r="D9461" t="s">
        <v>18454</v>
      </c>
      <c r="E9461" t="str">
        <f>VLOOKUP(A9461,[1]StoresandobjectsIMS!$A:$N,14,FALSE)</f>
        <v>Ouvert</v>
      </c>
    </row>
    <row r="9462" spans="1:5" x14ac:dyDescent="0.35">
      <c r="A9462" s="1">
        <v>3153</v>
      </c>
      <c r="B9462" t="s">
        <v>18431</v>
      </c>
      <c r="C9462" t="s">
        <v>18455</v>
      </c>
      <c r="D9462" t="s">
        <v>18456</v>
      </c>
      <c r="E9462" t="str">
        <f>VLOOKUP(A9462,[1]StoresandobjectsIMS!$A:$N,14,FALSE)</f>
        <v>Ouvert</v>
      </c>
    </row>
    <row r="9463" spans="1:5" x14ac:dyDescent="0.35">
      <c r="A9463" s="1">
        <v>3153</v>
      </c>
      <c r="B9463" t="s">
        <v>18431</v>
      </c>
      <c r="C9463" t="s">
        <v>18457</v>
      </c>
      <c r="D9463" t="s">
        <v>18458</v>
      </c>
      <c r="E9463" t="str">
        <f>VLOOKUP(A9463,[1]StoresandobjectsIMS!$A:$N,14,FALSE)</f>
        <v>Ouvert</v>
      </c>
    </row>
    <row r="9464" spans="1:5" x14ac:dyDescent="0.35">
      <c r="A9464" s="1">
        <v>3153</v>
      </c>
      <c r="B9464" t="s">
        <v>18431</v>
      </c>
      <c r="C9464" t="s">
        <v>18459</v>
      </c>
      <c r="D9464" t="s">
        <v>18460</v>
      </c>
      <c r="E9464" t="str">
        <f>VLOOKUP(A9464,[1]StoresandobjectsIMS!$A:$N,14,FALSE)</f>
        <v>Ouvert</v>
      </c>
    </row>
    <row r="9465" spans="1:5" x14ac:dyDescent="0.35">
      <c r="A9465" s="1">
        <v>3153</v>
      </c>
      <c r="B9465" t="s">
        <v>18431</v>
      </c>
      <c r="C9465" t="s">
        <v>18461</v>
      </c>
      <c r="D9465" t="s">
        <v>18462</v>
      </c>
      <c r="E9465" t="str">
        <f>VLOOKUP(A9465,[1]StoresandobjectsIMS!$A:$N,14,FALSE)</f>
        <v>Ouvert</v>
      </c>
    </row>
    <row r="9466" spans="1:5" x14ac:dyDescent="0.35">
      <c r="A9466" s="1">
        <v>3153</v>
      </c>
      <c r="B9466" t="s">
        <v>18431</v>
      </c>
      <c r="C9466" t="s">
        <v>18463</v>
      </c>
      <c r="D9466" t="s">
        <v>18464</v>
      </c>
      <c r="E9466" t="str">
        <f>VLOOKUP(A9466,[1]StoresandobjectsIMS!$A:$N,14,FALSE)</f>
        <v>Ouvert</v>
      </c>
    </row>
    <row r="9467" spans="1:5" x14ac:dyDescent="0.35">
      <c r="A9467" s="1">
        <v>3153</v>
      </c>
      <c r="B9467" t="s">
        <v>18431</v>
      </c>
      <c r="C9467" t="s">
        <v>18465</v>
      </c>
      <c r="D9467" t="s">
        <v>18466</v>
      </c>
      <c r="E9467" t="str">
        <f>VLOOKUP(A9467,[1]StoresandobjectsIMS!$A:$N,14,FALSE)</f>
        <v>Ouvert</v>
      </c>
    </row>
    <row r="9468" spans="1:5" x14ac:dyDescent="0.35">
      <c r="A9468" s="1">
        <v>3153</v>
      </c>
      <c r="B9468" t="s">
        <v>18431</v>
      </c>
      <c r="C9468" t="s">
        <v>18467</v>
      </c>
      <c r="D9468" t="s">
        <v>18468</v>
      </c>
      <c r="E9468" t="str">
        <f>VLOOKUP(A9468,[1]StoresandobjectsIMS!$A:$N,14,FALSE)</f>
        <v>Ouvert</v>
      </c>
    </row>
    <row r="9469" spans="1:5" x14ac:dyDescent="0.35">
      <c r="A9469" s="1">
        <v>3153</v>
      </c>
      <c r="B9469" t="s">
        <v>18431</v>
      </c>
      <c r="C9469" t="s">
        <v>18469</v>
      </c>
      <c r="D9469" t="s">
        <v>18470</v>
      </c>
      <c r="E9469" t="str">
        <f>VLOOKUP(A9469,[1]StoresandobjectsIMS!$A:$N,14,FALSE)</f>
        <v>Ouvert</v>
      </c>
    </row>
    <row r="9470" spans="1:5" x14ac:dyDescent="0.35">
      <c r="A9470" s="1">
        <v>3153</v>
      </c>
      <c r="B9470" t="s">
        <v>18431</v>
      </c>
      <c r="C9470" t="s">
        <v>18471</v>
      </c>
      <c r="D9470" t="s">
        <v>18472</v>
      </c>
      <c r="E9470" t="str">
        <f>VLOOKUP(A9470,[1]StoresandobjectsIMS!$A:$N,14,FALSE)</f>
        <v>Ouvert</v>
      </c>
    </row>
    <row r="9471" spans="1:5" x14ac:dyDescent="0.35">
      <c r="A9471" s="1">
        <v>3153</v>
      </c>
      <c r="B9471" t="s">
        <v>18431</v>
      </c>
      <c r="C9471" t="s">
        <v>18473</v>
      </c>
      <c r="D9471" t="s">
        <v>18474</v>
      </c>
      <c r="E9471" t="str">
        <f>VLOOKUP(A9471,[1]StoresandobjectsIMS!$A:$N,14,FALSE)</f>
        <v>Ouvert</v>
      </c>
    </row>
    <row r="9472" spans="1:5" x14ac:dyDescent="0.35">
      <c r="A9472" s="1">
        <v>3153</v>
      </c>
      <c r="B9472" t="s">
        <v>18431</v>
      </c>
      <c r="C9472" t="s">
        <v>18475</v>
      </c>
      <c r="D9472" t="s">
        <v>18476</v>
      </c>
      <c r="E9472" t="str">
        <f>VLOOKUP(A9472,[1]StoresandobjectsIMS!$A:$N,14,FALSE)</f>
        <v>Ouvert</v>
      </c>
    </row>
    <row r="9473" spans="1:5" x14ac:dyDescent="0.35">
      <c r="A9473" s="1">
        <v>3153</v>
      </c>
      <c r="B9473" t="s">
        <v>18431</v>
      </c>
      <c r="C9473" t="s">
        <v>18477</v>
      </c>
      <c r="D9473" t="s">
        <v>18478</v>
      </c>
      <c r="E9473" t="str">
        <f>VLOOKUP(A9473,[1]StoresandobjectsIMS!$A:$N,14,FALSE)</f>
        <v>Ouvert</v>
      </c>
    </row>
    <row r="9474" spans="1:5" x14ac:dyDescent="0.35">
      <c r="A9474" s="1">
        <v>3153</v>
      </c>
      <c r="B9474" t="s">
        <v>18431</v>
      </c>
      <c r="C9474" t="s">
        <v>18479</v>
      </c>
      <c r="D9474" t="s">
        <v>18480</v>
      </c>
      <c r="E9474" t="str">
        <f>VLOOKUP(A9474,[1]StoresandobjectsIMS!$A:$N,14,FALSE)</f>
        <v>Ouvert</v>
      </c>
    </row>
    <row r="9475" spans="1:5" x14ac:dyDescent="0.35">
      <c r="A9475" s="1">
        <v>3155</v>
      </c>
      <c r="B9475" t="s">
        <v>18428</v>
      </c>
      <c r="C9475" t="s">
        <v>18426</v>
      </c>
      <c r="D9475" t="s">
        <v>18427</v>
      </c>
      <c r="E9475" t="str">
        <f>VLOOKUP(A9475,[1]StoresandobjectsIMS!$A:$N,14,FALSE)</f>
        <v>Ouvert</v>
      </c>
    </row>
    <row r="9476" spans="1:5" x14ac:dyDescent="0.35">
      <c r="A9476" s="1">
        <v>3156</v>
      </c>
      <c r="B9476" t="s">
        <v>18384</v>
      </c>
      <c r="C9476" t="s">
        <v>18382</v>
      </c>
      <c r="D9476" t="s">
        <v>18383</v>
      </c>
      <c r="E9476" t="str">
        <f>VLOOKUP(A9476,[1]StoresandobjectsIMS!$A:$N,14,FALSE)</f>
        <v>Ouvert</v>
      </c>
    </row>
    <row r="9477" spans="1:5" x14ac:dyDescent="0.35">
      <c r="A9477" s="1">
        <v>3156</v>
      </c>
      <c r="B9477" t="s">
        <v>18384</v>
      </c>
      <c r="C9477" t="s">
        <v>18385</v>
      </c>
      <c r="D9477" t="s">
        <v>18386</v>
      </c>
      <c r="E9477" t="str">
        <f>VLOOKUP(A9477,[1]StoresandobjectsIMS!$A:$N,14,FALSE)</f>
        <v>Ouvert</v>
      </c>
    </row>
    <row r="9478" spans="1:5" x14ac:dyDescent="0.35">
      <c r="A9478" s="1">
        <v>3156</v>
      </c>
      <c r="B9478" t="s">
        <v>18384</v>
      </c>
      <c r="C9478" t="s">
        <v>18387</v>
      </c>
      <c r="D9478" t="s">
        <v>18388</v>
      </c>
      <c r="E9478" t="str">
        <f>VLOOKUP(A9478,[1]StoresandobjectsIMS!$A:$N,14,FALSE)</f>
        <v>Ouvert</v>
      </c>
    </row>
    <row r="9479" spans="1:5" x14ac:dyDescent="0.35">
      <c r="A9479" s="1">
        <v>3156</v>
      </c>
      <c r="B9479" t="s">
        <v>18384</v>
      </c>
      <c r="C9479" t="s">
        <v>18389</v>
      </c>
      <c r="D9479" t="s">
        <v>18390</v>
      </c>
      <c r="E9479" t="str">
        <f>VLOOKUP(A9479,[1]StoresandobjectsIMS!$A:$N,14,FALSE)</f>
        <v>Ouvert</v>
      </c>
    </row>
    <row r="9480" spans="1:5" x14ac:dyDescent="0.35">
      <c r="A9480" s="1">
        <v>3156</v>
      </c>
      <c r="B9480" t="s">
        <v>18384</v>
      </c>
      <c r="C9480" t="s">
        <v>18391</v>
      </c>
      <c r="D9480" t="s">
        <v>18392</v>
      </c>
      <c r="E9480" t="str">
        <f>VLOOKUP(A9480,[1]StoresandobjectsIMS!$A:$N,14,FALSE)</f>
        <v>Ouvert</v>
      </c>
    </row>
    <row r="9481" spans="1:5" x14ac:dyDescent="0.35">
      <c r="A9481" s="1">
        <v>3156</v>
      </c>
      <c r="B9481" t="s">
        <v>18384</v>
      </c>
      <c r="C9481" t="s">
        <v>18393</v>
      </c>
      <c r="D9481" t="s">
        <v>18394</v>
      </c>
      <c r="E9481" t="str">
        <f>VLOOKUP(A9481,[1]StoresandobjectsIMS!$A:$N,14,FALSE)</f>
        <v>Ouvert</v>
      </c>
    </row>
    <row r="9482" spans="1:5" x14ac:dyDescent="0.35">
      <c r="A9482" s="1">
        <v>3156</v>
      </c>
      <c r="B9482" t="s">
        <v>18384</v>
      </c>
      <c r="C9482" t="s">
        <v>18395</v>
      </c>
      <c r="D9482" t="s">
        <v>18396</v>
      </c>
      <c r="E9482" t="str">
        <f>VLOOKUP(A9482,[1]StoresandobjectsIMS!$A:$N,14,FALSE)</f>
        <v>Ouvert</v>
      </c>
    </row>
    <row r="9483" spans="1:5" x14ac:dyDescent="0.35">
      <c r="A9483" s="1">
        <v>3156</v>
      </c>
      <c r="B9483" t="s">
        <v>18384</v>
      </c>
      <c r="C9483" t="s">
        <v>18397</v>
      </c>
      <c r="D9483" t="s">
        <v>18398</v>
      </c>
      <c r="E9483" t="str">
        <f>VLOOKUP(A9483,[1]StoresandobjectsIMS!$A:$N,14,FALSE)</f>
        <v>Ouvert</v>
      </c>
    </row>
    <row r="9484" spans="1:5" x14ac:dyDescent="0.35">
      <c r="A9484" s="1">
        <v>3156</v>
      </c>
      <c r="B9484" t="s">
        <v>18384</v>
      </c>
      <c r="C9484" t="s">
        <v>18399</v>
      </c>
      <c r="D9484" t="s">
        <v>18400</v>
      </c>
      <c r="E9484" t="str">
        <f>VLOOKUP(A9484,[1]StoresandobjectsIMS!$A:$N,14,FALSE)</f>
        <v>Ouvert</v>
      </c>
    </row>
    <row r="9485" spans="1:5" x14ac:dyDescent="0.35">
      <c r="A9485" s="1">
        <v>3156</v>
      </c>
      <c r="B9485" t="s">
        <v>18384</v>
      </c>
      <c r="C9485" t="s">
        <v>18401</v>
      </c>
      <c r="D9485" t="s">
        <v>18402</v>
      </c>
      <c r="E9485" t="str">
        <f>VLOOKUP(A9485,[1]StoresandobjectsIMS!$A:$N,14,FALSE)</f>
        <v>Ouvert</v>
      </c>
    </row>
    <row r="9486" spans="1:5" x14ac:dyDescent="0.35">
      <c r="A9486" s="1">
        <v>3156</v>
      </c>
      <c r="B9486" t="s">
        <v>18384</v>
      </c>
      <c r="C9486" t="s">
        <v>18403</v>
      </c>
      <c r="D9486" t="s">
        <v>18404</v>
      </c>
      <c r="E9486" t="str">
        <f>VLOOKUP(A9486,[1]StoresandobjectsIMS!$A:$N,14,FALSE)</f>
        <v>Ouvert</v>
      </c>
    </row>
    <row r="9487" spans="1:5" x14ac:dyDescent="0.35">
      <c r="A9487" s="1">
        <v>3156</v>
      </c>
      <c r="B9487" t="s">
        <v>18384</v>
      </c>
      <c r="C9487" t="s">
        <v>18405</v>
      </c>
      <c r="D9487" t="s">
        <v>18406</v>
      </c>
      <c r="E9487" t="str">
        <f>VLOOKUP(A9487,[1]StoresandobjectsIMS!$A:$N,14,FALSE)</f>
        <v>Ouvert</v>
      </c>
    </row>
    <row r="9488" spans="1:5" x14ac:dyDescent="0.35">
      <c r="A9488" s="1">
        <v>3156</v>
      </c>
      <c r="B9488" t="s">
        <v>18384</v>
      </c>
      <c r="C9488" t="s">
        <v>18407</v>
      </c>
      <c r="D9488" t="s">
        <v>18408</v>
      </c>
      <c r="E9488" t="str">
        <f>VLOOKUP(A9488,[1]StoresandobjectsIMS!$A:$N,14,FALSE)</f>
        <v>Ouvert</v>
      </c>
    </row>
    <row r="9489" spans="1:5" x14ac:dyDescent="0.35">
      <c r="A9489" s="1">
        <v>3156</v>
      </c>
      <c r="B9489" t="s">
        <v>18384</v>
      </c>
      <c r="C9489" t="s">
        <v>18409</v>
      </c>
      <c r="D9489" t="s">
        <v>18410</v>
      </c>
      <c r="E9489" t="str">
        <f>VLOOKUP(A9489,[1]StoresandobjectsIMS!$A:$N,14,FALSE)</f>
        <v>Ouvert</v>
      </c>
    </row>
    <row r="9490" spans="1:5" x14ac:dyDescent="0.35">
      <c r="A9490" s="1">
        <v>3156</v>
      </c>
      <c r="B9490" t="s">
        <v>18384</v>
      </c>
      <c r="C9490" t="s">
        <v>18411</v>
      </c>
      <c r="D9490" t="s">
        <v>18412</v>
      </c>
      <c r="E9490" t="str">
        <f>VLOOKUP(A9490,[1]StoresandobjectsIMS!$A:$N,14,FALSE)</f>
        <v>Ouvert</v>
      </c>
    </row>
    <row r="9491" spans="1:5" x14ac:dyDescent="0.35">
      <c r="A9491" s="1">
        <v>3156</v>
      </c>
      <c r="B9491" t="s">
        <v>18384</v>
      </c>
      <c r="C9491" t="s">
        <v>18413</v>
      </c>
      <c r="D9491" t="s">
        <v>18414</v>
      </c>
      <c r="E9491" t="str">
        <f>VLOOKUP(A9491,[1]StoresandobjectsIMS!$A:$N,14,FALSE)</f>
        <v>Ouvert</v>
      </c>
    </row>
    <row r="9492" spans="1:5" x14ac:dyDescent="0.35">
      <c r="A9492" s="1">
        <v>3156</v>
      </c>
      <c r="B9492" t="s">
        <v>18384</v>
      </c>
      <c r="C9492" t="s">
        <v>18415</v>
      </c>
      <c r="D9492" t="s">
        <v>7324</v>
      </c>
      <c r="E9492" t="str">
        <f>VLOOKUP(A9492,[1]StoresandobjectsIMS!$A:$N,14,FALSE)</f>
        <v>Ouvert</v>
      </c>
    </row>
    <row r="9493" spans="1:5" x14ac:dyDescent="0.35">
      <c r="A9493" s="1">
        <v>3156</v>
      </c>
      <c r="B9493" t="s">
        <v>18384</v>
      </c>
      <c r="C9493" t="s">
        <v>18416</v>
      </c>
      <c r="D9493" t="s">
        <v>18417</v>
      </c>
      <c r="E9493" t="str">
        <f>VLOOKUP(A9493,[1]StoresandobjectsIMS!$A:$N,14,FALSE)</f>
        <v>Ouvert</v>
      </c>
    </row>
    <row r="9494" spans="1:5" x14ac:dyDescent="0.35">
      <c r="A9494" s="1">
        <v>3156</v>
      </c>
      <c r="B9494" t="s">
        <v>18384</v>
      </c>
      <c r="C9494" t="s">
        <v>18418</v>
      </c>
      <c r="D9494" t="s">
        <v>18419</v>
      </c>
      <c r="E9494" t="str">
        <f>VLOOKUP(A9494,[1]StoresandobjectsIMS!$A:$N,14,FALSE)</f>
        <v>Ouvert</v>
      </c>
    </row>
    <row r="9495" spans="1:5" x14ac:dyDescent="0.35">
      <c r="A9495" s="1">
        <v>3156</v>
      </c>
      <c r="B9495" t="s">
        <v>18384</v>
      </c>
      <c r="C9495" t="s">
        <v>18420</v>
      </c>
      <c r="D9495" t="s">
        <v>18421</v>
      </c>
      <c r="E9495" t="str">
        <f>VLOOKUP(A9495,[1]StoresandobjectsIMS!$A:$N,14,FALSE)</f>
        <v>Ouvert</v>
      </c>
    </row>
    <row r="9496" spans="1:5" x14ac:dyDescent="0.35">
      <c r="A9496" s="1">
        <v>3156</v>
      </c>
      <c r="B9496" t="s">
        <v>18384</v>
      </c>
      <c r="C9496" t="s">
        <v>18422</v>
      </c>
      <c r="D9496" t="s">
        <v>18423</v>
      </c>
      <c r="E9496" t="str">
        <f>VLOOKUP(A9496,[1]StoresandobjectsIMS!$A:$N,14,FALSE)</f>
        <v>Ouvert</v>
      </c>
    </row>
    <row r="9497" spans="1:5" x14ac:dyDescent="0.35">
      <c r="A9497" s="1">
        <v>3156</v>
      </c>
      <c r="B9497" t="s">
        <v>18384</v>
      </c>
      <c r="C9497" t="s">
        <v>18424</v>
      </c>
      <c r="D9497" t="s">
        <v>18425</v>
      </c>
      <c r="E9497" t="str">
        <f>VLOOKUP(A9497,[1]StoresandobjectsIMS!$A:$N,14,FALSE)</f>
        <v>Ouvert</v>
      </c>
    </row>
    <row r="9498" spans="1:5" x14ac:dyDescent="0.35">
      <c r="A9498" s="1">
        <v>3158</v>
      </c>
      <c r="B9498" t="s">
        <v>18357</v>
      </c>
      <c r="C9498" t="s">
        <v>18356</v>
      </c>
      <c r="D9498" t="s">
        <v>11450</v>
      </c>
      <c r="E9498" t="str">
        <f>VLOOKUP(A9498,[1]StoresandobjectsIMS!$A:$N,14,FALSE)</f>
        <v>Ouvert</v>
      </c>
    </row>
    <row r="9499" spans="1:5" x14ac:dyDescent="0.35">
      <c r="A9499" s="1">
        <v>3158</v>
      </c>
      <c r="B9499" t="s">
        <v>18357</v>
      </c>
      <c r="C9499" t="s">
        <v>18358</v>
      </c>
      <c r="D9499" t="s">
        <v>18359</v>
      </c>
      <c r="E9499" t="str">
        <f>VLOOKUP(A9499,[1]StoresandobjectsIMS!$A:$N,14,FALSE)</f>
        <v>Ouvert</v>
      </c>
    </row>
    <row r="9500" spans="1:5" x14ac:dyDescent="0.35">
      <c r="A9500" s="1">
        <v>3158</v>
      </c>
      <c r="B9500" t="s">
        <v>18357</v>
      </c>
      <c r="C9500" t="s">
        <v>18360</v>
      </c>
      <c r="D9500" t="s">
        <v>18361</v>
      </c>
      <c r="E9500" t="str">
        <f>VLOOKUP(A9500,[1]StoresandobjectsIMS!$A:$N,14,FALSE)</f>
        <v>Ouvert</v>
      </c>
    </row>
    <row r="9501" spans="1:5" x14ac:dyDescent="0.35">
      <c r="A9501" s="1">
        <v>3158</v>
      </c>
      <c r="B9501" t="s">
        <v>18357</v>
      </c>
      <c r="C9501" t="s">
        <v>18362</v>
      </c>
      <c r="D9501" t="s">
        <v>18363</v>
      </c>
      <c r="E9501" t="str">
        <f>VLOOKUP(A9501,[1]StoresandobjectsIMS!$A:$N,14,FALSE)</f>
        <v>Ouvert</v>
      </c>
    </row>
    <row r="9502" spans="1:5" x14ac:dyDescent="0.35">
      <c r="A9502" s="1">
        <v>3158</v>
      </c>
      <c r="B9502" t="s">
        <v>18357</v>
      </c>
      <c r="C9502" t="s">
        <v>18364</v>
      </c>
      <c r="D9502" t="s">
        <v>18365</v>
      </c>
      <c r="E9502" t="str">
        <f>VLOOKUP(A9502,[1]StoresandobjectsIMS!$A:$N,14,FALSE)</f>
        <v>Ouvert</v>
      </c>
    </row>
    <row r="9503" spans="1:5" x14ac:dyDescent="0.35">
      <c r="A9503" s="1">
        <v>3158</v>
      </c>
      <c r="B9503" t="s">
        <v>18357</v>
      </c>
      <c r="C9503" t="s">
        <v>18366</v>
      </c>
      <c r="D9503" t="s">
        <v>18367</v>
      </c>
      <c r="E9503" t="str">
        <f>VLOOKUP(A9503,[1]StoresandobjectsIMS!$A:$N,14,FALSE)</f>
        <v>Ouvert</v>
      </c>
    </row>
    <row r="9504" spans="1:5" x14ac:dyDescent="0.35">
      <c r="A9504" s="1">
        <v>3158</v>
      </c>
      <c r="B9504" t="s">
        <v>18357</v>
      </c>
      <c r="C9504" t="s">
        <v>18368</v>
      </c>
      <c r="D9504" t="s">
        <v>18369</v>
      </c>
      <c r="E9504" t="str">
        <f>VLOOKUP(A9504,[1]StoresandobjectsIMS!$A:$N,14,FALSE)</f>
        <v>Ouvert</v>
      </c>
    </row>
    <row r="9505" spans="1:5" x14ac:dyDescent="0.35">
      <c r="A9505" s="1">
        <v>3158</v>
      </c>
      <c r="B9505" t="s">
        <v>18357</v>
      </c>
      <c r="C9505" t="s">
        <v>18370</v>
      </c>
      <c r="D9505" t="s">
        <v>18371</v>
      </c>
      <c r="E9505" t="str">
        <f>VLOOKUP(A9505,[1]StoresandobjectsIMS!$A:$N,14,FALSE)</f>
        <v>Ouvert</v>
      </c>
    </row>
    <row r="9506" spans="1:5" x14ac:dyDescent="0.35">
      <c r="A9506" s="1">
        <v>3158</v>
      </c>
      <c r="B9506" t="s">
        <v>18357</v>
      </c>
      <c r="C9506" t="s">
        <v>18372</v>
      </c>
      <c r="D9506" t="s">
        <v>18373</v>
      </c>
      <c r="E9506" t="str">
        <f>VLOOKUP(A9506,[1]StoresandobjectsIMS!$A:$N,14,FALSE)</f>
        <v>Ouvert</v>
      </c>
    </row>
    <row r="9507" spans="1:5" x14ac:dyDescent="0.35">
      <c r="A9507" s="1">
        <v>3158</v>
      </c>
      <c r="B9507" t="s">
        <v>18357</v>
      </c>
      <c r="C9507" t="s">
        <v>18374</v>
      </c>
      <c r="D9507" t="s">
        <v>18375</v>
      </c>
      <c r="E9507" t="str">
        <f>VLOOKUP(A9507,[1]StoresandobjectsIMS!$A:$N,14,FALSE)</f>
        <v>Ouvert</v>
      </c>
    </row>
    <row r="9508" spans="1:5" x14ac:dyDescent="0.35">
      <c r="A9508" s="1">
        <v>3158</v>
      </c>
      <c r="B9508" t="s">
        <v>18357</v>
      </c>
      <c r="C9508" t="s">
        <v>18376</v>
      </c>
      <c r="D9508" t="s">
        <v>18377</v>
      </c>
      <c r="E9508" t="str">
        <f>VLOOKUP(A9508,[1]StoresandobjectsIMS!$A:$N,14,FALSE)</f>
        <v>Ouvert</v>
      </c>
    </row>
    <row r="9509" spans="1:5" x14ac:dyDescent="0.35">
      <c r="A9509" s="1">
        <v>3158</v>
      </c>
      <c r="B9509" t="s">
        <v>18357</v>
      </c>
      <c r="C9509" t="s">
        <v>18378</v>
      </c>
      <c r="D9509" t="s">
        <v>18379</v>
      </c>
      <c r="E9509" t="str">
        <f>VLOOKUP(A9509,[1]StoresandobjectsIMS!$A:$N,14,FALSE)</f>
        <v>Ouvert</v>
      </c>
    </row>
    <row r="9510" spans="1:5" x14ac:dyDescent="0.35">
      <c r="A9510" s="1">
        <v>3158</v>
      </c>
      <c r="B9510" t="s">
        <v>18357</v>
      </c>
      <c r="C9510" t="s">
        <v>18380</v>
      </c>
      <c r="D9510" t="s">
        <v>18381</v>
      </c>
      <c r="E9510" t="str">
        <f>VLOOKUP(A9510,[1]StoresandobjectsIMS!$A:$N,14,FALSE)</f>
        <v>Ouvert</v>
      </c>
    </row>
    <row r="9511" spans="1:5" x14ac:dyDescent="0.35">
      <c r="A9511" s="1">
        <v>3159</v>
      </c>
      <c r="B9511" t="s">
        <v>18355</v>
      </c>
      <c r="C9511" t="s">
        <v>18353</v>
      </c>
      <c r="D9511" t="s">
        <v>18354</v>
      </c>
      <c r="E9511" t="str">
        <f>VLOOKUP(A9511,[1]StoresandobjectsIMS!$A:$N,14,FALSE)</f>
        <v>Ouvert</v>
      </c>
    </row>
    <row r="9512" spans="1:5" x14ac:dyDescent="0.35">
      <c r="A9512" s="1">
        <v>3163</v>
      </c>
      <c r="B9512" t="s">
        <v>18286</v>
      </c>
      <c r="C9512" t="s">
        <v>18284</v>
      </c>
      <c r="D9512" t="s">
        <v>18285</v>
      </c>
      <c r="E9512" t="str">
        <f>VLOOKUP(A9512,[1]StoresandobjectsIMS!$A:$N,14,FALSE)</f>
        <v>Ouvert</v>
      </c>
    </row>
    <row r="9513" spans="1:5" x14ac:dyDescent="0.35">
      <c r="A9513" s="1">
        <v>3163</v>
      </c>
      <c r="B9513" t="s">
        <v>18286</v>
      </c>
      <c r="C9513" t="s">
        <v>18287</v>
      </c>
      <c r="D9513" t="s">
        <v>18288</v>
      </c>
      <c r="E9513" t="str">
        <f>VLOOKUP(A9513,[1]StoresandobjectsIMS!$A:$N,14,FALSE)</f>
        <v>Ouvert</v>
      </c>
    </row>
    <row r="9514" spans="1:5" x14ac:dyDescent="0.35">
      <c r="A9514" s="1">
        <v>3163</v>
      </c>
      <c r="B9514" t="s">
        <v>18286</v>
      </c>
      <c r="C9514" t="s">
        <v>18289</v>
      </c>
      <c r="D9514" t="s">
        <v>18290</v>
      </c>
      <c r="E9514" t="str">
        <f>VLOOKUP(A9514,[1]StoresandobjectsIMS!$A:$N,14,FALSE)</f>
        <v>Ouvert</v>
      </c>
    </row>
    <row r="9515" spans="1:5" x14ac:dyDescent="0.35">
      <c r="A9515" s="1">
        <v>3163</v>
      </c>
      <c r="B9515" t="s">
        <v>18286</v>
      </c>
      <c r="C9515" t="s">
        <v>18291</v>
      </c>
      <c r="D9515" t="s">
        <v>18292</v>
      </c>
      <c r="E9515" t="str">
        <f>VLOOKUP(A9515,[1]StoresandobjectsIMS!$A:$N,14,FALSE)</f>
        <v>Ouvert</v>
      </c>
    </row>
    <row r="9516" spans="1:5" x14ac:dyDescent="0.35">
      <c r="A9516" s="1">
        <v>3163</v>
      </c>
      <c r="B9516" t="s">
        <v>18286</v>
      </c>
      <c r="C9516" t="s">
        <v>18293</v>
      </c>
      <c r="D9516" t="s">
        <v>18294</v>
      </c>
      <c r="E9516" t="str">
        <f>VLOOKUP(A9516,[1]StoresandobjectsIMS!$A:$N,14,FALSE)</f>
        <v>Ouvert</v>
      </c>
    </row>
    <row r="9517" spans="1:5" x14ac:dyDescent="0.35">
      <c r="A9517" s="1">
        <v>3163</v>
      </c>
      <c r="B9517" t="s">
        <v>18286</v>
      </c>
      <c r="C9517" t="s">
        <v>18295</v>
      </c>
      <c r="D9517" t="s">
        <v>18296</v>
      </c>
      <c r="E9517" t="str">
        <f>VLOOKUP(A9517,[1]StoresandobjectsIMS!$A:$N,14,FALSE)</f>
        <v>Ouvert</v>
      </c>
    </row>
    <row r="9518" spans="1:5" x14ac:dyDescent="0.35">
      <c r="A9518" s="1">
        <v>3163</v>
      </c>
      <c r="B9518" t="s">
        <v>18286</v>
      </c>
      <c r="C9518" t="s">
        <v>18297</v>
      </c>
      <c r="D9518" t="s">
        <v>18298</v>
      </c>
      <c r="E9518" t="str">
        <f>VLOOKUP(A9518,[1]StoresandobjectsIMS!$A:$N,14,FALSE)</f>
        <v>Ouvert</v>
      </c>
    </row>
    <row r="9519" spans="1:5" x14ac:dyDescent="0.35">
      <c r="A9519" s="1">
        <v>3163</v>
      </c>
      <c r="B9519" t="s">
        <v>18286</v>
      </c>
      <c r="C9519" t="s">
        <v>18299</v>
      </c>
      <c r="D9519" t="s">
        <v>18300</v>
      </c>
      <c r="E9519" t="str">
        <f>VLOOKUP(A9519,[1]StoresandobjectsIMS!$A:$N,14,FALSE)</f>
        <v>Ouvert</v>
      </c>
    </row>
    <row r="9520" spans="1:5" x14ac:dyDescent="0.35">
      <c r="A9520" s="1">
        <v>3163</v>
      </c>
      <c r="B9520" t="s">
        <v>18286</v>
      </c>
      <c r="C9520" t="s">
        <v>18301</v>
      </c>
      <c r="D9520" t="s">
        <v>18302</v>
      </c>
      <c r="E9520" t="str">
        <f>VLOOKUP(A9520,[1]StoresandobjectsIMS!$A:$N,14,FALSE)</f>
        <v>Ouvert</v>
      </c>
    </row>
    <row r="9521" spans="1:5" x14ac:dyDescent="0.35">
      <c r="A9521" s="1">
        <v>3163</v>
      </c>
      <c r="B9521" t="s">
        <v>18286</v>
      </c>
      <c r="C9521" t="s">
        <v>18303</v>
      </c>
      <c r="D9521" t="s">
        <v>18304</v>
      </c>
      <c r="E9521" t="str">
        <f>VLOOKUP(A9521,[1]StoresandobjectsIMS!$A:$N,14,FALSE)</f>
        <v>Ouvert</v>
      </c>
    </row>
    <row r="9522" spans="1:5" x14ac:dyDescent="0.35">
      <c r="A9522" s="1">
        <v>3163</v>
      </c>
      <c r="B9522" t="s">
        <v>18286</v>
      </c>
      <c r="C9522" t="s">
        <v>18305</v>
      </c>
      <c r="D9522" t="s">
        <v>18306</v>
      </c>
      <c r="E9522" t="str">
        <f>VLOOKUP(A9522,[1]StoresandobjectsIMS!$A:$N,14,FALSE)</f>
        <v>Ouvert</v>
      </c>
    </row>
    <row r="9523" spans="1:5" x14ac:dyDescent="0.35">
      <c r="A9523" s="1">
        <v>3163</v>
      </c>
      <c r="B9523" t="s">
        <v>18286</v>
      </c>
      <c r="C9523" t="s">
        <v>18307</v>
      </c>
      <c r="D9523" t="s">
        <v>18308</v>
      </c>
      <c r="E9523" t="str">
        <f>VLOOKUP(A9523,[1]StoresandobjectsIMS!$A:$N,14,FALSE)</f>
        <v>Ouvert</v>
      </c>
    </row>
    <row r="9524" spans="1:5" x14ac:dyDescent="0.35">
      <c r="A9524" s="1">
        <v>3163</v>
      </c>
      <c r="B9524" t="s">
        <v>18286</v>
      </c>
      <c r="C9524" t="s">
        <v>18309</v>
      </c>
      <c r="D9524" t="s">
        <v>18310</v>
      </c>
      <c r="E9524" t="str">
        <f>VLOOKUP(A9524,[1]StoresandobjectsIMS!$A:$N,14,FALSE)</f>
        <v>Ouvert</v>
      </c>
    </row>
    <row r="9525" spans="1:5" x14ac:dyDescent="0.35">
      <c r="A9525" s="1">
        <v>3163</v>
      </c>
      <c r="B9525" t="s">
        <v>18286</v>
      </c>
      <c r="C9525" t="s">
        <v>18311</v>
      </c>
      <c r="D9525" t="s">
        <v>18312</v>
      </c>
      <c r="E9525" t="str">
        <f>VLOOKUP(A9525,[1]StoresandobjectsIMS!$A:$N,14,FALSE)</f>
        <v>Ouvert</v>
      </c>
    </row>
    <row r="9526" spans="1:5" x14ac:dyDescent="0.35">
      <c r="A9526" s="1">
        <v>3163</v>
      </c>
      <c r="B9526" t="s">
        <v>18286</v>
      </c>
      <c r="C9526" t="s">
        <v>18313</v>
      </c>
      <c r="D9526" t="s">
        <v>18314</v>
      </c>
      <c r="E9526" t="str">
        <f>VLOOKUP(A9526,[1]StoresandobjectsIMS!$A:$N,14,FALSE)</f>
        <v>Ouvert</v>
      </c>
    </row>
    <row r="9527" spans="1:5" x14ac:dyDescent="0.35">
      <c r="A9527" s="1">
        <v>3163</v>
      </c>
      <c r="B9527" t="s">
        <v>18286</v>
      </c>
      <c r="C9527" t="s">
        <v>18315</v>
      </c>
      <c r="D9527" t="s">
        <v>18316</v>
      </c>
      <c r="E9527" t="str">
        <f>VLOOKUP(A9527,[1]StoresandobjectsIMS!$A:$N,14,FALSE)</f>
        <v>Ouvert</v>
      </c>
    </row>
    <row r="9528" spans="1:5" x14ac:dyDescent="0.35">
      <c r="A9528" s="1">
        <v>3163</v>
      </c>
      <c r="B9528" t="s">
        <v>18286</v>
      </c>
      <c r="C9528" t="s">
        <v>18317</v>
      </c>
      <c r="D9528" t="s">
        <v>18318</v>
      </c>
      <c r="E9528" t="str">
        <f>VLOOKUP(A9528,[1]StoresandobjectsIMS!$A:$N,14,FALSE)</f>
        <v>Ouvert</v>
      </c>
    </row>
    <row r="9529" spans="1:5" x14ac:dyDescent="0.35">
      <c r="A9529" s="1">
        <v>3163</v>
      </c>
      <c r="B9529" t="s">
        <v>18286</v>
      </c>
      <c r="C9529" t="s">
        <v>18319</v>
      </c>
      <c r="D9529" t="s">
        <v>18320</v>
      </c>
      <c r="E9529" t="str">
        <f>VLOOKUP(A9529,[1]StoresandobjectsIMS!$A:$N,14,FALSE)</f>
        <v>Ouvert</v>
      </c>
    </row>
    <row r="9530" spans="1:5" x14ac:dyDescent="0.35">
      <c r="A9530" s="1">
        <v>3163</v>
      </c>
      <c r="B9530" t="s">
        <v>18286</v>
      </c>
      <c r="C9530" t="s">
        <v>18321</v>
      </c>
      <c r="D9530" t="s">
        <v>18322</v>
      </c>
      <c r="E9530" t="str">
        <f>VLOOKUP(A9530,[1]StoresandobjectsIMS!$A:$N,14,FALSE)</f>
        <v>Ouvert</v>
      </c>
    </row>
    <row r="9531" spans="1:5" x14ac:dyDescent="0.35">
      <c r="A9531" s="1">
        <v>3163</v>
      </c>
      <c r="B9531" t="s">
        <v>18286</v>
      </c>
      <c r="C9531" t="s">
        <v>18323</v>
      </c>
      <c r="D9531" t="s">
        <v>18324</v>
      </c>
      <c r="E9531" t="str">
        <f>VLOOKUP(A9531,[1]StoresandobjectsIMS!$A:$N,14,FALSE)</f>
        <v>Ouvert</v>
      </c>
    </row>
    <row r="9532" spans="1:5" x14ac:dyDescent="0.35">
      <c r="A9532" s="1">
        <v>3163</v>
      </c>
      <c r="B9532" t="s">
        <v>18286</v>
      </c>
      <c r="C9532" t="s">
        <v>18325</v>
      </c>
      <c r="D9532" t="s">
        <v>18326</v>
      </c>
      <c r="E9532" t="str">
        <f>VLOOKUP(A9532,[1]StoresandobjectsIMS!$A:$N,14,FALSE)</f>
        <v>Ouvert</v>
      </c>
    </row>
    <row r="9533" spans="1:5" x14ac:dyDescent="0.35">
      <c r="A9533" s="1">
        <v>3163</v>
      </c>
      <c r="B9533" t="s">
        <v>18286</v>
      </c>
      <c r="C9533" t="s">
        <v>18327</v>
      </c>
      <c r="D9533" t="s">
        <v>18328</v>
      </c>
      <c r="E9533" t="str">
        <f>VLOOKUP(A9533,[1]StoresandobjectsIMS!$A:$N,14,FALSE)</f>
        <v>Ouvert</v>
      </c>
    </row>
    <row r="9534" spans="1:5" x14ac:dyDescent="0.35">
      <c r="A9534" s="1">
        <v>3163</v>
      </c>
      <c r="B9534" t="s">
        <v>18286</v>
      </c>
      <c r="C9534" t="s">
        <v>18329</v>
      </c>
      <c r="D9534" t="s">
        <v>18330</v>
      </c>
      <c r="E9534" t="str">
        <f>VLOOKUP(A9534,[1]StoresandobjectsIMS!$A:$N,14,FALSE)</f>
        <v>Ouvert</v>
      </c>
    </row>
    <row r="9535" spans="1:5" x14ac:dyDescent="0.35">
      <c r="A9535" s="1">
        <v>3163</v>
      </c>
      <c r="B9535" t="s">
        <v>18286</v>
      </c>
      <c r="C9535" t="s">
        <v>18331</v>
      </c>
      <c r="D9535" t="s">
        <v>18332</v>
      </c>
      <c r="E9535" t="str">
        <f>VLOOKUP(A9535,[1]StoresandobjectsIMS!$A:$N,14,FALSE)</f>
        <v>Ouvert</v>
      </c>
    </row>
    <row r="9536" spans="1:5" x14ac:dyDescent="0.35">
      <c r="A9536" s="1">
        <v>3163</v>
      </c>
      <c r="B9536" t="s">
        <v>18286</v>
      </c>
      <c r="C9536" t="s">
        <v>18333</v>
      </c>
      <c r="D9536" t="s">
        <v>18334</v>
      </c>
      <c r="E9536" t="str">
        <f>VLOOKUP(A9536,[1]StoresandobjectsIMS!$A:$N,14,FALSE)</f>
        <v>Ouvert</v>
      </c>
    </row>
    <row r="9537" spans="1:5" x14ac:dyDescent="0.35">
      <c r="A9537" s="1">
        <v>3163</v>
      </c>
      <c r="B9537" t="s">
        <v>18286</v>
      </c>
      <c r="C9537" t="s">
        <v>18335</v>
      </c>
      <c r="D9537" t="s">
        <v>18336</v>
      </c>
      <c r="E9537" t="str">
        <f>VLOOKUP(A9537,[1]StoresandobjectsIMS!$A:$N,14,FALSE)</f>
        <v>Ouvert</v>
      </c>
    </row>
    <row r="9538" spans="1:5" x14ac:dyDescent="0.35">
      <c r="A9538" s="1">
        <v>3163</v>
      </c>
      <c r="B9538" t="s">
        <v>18286</v>
      </c>
      <c r="C9538" t="s">
        <v>18337</v>
      </c>
      <c r="D9538" t="s">
        <v>18338</v>
      </c>
      <c r="E9538" t="str">
        <f>VLOOKUP(A9538,[1]StoresandobjectsIMS!$A:$N,14,FALSE)</f>
        <v>Ouvert</v>
      </c>
    </row>
    <row r="9539" spans="1:5" x14ac:dyDescent="0.35">
      <c r="A9539" s="1">
        <v>3163</v>
      </c>
      <c r="B9539" t="s">
        <v>18286</v>
      </c>
      <c r="C9539" t="s">
        <v>18339</v>
      </c>
      <c r="D9539" t="s">
        <v>18340</v>
      </c>
      <c r="E9539" t="str">
        <f>VLOOKUP(A9539,[1]StoresandobjectsIMS!$A:$N,14,FALSE)</f>
        <v>Ouvert</v>
      </c>
    </row>
    <row r="9540" spans="1:5" x14ac:dyDescent="0.35">
      <c r="A9540" s="1">
        <v>3163</v>
      </c>
      <c r="B9540" t="s">
        <v>18286</v>
      </c>
      <c r="C9540" t="s">
        <v>18341</v>
      </c>
      <c r="D9540" t="s">
        <v>18342</v>
      </c>
      <c r="E9540" t="str">
        <f>VLOOKUP(A9540,[1]StoresandobjectsIMS!$A:$N,14,FALSE)</f>
        <v>Ouvert</v>
      </c>
    </row>
    <row r="9541" spans="1:5" x14ac:dyDescent="0.35">
      <c r="A9541" s="1">
        <v>3163</v>
      </c>
      <c r="B9541" t="s">
        <v>18286</v>
      </c>
      <c r="C9541" t="s">
        <v>18343</v>
      </c>
      <c r="D9541" t="s">
        <v>18344</v>
      </c>
      <c r="E9541" t="str">
        <f>VLOOKUP(A9541,[1]StoresandobjectsIMS!$A:$N,14,FALSE)</f>
        <v>Ouvert</v>
      </c>
    </row>
    <row r="9542" spans="1:5" x14ac:dyDescent="0.35">
      <c r="A9542" s="1">
        <v>3163</v>
      </c>
      <c r="B9542" t="s">
        <v>18286</v>
      </c>
      <c r="C9542" t="s">
        <v>18345</v>
      </c>
      <c r="D9542" t="s">
        <v>18346</v>
      </c>
      <c r="E9542" t="str">
        <f>VLOOKUP(A9542,[1]StoresandobjectsIMS!$A:$N,14,FALSE)</f>
        <v>Ouvert</v>
      </c>
    </row>
    <row r="9543" spans="1:5" x14ac:dyDescent="0.35">
      <c r="A9543" s="1">
        <v>3163</v>
      </c>
      <c r="B9543" t="s">
        <v>18286</v>
      </c>
      <c r="C9543" t="s">
        <v>18347</v>
      </c>
      <c r="D9543" t="s">
        <v>18348</v>
      </c>
      <c r="E9543" t="str">
        <f>VLOOKUP(A9543,[1]StoresandobjectsIMS!$A:$N,14,FALSE)</f>
        <v>Ouvert</v>
      </c>
    </row>
    <row r="9544" spans="1:5" x14ac:dyDescent="0.35">
      <c r="A9544" s="1">
        <v>3163</v>
      </c>
      <c r="B9544" t="s">
        <v>18286</v>
      </c>
      <c r="C9544" t="s">
        <v>18349</v>
      </c>
      <c r="D9544" t="s">
        <v>18350</v>
      </c>
      <c r="E9544" t="str">
        <f>VLOOKUP(A9544,[1]StoresandobjectsIMS!$A:$N,14,FALSE)</f>
        <v>Ouvert</v>
      </c>
    </row>
    <row r="9545" spans="1:5" x14ac:dyDescent="0.35">
      <c r="A9545" s="1">
        <v>3163</v>
      </c>
      <c r="B9545" t="s">
        <v>18286</v>
      </c>
      <c r="C9545" t="s">
        <v>18351</v>
      </c>
      <c r="D9545" t="s">
        <v>18352</v>
      </c>
      <c r="E9545" t="str">
        <f>VLOOKUP(A9545,[1]StoresandobjectsIMS!$A:$N,14,FALSE)</f>
        <v>Ouvert</v>
      </c>
    </row>
    <row r="9546" spans="1:5" x14ac:dyDescent="0.35">
      <c r="A9546" s="1">
        <v>3164</v>
      </c>
      <c r="B9546" t="s">
        <v>18281</v>
      </c>
      <c r="C9546" t="s">
        <v>18280</v>
      </c>
      <c r="D9546" t="s">
        <v>4336</v>
      </c>
      <c r="E9546" t="str">
        <f>VLOOKUP(A9546,[1]StoresandobjectsIMS!$A:$N,14,FALSE)</f>
        <v>Ouvert</v>
      </c>
    </row>
    <row r="9547" spans="1:5" x14ac:dyDescent="0.35">
      <c r="A9547" s="1">
        <v>3164</v>
      </c>
      <c r="B9547" t="s">
        <v>18281</v>
      </c>
      <c r="C9547" t="s">
        <v>18282</v>
      </c>
      <c r="D9547" t="s">
        <v>18283</v>
      </c>
      <c r="E9547" t="str">
        <f>VLOOKUP(A9547,[1]StoresandobjectsIMS!$A:$N,14,FALSE)</f>
        <v>Ouvert</v>
      </c>
    </row>
    <row r="9548" spans="1:5" x14ac:dyDescent="0.35">
      <c r="A9548" s="1">
        <v>3165</v>
      </c>
      <c r="B9548" t="s">
        <v>18261</v>
      </c>
      <c r="C9548" t="s">
        <v>18259</v>
      </c>
      <c r="D9548" t="s">
        <v>18260</v>
      </c>
      <c r="E9548" t="str">
        <f>VLOOKUP(A9548,[1]StoresandobjectsIMS!$A:$N,14,FALSE)</f>
        <v>Ouvert</v>
      </c>
    </row>
    <row r="9549" spans="1:5" x14ac:dyDescent="0.35">
      <c r="A9549" s="1">
        <v>3165</v>
      </c>
      <c r="B9549" t="s">
        <v>18261</v>
      </c>
      <c r="C9549" t="s">
        <v>18262</v>
      </c>
      <c r="D9549" t="s">
        <v>18263</v>
      </c>
      <c r="E9549" t="str">
        <f>VLOOKUP(A9549,[1]StoresandobjectsIMS!$A:$N,14,FALSE)</f>
        <v>Ouvert</v>
      </c>
    </row>
    <row r="9550" spans="1:5" x14ac:dyDescent="0.35">
      <c r="A9550" s="1">
        <v>3165</v>
      </c>
      <c r="B9550" t="s">
        <v>18261</v>
      </c>
      <c r="C9550" t="s">
        <v>18264</v>
      </c>
      <c r="D9550" t="s">
        <v>18265</v>
      </c>
      <c r="E9550" t="str">
        <f>VLOOKUP(A9550,[1]StoresandobjectsIMS!$A:$N,14,FALSE)</f>
        <v>Ouvert</v>
      </c>
    </row>
    <row r="9551" spans="1:5" x14ac:dyDescent="0.35">
      <c r="A9551" s="1">
        <v>3165</v>
      </c>
      <c r="B9551" t="s">
        <v>18261</v>
      </c>
      <c r="C9551" t="s">
        <v>18266</v>
      </c>
      <c r="D9551" t="s">
        <v>18267</v>
      </c>
      <c r="E9551" t="str">
        <f>VLOOKUP(A9551,[1]StoresandobjectsIMS!$A:$N,14,FALSE)</f>
        <v>Ouvert</v>
      </c>
    </row>
    <row r="9552" spans="1:5" x14ac:dyDescent="0.35">
      <c r="A9552" s="1">
        <v>3165</v>
      </c>
      <c r="B9552" t="s">
        <v>18261</v>
      </c>
      <c r="C9552" t="s">
        <v>18268</v>
      </c>
      <c r="D9552" t="s">
        <v>18269</v>
      </c>
      <c r="E9552" t="str">
        <f>VLOOKUP(A9552,[1]StoresandobjectsIMS!$A:$N,14,FALSE)</f>
        <v>Ouvert</v>
      </c>
    </row>
    <row r="9553" spans="1:5" x14ac:dyDescent="0.35">
      <c r="A9553" s="1">
        <v>3165</v>
      </c>
      <c r="B9553" t="s">
        <v>18261</v>
      </c>
      <c r="C9553" t="s">
        <v>18270</v>
      </c>
      <c r="D9553" t="s">
        <v>18271</v>
      </c>
      <c r="E9553" t="str">
        <f>VLOOKUP(A9553,[1]StoresandobjectsIMS!$A:$N,14,FALSE)</f>
        <v>Ouvert</v>
      </c>
    </row>
    <row r="9554" spans="1:5" x14ac:dyDescent="0.35">
      <c r="A9554" s="1">
        <v>3165</v>
      </c>
      <c r="B9554" t="s">
        <v>18261</v>
      </c>
      <c r="C9554" t="s">
        <v>18272</v>
      </c>
      <c r="D9554" t="s">
        <v>18273</v>
      </c>
      <c r="E9554" t="str">
        <f>VLOOKUP(A9554,[1]StoresandobjectsIMS!$A:$N,14,FALSE)</f>
        <v>Ouvert</v>
      </c>
    </row>
    <row r="9555" spans="1:5" x14ac:dyDescent="0.35">
      <c r="A9555" s="1">
        <v>3165</v>
      </c>
      <c r="B9555" t="s">
        <v>18261</v>
      </c>
      <c r="C9555" t="s">
        <v>18274</v>
      </c>
      <c r="D9555" t="s">
        <v>18275</v>
      </c>
      <c r="E9555" t="str">
        <f>VLOOKUP(A9555,[1]StoresandobjectsIMS!$A:$N,14,FALSE)</f>
        <v>Ouvert</v>
      </c>
    </row>
    <row r="9556" spans="1:5" x14ac:dyDescent="0.35">
      <c r="A9556" s="1">
        <v>3165</v>
      </c>
      <c r="B9556" t="s">
        <v>18261</v>
      </c>
      <c r="C9556" t="s">
        <v>18276</v>
      </c>
      <c r="D9556" t="s">
        <v>18277</v>
      </c>
      <c r="E9556" t="str">
        <f>VLOOKUP(A9556,[1]StoresandobjectsIMS!$A:$N,14,FALSE)</f>
        <v>Ouvert</v>
      </c>
    </row>
    <row r="9557" spans="1:5" x14ac:dyDescent="0.35">
      <c r="A9557" s="1">
        <v>3165</v>
      </c>
      <c r="B9557" t="s">
        <v>18261</v>
      </c>
      <c r="C9557" t="s">
        <v>18278</v>
      </c>
      <c r="D9557" t="s">
        <v>18279</v>
      </c>
      <c r="E9557" t="str">
        <f>VLOOKUP(A9557,[1]StoresandobjectsIMS!$A:$N,14,FALSE)</f>
        <v>Ouvert</v>
      </c>
    </row>
    <row r="9558" spans="1:5" x14ac:dyDescent="0.35">
      <c r="A9558" s="1">
        <v>3166</v>
      </c>
      <c r="B9558" t="s">
        <v>18133</v>
      </c>
      <c r="C9558" t="s">
        <v>18131</v>
      </c>
      <c r="D9558" t="s">
        <v>18132</v>
      </c>
      <c r="E9558" t="str">
        <f>VLOOKUP(A9558,[1]StoresandobjectsIMS!$A:$N,14,FALSE)</f>
        <v>Ouvert</v>
      </c>
    </row>
    <row r="9559" spans="1:5" x14ac:dyDescent="0.35">
      <c r="A9559" s="1">
        <v>3166</v>
      </c>
      <c r="B9559" t="s">
        <v>18133</v>
      </c>
      <c r="C9559" t="s">
        <v>18134</v>
      </c>
      <c r="D9559" t="s">
        <v>18135</v>
      </c>
      <c r="E9559" t="str">
        <f>VLOOKUP(A9559,[1]StoresandobjectsIMS!$A:$N,14,FALSE)</f>
        <v>Ouvert</v>
      </c>
    </row>
    <row r="9560" spans="1:5" x14ac:dyDescent="0.35">
      <c r="A9560" s="1">
        <v>3166</v>
      </c>
      <c r="B9560" t="s">
        <v>18133</v>
      </c>
      <c r="C9560" t="s">
        <v>18136</v>
      </c>
      <c r="D9560" t="s">
        <v>18137</v>
      </c>
      <c r="E9560" t="str">
        <f>VLOOKUP(A9560,[1]StoresandobjectsIMS!$A:$N,14,FALSE)</f>
        <v>Ouvert</v>
      </c>
    </row>
    <row r="9561" spans="1:5" x14ac:dyDescent="0.35">
      <c r="A9561" s="1">
        <v>3166</v>
      </c>
      <c r="B9561" t="s">
        <v>18133</v>
      </c>
      <c r="C9561" t="s">
        <v>18138</v>
      </c>
      <c r="D9561" t="s">
        <v>18139</v>
      </c>
      <c r="E9561" t="str">
        <f>VLOOKUP(A9561,[1]StoresandobjectsIMS!$A:$N,14,FALSE)</f>
        <v>Ouvert</v>
      </c>
    </row>
    <row r="9562" spans="1:5" x14ac:dyDescent="0.35">
      <c r="A9562" s="1">
        <v>3166</v>
      </c>
      <c r="B9562" t="s">
        <v>18133</v>
      </c>
      <c r="C9562" t="s">
        <v>18140</v>
      </c>
      <c r="D9562" t="s">
        <v>18141</v>
      </c>
      <c r="E9562" t="str">
        <f>VLOOKUP(A9562,[1]StoresandobjectsIMS!$A:$N,14,FALSE)</f>
        <v>Ouvert</v>
      </c>
    </row>
    <row r="9563" spans="1:5" x14ac:dyDescent="0.35">
      <c r="A9563" s="1">
        <v>3166</v>
      </c>
      <c r="B9563" t="s">
        <v>18133</v>
      </c>
      <c r="C9563" t="s">
        <v>18142</v>
      </c>
      <c r="D9563" t="s">
        <v>18143</v>
      </c>
      <c r="E9563" t="str">
        <f>VLOOKUP(A9563,[1]StoresandobjectsIMS!$A:$N,14,FALSE)</f>
        <v>Ouvert</v>
      </c>
    </row>
    <row r="9564" spans="1:5" x14ac:dyDescent="0.35">
      <c r="A9564" s="1">
        <v>3166</v>
      </c>
      <c r="B9564" t="s">
        <v>18133</v>
      </c>
      <c r="C9564" t="s">
        <v>18144</v>
      </c>
      <c r="D9564" t="s">
        <v>18145</v>
      </c>
      <c r="E9564" t="str">
        <f>VLOOKUP(A9564,[1]StoresandobjectsIMS!$A:$N,14,FALSE)</f>
        <v>Ouvert</v>
      </c>
    </row>
    <row r="9565" spans="1:5" x14ac:dyDescent="0.35">
      <c r="A9565" s="1">
        <v>3166</v>
      </c>
      <c r="B9565" t="s">
        <v>18133</v>
      </c>
      <c r="C9565" t="s">
        <v>18146</v>
      </c>
      <c r="D9565" t="s">
        <v>18147</v>
      </c>
      <c r="E9565" t="str">
        <f>VLOOKUP(A9565,[1]StoresandobjectsIMS!$A:$N,14,FALSE)</f>
        <v>Ouvert</v>
      </c>
    </row>
    <row r="9566" spans="1:5" x14ac:dyDescent="0.35">
      <c r="A9566" s="1">
        <v>3166</v>
      </c>
      <c r="B9566" t="s">
        <v>18133</v>
      </c>
      <c r="C9566" t="s">
        <v>18148</v>
      </c>
      <c r="D9566" t="s">
        <v>18149</v>
      </c>
      <c r="E9566" t="str">
        <f>VLOOKUP(A9566,[1]StoresandobjectsIMS!$A:$N,14,FALSE)</f>
        <v>Ouvert</v>
      </c>
    </row>
    <row r="9567" spans="1:5" x14ac:dyDescent="0.35">
      <c r="A9567" s="1">
        <v>3166</v>
      </c>
      <c r="B9567" t="s">
        <v>18133</v>
      </c>
      <c r="C9567" t="s">
        <v>18150</v>
      </c>
      <c r="D9567" t="s">
        <v>5752</v>
      </c>
      <c r="E9567" t="str">
        <f>VLOOKUP(A9567,[1]StoresandobjectsIMS!$A:$N,14,FALSE)</f>
        <v>Ouvert</v>
      </c>
    </row>
    <row r="9568" spans="1:5" x14ac:dyDescent="0.35">
      <c r="A9568" s="1">
        <v>3166</v>
      </c>
      <c r="B9568" t="s">
        <v>18133</v>
      </c>
      <c r="C9568" t="s">
        <v>18151</v>
      </c>
      <c r="D9568" t="s">
        <v>18152</v>
      </c>
      <c r="E9568" t="str">
        <f>VLOOKUP(A9568,[1]StoresandobjectsIMS!$A:$N,14,FALSE)</f>
        <v>Ouvert</v>
      </c>
    </row>
    <row r="9569" spans="1:5" x14ac:dyDescent="0.35">
      <c r="A9569" s="1">
        <v>3166</v>
      </c>
      <c r="B9569" t="s">
        <v>18133</v>
      </c>
      <c r="C9569" t="s">
        <v>18153</v>
      </c>
      <c r="D9569" t="s">
        <v>18154</v>
      </c>
      <c r="E9569" t="str">
        <f>VLOOKUP(A9569,[1]StoresandobjectsIMS!$A:$N,14,FALSE)</f>
        <v>Ouvert</v>
      </c>
    </row>
    <row r="9570" spans="1:5" x14ac:dyDescent="0.35">
      <c r="A9570" s="1">
        <v>3166</v>
      </c>
      <c r="B9570" t="s">
        <v>18133</v>
      </c>
      <c r="C9570" t="s">
        <v>18155</v>
      </c>
      <c r="D9570" t="s">
        <v>18156</v>
      </c>
      <c r="E9570" t="str">
        <f>VLOOKUP(A9570,[1]StoresandobjectsIMS!$A:$N,14,FALSE)</f>
        <v>Ouvert</v>
      </c>
    </row>
    <row r="9571" spans="1:5" x14ac:dyDescent="0.35">
      <c r="A9571" s="1">
        <v>3166</v>
      </c>
      <c r="B9571" t="s">
        <v>18133</v>
      </c>
      <c r="C9571" t="s">
        <v>18157</v>
      </c>
      <c r="D9571" t="s">
        <v>18158</v>
      </c>
      <c r="E9571" t="str">
        <f>VLOOKUP(A9571,[1]StoresandobjectsIMS!$A:$N,14,FALSE)</f>
        <v>Ouvert</v>
      </c>
    </row>
    <row r="9572" spans="1:5" x14ac:dyDescent="0.35">
      <c r="A9572" s="1">
        <v>3166</v>
      </c>
      <c r="B9572" t="s">
        <v>18133</v>
      </c>
      <c r="C9572" t="s">
        <v>18159</v>
      </c>
      <c r="D9572" t="s">
        <v>18160</v>
      </c>
      <c r="E9572" t="str">
        <f>VLOOKUP(A9572,[1]StoresandobjectsIMS!$A:$N,14,FALSE)</f>
        <v>Ouvert</v>
      </c>
    </row>
    <row r="9573" spans="1:5" x14ac:dyDescent="0.35">
      <c r="A9573" s="1">
        <v>3166</v>
      </c>
      <c r="B9573" t="s">
        <v>18133</v>
      </c>
      <c r="C9573" t="s">
        <v>18161</v>
      </c>
      <c r="D9573" t="s">
        <v>1524</v>
      </c>
      <c r="E9573" t="str">
        <f>VLOOKUP(A9573,[1]StoresandobjectsIMS!$A:$N,14,FALSE)</f>
        <v>Ouvert</v>
      </c>
    </row>
    <row r="9574" spans="1:5" x14ac:dyDescent="0.35">
      <c r="A9574" s="1">
        <v>3166</v>
      </c>
      <c r="B9574" t="s">
        <v>18133</v>
      </c>
      <c r="C9574" t="s">
        <v>18162</v>
      </c>
      <c r="D9574" t="s">
        <v>18163</v>
      </c>
      <c r="E9574" t="str">
        <f>VLOOKUP(A9574,[1]StoresandobjectsIMS!$A:$N,14,FALSE)</f>
        <v>Ouvert</v>
      </c>
    </row>
    <row r="9575" spans="1:5" x14ac:dyDescent="0.35">
      <c r="A9575" s="1">
        <v>3166</v>
      </c>
      <c r="B9575" t="s">
        <v>18133</v>
      </c>
      <c r="C9575" t="s">
        <v>18164</v>
      </c>
      <c r="D9575" t="s">
        <v>18165</v>
      </c>
      <c r="E9575" t="str">
        <f>VLOOKUP(A9575,[1]StoresandobjectsIMS!$A:$N,14,FALSE)</f>
        <v>Ouvert</v>
      </c>
    </row>
    <row r="9576" spans="1:5" x14ac:dyDescent="0.35">
      <c r="A9576" s="1">
        <v>3166</v>
      </c>
      <c r="B9576" t="s">
        <v>18133</v>
      </c>
      <c r="C9576" t="s">
        <v>18166</v>
      </c>
      <c r="D9576" t="s">
        <v>18167</v>
      </c>
      <c r="E9576" t="str">
        <f>VLOOKUP(A9576,[1]StoresandobjectsIMS!$A:$N,14,FALSE)</f>
        <v>Ouvert</v>
      </c>
    </row>
    <row r="9577" spans="1:5" x14ac:dyDescent="0.35">
      <c r="A9577" s="1">
        <v>3166</v>
      </c>
      <c r="B9577" t="s">
        <v>18133</v>
      </c>
      <c r="C9577" t="s">
        <v>18168</v>
      </c>
      <c r="D9577" t="s">
        <v>18169</v>
      </c>
      <c r="E9577" t="str">
        <f>VLOOKUP(A9577,[1]StoresandobjectsIMS!$A:$N,14,FALSE)</f>
        <v>Ouvert</v>
      </c>
    </row>
    <row r="9578" spans="1:5" x14ac:dyDescent="0.35">
      <c r="A9578" s="1">
        <v>3166</v>
      </c>
      <c r="B9578" t="s">
        <v>18133</v>
      </c>
      <c r="C9578" t="s">
        <v>18170</v>
      </c>
      <c r="D9578" t="s">
        <v>18171</v>
      </c>
      <c r="E9578" t="str">
        <f>VLOOKUP(A9578,[1]StoresandobjectsIMS!$A:$N,14,FALSE)</f>
        <v>Ouvert</v>
      </c>
    </row>
    <row r="9579" spans="1:5" x14ac:dyDescent="0.35">
      <c r="A9579" s="1">
        <v>3166</v>
      </c>
      <c r="B9579" t="s">
        <v>18133</v>
      </c>
      <c r="C9579" t="s">
        <v>18172</v>
      </c>
      <c r="D9579" t="s">
        <v>18173</v>
      </c>
      <c r="E9579" t="str">
        <f>VLOOKUP(A9579,[1]StoresandobjectsIMS!$A:$N,14,FALSE)</f>
        <v>Ouvert</v>
      </c>
    </row>
    <row r="9580" spans="1:5" x14ac:dyDescent="0.35">
      <c r="A9580" s="1">
        <v>3166</v>
      </c>
      <c r="B9580" t="s">
        <v>18133</v>
      </c>
      <c r="C9580" t="s">
        <v>18174</v>
      </c>
      <c r="D9580" t="s">
        <v>18175</v>
      </c>
      <c r="E9580" t="str">
        <f>VLOOKUP(A9580,[1]StoresandobjectsIMS!$A:$N,14,FALSE)</f>
        <v>Ouvert</v>
      </c>
    </row>
    <row r="9581" spans="1:5" x14ac:dyDescent="0.35">
      <c r="A9581" s="1">
        <v>3166</v>
      </c>
      <c r="B9581" t="s">
        <v>18133</v>
      </c>
      <c r="C9581" t="s">
        <v>18176</v>
      </c>
      <c r="D9581" t="s">
        <v>1159</v>
      </c>
      <c r="E9581" t="str">
        <f>VLOOKUP(A9581,[1]StoresandobjectsIMS!$A:$N,14,FALSE)</f>
        <v>Ouvert</v>
      </c>
    </row>
    <row r="9582" spans="1:5" x14ac:dyDescent="0.35">
      <c r="A9582" s="1">
        <v>3166</v>
      </c>
      <c r="B9582" t="s">
        <v>18133</v>
      </c>
      <c r="C9582" t="s">
        <v>18177</v>
      </c>
      <c r="D9582" t="s">
        <v>18178</v>
      </c>
      <c r="E9582" t="str">
        <f>VLOOKUP(A9582,[1]StoresandobjectsIMS!$A:$N,14,FALSE)</f>
        <v>Ouvert</v>
      </c>
    </row>
    <row r="9583" spans="1:5" x14ac:dyDescent="0.35">
      <c r="A9583" s="1">
        <v>3166</v>
      </c>
      <c r="B9583" t="s">
        <v>18133</v>
      </c>
      <c r="C9583" t="s">
        <v>18179</v>
      </c>
      <c r="D9583" t="s">
        <v>18180</v>
      </c>
      <c r="E9583" t="str">
        <f>VLOOKUP(A9583,[1]StoresandobjectsIMS!$A:$N,14,FALSE)</f>
        <v>Ouvert</v>
      </c>
    </row>
    <row r="9584" spans="1:5" x14ac:dyDescent="0.35">
      <c r="A9584" s="1">
        <v>3166</v>
      </c>
      <c r="B9584" t="s">
        <v>18133</v>
      </c>
      <c r="C9584" t="s">
        <v>18181</v>
      </c>
      <c r="D9584" t="s">
        <v>18182</v>
      </c>
      <c r="E9584" t="str">
        <f>VLOOKUP(A9584,[1]StoresandobjectsIMS!$A:$N,14,FALSE)</f>
        <v>Ouvert</v>
      </c>
    </row>
    <row r="9585" spans="1:5" x14ac:dyDescent="0.35">
      <c r="A9585" s="1">
        <v>3166</v>
      </c>
      <c r="B9585" t="s">
        <v>18133</v>
      </c>
      <c r="C9585" t="s">
        <v>18183</v>
      </c>
      <c r="D9585" t="s">
        <v>18184</v>
      </c>
      <c r="E9585" t="str">
        <f>VLOOKUP(A9585,[1]StoresandobjectsIMS!$A:$N,14,FALSE)</f>
        <v>Ouvert</v>
      </c>
    </row>
    <row r="9586" spans="1:5" x14ac:dyDescent="0.35">
      <c r="A9586" s="1">
        <v>3166</v>
      </c>
      <c r="B9586" t="s">
        <v>18133</v>
      </c>
      <c r="C9586" t="s">
        <v>18185</v>
      </c>
      <c r="D9586" t="s">
        <v>18186</v>
      </c>
      <c r="E9586" t="str">
        <f>VLOOKUP(A9586,[1]StoresandobjectsIMS!$A:$N,14,FALSE)</f>
        <v>Ouvert</v>
      </c>
    </row>
    <row r="9587" spans="1:5" x14ac:dyDescent="0.35">
      <c r="A9587" s="1">
        <v>3166</v>
      </c>
      <c r="B9587" t="s">
        <v>18133</v>
      </c>
      <c r="C9587" t="s">
        <v>18187</v>
      </c>
      <c r="D9587" t="s">
        <v>18188</v>
      </c>
      <c r="E9587" t="str">
        <f>VLOOKUP(A9587,[1]StoresandobjectsIMS!$A:$N,14,FALSE)</f>
        <v>Ouvert</v>
      </c>
    </row>
    <row r="9588" spans="1:5" x14ac:dyDescent="0.35">
      <c r="A9588" s="1">
        <v>3166</v>
      </c>
      <c r="B9588" t="s">
        <v>18133</v>
      </c>
      <c r="C9588" t="s">
        <v>18189</v>
      </c>
      <c r="D9588" t="s">
        <v>18190</v>
      </c>
      <c r="E9588" t="str">
        <f>VLOOKUP(A9588,[1]StoresandobjectsIMS!$A:$N,14,FALSE)</f>
        <v>Ouvert</v>
      </c>
    </row>
    <row r="9589" spans="1:5" x14ac:dyDescent="0.35">
      <c r="A9589" s="1">
        <v>3166</v>
      </c>
      <c r="B9589" t="s">
        <v>18133</v>
      </c>
      <c r="C9589" t="s">
        <v>18191</v>
      </c>
      <c r="D9589" t="s">
        <v>18192</v>
      </c>
      <c r="E9589" t="str">
        <f>VLOOKUP(A9589,[1]StoresandobjectsIMS!$A:$N,14,FALSE)</f>
        <v>Ouvert</v>
      </c>
    </row>
    <row r="9590" spans="1:5" x14ac:dyDescent="0.35">
      <c r="A9590" s="1">
        <v>3166</v>
      </c>
      <c r="B9590" t="s">
        <v>18133</v>
      </c>
      <c r="C9590" t="s">
        <v>18193</v>
      </c>
      <c r="D9590" t="s">
        <v>18194</v>
      </c>
      <c r="E9590" t="str">
        <f>VLOOKUP(A9590,[1]StoresandobjectsIMS!$A:$N,14,FALSE)</f>
        <v>Ouvert</v>
      </c>
    </row>
    <row r="9591" spans="1:5" x14ac:dyDescent="0.35">
      <c r="A9591" s="1">
        <v>3166</v>
      </c>
      <c r="B9591" t="s">
        <v>18133</v>
      </c>
      <c r="C9591" t="s">
        <v>18195</v>
      </c>
      <c r="D9591" t="s">
        <v>18196</v>
      </c>
      <c r="E9591" t="str">
        <f>VLOOKUP(A9591,[1]StoresandobjectsIMS!$A:$N,14,FALSE)</f>
        <v>Ouvert</v>
      </c>
    </row>
    <row r="9592" spans="1:5" x14ac:dyDescent="0.35">
      <c r="A9592" s="1">
        <v>3166</v>
      </c>
      <c r="B9592" t="s">
        <v>18133</v>
      </c>
      <c r="C9592" t="s">
        <v>18197</v>
      </c>
      <c r="D9592" t="s">
        <v>18198</v>
      </c>
      <c r="E9592" t="str">
        <f>VLOOKUP(A9592,[1]StoresandobjectsIMS!$A:$N,14,FALSE)</f>
        <v>Ouvert</v>
      </c>
    </row>
    <row r="9593" spans="1:5" x14ac:dyDescent="0.35">
      <c r="A9593" s="1">
        <v>3166</v>
      </c>
      <c r="B9593" t="s">
        <v>18133</v>
      </c>
      <c r="C9593" t="s">
        <v>18199</v>
      </c>
      <c r="D9593" t="s">
        <v>18200</v>
      </c>
      <c r="E9593" t="str">
        <f>VLOOKUP(A9593,[1]StoresandobjectsIMS!$A:$N,14,FALSE)</f>
        <v>Ouvert</v>
      </c>
    </row>
    <row r="9594" spans="1:5" x14ac:dyDescent="0.35">
      <c r="A9594" s="1">
        <v>3166</v>
      </c>
      <c r="B9594" t="s">
        <v>18133</v>
      </c>
      <c r="C9594" t="s">
        <v>18201</v>
      </c>
      <c r="D9594" t="s">
        <v>18202</v>
      </c>
      <c r="E9594" t="str">
        <f>VLOOKUP(A9594,[1]StoresandobjectsIMS!$A:$N,14,FALSE)</f>
        <v>Ouvert</v>
      </c>
    </row>
    <row r="9595" spans="1:5" x14ac:dyDescent="0.35">
      <c r="A9595" s="1">
        <v>3166</v>
      </c>
      <c r="B9595" t="s">
        <v>18133</v>
      </c>
      <c r="C9595" t="s">
        <v>18203</v>
      </c>
      <c r="D9595" t="s">
        <v>18204</v>
      </c>
      <c r="E9595" t="str">
        <f>VLOOKUP(A9595,[1]StoresandobjectsIMS!$A:$N,14,FALSE)</f>
        <v>Ouvert</v>
      </c>
    </row>
    <row r="9596" spans="1:5" x14ac:dyDescent="0.35">
      <c r="A9596" s="1">
        <v>3166</v>
      </c>
      <c r="B9596" t="s">
        <v>18133</v>
      </c>
      <c r="C9596" t="s">
        <v>18205</v>
      </c>
      <c r="D9596" t="s">
        <v>18206</v>
      </c>
      <c r="E9596" t="str">
        <f>VLOOKUP(A9596,[1]StoresandobjectsIMS!$A:$N,14,FALSE)</f>
        <v>Ouvert</v>
      </c>
    </row>
    <row r="9597" spans="1:5" x14ac:dyDescent="0.35">
      <c r="A9597" s="1">
        <v>3166</v>
      </c>
      <c r="B9597" t="s">
        <v>18133</v>
      </c>
      <c r="C9597" t="s">
        <v>18207</v>
      </c>
      <c r="D9597" t="s">
        <v>18208</v>
      </c>
      <c r="E9597" t="str">
        <f>VLOOKUP(A9597,[1]StoresandobjectsIMS!$A:$N,14,FALSE)</f>
        <v>Ouvert</v>
      </c>
    </row>
    <row r="9598" spans="1:5" x14ac:dyDescent="0.35">
      <c r="A9598" s="1">
        <v>3166</v>
      </c>
      <c r="B9598" t="s">
        <v>18133</v>
      </c>
      <c r="C9598" t="s">
        <v>18209</v>
      </c>
      <c r="D9598" t="s">
        <v>18210</v>
      </c>
      <c r="E9598" t="str">
        <f>VLOOKUP(A9598,[1]StoresandobjectsIMS!$A:$N,14,FALSE)</f>
        <v>Ouvert</v>
      </c>
    </row>
    <row r="9599" spans="1:5" x14ac:dyDescent="0.35">
      <c r="A9599" s="1">
        <v>3166</v>
      </c>
      <c r="B9599" t="s">
        <v>18133</v>
      </c>
      <c r="C9599" t="s">
        <v>18211</v>
      </c>
      <c r="D9599" t="s">
        <v>18212</v>
      </c>
      <c r="E9599" t="str">
        <f>VLOOKUP(A9599,[1]StoresandobjectsIMS!$A:$N,14,FALSE)</f>
        <v>Ouvert</v>
      </c>
    </row>
    <row r="9600" spans="1:5" x14ac:dyDescent="0.35">
      <c r="A9600" s="1">
        <v>3166</v>
      </c>
      <c r="B9600" t="s">
        <v>18133</v>
      </c>
      <c r="C9600" t="s">
        <v>18213</v>
      </c>
      <c r="D9600" t="s">
        <v>18214</v>
      </c>
      <c r="E9600" t="str">
        <f>VLOOKUP(A9600,[1]StoresandobjectsIMS!$A:$N,14,FALSE)</f>
        <v>Ouvert</v>
      </c>
    </row>
    <row r="9601" spans="1:5" x14ac:dyDescent="0.35">
      <c r="A9601" s="1">
        <v>3166</v>
      </c>
      <c r="B9601" t="s">
        <v>18133</v>
      </c>
      <c r="C9601" t="s">
        <v>18215</v>
      </c>
      <c r="D9601" t="s">
        <v>18216</v>
      </c>
      <c r="E9601" t="str">
        <f>VLOOKUP(A9601,[1]StoresandobjectsIMS!$A:$N,14,FALSE)</f>
        <v>Ouvert</v>
      </c>
    </row>
    <row r="9602" spans="1:5" x14ac:dyDescent="0.35">
      <c r="A9602" s="1">
        <v>3166</v>
      </c>
      <c r="B9602" t="s">
        <v>18133</v>
      </c>
      <c r="C9602" t="s">
        <v>18217</v>
      </c>
      <c r="D9602" t="s">
        <v>18218</v>
      </c>
      <c r="E9602" t="str">
        <f>VLOOKUP(A9602,[1]StoresandobjectsIMS!$A:$N,14,FALSE)</f>
        <v>Ouvert</v>
      </c>
    </row>
    <row r="9603" spans="1:5" x14ac:dyDescent="0.35">
      <c r="A9603" s="1">
        <v>3166</v>
      </c>
      <c r="B9603" t="s">
        <v>18133</v>
      </c>
      <c r="C9603" t="s">
        <v>18219</v>
      </c>
      <c r="D9603" t="s">
        <v>18220</v>
      </c>
      <c r="E9603" t="str">
        <f>VLOOKUP(A9603,[1]StoresandobjectsIMS!$A:$N,14,FALSE)</f>
        <v>Ouvert</v>
      </c>
    </row>
    <row r="9604" spans="1:5" x14ac:dyDescent="0.35">
      <c r="A9604" s="1">
        <v>3166</v>
      </c>
      <c r="B9604" t="s">
        <v>18133</v>
      </c>
      <c r="C9604" t="s">
        <v>18221</v>
      </c>
      <c r="D9604" t="s">
        <v>18222</v>
      </c>
      <c r="E9604" t="str">
        <f>VLOOKUP(A9604,[1]StoresandobjectsIMS!$A:$N,14,FALSE)</f>
        <v>Ouvert</v>
      </c>
    </row>
    <row r="9605" spans="1:5" x14ac:dyDescent="0.35">
      <c r="A9605" s="1">
        <v>3166</v>
      </c>
      <c r="B9605" t="s">
        <v>18133</v>
      </c>
      <c r="C9605" t="s">
        <v>18223</v>
      </c>
      <c r="D9605" t="s">
        <v>18224</v>
      </c>
      <c r="E9605" t="str">
        <f>VLOOKUP(A9605,[1]StoresandobjectsIMS!$A:$N,14,FALSE)</f>
        <v>Ouvert</v>
      </c>
    </row>
    <row r="9606" spans="1:5" x14ac:dyDescent="0.35">
      <c r="A9606" s="1">
        <v>3166</v>
      </c>
      <c r="B9606" t="s">
        <v>18133</v>
      </c>
      <c r="C9606" t="s">
        <v>18225</v>
      </c>
      <c r="D9606" t="s">
        <v>18226</v>
      </c>
      <c r="E9606" t="str">
        <f>VLOOKUP(A9606,[1]StoresandobjectsIMS!$A:$N,14,FALSE)</f>
        <v>Ouvert</v>
      </c>
    </row>
    <row r="9607" spans="1:5" x14ac:dyDescent="0.35">
      <c r="A9607" s="1">
        <v>3166</v>
      </c>
      <c r="B9607" t="s">
        <v>18133</v>
      </c>
      <c r="C9607" t="s">
        <v>18227</v>
      </c>
      <c r="D9607" t="s">
        <v>18228</v>
      </c>
      <c r="E9607" t="str">
        <f>VLOOKUP(A9607,[1]StoresandobjectsIMS!$A:$N,14,FALSE)</f>
        <v>Ouvert</v>
      </c>
    </row>
    <row r="9608" spans="1:5" x14ac:dyDescent="0.35">
      <c r="A9608" s="1">
        <v>3166</v>
      </c>
      <c r="B9608" t="s">
        <v>18133</v>
      </c>
      <c r="C9608" t="s">
        <v>18229</v>
      </c>
      <c r="D9608" t="s">
        <v>18230</v>
      </c>
      <c r="E9608" t="str">
        <f>VLOOKUP(A9608,[1]StoresandobjectsIMS!$A:$N,14,FALSE)</f>
        <v>Ouvert</v>
      </c>
    </row>
    <row r="9609" spans="1:5" x14ac:dyDescent="0.35">
      <c r="A9609" s="1">
        <v>3166</v>
      </c>
      <c r="B9609" t="s">
        <v>18133</v>
      </c>
      <c r="C9609" t="s">
        <v>18231</v>
      </c>
      <c r="D9609" t="s">
        <v>18232</v>
      </c>
      <c r="E9609" t="str">
        <f>VLOOKUP(A9609,[1]StoresandobjectsIMS!$A:$N,14,FALSE)</f>
        <v>Ouvert</v>
      </c>
    </row>
    <row r="9610" spans="1:5" x14ac:dyDescent="0.35">
      <c r="A9610" s="1">
        <v>3166</v>
      </c>
      <c r="B9610" t="s">
        <v>18133</v>
      </c>
      <c r="C9610" t="s">
        <v>18233</v>
      </c>
      <c r="D9610" t="s">
        <v>18234</v>
      </c>
      <c r="E9610" t="str">
        <f>VLOOKUP(A9610,[1]StoresandobjectsIMS!$A:$N,14,FALSE)</f>
        <v>Ouvert</v>
      </c>
    </row>
    <row r="9611" spans="1:5" x14ac:dyDescent="0.35">
      <c r="A9611" s="1">
        <v>3166</v>
      </c>
      <c r="B9611" t="s">
        <v>18133</v>
      </c>
      <c r="C9611" t="s">
        <v>18235</v>
      </c>
      <c r="D9611" t="s">
        <v>18236</v>
      </c>
      <c r="E9611" t="str">
        <f>VLOOKUP(A9611,[1]StoresandobjectsIMS!$A:$N,14,FALSE)</f>
        <v>Ouvert</v>
      </c>
    </row>
    <row r="9612" spans="1:5" x14ac:dyDescent="0.35">
      <c r="A9612" s="1">
        <v>3166</v>
      </c>
      <c r="B9612" t="s">
        <v>18133</v>
      </c>
      <c r="C9612" t="s">
        <v>18237</v>
      </c>
      <c r="D9612" t="s">
        <v>18238</v>
      </c>
      <c r="E9612" t="str">
        <f>VLOOKUP(A9612,[1]StoresandobjectsIMS!$A:$N,14,FALSE)</f>
        <v>Ouvert</v>
      </c>
    </row>
    <row r="9613" spans="1:5" x14ac:dyDescent="0.35">
      <c r="A9613" s="1">
        <v>3166</v>
      </c>
      <c r="B9613" t="s">
        <v>18133</v>
      </c>
      <c r="C9613" t="s">
        <v>18239</v>
      </c>
      <c r="D9613" t="s">
        <v>18240</v>
      </c>
      <c r="E9613" t="str">
        <f>VLOOKUP(A9613,[1]StoresandobjectsIMS!$A:$N,14,FALSE)</f>
        <v>Ouvert</v>
      </c>
    </row>
    <row r="9614" spans="1:5" x14ac:dyDescent="0.35">
      <c r="A9614" s="1">
        <v>3166</v>
      </c>
      <c r="B9614" t="s">
        <v>18133</v>
      </c>
      <c r="C9614" t="s">
        <v>18241</v>
      </c>
      <c r="D9614" t="s">
        <v>18242</v>
      </c>
      <c r="E9614" t="str">
        <f>VLOOKUP(A9614,[1]StoresandobjectsIMS!$A:$N,14,FALSE)</f>
        <v>Ouvert</v>
      </c>
    </row>
    <row r="9615" spans="1:5" x14ac:dyDescent="0.35">
      <c r="A9615" s="1">
        <v>3166</v>
      </c>
      <c r="B9615" t="s">
        <v>18133</v>
      </c>
      <c r="C9615" t="s">
        <v>18243</v>
      </c>
      <c r="D9615" t="s">
        <v>18244</v>
      </c>
      <c r="E9615" t="str">
        <f>VLOOKUP(A9615,[1]StoresandobjectsIMS!$A:$N,14,FALSE)</f>
        <v>Ouvert</v>
      </c>
    </row>
    <row r="9616" spans="1:5" x14ac:dyDescent="0.35">
      <c r="A9616" s="1">
        <v>3166</v>
      </c>
      <c r="B9616" t="s">
        <v>18133</v>
      </c>
      <c r="C9616" t="s">
        <v>18245</v>
      </c>
      <c r="D9616" t="s">
        <v>18246</v>
      </c>
      <c r="E9616" t="str">
        <f>VLOOKUP(A9616,[1]StoresandobjectsIMS!$A:$N,14,FALSE)</f>
        <v>Ouvert</v>
      </c>
    </row>
    <row r="9617" spans="1:5" x14ac:dyDescent="0.35">
      <c r="A9617" s="1">
        <v>3166</v>
      </c>
      <c r="B9617" t="s">
        <v>18133</v>
      </c>
      <c r="C9617" t="s">
        <v>18247</v>
      </c>
      <c r="D9617" t="s">
        <v>18248</v>
      </c>
      <c r="E9617" t="str">
        <f>VLOOKUP(A9617,[1]StoresandobjectsIMS!$A:$N,14,FALSE)</f>
        <v>Ouvert</v>
      </c>
    </row>
    <row r="9618" spans="1:5" x14ac:dyDescent="0.35">
      <c r="A9618" s="1">
        <v>3166</v>
      </c>
      <c r="B9618" t="s">
        <v>18133</v>
      </c>
      <c r="C9618" t="s">
        <v>18249</v>
      </c>
      <c r="D9618" t="s">
        <v>18250</v>
      </c>
      <c r="E9618" t="str">
        <f>VLOOKUP(A9618,[1]StoresandobjectsIMS!$A:$N,14,FALSE)</f>
        <v>Ouvert</v>
      </c>
    </row>
    <row r="9619" spans="1:5" x14ac:dyDescent="0.35">
      <c r="A9619" s="1">
        <v>3166</v>
      </c>
      <c r="B9619" t="s">
        <v>18133</v>
      </c>
      <c r="C9619" t="s">
        <v>18251</v>
      </c>
      <c r="D9619" t="s">
        <v>18252</v>
      </c>
      <c r="E9619" t="str">
        <f>VLOOKUP(A9619,[1]StoresandobjectsIMS!$A:$N,14,FALSE)</f>
        <v>Ouvert</v>
      </c>
    </row>
    <row r="9620" spans="1:5" x14ac:dyDescent="0.35">
      <c r="A9620" s="1">
        <v>3166</v>
      </c>
      <c r="B9620" t="s">
        <v>18133</v>
      </c>
      <c r="C9620" t="s">
        <v>18253</v>
      </c>
      <c r="D9620" t="s">
        <v>18254</v>
      </c>
      <c r="E9620" t="str">
        <f>VLOOKUP(A9620,[1]StoresandobjectsIMS!$A:$N,14,FALSE)</f>
        <v>Ouvert</v>
      </c>
    </row>
    <row r="9621" spans="1:5" x14ac:dyDescent="0.35">
      <c r="A9621" s="1">
        <v>3166</v>
      </c>
      <c r="B9621" t="s">
        <v>18133</v>
      </c>
      <c r="C9621" t="s">
        <v>18255</v>
      </c>
      <c r="D9621" t="s">
        <v>18256</v>
      </c>
      <c r="E9621" t="str">
        <f>VLOOKUP(A9621,[1]StoresandobjectsIMS!$A:$N,14,FALSE)</f>
        <v>Ouvert</v>
      </c>
    </row>
    <row r="9622" spans="1:5" x14ac:dyDescent="0.35">
      <c r="A9622" s="1">
        <v>3166</v>
      </c>
      <c r="B9622" t="s">
        <v>18133</v>
      </c>
      <c r="C9622" t="s">
        <v>18257</v>
      </c>
      <c r="D9622" t="s">
        <v>18258</v>
      </c>
      <c r="E9622" t="str">
        <f>VLOOKUP(A9622,[1]StoresandobjectsIMS!$A:$N,14,FALSE)</f>
        <v>Ouvert</v>
      </c>
    </row>
    <row r="9623" spans="1:5" x14ac:dyDescent="0.35">
      <c r="A9623" s="1">
        <v>3169</v>
      </c>
      <c r="B9623" t="s">
        <v>18130</v>
      </c>
      <c r="C9623" t="s">
        <v>18128</v>
      </c>
      <c r="D9623" t="s">
        <v>18129</v>
      </c>
      <c r="E9623" t="str">
        <f>VLOOKUP(A9623,[1]StoresandobjectsIMS!$A:$N,14,FALSE)</f>
        <v>Ouvert</v>
      </c>
    </row>
    <row r="9624" spans="1:5" x14ac:dyDescent="0.35">
      <c r="A9624" s="1">
        <v>3171</v>
      </c>
      <c r="B9624" t="s">
        <v>18123</v>
      </c>
      <c r="C9624" t="s">
        <v>18121</v>
      </c>
      <c r="D9624" t="s">
        <v>18122</v>
      </c>
      <c r="E9624" t="str">
        <f>VLOOKUP(A9624,[1]StoresandobjectsIMS!$A:$N,14,FALSE)</f>
        <v>Ouvert</v>
      </c>
    </row>
    <row r="9625" spans="1:5" x14ac:dyDescent="0.35">
      <c r="A9625" s="1">
        <v>3171</v>
      </c>
      <c r="B9625" t="s">
        <v>18123</v>
      </c>
      <c r="C9625" t="s">
        <v>18124</v>
      </c>
      <c r="D9625" t="s">
        <v>18125</v>
      </c>
      <c r="E9625" t="str">
        <f>VLOOKUP(A9625,[1]StoresandobjectsIMS!$A:$N,14,FALSE)</f>
        <v>Ouvert</v>
      </c>
    </row>
    <row r="9626" spans="1:5" x14ac:dyDescent="0.35">
      <c r="A9626" s="1">
        <v>3171</v>
      </c>
      <c r="B9626" t="s">
        <v>18123</v>
      </c>
      <c r="C9626" t="s">
        <v>18126</v>
      </c>
      <c r="D9626" t="s">
        <v>18127</v>
      </c>
      <c r="E9626" t="str">
        <f>VLOOKUP(A9626,[1]StoresandobjectsIMS!$A:$N,14,FALSE)</f>
        <v>Ouvert</v>
      </c>
    </row>
    <row r="9627" spans="1:5" x14ac:dyDescent="0.35">
      <c r="A9627" s="1">
        <v>3172</v>
      </c>
      <c r="B9627" t="s">
        <v>18097</v>
      </c>
      <c r="C9627" t="s">
        <v>18095</v>
      </c>
      <c r="D9627" t="s">
        <v>18096</v>
      </c>
      <c r="E9627" t="str">
        <f>VLOOKUP(A9627,[1]StoresandobjectsIMS!$A:$N,14,FALSE)</f>
        <v>Ouvert</v>
      </c>
    </row>
    <row r="9628" spans="1:5" x14ac:dyDescent="0.35">
      <c r="A9628" s="1">
        <v>3172</v>
      </c>
      <c r="B9628" t="s">
        <v>18097</v>
      </c>
      <c r="C9628" t="s">
        <v>18098</v>
      </c>
      <c r="D9628" t="s">
        <v>18099</v>
      </c>
      <c r="E9628" t="str">
        <f>VLOOKUP(A9628,[1]StoresandobjectsIMS!$A:$N,14,FALSE)</f>
        <v>Ouvert</v>
      </c>
    </row>
    <row r="9629" spans="1:5" x14ac:dyDescent="0.35">
      <c r="A9629" s="1">
        <v>3172</v>
      </c>
      <c r="B9629" t="s">
        <v>18097</v>
      </c>
      <c r="C9629" t="s">
        <v>18100</v>
      </c>
      <c r="D9629" t="s">
        <v>18101</v>
      </c>
      <c r="E9629" t="str">
        <f>VLOOKUP(A9629,[1]StoresandobjectsIMS!$A:$N,14,FALSE)</f>
        <v>Ouvert</v>
      </c>
    </row>
    <row r="9630" spans="1:5" x14ac:dyDescent="0.35">
      <c r="A9630" s="1">
        <v>3172</v>
      </c>
      <c r="B9630" t="s">
        <v>18097</v>
      </c>
      <c r="C9630" t="s">
        <v>18102</v>
      </c>
      <c r="D9630" t="s">
        <v>18103</v>
      </c>
      <c r="E9630" t="str">
        <f>VLOOKUP(A9630,[1]StoresandobjectsIMS!$A:$N,14,FALSE)</f>
        <v>Ouvert</v>
      </c>
    </row>
    <row r="9631" spans="1:5" x14ac:dyDescent="0.35">
      <c r="A9631" s="1">
        <v>3172</v>
      </c>
      <c r="B9631" t="s">
        <v>18097</v>
      </c>
      <c r="C9631" t="s">
        <v>18104</v>
      </c>
      <c r="D9631" t="s">
        <v>18105</v>
      </c>
      <c r="E9631" t="str">
        <f>VLOOKUP(A9631,[1]StoresandobjectsIMS!$A:$N,14,FALSE)</f>
        <v>Ouvert</v>
      </c>
    </row>
    <row r="9632" spans="1:5" x14ac:dyDescent="0.35">
      <c r="A9632" s="1">
        <v>3172</v>
      </c>
      <c r="B9632" t="s">
        <v>18097</v>
      </c>
      <c r="C9632" t="s">
        <v>18106</v>
      </c>
      <c r="D9632" t="s">
        <v>18107</v>
      </c>
      <c r="E9632" t="str">
        <f>VLOOKUP(A9632,[1]StoresandobjectsIMS!$A:$N,14,FALSE)</f>
        <v>Ouvert</v>
      </c>
    </row>
    <row r="9633" spans="1:5" x14ac:dyDescent="0.35">
      <c r="A9633" s="1">
        <v>3172</v>
      </c>
      <c r="B9633" t="s">
        <v>18097</v>
      </c>
      <c r="C9633" t="s">
        <v>18108</v>
      </c>
      <c r="D9633" t="s">
        <v>18109</v>
      </c>
      <c r="E9633" t="str">
        <f>VLOOKUP(A9633,[1]StoresandobjectsIMS!$A:$N,14,FALSE)</f>
        <v>Ouvert</v>
      </c>
    </row>
    <row r="9634" spans="1:5" x14ac:dyDescent="0.35">
      <c r="A9634" s="1">
        <v>3172</v>
      </c>
      <c r="B9634" t="s">
        <v>18097</v>
      </c>
      <c r="C9634" t="s">
        <v>18110</v>
      </c>
      <c r="D9634" t="s">
        <v>8042</v>
      </c>
      <c r="E9634" t="str">
        <f>VLOOKUP(A9634,[1]StoresandobjectsIMS!$A:$N,14,FALSE)</f>
        <v>Ouvert</v>
      </c>
    </row>
    <row r="9635" spans="1:5" x14ac:dyDescent="0.35">
      <c r="A9635" s="1">
        <v>3172</v>
      </c>
      <c r="B9635" t="s">
        <v>18097</v>
      </c>
      <c r="C9635" t="s">
        <v>18111</v>
      </c>
      <c r="D9635" t="s">
        <v>18112</v>
      </c>
      <c r="E9635" t="str">
        <f>VLOOKUP(A9635,[1]StoresandobjectsIMS!$A:$N,14,FALSE)</f>
        <v>Ouvert</v>
      </c>
    </row>
    <row r="9636" spans="1:5" x14ac:dyDescent="0.35">
      <c r="A9636" s="1">
        <v>3172</v>
      </c>
      <c r="B9636" t="s">
        <v>18097</v>
      </c>
      <c r="C9636" t="s">
        <v>18113</v>
      </c>
      <c r="D9636" t="s">
        <v>18114</v>
      </c>
      <c r="E9636" t="str">
        <f>VLOOKUP(A9636,[1]StoresandobjectsIMS!$A:$N,14,FALSE)</f>
        <v>Ouvert</v>
      </c>
    </row>
    <row r="9637" spans="1:5" x14ac:dyDescent="0.35">
      <c r="A9637" s="1">
        <v>3172</v>
      </c>
      <c r="B9637" t="s">
        <v>18097</v>
      </c>
      <c r="C9637" t="s">
        <v>18115</v>
      </c>
      <c r="D9637" t="s">
        <v>18116</v>
      </c>
      <c r="E9637" t="str">
        <f>VLOOKUP(A9637,[1]StoresandobjectsIMS!$A:$N,14,FALSE)</f>
        <v>Ouvert</v>
      </c>
    </row>
    <row r="9638" spans="1:5" x14ac:dyDescent="0.35">
      <c r="A9638" s="1">
        <v>3172</v>
      </c>
      <c r="B9638" t="s">
        <v>18097</v>
      </c>
      <c r="C9638" t="s">
        <v>18117</v>
      </c>
      <c r="D9638" t="s">
        <v>18118</v>
      </c>
      <c r="E9638" t="str">
        <f>VLOOKUP(A9638,[1]StoresandobjectsIMS!$A:$N,14,FALSE)</f>
        <v>Ouvert</v>
      </c>
    </row>
    <row r="9639" spans="1:5" x14ac:dyDescent="0.35">
      <c r="A9639" s="1">
        <v>3172</v>
      </c>
      <c r="B9639" t="s">
        <v>18097</v>
      </c>
      <c r="C9639" t="s">
        <v>18119</v>
      </c>
      <c r="D9639" t="s">
        <v>18120</v>
      </c>
      <c r="E9639" t="str">
        <f>VLOOKUP(A9639,[1]StoresandobjectsIMS!$A:$N,14,FALSE)</f>
        <v>Ouvert</v>
      </c>
    </row>
    <row r="9640" spans="1:5" x14ac:dyDescent="0.35">
      <c r="A9640" s="1">
        <v>3173</v>
      </c>
      <c r="B9640" t="s">
        <v>18082</v>
      </c>
      <c r="C9640" t="s">
        <v>18081</v>
      </c>
      <c r="D9640" t="s">
        <v>14862</v>
      </c>
      <c r="E9640" t="str">
        <f>VLOOKUP(A9640,[1]StoresandobjectsIMS!$A:$N,14,FALSE)</f>
        <v>Ouvert</v>
      </c>
    </row>
    <row r="9641" spans="1:5" x14ac:dyDescent="0.35">
      <c r="A9641" s="1">
        <v>3173</v>
      </c>
      <c r="B9641" t="s">
        <v>18082</v>
      </c>
      <c r="C9641" t="s">
        <v>18083</v>
      </c>
      <c r="D9641" t="s">
        <v>18084</v>
      </c>
      <c r="E9641" t="str">
        <f>VLOOKUP(A9641,[1]StoresandobjectsIMS!$A:$N,14,FALSE)</f>
        <v>Ouvert</v>
      </c>
    </row>
    <row r="9642" spans="1:5" x14ac:dyDescent="0.35">
      <c r="A9642" s="1">
        <v>3173</v>
      </c>
      <c r="B9642" t="s">
        <v>18082</v>
      </c>
      <c r="C9642" t="s">
        <v>18085</v>
      </c>
      <c r="D9642" t="s">
        <v>18086</v>
      </c>
      <c r="E9642" t="str">
        <f>VLOOKUP(A9642,[1]StoresandobjectsIMS!$A:$N,14,FALSE)</f>
        <v>Ouvert</v>
      </c>
    </row>
    <row r="9643" spans="1:5" x14ac:dyDescent="0.35">
      <c r="A9643" s="1">
        <v>3173</v>
      </c>
      <c r="B9643" t="s">
        <v>18082</v>
      </c>
      <c r="C9643" t="s">
        <v>18087</v>
      </c>
      <c r="D9643" t="s">
        <v>18088</v>
      </c>
      <c r="E9643" t="str">
        <f>VLOOKUP(A9643,[1]StoresandobjectsIMS!$A:$N,14,FALSE)</f>
        <v>Ouvert</v>
      </c>
    </row>
    <row r="9644" spans="1:5" x14ac:dyDescent="0.35">
      <c r="A9644" s="1">
        <v>3173</v>
      </c>
      <c r="B9644" t="s">
        <v>18082</v>
      </c>
      <c r="C9644" t="s">
        <v>18089</v>
      </c>
      <c r="D9644" t="s">
        <v>18090</v>
      </c>
      <c r="E9644" t="str">
        <f>VLOOKUP(A9644,[1]StoresandobjectsIMS!$A:$N,14,FALSE)</f>
        <v>Ouvert</v>
      </c>
    </row>
    <row r="9645" spans="1:5" x14ac:dyDescent="0.35">
      <c r="A9645" s="1">
        <v>3173</v>
      </c>
      <c r="B9645" t="s">
        <v>18082</v>
      </c>
      <c r="C9645" t="s">
        <v>18091</v>
      </c>
      <c r="D9645" t="s">
        <v>18092</v>
      </c>
      <c r="E9645" t="str">
        <f>VLOOKUP(A9645,[1]StoresandobjectsIMS!$A:$N,14,FALSE)</f>
        <v>Ouvert</v>
      </c>
    </row>
    <row r="9646" spans="1:5" x14ac:dyDescent="0.35">
      <c r="A9646" s="1">
        <v>3173</v>
      </c>
      <c r="B9646" t="s">
        <v>18082</v>
      </c>
      <c r="C9646" t="s">
        <v>18093</v>
      </c>
      <c r="D9646" t="s">
        <v>18094</v>
      </c>
      <c r="E9646" t="str">
        <f>VLOOKUP(A9646,[1]StoresandobjectsIMS!$A:$N,14,FALSE)</f>
        <v>Ouvert</v>
      </c>
    </row>
    <row r="9647" spans="1:5" x14ac:dyDescent="0.35">
      <c r="A9647" s="1">
        <v>3174</v>
      </c>
      <c r="B9647" t="s">
        <v>18080</v>
      </c>
      <c r="C9647" t="s">
        <v>18078</v>
      </c>
      <c r="D9647" t="s">
        <v>18079</v>
      </c>
      <c r="E9647" t="str">
        <f>VLOOKUP(A9647,[1]StoresandobjectsIMS!$A:$N,14,FALSE)</f>
        <v>Ouvert</v>
      </c>
    </row>
    <row r="9648" spans="1:5" x14ac:dyDescent="0.35">
      <c r="A9648" s="1">
        <v>3175</v>
      </c>
      <c r="B9648" t="s">
        <v>18045</v>
      </c>
      <c r="C9648" t="s">
        <v>18043</v>
      </c>
      <c r="D9648" t="s">
        <v>18044</v>
      </c>
      <c r="E9648" t="str">
        <f>VLOOKUP(A9648,[1]StoresandobjectsIMS!$A:$N,14,FALSE)</f>
        <v>Ouvert</v>
      </c>
    </row>
    <row r="9649" spans="1:5" x14ac:dyDescent="0.35">
      <c r="A9649" s="1">
        <v>3175</v>
      </c>
      <c r="B9649" t="s">
        <v>18045</v>
      </c>
      <c r="C9649" t="s">
        <v>18046</v>
      </c>
      <c r="D9649" t="s">
        <v>18047</v>
      </c>
      <c r="E9649" t="str">
        <f>VLOOKUP(A9649,[1]StoresandobjectsIMS!$A:$N,14,FALSE)</f>
        <v>Ouvert</v>
      </c>
    </row>
    <row r="9650" spans="1:5" x14ac:dyDescent="0.35">
      <c r="A9650" s="1">
        <v>3175</v>
      </c>
      <c r="B9650" t="s">
        <v>18045</v>
      </c>
      <c r="C9650" t="s">
        <v>18048</v>
      </c>
      <c r="D9650" t="s">
        <v>18049</v>
      </c>
      <c r="E9650" t="str">
        <f>VLOOKUP(A9650,[1]StoresandobjectsIMS!$A:$N,14,FALSE)</f>
        <v>Ouvert</v>
      </c>
    </row>
    <row r="9651" spans="1:5" x14ac:dyDescent="0.35">
      <c r="A9651" s="1">
        <v>3175</v>
      </c>
      <c r="B9651" t="s">
        <v>18045</v>
      </c>
      <c r="C9651" t="s">
        <v>18050</v>
      </c>
      <c r="D9651" t="s">
        <v>18051</v>
      </c>
      <c r="E9651" t="str">
        <f>VLOOKUP(A9651,[1]StoresandobjectsIMS!$A:$N,14,FALSE)</f>
        <v>Ouvert</v>
      </c>
    </row>
    <row r="9652" spans="1:5" x14ac:dyDescent="0.35">
      <c r="A9652" s="1">
        <v>3175</v>
      </c>
      <c r="B9652" t="s">
        <v>18045</v>
      </c>
      <c r="C9652" t="s">
        <v>18052</v>
      </c>
      <c r="D9652" t="s">
        <v>18053</v>
      </c>
      <c r="E9652" t="str">
        <f>VLOOKUP(A9652,[1]StoresandobjectsIMS!$A:$N,14,FALSE)</f>
        <v>Ouvert</v>
      </c>
    </row>
    <row r="9653" spans="1:5" x14ac:dyDescent="0.35">
      <c r="A9653" s="1">
        <v>3175</v>
      </c>
      <c r="B9653" t="s">
        <v>18045</v>
      </c>
      <c r="C9653" t="s">
        <v>18054</v>
      </c>
      <c r="D9653" t="s">
        <v>18055</v>
      </c>
      <c r="E9653" t="str">
        <f>VLOOKUP(A9653,[1]StoresandobjectsIMS!$A:$N,14,FALSE)</f>
        <v>Ouvert</v>
      </c>
    </row>
    <row r="9654" spans="1:5" x14ac:dyDescent="0.35">
      <c r="A9654" s="1">
        <v>3175</v>
      </c>
      <c r="B9654" t="s">
        <v>18045</v>
      </c>
      <c r="C9654" t="s">
        <v>18056</v>
      </c>
      <c r="D9654" t="s">
        <v>18057</v>
      </c>
      <c r="E9654" t="str">
        <f>VLOOKUP(A9654,[1]StoresandobjectsIMS!$A:$N,14,FALSE)</f>
        <v>Ouvert</v>
      </c>
    </row>
    <row r="9655" spans="1:5" x14ac:dyDescent="0.35">
      <c r="A9655" s="1">
        <v>3175</v>
      </c>
      <c r="B9655" t="s">
        <v>18045</v>
      </c>
      <c r="C9655" t="s">
        <v>18058</v>
      </c>
      <c r="D9655" t="s">
        <v>18059</v>
      </c>
      <c r="E9655" t="str">
        <f>VLOOKUP(A9655,[1]StoresandobjectsIMS!$A:$N,14,FALSE)</f>
        <v>Ouvert</v>
      </c>
    </row>
    <row r="9656" spans="1:5" x14ac:dyDescent="0.35">
      <c r="A9656" s="1">
        <v>3175</v>
      </c>
      <c r="B9656" t="s">
        <v>18045</v>
      </c>
      <c r="C9656" t="s">
        <v>18060</v>
      </c>
      <c r="D9656" t="s">
        <v>18061</v>
      </c>
      <c r="E9656" t="str">
        <f>VLOOKUP(A9656,[1]StoresandobjectsIMS!$A:$N,14,FALSE)</f>
        <v>Ouvert</v>
      </c>
    </row>
    <row r="9657" spans="1:5" x14ac:dyDescent="0.35">
      <c r="A9657" s="1">
        <v>3175</v>
      </c>
      <c r="B9657" t="s">
        <v>18045</v>
      </c>
      <c r="C9657" t="s">
        <v>18062</v>
      </c>
      <c r="D9657" t="s">
        <v>18063</v>
      </c>
      <c r="E9657" t="str">
        <f>VLOOKUP(A9657,[1]StoresandobjectsIMS!$A:$N,14,FALSE)</f>
        <v>Ouvert</v>
      </c>
    </row>
    <row r="9658" spans="1:5" x14ac:dyDescent="0.35">
      <c r="A9658" s="1">
        <v>3175</v>
      </c>
      <c r="B9658" t="s">
        <v>18045</v>
      </c>
      <c r="C9658" t="s">
        <v>18064</v>
      </c>
      <c r="D9658" t="s">
        <v>18065</v>
      </c>
      <c r="E9658" t="str">
        <f>VLOOKUP(A9658,[1]StoresandobjectsIMS!$A:$N,14,FALSE)</f>
        <v>Ouvert</v>
      </c>
    </row>
    <row r="9659" spans="1:5" x14ac:dyDescent="0.35">
      <c r="A9659" s="1">
        <v>3175</v>
      </c>
      <c r="B9659" t="s">
        <v>18045</v>
      </c>
      <c r="C9659" t="s">
        <v>18066</v>
      </c>
      <c r="D9659" t="s">
        <v>18067</v>
      </c>
      <c r="E9659" t="str">
        <f>VLOOKUP(A9659,[1]StoresandobjectsIMS!$A:$N,14,FALSE)</f>
        <v>Ouvert</v>
      </c>
    </row>
    <row r="9660" spans="1:5" x14ac:dyDescent="0.35">
      <c r="A9660" s="1">
        <v>3175</v>
      </c>
      <c r="B9660" t="s">
        <v>18045</v>
      </c>
      <c r="C9660" t="s">
        <v>18068</v>
      </c>
      <c r="D9660" t="s">
        <v>18069</v>
      </c>
      <c r="E9660" t="str">
        <f>VLOOKUP(A9660,[1]StoresandobjectsIMS!$A:$N,14,FALSE)</f>
        <v>Ouvert</v>
      </c>
    </row>
    <row r="9661" spans="1:5" x14ac:dyDescent="0.35">
      <c r="A9661" s="1">
        <v>3175</v>
      </c>
      <c r="B9661" t="s">
        <v>18045</v>
      </c>
      <c r="C9661" t="s">
        <v>18070</v>
      </c>
      <c r="D9661" t="s">
        <v>18071</v>
      </c>
      <c r="E9661" t="str">
        <f>VLOOKUP(A9661,[1]StoresandobjectsIMS!$A:$N,14,FALSE)</f>
        <v>Ouvert</v>
      </c>
    </row>
    <row r="9662" spans="1:5" x14ac:dyDescent="0.35">
      <c r="A9662" s="1">
        <v>3175</v>
      </c>
      <c r="B9662" t="s">
        <v>18045</v>
      </c>
      <c r="C9662" t="s">
        <v>18072</v>
      </c>
      <c r="D9662" t="s">
        <v>18073</v>
      </c>
      <c r="E9662" t="str">
        <f>VLOOKUP(A9662,[1]StoresandobjectsIMS!$A:$N,14,FALSE)</f>
        <v>Ouvert</v>
      </c>
    </row>
    <row r="9663" spans="1:5" x14ac:dyDescent="0.35">
      <c r="A9663" s="1">
        <v>3175</v>
      </c>
      <c r="B9663" t="s">
        <v>18045</v>
      </c>
      <c r="C9663" t="s">
        <v>18074</v>
      </c>
      <c r="D9663" t="s">
        <v>18075</v>
      </c>
      <c r="E9663" t="str">
        <f>VLOOKUP(A9663,[1]StoresandobjectsIMS!$A:$N,14,FALSE)</f>
        <v>Ouvert</v>
      </c>
    </row>
    <row r="9664" spans="1:5" x14ac:dyDescent="0.35">
      <c r="A9664" s="1">
        <v>3175</v>
      </c>
      <c r="B9664" t="s">
        <v>18045</v>
      </c>
      <c r="C9664" t="s">
        <v>18076</v>
      </c>
      <c r="D9664" t="s">
        <v>18077</v>
      </c>
      <c r="E9664" t="str">
        <f>VLOOKUP(A9664,[1]StoresandobjectsIMS!$A:$N,14,FALSE)</f>
        <v>Ouvert</v>
      </c>
    </row>
    <row r="9665" spans="1:5" x14ac:dyDescent="0.35">
      <c r="A9665" s="1">
        <v>3176</v>
      </c>
      <c r="B9665" t="s">
        <v>18042</v>
      </c>
      <c r="C9665" t="s">
        <v>18040</v>
      </c>
      <c r="D9665" t="s">
        <v>18041</v>
      </c>
      <c r="E9665" t="str">
        <f>VLOOKUP(A9665,[1]StoresandobjectsIMS!$A:$N,14,FALSE)</f>
        <v>Ouvert</v>
      </c>
    </row>
    <row r="9666" spans="1:5" x14ac:dyDescent="0.35">
      <c r="A9666" s="1">
        <v>3177</v>
      </c>
      <c r="B9666" t="s">
        <v>17969</v>
      </c>
      <c r="C9666" t="s">
        <v>17967</v>
      </c>
      <c r="D9666" t="s">
        <v>17968</v>
      </c>
      <c r="E9666" t="str">
        <f>VLOOKUP(A9666,[1]StoresandobjectsIMS!$A:$N,14,FALSE)</f>
        <v>Ouvert</v>
      </c>
    </row>
    <row r="9667" spans="1:5" x14ac:dyDescent="0.35">
      <c r="A9667" s="1">
        <v>3177</v>
      </c>
      <c r="B9667" t="s">
        <v>17969</v>
      </c>
      <c r="C9667" t="s">
        <v>17970</v>
      </c>
      <c r="D9667" t="s">
        <v>17971</v>
      </c>
      <c r="E9667" t="str">
        <f>VLOOKUP(A9667,[1]StoresandobjectsIMS!$A:$N,14,FALSE)</f>
        <v>Ouvert</v>
      </c>
    </row>
    <row r="9668" spans="1:5" x14ac:dyDescent="0.35">
      <c r="A9668" s="1">
        <v>3177</v>
      </c>
      <c r="B9668" t="s">
        <v>17969</v>
      </c>
      <c r="C9668" t="s">
        <v>17972</v>
      </c>
      <c r="D9668" t="s">
        <v>17973</v>
      </c>
      <c r="E9668" t="str">
        <f>VLOOKUP(A9668,[1]StoresandobjectsIMS!$A:$N,14,FALSE)</f>
        <v>Ouvert</v>
      </c>
    </row>
    <row r="9669" spans="1:5" x14ac:dyDescent="0.35">
      <c r="A9669" s="1">
        <v>3177</v>
      </c>
      <c r="B9669" t="s">
        <v>17969</v>
      </c>
      <c r="C9669" t="s">
        <v>17974</v>
      </c>
      <c r="D9669" t="s">
        <v>17975</v>
      </c>
      <c r="E9669" t="str">
        <f>VLOOKUP(A9669,[1]StoresandobjectsIMS!$A:$N,14,FALSE)</f>
        <v>Ouvert</v>
      </c>
    </row>
    <row r="9670" spans="1:5" x14ac:dyDescent="0.35">
      <c r="A9670" s="1">
        <v>3177</v>
      </c>
      <c r="B9670" t="s">
        <v>17969</v>
      </c>
      <c r="C9670" t="s">
        <v>17976</v>
      </c>
      <c r="D9670" t="s">
        <v>17977</v>
      </c>
      <c r="E9670" t="str">
        <f>VLOOKUP(A9670,[1]StoresandobjectsIMS!$A:$N,14,FALSE)</f>
        <v>Ouvert</v>
      </c>
    </row>
    <row r="9671" spans="1:5" x14ac:dyDescent="0.35">
      <c r="A9671" s="1">
        <v>3177</v>
      </c>
      <c r="B9671" t="s">
        <v>17969</v>
      </c>
      <c r="C9671" t="s">
        <v>17978</v>
      </c>
      <c r="D9671" t="s">
        <v>17979</v>
      </c>
      <c r="E9671" t="str">
        <f>VLOOKUP(A9671,[1]StoresandobjectsIMS!$A:$N,14,FALSE)</f>
        <v>Ouvert</v>
      </c>
    </row>
    <row r="9672" spans="1:5" x14ac:dyDescent="0.35">
      <c r="A9672" s="1">
        <v>3177</v>
      </c>
      <c r="B9672" t="s">
        <v>17969</v>
      </c>
      <c r="C9672" t="s">
        <v>17980</v>
      </c>
      <c r="D9672" t="s">
        <v>17981</v>
      </c>
      <c r="E9672" t="str">
        <f>VLOOKUP(A9672,[1]StoresandobjectsIMS!$A:$N,14,FALSE)</f>
        <v>Ouvert</v>
      </c>
    </row>
    <row r="9673" spans="1:5" x14ac:dyDescent="0.35">
      <c r="A9673" s="1">
        <v>3177</v>
      </c>
      <c r="B9673" t="s">
        <v>17969</v>
      </c>
      <c r="C9673" t="s">
        <v>17982</v>
      </c>
      <c r="D9673" t="s">
        <v>17983</v>
      </c>
      <c r="E9673" t="str">
        <f>VLOOKUP(A9673,[1]StoresandobjectsIMS!$A:$N,14,FALSE)</f>
        <v>Ouvert</v>
      </c>
    </row>
    <row r="9674" spans="1:5" x14ac:dyDescent="0.35">
      <c r="A9674" s="1">
        <v>3177</v>
      </c>
      <c r="B9674" t="s">
        <v>17969</v>
      </c>
      <c r="C9674" t="s">
        <v>17984</v>
      </c>
      <c r="D9674" t="s">
        <v>17985</v>
      </c>
      <c r="E9674" t="str">
        <f>VLOOKUP(A9674,[1]StoresandobjectsIMS!$A:$N,14,FALSE)</f>
        <v>Ouvert</v>
      </c>
    </row>
    <row r="9675" spans="1:5" x14ac:dyDescent="0.35">
      <c r="A9675" s="1">
        <v>3177</v>
      </c>
      <c r="B9675" t="s">
        <v>17969</v>
      </c>
      <c r="C9675" t="s">
        <v>17986</v>
      </c>
      <c r="D9675" t="s">
        <v>17987</v>
      </c>
      <c r="E9675" t="str">
        <f>VLOOKUP(A9675,[1]StoresandobjectsIMS!$A:$N,14,FALSE)</f>
        <v>Ouvert</v>
      </c>
    </row>
    <row r="9676" spans="1:5" x14ac:dyDescent="0.35">
      <c r="A9676" s="1">
        <v>3177</v>
      </c>
      <c r="B9676" t="s">
        <v>17969</v>
      </c>
      <c r="C9676" t="s">
        <v>17988</v>
      </c>
      <c r="D9676" t="s">
        <v>17989</v>
      </c>
      <c r="E9676" t="str">
        <f>VLOOKUP(A9676,[1]StoresandobjectsIMS!$A:$N,14,FALSE)</f>
        <v>Ouvert</v>
      </c>
    </row>
    <row r="9677" spans="1:5" x14ac:dyDescent="0.35">
      <c r="A9677" s="1">
        <v>3177</v>
      </c>
      <c r="B9677" t="s">
        <v>17969</v>
      </c>
      <c r="C9677" t="s">
        <v>17990</v>
      </c>
      <c r="D9677" t="s">
        <v>17991</v>
      </c>
      <c r="E9677" t="str">
        <f>VLOOKUP(A9677,[1]StoresandobjectsIMS!$A:$N,14,FALSE)</f>
        <v>Ouvert</v>
      </c>
    </row>
    <row r="9678" spans="1:5" x14ac:dyDescent="0.35">
      <c r="A9678" s="1">
        <v>3177</v>
      </c>
      <c r="B9678" t="s">
        <v>17969</v>
      </c>
      <c r="C9678" t="s">
        <v>17992</v>
      </c>
      <c r="D9678" t="s">
        <v>17993</v>
      </c>
      <c r="E9678" t="str">
        <f>VLOOKUP(A9678,[1]StoresandobjectsIMS!$A:$N,14,FALSE)</f>
        <v>Ouvert</v>
      </c>
    </row>
    <row r="9679" spans="1:5" x14ac:dyDescent="0.35">
      <c r="A9679" s="1">
        <v>3177</v>
      </c>
      <c r="B9679" t="s">
        <v>17969</v>
      </c>
      <c r="C9679" t="s">
        <v>17994</v>
      </c>
      <c r="D9679" t="s">
        <v>17995</v>
      </c>
      <c r="E9679" t="str">
        <f>VLOOKUP(A9679,[1]StoresandobjectsIMS!$A:$N,14,FALSE)</f>
        <v>Ouvert</v>
      </c>
    </row>
    <row r="9680" spans="1:5" x14ac:dyDescent="0.35">
      <c r="A9680" s="1">
        <v>3177</v>
      </c>
      <c r="B9680" t="s">
        <v>17969</v>
      </c>
      <c r="C9680" t="s">
        <v>17996</v>
      </c>
      <c r="D9680" t="s">
        <v>17997</v>
      </c>
      <c r="E9680" t="str">
        <f>VLOOKUP(A9680,[1]StoresandobjectsIMS!$A:$N,14,FALSE)</f>
        <v>Ouvert</v>
      </c>
    </row>
    <row r="9681" spans="1:5" x14ac:dyDescent="0.35">
      <c r="A9681" s="1">
        <v>3177</v>
      </c>
      <c r="B9681" t="s">
        <v>17969</v>
      </c>
      <c r="C9681" t="s">
        <v>17998</v>
      </c>
      <c r="D9681" t="s">
        <v>17999</v>
      </c>
      <c r="E9681" t="str">
        <f>VLOOKUP(A9681,[1]StoresandobjectsIMS!$A:$N,14,FALSE)</f>
        <v>Ouvert</v>
      </c>
    </row>
    <row r="9682" spans="1:5" x14ac:dyDescent="0.35">
      <c r="A9682" s="1">
        <v>3177</v>
      </c>
      <c r="B9682" t="s">
        <v>17969</v>
      </c>
      <c r="C9682" t="s">
        <v>18000</v>
      </c>
      <c r="D9682" t="s">
        <v>18001</v>
      </c>
      <c r="E9682" t="str">
        <f>VLOOKUP(A9682,[1]StoresandobjectsIMS!$A:$N,14,FALSE)</f>
        <v>Ouvert</v>
      </c>
    </row>
    <row r="9683" spans="1:5" x14ac:dyDescent="0.35">
      <c r="A9683" s="1">
        <v>3177</v>
      </c>
      <c r="B9683" t="s">
        <v>17969</v>
      </c>
      <c r="C9683" t="s">
        <v>18002</v>
      </c>
      <c r="D9683" t="s">
        <v>18003</v>
      </c>
      <c r="E9683" t="str">
        <f>VLOOKUP(A9683,[1]StoresandobjectsIMS!$A:$N,14,FALSE)</f>
        <v>Ouvert</v>
      </c>
    </row>
    <row r="9684" spans="1:5" x14ac:dyDescent="0.35">
      <c r="A9684" s="1">
        <v>3177</v>
      </c>
      <c r="B9684" t="s">
        <v>17969</v>
      </c>
      <c r="C9684" t="s">
        <v>18004</v>
      </c>
      <c r="D9684" t="s">
        <v>18005</v>
      </c>
      <c r="E9684" t="str">
        <f>VLOOKUP(A9684,[1]StoresandobjectsIMS!$A:$N,14,FALSE)</f>
        <v>Ouvert</v>
      </c>
    </row>
    <row r="9685" spans="1:5" x14ac:dyDescent="0.35">
      <c r="A9685" s="1">
        <v>3177</v>
      </c>
      <c r="B9685" t="s">
        <v>17969</v>
      </c>
      <c r="C9685" t="s">
        <v>18006</v>
      </c>
      <c r="D9685" t="s">
        <v>18007</v>
      </c>
      <c r="E9685" t="str">
        <f>VLOOKUP(A9685,[1]StoresandobjectsIMS!$A:$N,14,FALSE)</f>
        <v>Ouvert</v>
      </c>
    </row>
    <row r="9686" spans="1:5" x14ac:dyDescent="0.35">
      <c r="A9686" s="1">
        <v>3177</v>
      </c>
      <c r="B9686" t="s">
        <v>17969</v>
      </c>
      <c r="C9686" t="s">
        <v>18008</v>
      </c>
      <c r="D9686" t="s">
        <v>18009</v>
      </c>
      <c r="E9686" t="str">
        <f>VLOOKUP(A9686,[1]StoresandobjectsIMS!$A:$N,14,FALSE)</f>
        <v>Ouvert</v>
      </c>
    </row>
    <row r="9687" spans="1:5" x14ac:dyDescent="0.35">
      <c r="A9687" s="1">
        <v>3177</v>
      </c>
      <c r="B9687" t="s">
        <v>17969</v>
      </c>
      <c r="C9687" t="s">
        <v>18010</v>
      </c>
      <c r="D9687" t="s">
        <v>18011</v>
      </c>
      <c r="E9687" t="str">
        <f>VLOOKUP(A9687,[1]StoresandobjectsIMS!$A:$N,14,FALSE)</f>
        <v>Ouvert</v>
      </c>
    </row>
    <row r="9688" spans="1:5" x14ac:dyDescent="0.35">
      <c r="A9688" s="1">
        <v>3177</v>
      </c>
      <c r="B9688" t="s">
        <v>17969</v>
      </c>
      <c r="C9688" t="s">
        <v>18012</v>
      </c>
      <c r="D9688" t="s">
        <v>18013</v>
      </c>
      <c r="E9688" t="str">
        <f>VLOOKUP(A9688,[1]StoresandobjectsIMS!$A:$N,14,FALSE)</f>
        <v>Ouvert</v>
      </c>
    </row>
    <row r="9689" spans="1:5" x14ac:dyDescent="0.35">
      <c r="A9689" s="1">
        <v>3177</v>
      </c>
      <c r="B9689" t="s">
        <v>17969</v>
      </c>
      <c r="C9689" t="s">
        <v>18014</v>
      </c>
      <c r="D9689" t="s">
        <v>18015</v>
      </c>
      <c r="E9689" t="str">
        <f>VLOOKUP(A9689,[1]StoresandobjectsIMS!$A:$N,14,FALSE)</f>
        <v>Ouvert</v>
      </c>
    </row>
    <row r="9690" spans="1:5" x14ac:dyDescent="0.35">
      <c r="A9690" s="1">
        <v>3177</v>
      </c>
      <c r="B9690" t="s">
        <v>17969</v>
      </c>
      <c r="C9690" t="s">
        <v>18016</v>
      </c>
      <c r="D9690" t="s">
        <v>18017</v>
      </c>
      <c r="E9690" t="str">
        <f>VLOOKUP(A9690,[1]StoresandobjectsIMS!$A:$N,14,FALSE)</f>
        <v>Ouvert</v>
      </c>
    </row>
    <row r="9691" spans="1:5" x14ac:dyDescent="0.35">
      <c r="A9691" s="1">
        <v>3177</v>
      </c>
      <c r="B9691" t="s">
        <v>17969</v>
      </c>
      <c r="C9691" t="s">
        <v>18018</v>
      </c>
      <c r="D9691" t="s">
        <v>18019</v>
      </c>
      <c r="E9691" t="str">
        <f>VLOOKUP(A9691,[1]StoresandobjectsIMS!$A:$N,14,FALSE)</f>
        <v>Ouvert</v>
      </c>
    </row>
    <row r="9692" spans="1:5" x14ac:dyDescent="0.35">
      <c r="A9692" s="1">
        <v>3177</v>
      </c>
      <c r="B9692" t="s">
        <v>17969</v>
      </c>
      <c r="C9692" t="s">
        <v>18020</v>
      </c>
      <c r="D9692" t="s">
        <v>18021</v>
      </c>
      <c r="E9692" t="str">
        <f>VLOOKUP(A9692,[1]StoresandobjectsIMS!$A:$N,14,FALSE)</f>
        <v>Ouvert</v>
      </c>
    </row>
    <row r="9693" spans="1:5" x14ac:dyDescent="0.35">
      <c r="A9693" s="1">
        <v>3177</v>
      </c>
      <c r="B9693" t="s">
        <v>17969</v>
      </c>
      <c r="C9693" t="s">
        <v>18022</v>
      </c>
      <c r="D9693" t="s">
        <v>18023</v>
      </c>
      <c r="E9693" t="str">
        <f>VLOOKUP(A9693,[1]StoresandobjectsIMS!$A:$N,14,FALSE)</f>
        <v>Ouvert</v>
      </c>
    </row>
    <row r="9694" spans="1:5" x14ac:dyDescent="0.35">
      <c r="A9694" s="1">
        <v>3177</v>
      </c>
      <c r="B9694" t="s">
        <v>17969</v>
      </c>
      <c r="C9694" t="s">
        <v>18024</v>
      </c>
      <c r="D9694" t="s">
        <v>18025</v>
      </c>
      <c r="E9694" t="str">
        <f>VLOOKUP(A9694,[1]StoresandobjectsIMS!$A:$N,14,FALSE)</f>
        <v>Ouvert</v>
      </c>
    </row>
    <row r="9695" spans="1:5" x14ac:dyDescent="0.35">
      <c r="A9695" s="1">
        <v>3177</v>
      </c>
      <c r="B9695" t="s">
        <v>17969</v>
      </c>
      <c r="C9695" t="s">
        <v>18026</v>
      </c>
      <c r="D9695" t="s">
        <v>18027</v>
      </c>
      <c r="E9695" t="str">
        <f>VLOOKUP(A9695,[1]StoresandobjectsIMS!$A:$N,14,FALSE)</f>
        <v>Ouvert</v>
      </c>
    </row>
    <row r="9696" spans="1:5" x14ac:dyDescent="0.35">
      <c r="A9696" s="1">
        <v>3177</v>
      </c>
      <c r="B9696" t="s">
        <v>17969</v>
      </c>
      <c r="C9696" t="s">
        <v>18028</v>
      </c>
      <c r="D9696" t="s">
        <v>18029</v>
      </c>
      <c r="E9696" t="str">
        <f>VLOOKUP(A9696,[1]StoresandobjectsIMS!$A:$N,14,FALSE)</f>
        <v>Ouvert</v>
      </c>
    </row>
    <row r="9697" spans="1:5" x14ac:dyDescent="0.35">
      <c r="A9697" s="1">
        <v>3177</v>
      </c>
      <c r="B9697" t="s">
        <v>17969</v>
      </c>
      <c r="C9697" t="s">
        <v>18030</v>
      </c>
      <c r="D9697" t="s">
        <v>18031</v>
      </c>
      <c r="E9697" t="str">
        <f>VLOOKUP(A9697,[1]StoresandobjectsIMS!$A:$N,14,FALSE)</f>
        <v>Ouvert</v>
      </c>
    </row>
    <row r="9698" spans="1:5" x14ac:dyDescent="0.35">
      <c r="A9698" s="1">
        <v>3177</v>
      </c>
      <c r="B9698" t="s">
        <v>17969</v>
      </c>
      <c r="C9698" t="s">
        <v>18032</v>
      </c>
      <c r="D9698" t="s">
        <v>18033</v>
      </c>
      <c r="E9698" t="str">
        <f>VLOOKUP(A9698,[1]StoresandobjectsIMS!$A:$N,14,FALSE)</f>
        <v>Ouvert</v>
      </c>
    </row>
    <row r="9699" spans="1:5" x14ac:dyDescent="0.35">
      <c r="A9699" s="1">
        <v>3177</v>
      </c>
      <c r="B9699" t="s">
        <v>17969</v>
      </c>
      <c r="C9699" t="s">
        <v>18034</v>
      </c>
      <c r="D9699" t="s">
        <v>18035</v>
      </c>
      <c r="E9699" t="str">
        <f>VLOOKUP(A9699,[1]StoresandobjectsIMS!$A:$N,14,FALSE)</f>
        <v>Ouvert</v>
      </c>
    </row>
    <row r="9700" spans="1:5" x14ac:dyDescent="0.35">
      <c r="A9700" s="1">
        <v>3177</v>
      </c>
      <c r="B9700" t="s">
        <v>17969</v>
      </c>
      <c r="C9700" t="s">
        <v>18036</v>
      </c>
      <c r="D9700" t="s">
        <v>18037</v>
      </c>
      <c r="E9700" t="str">
        <f>VLOOKUP(A9700,[1]StoresandobjectsIMS!$A:$N,14,FALSE)</f>
        <v>Ouvert</v>
      </c>
    </row>
    <row r="9701" spans="1:5" x14ac:dyDescent="0.35">
      <c r="A9701" s="1">
        <v>3177</v>
      </c>
      <c r="B9701" t="s">
        <v>17969</v>
      </c>
      <c r="C9701" t="s">
        <v>18038</v>
      </c>
      <c r="D9701" t="s">
        <v>18039</v>
      </c>
      <c r="E9701" t="str">
        <f>VLOOKUP(A9701,[1]StoresandobjectsIMS!$A:$N,14,FALSE)</f>
        <v>Ouvert</v>
      </c>
    </row>
    <row r="9702" spans="1:5" x14ac:dyDescent="0.35">
      <c r="A9702" s="1">
        <v>3178</v>
      </c>
      <c r="B9702" t="s">
        <v>17964</v>
      </c>
      <c r="C9702" t="s">
        <v>17962</v>
      </c>
      <c r="D9702" t="s">
        <v>17963</v>
      </c>
      <c r="E9702" t="str">
        <f>VLOOKUP(A9702,[1]StoresandobjectsIMS!$A:$N,14,FALSE)</f>
        <v>Ouvert</v>
      </c>
    </row>
    <row r="9703" spans="1:5" x14ac:dyDescent="0.35">
      <c r="A9703" s="1">
        <v>3178</v>
      </c>
      <c r="B9703" t="s">
        <v>17964</v>
      </c>
      <c r="C9703" t="s">
        <v>17965</v>
      </c>
      <c r="D9703" t="s">
        <v>17966</v>
      </c>
      <c r="E9703" t="str">
        <f>VLOOKUP(A9703,[1]StoresandobjectsIMS!$A:$N,14,FALSE)</f>
        <v>Ouvert</v>
      </c>
    </row>
    <row r="9704" spans="1:5" x14ac:dyDescent="0.35">
      <c r="A9704" s="1">
        <v>3179</v>
      </c>
      <c r="B9704" t="s">
        <v>17939</v>
      </c>
      <c r="C9704" t="s">
        <v>17937</v>
      </c>
      <c r="D9704" t="s">
        <v>17938</v>
      </c>
      <c r="E9704" t="str">
        <f>VLOOKUP(A9704,[1]StoresandobjectsIMS!$A:$N,14,FALSE)</f>
        <v>Ouvert</v>
      </c>
    </row>
    <row r="9705" spans="1:5" x14ac:dyDescent="0.35">
      <c r="A9705" s="1">
        <v>3179</v>
      </c>
      <c r="B9705" t="s">
        <v>17939</v>
      </c>
      <c r="C9705" t="s">
        <v>17940</v>
      </c>
      <c r="D9705" t="s">
        <v>17941</v>
      </c>
      <c r="E9705" t="str">
        <f>VLOOKUP(A9705,[1]StoresandobjectsIMS!$A:$N,14,FALSE)</f>
        <v>Ouvert</v>
      </c>
    </row>
    <row r="9706" spans="1:5" x14ac:dyDescent="0.35">
      <c r="A9706" s="1">
        <v>3179</v>
      </c>
      <c r="B9706" t="s">
        <v>17939</v>
      </c>
      <c r="C9706" t="s">
        <v>17942</v>
      </c>
      <c r="D9706" t="s">
        <v>17943</v>
      </c>
      <c r="E9706" t="str">
        <f>VLOOKUP(A9706,[1]StoresandobjectsIMS!$A:$N,14,FALSE)</f>
        <v>Ouvert</v>
      </c>
    </row>
    <row r="9707" spans="1:5" x14ac:dyDescent="0.35">
      <c r="A9707" s="1">
        <v>3179</v>
      </c>
      <c r="B9707" t="s">
        <v>17939</v>
      </c>
      <c r="C9707" t="s">
        <v>17944</v>
      </c>
      <c r="D9707" t="s">
        <v>17945</v>
      </c>
      <c r="E9707" t="str">
        <f>VLOOKUP(A9707,[1]StoresandobjectsIMS!$A:$N,14,FALSE)</f>
        <v>Ouvert</v>
      </c>
    </row>
    <row r="9708" spans="1:5" x14ac:dyDescent="0.35">
      <c r="A9708" s="1">
        <v>3179</v>
      </c>
      <c r="B9708" t="s">
        <v>17939</v>
      </c>
      <c r="C9708" t="s">
        <v>17946</v>
      </c>
      <c r="D9708" t="s">
        <v>17947</v>
      </c>
      <c r="E9708" t="str">
        <f>VLOOKUP(A9708,[1]StoresandobjectsIMS!$A:$N,14,FALSE)</f>
        <v>Ouvert</v>
      </c>
    </row>
    <row r="9709" spans="1:5" x14ac:dyDescent="0.35">
      <c r="A9709" s="1">
        <v>3179</v>
      </c>
      <c r="B9709" t="s">
        <v>17939</v>
      </c>
      <c r="C9709" t="s">
        <v>17948</v>
      </c>
      <c r="D9709" t="s">
        <v>17949</v>
      </c>
      <c r="E9709" t="str">
        <f>VLOOKUP(A9709,[1]StoresandobjectsIMS!$A:$N,14,FALSE)</f>
        <v>Ouvert</v>
      </c>
    </row>
    <row r="9710" spans="1:5" x14ac:dyDescent="0.35">
      <c r="A9710" s="1">
        <v>3179</v>
      </c>
      <c r="B9710" t="s">
        <v>17939</v>
      </c>
      <c r="C9710" t="s">
        <v>17950</v>
      </c>
      <c r="D9710" t="s">
        <v>17951</v>
      </c>
      <c r="E9710" t="str">
        <f>VLOOKUP(A9710,[1]StoresandobjectsIMS!$A:$N,14,FALSE)</f>
        <v>Ouvert</v>
      </c>
    </row>
    <row r="9711" spans="1:5" x14ac:dyDescent="0.35">
      <c r="A9711" s="1">
        <v>3179</v>
      </c>
      <c r="B9711" t="s">
        <v>17939</v>
      </c>
      <c r="C9711" t="s">
        <v>17952</v>
      </c>
      <c r="D9711" t="s">
        <v>17953</v>
      </c>
      <c r="E9711" t="str">
        <f>VLOOKUP(A9711,[1]StoresandobjectsIMS!$A:$N,14,FALSE)</f>
        <v>Ouvert</v>
      </c>
    </row>
    <row r="9712" spans="1:5" x14ac:dyDescent="0.35">
      <c r="A9712" s="1">
        <v>3179</v>
      </c>
      <c r="B9712" t="s">
        <v>17939</v>
      </c>
      <c r="C9712" t="s">
        <v>17954</v>
      </c>
      <c r="D9712" t="s">
        <v>17955</v>
      </c>
      <c r="E9712" t="str">
        <f>VLOOKUP(A9712,[1]StoresandobjectsIMS!$A:$N,14,FALSE)</f>
        <v>Ouvert</v>
      </c>
    </row>
    <row r="9713" spans="1:5" x14ac:dyDescent="0.35">
      <c r="A9713" s="1">
        <v>3179</v>
      </c>
      <c r="B9713" t="s">
        <v>17939</v>
      </c>
      <c r="C9713" t="s">
        <v>17956</v>
      </c>
      <c r="D9713" t="s">
        <v>17957</v>
      </c>
      <c r="E9713" t="str">
        <f>VLOOKUP(A9713,[1]StoresandobjectsIMS!$A:$N,14,FALSE)</f>
        <v>Ouvert</v>
      </c>
    </row>
    <row r="9714" spans="1:5" x14ac:dyDescent="0.35">
      <c r="A9714" s="1">
        <v>3179</v>
      </c>
      <c r="B9714" t="s">
        <v>17939</v>
      </c>
      <c r="C9714" t="s">
        <v>17958</v>
      </c>
      <c r="D9714" t="s">
        <v>17959</v>
      </c>
      <c r="E9714" t="str">
        <f>VLOOKUP(A9714,[1]StoresandobjectsIMS!$A:$N,14,FALSE)</f>
        <v>Ouvert</v>
      </c>
    </row>
    <row r="9715" spans="1:5" x14ac:dyDescent="0.35">
      <c r="A9715" s="1">
        <v>3179</v>
      </c>
      <c r="B9715" t="s">
        <v>17939</v>
      </c>
      <c r="C9715" t="s">
        <v>17960</v>
      </c>
      <c r="D9715" t="s">
        <v>17961</v>
      </c>
      <c r="E9715" t="str">
        <f>VLOOKUP(A9715,[1]StoresandobjectsIMS!$A:$N,14,FALSE)</f>
        <v>Ouvert</v>
      </c>
    </row>
    <row r="9716" spans="1:5" x14ac:dyDescent="0.35">
      <c r="A9716" s="1">
        <v>3180</v>
      </c>
      <c r="B9716" t="s">
        <v>17928</v>
      </c>
      <c r="C9716" t="s">
        <v>17926</v>
      </c>
      <c r="D9716" t="s">
        <v>17927</v>
      </c>
      <c r="E9716" t="str">
        <f>VLOOKUP(A9716,[1]StoresandobjectsIMS!$A:$N,14,FALSE)</f>
        <v>Ouvert</v>
      </c>
    </row>
    <row r="9717" spans="1:5" x14ac:dyDescent="0.35">
      <c r="A9717" s="1">
        <v>3180</v>
      </c>
      <c r="B9717" t="s">
        <v>17928</v>
      </c>
      <c r="C9717" t="s">
        <v>17929</v>
      </c>
      <c r="D9717" t="s">
        <v>17930</v>
      </c>
      <c r="E9717" t="str">
        <f>VLOOKUP(A9717,[1]StoresandobjectsIMS!$A:$N,14,FALSE)</f>
        <v>Ouvert</v>
      </c>
    </row>
    <row r="9718" spans="1:5" x14ac:dyDescent="0.35">
      <c r="A9718" s="1">
        <v>3180</v>
      </c>
      <c r="B9718" t="s">
        <v>17928</v>
      </c>
      <c r="C9718" t="s">
        <v>17931</v>
      </c>
      <c r="D9718" t="s">
        <v>17932</v>
      </c>
      <c r="E9718" t="str">
        <f>VLOOKUP(A9718,[1]StoresandobjectsIMS!$A:$N,14,FALSE)</f>
        <v>Ouvert</v>
      </c>
    </row>
    <row r="9719" spans="1:5" x14ac:dyDescent="0.35">
      <c r="A9719" s="1">
        <v>3180</v>
      </c>
      <c r="B9719" t="s">
        <v>17928</v>
      </c>
      <c r="C9719" t="s">
        <v>17933</v>
      </c>
      <c r="D9719" t="s">
        <v>17934</v>
      </c>
      <c r="E9719" t="str">
        <f>VLOOKUP(A9719,[1]StoresandobjectsIMS!$A:$N,14,FALSE)</f>
        <v>Ouvert</v>
      </c>
    </row>
    <row r="9720" spans="1:5" x14ac:dyDescent="0.35">
      <c r="A9720" s="1">
        <v>3180</v>
      </c>
      <c r="B9720" t="s">
        <v>17928</v>
      </c>
      <c r="C9720" t="s">
        <v>17935</v>
      </c>
      <c r="D9720" t="s">
        <v>17936</v>
      </c>
      <c r="E9720" t="str">
        <f>VLOOKUP(A9720,[1]StoresandobjectsIMS!$A:$N,14,FALSE)</f>
        <v>Ouvert</v>
      </c>
    </row>
    <row r="9721" spans="1:5" x14ac:dyDescent="0.35">
      <c r="A9721" s="1">
        <v>3182</v>
      </c>
      <c r="B9721" t="s">
        <v>17925</v>
      </c>
      <c r="C9721" t="s">
        <v>17923</v>
      </c>
      <c r="D9721" t="s">
        <v>17924</v>
      </c>
      <c r="E9721" t="str">
        <f>VLOOKUP(A9721,[1]StoresandobjectsIMS!$A:$N,14,FALSE)</f>
        <v>Ouvert</v>
      </c>
    </row>
    <row r="9722" spans="1:5" x14ac:dyDescent="0.35">
      <c r="A9722" s="1">
        <v>3183</v>
      </c>
      <c r="B9722" t="s">
        <v>17908</v>
      </c>
      <c r="C9722" t="s">
        <v>17906</v>
      </c>
      <c r="D9722" t="s">
        <v>17907</v>
      </c>
      <c r="E9722" t="str">
        <f>VLOOKUP(A9722,[1]StoresandobjectsIMS!$A:$N,14,FALSE)</f>
        <v>Ouvert</v>
      </c>
    </row>
    <row r="9723" spans="1:5" x14ac:dyDescent="0.35">
      <c r="A9723" s="1">
        <v>3183</v>
      </c>
      <c r="B9723" t="s">
        <v>17908</v>
      </c>
      <c r="C9723" t="s">
        <v>17909</v>
      </c>
      <c r="D9723" t="s">
        <v>17910</v>
      </c>
      <c r="E9723" t="str">
        <f>VLOOKUP(A9723,[1]StoresandobjectsIMS!$A:$N,14,FALSE)</f>
        <v>Ouvert</v>
      </c>
    </row>
    <row r="9724" spans="1:5" x14ac:dyDescent="0.35">
      <c r="A9724" s="1">
        <v>3183</v>
      </c>
      <c r="B9724" t="s">
        <v>17908</v>
      </c>
      <c r="C9724" t="s">
        <v>17911</v>
      </c>
      <c r="D9724" t="s">
        <v>17912</v>
      </c>
      <c r="E9724" t="str">
        <f>VLOOKUP(A9724,[1]StoresandobjectsIMS!$A:$N,14,FALSE)</f>
        <v>Ouvert</v>
      </c>
    </row>
    <row r="9725" spans="1:5" x14ac:dyDescent="0.35">
      <c r="A9725" s="1">
        <v>3183</v>
      </c>
      <c r="B9725" t="s">
        <v>17908</v>
      </c>
      <c r="C9725" t="s">
        <v>17913</v>
      </c>
      <c r="D9725" t="s">
        <v>17914</v>
      </c>
      <c r="E9725" t="str">
        <f>VLOOKUP(A9725,[1]StoresandobjectsIMS!$A:$N,14,FALSE)</f>
        <v>Ouvert</v>
      </c>
    </row>
    <row r="9726" spans="1:5" x14ac:dyDescent="0.35">
      <c r="A9726" s="1">
        <v>3183</v>
      </c>
      <c r="B9726" t="s">
        <v>17908</v>
      </c>
      <c r="C9726" t="s">
        <v>17915</v>
      </c>
      <c r="D9726" t="s">
        <v>17916</v>
      </c>
      <c r="E9726" t="str">
        <f>VLOOKUP(A9726,[1]StoresandobjectsIMS!$A:$N,14,FALSE)</f>
        <v>Ouvert</v>
      </c>
    </row>
    <row r="9727" spans="1:5" x14ac:dyDescent="0.35">
      <c r="A9727" s="1">
        <v>3183</v>
      </c>
      <c r="B9727" t="s">
        <v>17908</v>
      </c>
      <c r="C9727" t="s">
        <v>17917</v>
      </c>
      <c r="D9727" t="s">
        <v>17918</v>
      </c>
      <c r="E9727" t="str">
        <f>VLOOKUP(A9727,[1]StoresandobjectsIMS!$A:$N,14,FALSE)</f>
        <v>Ouvert</v>
      </c>
    </row>
    <row r="9728" spans="1:5" x14ac:dyDescent="0.35">
      <c r="A9728" s="1">
        <v>3183</v>
      </c>
      <c r="B9728" t="s">
        <v>17908</v>
      </c>
      <c r="C9728" t="s">
        <v>17919</v>
      </c>
      <c r="D9728" t="s">
        <v>17920</v>
      </c>
      <c r="E9728" t="str">
        <f>VLOOKUP(A9728,[1]StoresandobjectsIMS!$A:$N,14,FALSE)</f>
        <v>Ouvert</v>
      </c>
    </row>
    <row r="9729" spans="1:5" x14ac:dyDescent="0.35">
      <c r="A9729" s="1">
        <v>3183</v>
      </c>
      <c r="B9729" t="s">
        <v>17908</v>
      </c>
      <c r="C9729" t="s">
        <v>17921</v>
      </c>
      <c r="D9729" t="s">
        <v>17922</v>
      </c>
      <c r="E9729" t="str">
        <f>VLOOKUP(A9729,[1]StoresandobjectsIMS!$A:$N,14,FALSE)</f>
        <v>Ouvert</v>
      </c>
    </row>
    <row r="9730" spans="1:5" x14ac:dyDescent="0.35">
      <c r="A9730" s="1">
        <v>3185</v>
      </c>
      <c r="B9730" t="s">
        <v>17892</v>
      </c>
      <c r="C9730" t="s">
        <v>17890</v>
      </c>
      <c r="D9730" t="s">
        <v>17891</v>
      </c>
      <c r="E9730" t="str">
        <f>VLOOKUP(A9730,[1]StoresandobjectsIMS!$A:$N,14,FALSE)</f>
        <v>Ouvert</v>
      </c>
    </row>
    <row r="9731" spans="1:5" x14ac:dyDescent="0.35">
      <c r="A9731" s="1">
        <v>3185</v>
      </c>
      <c r="B9731" t="s">
        <v>17892</v>
      </c>
      <c r="C9731" t="s">
        <v>17893</v>
      </c>
      <c r="D9731" t="s">
        <v>17894</v>
      </c>
      <c r="E9731" t="str">
        <f>VLOOKUP(A9731,[1]StoresandobjectsIMS!$A:$N,14,FALSE)</f>
        <v>Ouvert</v>
      </c>
    </row>
    <row r="9732" spans="1:5" x14ac:dyDescent="0.35">
      <c r="A9732" s="1">
        <v>3185</v>
      </c>
      <c r="B9732" t="s">
        <v>17892</v>
      </c>
      <c r="C9732" t="s">
        <v>17895</v>
      </c>
      <c r="D9732" t="s">
        <v>15967</v>
      </c>
      <c r="E9732" t="str">
        <f>VLOOKUP(A9732,[1]StoresandobjectsIMS!$A:$N,14,FALSE)</f>
        <v>Ouvert</v>
      </c>
    </row>
    <row r="9733" spans="1:5" x14ac:dyDescent="0.35">
      <c r="A9733" s="1">
        <v>3185</v>
      </c>
      <c r="B9733" t="s">
        <v>17892</v>
      </c>
      <c r="C9733" t="s">
        <v>17896</v>
      </c>
      <c r="D9733" t="s">
        <v>17897</v>
      </c>
      <c r="E9733" t="str">
        <f>VLOOKUP(A9733,[1]StoresandobjectsIMS!$A:$N,14,FALSE)</f>
        <v>Ouvert</v>
      </c>
    </row>
    <row r="9734" spans="1:5" x14ac:dyDescent="0.35">
      <c r="A9734" s="1">
        <v>3185</v>
      </c>
      <c r="B9734" t="s">
        <v>17892</v>
      </c>
      <c r="C9734" t="s">
        <v>17898</v>
      </c>
      <c r="D9734" t="s">
        <v>17899</v>
      </c>
      <c r="E9734" t="str">
        <f>VLOOKUP(A9734,[1]StoresandobjectsIMS!$A:$N,14,FALSE)</f>
        <v>Ouvert</v>
      </c>
    </row>
    <row r="9735" spans="1:5" x14ac:dyDescent="0.35">
      <c r="A9735" s="1">
        <v>3185</v>
      </c>
      <c r="B9735" t="s">
        <v>17892</v>
      </c>
      <c r="C9735" t="s">
        <v>17900</v>
      </c>
      <c r="D9735" t="s">
        <v>17901</v>
      </c>
      <c r="E9735" t="str">
        <f>VLOOKUP(A9735,[1]StoresandobjectsIMS!$A:$N,14,FALSE)</f>
        <v>Ouvert</v>
      </c>
    </row>
    <row r="9736" spans="1:5" x14ac:dyDescent="0.35">
      <c r="A9736" s="1">
        <v>3185</v>
      </c>
      <c r="B9736" t="s">
        <v>17892</v>
      </c>
      <c r="C9736" t="s">
        <v>17902</v>
      </c>
      <c r="D9736" t="s">
        <v>17903</v>
      </c>
      <c r="E9736" t="str">
        <f>VLOOKUP(A9736,[1]StoresandobjectsIMS!$A:$N,14,FALSE)</f>
        <v>Ouvert</v>
      </c>
    </row>
    <row r="9737" spans="1:5" x14ac:dyDescent="0.35">
      <c r="A9737" s="1">
        <v>3185</v>
      </c>
      <c r="B9737" t="s">
        <v>17892</v>
      </c>
      <c r="C9737" t="s">
        <v>17904</v>
      </c>
      <c r="D9737" t="s">
        <v>17905</v>
      </c>
      <c r="E9737" t="str">
        <f>VLOOKUP(A9737,[1]StoresandobjectsIMS!$A:$N,14,FALSE)</f>
        <v>Ouvert</v>
      </c>
    </row>
    <row r="9738" spans="1:5" x14ac:dyDescent="0.35">
      <c r="A9738" s="1">
        <v>3186</v>
      </c>
      <c r="B9738" t="s">
        <v>17885</v>
      </c>
      <c r="C9738" t="s">
        <v>17883</v>
      </c>
      <c r="D9738" t="s">
        <v>17884</v>
      </c>
      <c r="E9738" t="str">
        <f>VLOOKUP(A9738,[1]StoresandobjectsIMS!$A:$N,14,FALSE)</f>
        <v>Ouvert</v>
      </c>
    </row>
    <row r="9739" spans="1:5" x14ac:dyDescent="0.35">
      <c r="A9739" s="1">
        <v>3186</v>
      </c>
      <c r="B9739" t="s">
        <v>17885</v>
      </c>
      <c r="C9739" t="s">
        <v>17886</v>
      </c>
      <c r="D9739" t="s">
        <v>17887</v>
      </c>
      <c r="E9739" t="str">
        <f>VLOOKUP(A9739,[1]StoresandobjectsIMS!$A:$N,14,FALSE)</f>
        <v>Ouvert</v>
      </c>
    </row>
    <row r="9740" spans="1:5" x14ac:dyDescent="0.35">
      <c r="A9740" s="1">
        <v>3186</v>
      </c>
      <c r="B9740" t="s">
        <v>17885</v>
      </c>
      <c r="C9740" t="s">
        <v>17888</v>
      </c>
      <c r="D9740" t="s">
        <v>17889</v>
      </c>
      <c r="E9740" t="str">
        <f>VLOOKUP(A9740,[1]StoresandobjectsIMS!$A:$N,14,FALSE)</f>
        <v>Ouvert</v>
      </c>
    </row>
    <row r="9741" spans="1:5" x14ac:dyDescent="0.35">
      <c r="A9741" s="1">
        <v>3187</v>
      </c>
      <c r="B9741" t="s">
        <v>17777</v>
      </c>
      <c r="C9741" t="s">
        <v>17775</v>
      </c>
      <c r="D9741" t="s">
        <v>17776</v>
      </c>
      <c r="E9741" t="str">
        <f>VLOOKUP(A9741,[1]StoresandobjectsIMS!$A:$N,14,FALSE)</f>
        <v>Ouvert</v>
      </c>
    </row>
    <row r="9742" spans="1:5" x14ac:dyDescent="0.35">
      <c r="A9742" s="1">
        <v>3187</v>
      </c>
      <c r="B9742" t="s">
        <v>17777</v>
      </c>
      <c r="C9742" t="s">
        <v>17778</v>
      </c>
      <c r="D9742" t="s">
        <v>17779</v>
      </c>
      <c r="E9742" t="str">
        <f>VLOOKUP(A9742,[1]StoresandobjectsIMS!$A:$N,14,FALSE)</f>
        <v>Ouvert</v>
      </c>
    </row>
    <row r="9743" spans="1:5" x14ac:dyDescent="0.35">
      <c r="A9743" s="1">
        <v>3187</v>
      </c>
      <c r="B9743" t="s">
        <v>17777</v>
      </c>
      <c r="C9743" t="s">
        <v>17780</v>
      </c>
      <c r="D9743" t="s">
        <v>17781</v>
      </c>
      <c r="E9743" t="str">
        <f>VLOOKUP(A9743,[1]StoresandobjectsIMS!$A:$N,14,FALSE)</f>
        <v>Ouvert</v>
      </c>
    </row>
    <row r="9744" spans="1:5" x14ac:dyDescent="0.35">
      <c r="A9744" s="1">
        <v>3187</v>
      </c>
      <c r="B9744" t="s">
        <v>17777</v>
      </c>
      <c r="C9744" t="s">
        <v>17782</v>
      </c>
      <c r="D9744" t="s">
        <v>17783</v>
      </c>
      <c r="E9744" t="str">
        <f>VLOOKUP(A9744,[1]StoresandobjectsIMS!$A:$N,14,FALSE)</f>
        <v>Ouvert</v>
      </c>
    </row>
    <row r="9745" spans="1:5" x14ac:dyDescent="0.35">
      <c r="A9745" s="1">
        <v>3187</v>
      </c>
      <c r="B9745" t="s">
        <v>17777</v>
      </c>
      <c r="C9745" t="s">
        <v>17784</v>
      </c>
      <c r="D9745" t="s">
        <v>17785</v>
      </c>
      <c r="E9745" t="str">
        <f>VLOOKUP(A9745,[1]StoresandobjectsIMS!$A:$N,14,FALSE)</f>
        <v>Ouvert</v>
      </c>
    </row>
    <row r="9746" spans="1:5" x14ac:dyDescent="0.35">
      <c r="A9746" s="1">
        <v>3187</v>
      </c>
      <c r="B9746" t="s">
        <v>17777</v>
      </c>
      <c r="C9746" t="s">
        <v>17786</v>
      </c>
      <c r="D9746" t="s">
        <v>17787</v>
      </c>
      <c r="E9746" t="str">
        <f>VLOOKUP(A9746,[1]StoresandobjectsIMS!$A:$N,14,FALSE)</f>
        <v>Ouvert</v>
      </c>
    </row>
    <row r="9747" spans="1:5" x14ac:dyDescent="0.35">
      <c r="A9747" s="1">
        <v>3187</v>
      </c>
      <c r="B9747" t="s">
        <v>17777</v>
      </c>
      <c r="C9747" t="s">
        <v>17788</v>
      </c>
      <c r="D9747" t="s">
        <v>17789</v>
      </c>
      <c r="E9747" t="str">
        <f>VLOOKUP(A9747,[1]StoresandobjectsIMS!$A:$N,14,FALSE)</f>
        <v>Ouvert</v>
      </c>
    </row>
    <row r="9748" spans="1:5" x14ac:dyDescent="0.35">
      <c r="A9748" s="1">
        <v>3187</v>
      </c>
      <c r="B9748" t="s">
        <v>17777</v>
      </c>
      <c r="C9748" t="s">
        <v>17790</v>
      </c>
      <c r="D9748" t="s">
        <v>17791</v>
      </c>
      <c r="E9748" t="str">
        <f>VLOOKUP(A9748,[1]StoresandobjectsIMS!$A:$N,14,FALSE)</f>
        <v>Ouvert</v>
      </c>
    </row>
    <row r="9749" spans="1:5" x14ac:dyDescent="0.35">
      <c r="A9749" s="1">
        <v>3187</v>
      </c>
      <c r="B9749" t="s">
        <v>17777</v>
      </c>
      <c r="C9749" t="s">
        <v>17792</v>
      </c>
      <c r="D9749" t="s">
        <v>17793</v>
      </c>
      <c r="E9749" t="str">
        <f>VLOOKUP(A9749,[1]StoresandobjectsIMS!$A:$N,14,FALSE)</f>
        <v>Ouvert</v>
      </c>
    </row>
    <row r="9750" spans="1:5" x14ac:dyDescent="0.35">
      <c r="A9750" s="1">
        <v>3187</v>
      </c>
      <c r="B9750" t="s">
        <v>17777</v>
      </c>
      <c r="C9750" t="s">
        <v>17794</v>
      </c>
      <c r="D9750" t="s">
        <v>17795</v>
      </c>
      <c r="E9750" t="str">
        <f>VLOOKUP(A9750,[1]StoresandobjectsIMS!$A:$N,14,FALSE)</f>
        <v>Ouvert</v>
      </c>
    </row>
    <row r="9751" spans="1:5" x14ac:dyDescent="0.35">
      <c r="A9751" s="1">
        <v>3187</v>
      </c>
      <c r="B9751" t="s">
        <v>17777</v>
      </c>
      <c r="C9751" t="s">
        <v>17796</v>
      </c>
      <c r="D9751" t="s">
        <v>17797</v>
      </c>
      <c r="E9751" t="str">
        <f>VLOOKUP(A9751,[1]StoresandobjectsIMS!$A:$N,14,FALSE)</f>
        <v>Ouvert</v>
      </c>
    </row>
    <row r="9752" spans="1:5" x14ac:dyDescent="0.35">
      <c r="A9752" s="1">
        <v>3187</v>
      </c>
      <c r="B9752" t="s">
        <v>17777</v>
      </c>
      <c r="C9752" t="s">
        <v>17798</v>
      </c>
      <c r="D9752" t="s">
        <v>17799</v>
      </c>
      <c r="E9752" t="str">
        <f>VLOOKUP(A9752,[1]StoresandobjectsIMS!$A:$N,14,FALSE)</f>
        <v>Ouvert</v>
      </c>
    </row>
    <row r="9753" spans="1:5" x14ac:dyDescent="0.35">
      <c r="A9753" s="1">
        <v>3187</v>
      </c>
      <c r="B9753" t="s">
        <v>17777</v>
      </c>
      <c r="C9753" t="s">
        <v>17800</v>
      </c>
      <c r="D9753" t="s">
        <v>17801</v>
      </c>
      <c r="E9753" t="str">
        <f>VLOOKUP(A9753,[1]StoresandobjectsIMS!$A:$N,14,FALSE)</f>
        <v>Ouvert</v>
      </c>
    </row>
    <row r="9754" spans="1:5" x14ac:dyDescent="0.35">
      <c r="A9754" s="1">
        <v>3187</v>
      </c>
      <c r="B9754" t="s">
        <v>17777</v>
      </c>
      <c r="C9754" t="s">
        <v>17802</v>
      </c>
      <c r="D9754" t="s">
        <v>17803</v>
      </c>
      <c r="E9754" t="str">
        <f>VLOOKUP(A9754,[1]StoresandobjectsIMS!$A:$N,14,FALSE)</f>
        <v>Ouvert</v>
      </c>
    </row>
    <row r="9755" spans="1:5" x14ac:dyDescent="0.35">
      <c r="A9755" s="1">
        <v>3187</v>
      </c>
      <c r="B9755" t="s">
        <v>17777</v>
      </c>
      <c r="C9755" t="s">
        <v>17804</v>
      </c>
      <c r="D9755" t="s">
        <v>17805</v>
      </c>
      <c r="E9755" t="str">
        <f>VLOOKUP(A9755,[1]StoresandobjectsIMS!$A:$N,14,FALSE)</f>
        <v>Ouvert</v>
      </c>
    </row>
    <row r="9756" spans="1:5" x14ac:dyDescent="0.35">
      <c r="A9756" s="1">
        <v>3187</v>
      </c>
      <c r="B9756" t="s">
        <v>17777</v>
      </c>
      <c r="C9756" t="s">
        <v>17806</v>
      </c>
      <c r="D9756" t="s">
        <v>17807</v>
      </c>
      <c r="E9756" t="str">
        <f>VLOOKUP(A9756,[1]StoresandobjectsIMS!$A:$N,14,FALSE)</f>
        <v>Ouvert</v>
      </c>
    </row>
    <row r="9757" spans="1:5" x14ac:dyDescent="0.35">
      <c r="A9757" s="1">
        <v>3187</v>
      </c>
      <c r="B9757" t="s">
        <v>17777</v>
      </c>
      <c r="C9757" t="s">
        <v>17808</v>
      </c>
      <c r="D9757" t="s">
        <v>17809</v>
      </c>
      <c r="E9757" t="str">
        <f>VLOOKUP(A9757,[1]StoresandobjectsIMS!$A:$N,14,FALSE)</f>
        <v>Ouvert</v>
      </c>
    </row>
    <row r="9758" spans="1:5" x14ac:dyDescent="0.35">
      <c r="A9758" s="1">
        <v>3187</v>
      </c>
      <c r="B9758" t="s">
        <v>17777</v>
      </c>
      <c r="C9758" t="s">
        <v>17810</v>
      </c>
      <c r="D9758" t="s">
        <v>17811</v>
      </c>
      <c r="E9758" t="str">
        <f>VLOOKUP(A9758,[1]StoresandobjectsIMS!$A:$N,14,FALSE)</f>
        <v>Ouvert</v>
      </c>
    </row>
    <row r="9759" spans="1:5" x14ac:dyDescent="0.35">
      <c r="A9759" s="1">
        <v>3187</v>
      </c>
      <c r="B9759" t="s">
        <v>17777</v>
      </c>
      <c r="C9759" t="s">
        <v>17812</v>
      </c>
      <c r="D9759" t="s">
        <v>17813</v>
      </c>
      <c r="E9759" t="str">
        <f>VLOOKUP(A9759,[1]StoresandobjectsIMS!$A:$N,14,FALSE)</f>
        <v>Ouvert</v>
      </c>
    </row>
    <row r="9760" spans="1:5" x14ac:dyDescent="0.35">
      <c r="A9760" s="1">
        <v>3187</v>
      </c>
      <c r="B9760" t="s">
        <v>17777</v>
      </c>
      <c r="C9760" t="s">
        <v>17814</v>
      </c>
      <c r="D9760" t="s">
        <v>17815</v>
      </c>
      <c r="E9760" t="str">
        <f>VLOOKUP(A9760,[1]StoresandobjectsIMS!$A:$N,14,FALSE)</f>
        <v>Ouvert</v>
      </c>
    </row>
    <row r="9761" spans="1:5" x14ac:dyDescent="0.35">
      <c r="A9761" s="1">
        <v>3187</v>
      </c>
      <c r="B9761" t="s">
        <v>17777</v>
      </c>
      <c r="C9761" t="s">
        <v>17816</v>
      </c>
      <c r="D9761" t="s">
        <v>17817</v>
      </c>
      <c r="E9761" t="str">
        <f>VLOOKUP(A9761,[1]StoresandobjectsIMS!$A:$N,14,FALSE)</f>
        <v>Ouvert</v>
      </c>
    </row>
    <row r="9762" spans="1:5" x14ac:dyDescent="0.35">
      <c r="A9762" s="1">
        <v>3187</v>
      </c>
      <c r="B9762" t="s">
        <v>17777</v>
      </c>
      <c r="C9762" t="s">
        <v>17818</v>
      </c>
      <c r="D9762" t="s">
        <v>17819</v>
      </c>
      <c r="E9762" t="str">
        <f>VLOOKUP(A9762,[1]StoresandobjectsIMS!$A:$N,14,FALSE)</f>
        <v>Ouvert</v>
      </c>
    </row>
    <row r="9763" spans="1:5" x14ac:dyDescent="0.35">
      <c r="A9763" s="1">
        <v>3187</v>
      </c>
      <c r="B9763" t="s">
        <v>17777</v>
      </c>
      <c r="C9763" t="s">
        <v>17820</v>
      </c>
      <c r="D9763" t="s">
        <v>17821</v>
      </c>
      <c r="E9763" t="str">
        <f>VLOOKUP(A9763,[1]StoresandobjectsIMS!$A:$N,14,FALSE)</f>
        <v>Ouvert</v>
      </c>
    </row>
    <row r="9764" spans="1:5" x14ac:dyDescent="0.35">
      <c r="A9764" s="1">
        <v>3187</v>
      </c>
      <c r="B9764" t="s">
        <v>17777</v>
      </c>
      <c r="C9764" t="s">
        <v>17822</v>
      </c>
      <c r="D9764" t="s">
        <v>17823</v>
      </c>
      <c r="E9764" t="str">
        <f>VLOOKUP(A9764,[1]StoresandobjectsIMS!$A:$N,14,FALSE)</f>
        <v>Ouvert</v>
      </c>
    </row>
    <row r="9765" spans="1:5" x14ac:dyDescent="0.35">
      <c r="A9765" s="1">
        <v>3187</v>
      </c>
      <c r="B9765" t="s">
        <v>17777</v>
      </c>
      <c r="C9765" t="s">
        <v>17824</v>
      </c>
      <c r="D9765" t="s">
        <v>17825</v>
      </c>
      <c r="E9765" t="str">
        <f>VLOOKUP(A9765,[1]StoresandobjectsIMS!$A:$N,14,FALSE)</f>
        <v>Ouvert</v>
      </c>
    </row>
    <row r="9766" spans="1:5" x14ac:dyDescent="0.35">
      <c r="A9766" s="1">
        <v>3187</v>
      </c>
      <c r="B9766" t="s">
        <v>17777</v>
      </c>
      <c r="C9766" t="s">
        <v>17826</v>
      </c>
      <c r="D9766" t="s">
        <v>17827</v>
      </c>
      <c r="E9766" t="str">
        <f>VLOOKUP(A9766,[1]StoresandobjectsIMS!$A:$N,14,FALSE)</f>
        <v>Ouvert</v>
      </c>
    </row>
    <row r="9767" spans="1:5" x14ac:dyDescent="0.35">
      <c r="A9767" s="1">
        <v>3187</v>
      </c>
      <c r="B9767" t="s">
        <v>17777</v>
      </c>
      <c r="C9767" t="s">
        <v>17828</v>
      </c>
      <c r="D9767" t="s">
        <v>17829</v>
      </c>
      <c r="E9767" t="str">
        <f>VLOOKUP(A9767,[1]StoresandobjectsIMS!$A:$N,14,FALSE)</f>
        <v>Ouvert</v>
      </c>
    </row>
    <row r="9768" spans="1:5" x14ac:dyDescent="0.35">
      <c r="A9768" s="1">
        <v>3187</v>
      </c>
      <c r="B9768" t="s">
        <v>17777</v>
      </c>
      <c r="C9768" t="s">
        <v>17830</v>
      </c>
      <c r="D9768" t="s">
        <v>17831</v>
      </c>
      <c r="E9768" t="str">
        <f>VLOOKUP(A9768,[1]StoresandobjectsIMS!$A:$N,14,FALSE)</f>
        <v>Ouvert</v>
      </c>
    </row>
    <row r="9769" spans="1:5" x14ac:dyDescent="0.35">
      <c r="A9769" s="1">
        <v>3187</v>
      </c>
      <c r="B9769" t="s">
        <v>17777</v>
      </c>
      <c r="C9769" t="s">
        <v>17832</v>
      </c>
      <c r="D9769" t="s">
        <v>17833</v>
      </c>
      <c r="E9769" t="str">
        <f>VLOOKUP(A9769,[1]StoresandobjectsIMS!$A:$N,14,FALSE)</f>
        <v>Ouvert</v>
      </c>
    </row>
    <row r="9770" spans="1:5" x14ac:dyDescent="0.35">
      <c r="A9770" s="1">
        <v>3187</v>
      </c>
      <c r="B9770" t="s">
        <v>17777</v>
      </c>
      <c r="C9770" t="s">
        <v>17834</v>
      </c>
      <c r="D9770" t="s">
        <v>17835</v>
      </c>
      <c r="E9770" t="str">
        <f>VLOOKUP(A9770,[1]StoresandobjectsIMS!$A:$N,14,FALSE)</f>
        <v>Ouvert</v>
      </c>
    </row>
    <row r="9771" spans="1:5" x14ac:dyDescent="0.35">
      <c r="A9771" s="1">
        <v>3187</v>
      </c>
      <c r="B9771" t="s">
        <v>17777</v>
      </c>
      <c r="C9771" t="s">
        <v>17836</v>
      </c>
      <c r="D9771" t="s">
        <v>17837</v>
      </c>
      <c r="E9771" t="str">
        <f>VLOOKUP(A9771,[1]StoresandobjectsIMS!$A:$N,14,FALSE)</f>
        <v>Ouvert</v>
      </c>
    </row>
    <row r="9772" spans="1:5" x14ac:dyDescent="0.35">
      <c r="A9772" s="1">
        <v>3187</v>
      </c>
      <c r="B9772" t="s">
        <v>17777</v>
      </c>
      <c r="C9772" t="s">
        <v>17838</v>
      </c>
      <c r="D9772" t="s">
        <v>17839</v>
      </c>
      <c r="E9772" t="str">
        <f>VLOOKUP(A9772,[1]StoresandobjectsIMS!$A:$N,14,FALSE)</f>
        <v>Ouvert</v>
      </c>
    </row>
    <row r="9773" spans="1:5" x14ac:dyDescent="0.35">
      <c r="A9773" s="1">
        <v>3187</v>
      </c>
      <c r="B9773" t="s">
        <v>17777</v>
      </c>
      <c r="C9773" t="s">
        <v>17840</v>
      </c>
      <c r="D9773" t="s">
        <v>17841</v>
      </c>
      <c r="E9773" t="str">
        <f>VLOOKUP(A9773,[1]StoresandobjectsIMS!$A:$N,14,FALSE)</f>
        <v>Ouvert</v>
      </c>
    </row>
    <row r="9774" spans="1:5" x14ac:dyDescent="0.35">
      <c r="A9774" s="1">
        <v>3187</v>
      </c>
      <c r="B9774" t="s">
        <v>17777</v>
      </c>
      <c r="C9774" t="s">
        <v>17842</v>
      </c>
      <c r="D9774" t="s">
        <v>17843</v>
      </c>
      <c r="E9774" t="str">
        <f>VLOOKUP(A9774,[1]StoresandobjectsIMS!$A:$N,14,FALSE)</f>
        <v>Ouvert</v>
      </c>
    </row>
    <row r="9775" spans="1:5" x14ac:dyDescent="0.35">
      <c r="A9775" s="1">
        <v>3187</v>
      </c>
      <c r="B9775" t="s">
        <v>17777</v>
      </c>
      <c r="C9775" t="s">
        <v>17844</v>
      </c>
      <c r="D9775" t="s">
        <v>13431</v>
      </c>
      <c r="E9775" t="str">
        <f>VLOOKUP(A9775,[1]StoresandobjectsIMS!$A:$N,14,FALSE)</f>
        <v>Ouvert</v>
      </c>
    </row>
    <row r="9776" spans="1:5" x14ac:dyDescent="0.35">
      <c r="A9776" s="1">
        <v>3187</v>
      </c>
      <c r="B9776" t="s">
        <v>17777</v>
      </c>
      <c r="C9776" t="s">
        <v>17845</v>
      </c>
      <c r="D9776" t="s">
        <v>17846</v>
      </c>
      <c r="E9776" t="str">
        <f>VLOOKUP(A9776,[1]StoresandobjectsIMS!$A:$N,14,FALSE)</f>
        <v>Ouvert</v>
      </c>
    </row>
    <row r="9777" spans="1:5" x14ac:dyDescent="0.35">
      <c r="A9777" s="1">
        <v>3187</v>
      </c>
      <c r="B9777" t="s">
        <v>17777</v>
      </c>
      <c r="C9777" t="s">
        <v>17847</v>
      </c>
      <c r="D9777" t="s">
        <v>17848</v>
      </c>
      <c r="E9777" t="str">
        <f>VLOOKUP(A9777,[1]StoresandobjectsIMS!$A:$N,14,FALSE)</f>
        <v>Ouvert</v>
      </c>
    </row>
    <row r="9778" spans="1:5" x14ac:dyDescent="0.35">
      <c r="A9778" s="1">
        <v>3187</v>
      </c>
      <c r="B9778" t="s">
        <v>17777</v>
      </c>
      <c r="C9778" t="s">
        <v>17849</v>
      </c>
      <c r="D9778" t="s">
        <v>17850</v>
      </c>
      <c r="E9778" t="str">
        <f>VLOOKUP(A9778,[1]StoresandobjectsIMS!$A:$N,14,FALSE)</f>
        <v>Ouvert</v>
      </c>
    </row>
    <row r="9779" spans="1:5" x14ac:dyDescent="0.35">
      <c r="A9779" s="1">
        <v>3187</v>
      </c>
      <c r="B9779" t="s">
        <v>17777</v>
      </c>
      <c r="C9779" t="s">
        <v>17851</v>
      </c>
      <c r="D9779" t="s">
        <v>17852</v>
      </c>
      <c r="E9779" t="str">
        <f>VLOOKUP(A9779,[1]StoresandobjectsIMS!$A:$N,14,FALSE)</f>
        <v>Ouvert</v>
      </c>
    </row>
    <row r="9780" spans="1:5" x14ac:dyDescent="0.35">
      <c r="A9780" s="1">
        <v>3187</v>
      </c>
      <c r="B9780" t="s">
        <v>17777</v>
      </c>
      <c r="C9780" t="s">
        <v>17853</v>
      </c>
      <c r="D9780" t="s">
        <v>17854</v>
      </c>
      <c r="E9780" t="str">
        <f>VLOOKUP(A9780,[1]StoresandobjectsIMS!$A:$N,14,FALSE)</f>
        <v>Ouvert</v>
      </c>
    </row>
    <row r="9781" spans="1:5" x14ac:dyDescent="0.35">
      <c r="A9781" s="1">
        <v>3187</v>
      </c>
      <c r="B9781" t="s">
        <v>17777</v>
      </c>
      <c r="C9781" t="s">
        <v>17855</v>
      </c>
      <c r="D9781" t="s">
        <v>17856</v>
      </c>
      <c r="E9781" t="str">
        <f>VLOOKUP(A9781,[1]StoresandobjectsIMS!$A:$N,14,FALSE)</f>
        <v>Ouvert</v>
      </c>
    </row>
    <row r="9782" spans="1:5" x14ac:dyDescent="0.35">
      <c r="A9782" s="1">
        <v>3187</v>
      </c>
      <c r="B9782" t="s">
        <v>17777</v>
      </c>
      <c r="C9782" t="s">
        <v>17857</v>
      </c>
      <c r="D9782" t="s">
        <v>17858</v>
      </c>
      <c r="E9782" t="str">
        <f>VLOOKUP(A9782,[1]StoresandobjectsIMS!$A:$N,14,FALSE)</f>
        <v>Ouvert</v>
      </c>
    </row>
    <row r="9783" spans="1:5" x14ac:dyDescent="0.35">
      <c r="A9783" s="1">
        <v>3187</v>
      </c>
      <c r="B9783" t="s">
        <v>17777</v>
      </c>
      <c r="C9783" t="s">
        <v>17859</v>
      </c>
      <c r="D9783" t="s">
        <v>17860</v>
      </c>
      <c r="E9783" t="str">
        <f>VLOOKUP(A9783,[1]StoresandobjectsIMS!$A:$N,14,FALSE)</f>
        <v>Ouvert</v>
      </c>
    </row>
    <row r="9784" spans="1:5" x14ac:dyDescent="0.35">
      <c r="A9784" s="1">
        <v>3187</v>
      </c>
      <c r="B9784" t="s">
        <v>17777</v>
      </c>
      <c r="C9784" t="s">
        <v>17861</v>
      </c>
      <c r="D9784" t="s">
        <v>17862</v>
      </c>
      <c r="E9784" t="str">
        <f>VLOOKUP(A9784,[1]StoresandobjectsIMS!$A:$N,14,FALSE)</f>
        <v>Ouvert</v>
      </c>
    </row>
    <row r="9785" spans="1:5" x14ac:dyDescent="0.35">
      <c r="A9785" s="1">
        <v>3187</v>
      </c>
      <c r="B9785" t="s">
        <v>17777</v>
      </c>
      <c r="C9785" t="s">
        <v>17863</v>
      </c>
      <c r="D9785" t="s">
        <v>17864</v>
      </c>
      <c r="E9785" t="str">
        <f>VLOOKUP(A9785,[1]StoresandobjectsIMS!$A:$N,14,FALSE)</f>
        <v>Ouvert</v>
      </c>
    </row>
    <row r="9786" spans="1:5" x14ac:dyDescent="0.35">
      <c r="A9786" s="1">
        <v>3187</v>
      </c>
      <c r="B9786" t="s">
        <v>17777</v>
      </c>
      <c r="C9786" t="s">
        <v>17865</v>
      </c>
      <c r="D9786" t="s">
        <v>17866</v>
      </c>
      <c r="E9786" t="str">
        <f>VLOOKUP(A9786,[1]StoresandobjectsIMS!$A:$N,14,FALSE)</f>
        <v>Ouvert</v>
      </c>
    </row>
    <row r="9787" spans="1:5" x14ac:dyDescent="0.35">
      <c r="A9787" s="1">
        <v>3187</v>
      </c>
      <c r="B9787" t="s">
        <v>17777</v>
      </c>
      <c r="C9787" t="s">
        <v>17867</v>
      </c>
      <c r="D9787" t="s">
        <v>17868</v>
      </c>
      <c r="E9787" t="str">
        <f>VLOOKUP(A9787,[1]StoresandobjectsIMS!$A:$N,14,FALSE)</f>
        <v>Ouvert</v>
      </c>
    </row>
    <row r="9788" spans="1:5" x14ac:dyDescent="0.35">
      <c r="A9788" s="1">
        <v>3187</v>
      </c>
      <c r="B9788" t="s">
        <v>17777</v>
      </c>
      <c r="C9788" t="s">
        <v>17869</v>
      </c>
      <c r="D9788" t="s">
        <v>17870</v>
      </c>
      <c r="E9788" t="str">
        <f>VLOOKUP(A9788,[1]StoresandobjectsIMS!$A:$N,14,FALSE)</f>
        <v>Ouvert</v>
      </c>
    </row>
    <row r="9789" spans="1:5" x14ac:dyDescent="0.35">
      <c r="A9789" s="1">
        <v>3187</v>
      </c>
      <c r="B9789" t="s">
        <v>17777</v>
      </c>
      <c r="C9789" t="s">
        <v>17871</v>
      </c>
      <c r="D9789" t="s">
        <v>17872</v>
      </c>
      <c r="E9789" t="str">
        <f>VLOOKUP(A9789,[1]StoresandobjectsIMS!$A:$N,14,FALSE)</f>
        <v>Ouvert</v>
      </c>
    </row>
    <row r="9790" spans="1:5" x14ac:dyDescent="0.35">
      <c r="A9790" s="1">
        <v>3187</v>
      </c>
      <c r="B9790" t="s">
        <v>17777</v>
      </c>
      <c r="C9790" t="s">
        <v>17873</v>
      </c>
      <c r="D9790" t="s">
        <v>17874</v>
      </c>
      <c r="E9790" t="str">
        <f>VLOOKUP(A9790,[1]StoresandobjectsIMS!$A:$N,14,FALSE)</f>
        <v>Ouvert</v>
      </c>
    </row>
    <row r="9791" spans="1:5" x14ac:dyDescent="0.35">
      <c r="A9791" s="1">
        <v>3187</v>
      </c>
      <c r="B9791" t="s">
        <v>17777</v>
      </c>
      <c r="C9791" t="s">
        <v>17875</v>
      </c>
      <c r="D9791" t="s">
        <v>17876</v>
      </c>
      <c r="E9791" t="str">
        <f>VLOOKUP(A9791,[1]StoresandobjectsIMS!$A:$N,14,FALSE)</f>
        <v>Ouvert</v>
      </c>
    </row>
    <row r="9792" spans="1:5" x14ac:dyDescent="0.35">
      <c r="A9792" s="1">
        <v>3187</v>
      </c>
      <c r="B9792" t="s">
        <v>17777</v>
      </c>
      <c r="C9792" t="s">
        <v>17877</v>
      </c>
      <c r="D9792" t="s">
        <v>17878</v>
      </c>
      <c r="E9792" t="str">
        <f>VLOOKUP(A9792,[1]StoresandobjectsIMS!$A:$N,14,FALSE)</f>
        <v>Ouvert</v>
      </c>
    </row>
    <row r="9793" spans="1:5" x14ac:dyDescent="0.35">
      <c r="A9793" s="1">
        <v>3187</v>
      </c>
      <c r="B9793" t="s">
        <v>17777</v>
      </c>
      <c r="C9793" t="s">
        <v>17879</v>
      </c>
      <c r="D9793" t="s">
        <v>17880</v>
      </c>
      <c r="E9793" t="str">
        <f>VLOOKUP(A9793,[1]StoresandobjectsIMS!$A:$N,14,FALSE)</f>
        <v>Ouvert</v>
      </c>
    </row>
    <row r="9794" spans="1:5" x14ac:dyDescent="0.35">
      <c r="A9794" s="1">
        <v>3187</v>
      </c>
      <c r="B9794" t="s">
        <v>17777</v>
      </c>
      <c r="C9794" t="s">
        <v>17881</v>
      </c>
      <c r="D9794" t="s">
        <v>17882</v>
      </c>
      <c r="E9794" t="str">
        <f>VLOOKUP(A9794,[1]StoresandobjectsIMS!$A:$N,14,FALSE)</f>
        <v>Ouvert</v>
      </c>
    </row>
    <row r="9795" spans="1:5" x14ac:dyDescent="0.35">
      <c r="A9795" s="1">
        <v>3188</v>
      </c>
      <c r="B9795" t="s">
        <v>17676</v>
      </c>
      <c r="C9795" t="s">
        <v>17674</v>
      </c>
      <c r="D9795" t="s">
        <v>17675</v>
      </c>
      <c r="E9795" t="str">
        <f>VLOOKUP(A9795,[1]StoresandobjectsIMS!$A:$N,14,FALSE)</f>
        <v>Ouvert</v>
      </c>
    </row>
    <row r="9796" spans="1:5" x14ac:dyDescent="0.35">
      <c r="A9796" s="1">
        <v>3188</v>
      </c>
      <c r="B9796" t="s">
        <v>17676</v>
      </c>
      <c r="C9796" t="s">
        <v>17677</v>
      </c>
      <c r="D9796" t="s">
        <v>17678</v>
      </c>
      <c r="E9796" t="str">
        <f>VLOOKUP(A9796,[1]StoresandobjectsIMS!$A:$N,14,FALSE)</f>
        <v>Ouvert</v>
      </c>
    </row>
    <row r="9797" spans="1:5" x14ac:dyDescent="0.35">
      <c r="A9797" s="1">
        <v>3188</v>
      </c>
      <c r="B9797" t="s">
        <v>17676</v>
      </c>
      <c r="C9797" t="s">
        <v>17679</v>
      </c>
      <c r="D9797" t="s">
        <v>1796</v>
      </c>
      <c r="E9797" t="str">
        <f>VLOOKUP(A9797,[1]StoresandobjectsIMS!$A:$N,14,FALSE)</f>
        <v>Ouvert</v>
      </c>
    </row>
    <row r="9798" spans="1:5" x14ac:dyDescent="0.35">
      <c r="A9798" s="1">
        <v>3188</v>
      </c>
      <c r="B9798" t="s">
        <v>17676</v>
      </c>
      <c r="C9798" t="s">
        <v>17680</v>
      </c>
      <c r="D9798" t="s">
        <v>17681</v>
      </c>
      <c r="E9798" t="str">
        <f>VLOOKUP(A9798,[1]StoresandobjectsIMS!$A:$N,14,FALSE)</f>
        <v>Ouvert</v>
      </c>
    </row>
    <row r="9799" spans="1:5" x14ac:dyDescent="0.35">
      <c r="A9799" s="1">
        <v>3188</v>
      </c>
      <c r="B9799" t="s">
        <v>17676</v>
      </c>
      <c r="C9799" t="s">
        <v>17682</v>
      </c>
      <c r="D9799" t="s">
        <v>17683</v>
      </c>
      <c r="E9799" t="str">
        <f>VLOOKUP(A9799,[1]StoresandobjectsIMS!$A:$N,14,FALSE)</f>
        <v>Ouvert</v>
      </c>
    </row>
    <row r="9800" spans="1:5" x14ac:dyDescent="0.35">
      <c r="A9800" s="1">
        <v>3188</v>
      </c>
      <c r="B9800" t="s">
        <v>17676</v>
      </c>
      <c r="C9800" t="s">
        <v>17684</v>
      </c>
      <c r="D9800" t="s">
        <v>17685</v>
      </c>
      <c r="E9800" t="str">
        <f>VLOOKUP(A9800,[1]StoresandobjectsIMS!$A:$N,14,FALSE)</f>
        <v>Ouvert</v>
      </c>
    </row>
    <row r="9801" spans="1:5" x14ac:dyDescent="0.35">
      <c r="A9801" s="1">
        <v>3188</v>
      </c>
      <c r="B9801" t="s">
        <v>17676</v>
      </c>
      <c r="C9801" t="s">
        <v>17686</v>
      </c>
      <c r="D9801" t="s">
        <v>17687</v>
      </c>
      <c r="E9801" t="str">
        <f>VLOOKUP(A9801,[1]StoresandobjectsIMS!$A:$N,14,FALSE)</f>
        <v>Ouvert</v>
      </c>
    </row>
    <row r="9802" spans="1:5" x14ac:dyDescent="0.35">
      <c r="A9802" s="1">
        <v>3188</v>
      </c>
      <c r="B9802" t="s">
        <v>17676</v>
      </c>
      <c r="C9802" t="s">
        <v>17688</v>
      </c>
      <c r="D9802" t="s">
        <v>17689</v>
      </c>
      <c r="E9802" t="str">
        <f>VLOOKUP(A9802,[1]StoresandobjectsIMS!$A:$N,14,FALSE)</f>
        <v>Ouvert</v>
      </c>
    </row>
    <row r="9803" spans="1:5" x14ac:dyDescent="0.35">
      <c r="A9803" s="1">
        <v>3188</v>
      </c>
      <c r="B9803" t="s">
        <v>17676</v>
      </c>
      <c r="C9803" t="s">
        <v>17690</v>
      </c>
      <c r="D9803" t="s">
        <v>14488</v>
      </c>
      <c r="E9803" t="str">
        <f>VLOOKUP(A9803,[1]StoresandobjectsIMS!$A:$N,14,FALSE)</f>
        <v>Ouvert</v>
      </c>
    </row>
    <row r="9804" spans="1:5" x14ac:dyDescent="0.35">
      <c r="A9804" s="1">
        <v>3188</v>
      </c>
      <c r="B9804" t="s">
        <v>17676</v>
      </c>
      <c r="C9804" t="s">
        <v>17691</v>
      </c>
      <c r="D9804" t="s">
        <v>17692</v>
      </c>
      <c r="E9804" t="str">
        <f>VLOOKUP(A9804,[1]StoresandobjectsIMS!$A:$N,14,FALSE)</f>
        <v>Ouvert</v>
      </c>
    </row>
    <row r="9805" spans="1:5" x14ac:dyDescent="0.35">
      <c r="A9805" s="1">
        <v>3188</v>
      </c>
      <c r="B9805" t="s">
        <v>17676</v>
      </c>
      <c r="C9805" t="s">
        <v>17693</v>
      </c>
      <c r="D9805" t="s">
        <v>17694</v>
      </c>
      <c r="E9805" t="str">
        <f>VLOOKUP(A9805,[1]StoresandobjectsIMS!$A:$N,14,FALSE)</f>
        <v>Ouvert</v>
      </c>
    </row>
    <row r="9806" spans="1:5" x14ac:dyDescent="0.35">
      <c r="A9806" s="1">
        <v>3188</v>
      </c>
      <c r="B9806" t="s">
        <v>17676</v>
      </c>
      <c r="C9806" t="s">
        <v>17695</v>
      </c>
      <c r="D9806" t="s">
        <v>17696</v>
      </c>
      <c r="E9806" t="str">
        <f>VLOOKUP(A9806,[1]StoresandobjectsIMS!$A:$N,14,FALSE)</f>
        <v>Ouvert</v>
      </c>
    </row>
    <row r="9807" spans="1:5" x14ac:dyDescent="0.35">
      <c r="A9807" s="1">
        <v>3188</v>
      </c>
      <c r="B9807" t="s">
        <v>17676</v>
      </c>
      <c r="C9807" t="s">
        <v>17697</v>
      </c>
      <c r="D9807" t="s">
        <v>17698</v>
      </c>
      <c r="E9807" t="str">
        <f>VLOOKUP(A9807,[1]StoresandobjectsIMS!$A:$N,14,FALSE)</f>
        <v>Ouvert</v>
      </c>
    </row>
    <row r="9808" spans="1:5" x14ac:dyDescent="0.35">
      <c r="A9808" s="1">
        <v>3188</v>
      </c>
      <c r="B9808" t="s">
        <v>17676</v>
      </c>
      <c r="C9808" t="s">
        <v>17699</v>
      </c>
      <c r="D9808" t="s">
        <v>17700</v>
      </c>
      <c r="E9808" t="str">
        <f>VLOOKUP(A9808,[1]StoresandobjectsIMS!$A:$N,14,FALSE)</f>
        <v>Ouvert</v>
      </c>
    </row>
    <row r="9809" spans="1:5" x14ac:dyDescent="0.35">
      <c r="A9809" s="1">
        <v>3188</v>
      </c>
      <c r="B9809" t="s">
        <v>17676</v>
      </c>
      <c r="C9809" t="s">
        <v>17701</v>
      </c>
      <c r="D9809" t="s">
        <v>17702</v>
      </c>
      <c r="E9809" t="str">
        <f>VLOOKUP(A9809,[1]StoresandobjectsIMS!$A:$N,14,FALSE)</f>
        <v>Ouvert</v>
      </c>
    </row>
    <row r="9810" spans="1:5" x14ac:dyDescent="0.35">
      <c r="A9810" s="1">
        <v>3188</v>
      </c>
      <c r="B9810" t="s">
        <v>17676</v>
      </c>
      <c r="C9810" t="s">
        <v>17703</v>
      </c>
      <c r="D9810" t="s">
        <v>17704</v>
      </c>
      <c r="E9810" t="str">
        <f>VLOOKUP(A9810,[1]StoresandobjectsIMS!$A:$N,14,FALSE)</f>
        <v>Ouvert</v>
      </c>
    </row>
    <row r="9811" spans="1:5" x14ac:dyDescent="0.35">
      <c r="A9811" s="1">
        <v>3188</v>
      </c>
      <c r="B9811" t="s">
        <v>17676</v>
      </c>
      <c r="C9811" t="s">
        <v>17705</v>
      </c>
      <c r="D9811" t="s">
        <v>17706</v>
      </c>
      <c r="E9811" t="str">
        <f>VLOOKUP(A9811,[1]StoresandobjectsIMS!$A:$N,14,FALSE)</f>
        <v>Ouvert</v>
      </c>
    </row>
    <row r="9812" spans="1:5" x14ac:dyDescent="0.35">
      <c r="A9812" s="1">
        <v>3188</v>
      </c>
      <c r="B9812" t="s">
        <v>17676</v>
      </c>
      <c r="C9812" t="s">
        <v>17707</v>
      </c>
      <c r="D9812" t="s">
        <v>17708</v>
      </c>
      <c r="E9812" t="str">
        <f>VLOOKUP(A9812,[1]StoresandobjectsIMS!$A:$N,14,FALSE)</f>
        <v>Ouvert</v>
      </c>
    </row>
    <row r="9813" spans="1:5" x14ac:dyDescent="0.35">
      <c r="A9813" s="1">
        <v>3188</v>
      </c>
      <c r="B9813" t="s">
        <v>17676</v>
      </c>
      <c r="C9813" t="s">
        <v>17709</v>
      </c>
      <c r="D9813" t="s">
        <v>17710</v>
      </c>
      <c r="E9813" t="str">
        <f>VLOOKUP(A9813,[1]StoresandobjectsIMS!$A:$N,14,FALSE)</f>
        <v>Ouvert</v>
      </c>
    </row>
    <row r="9814" spans="1:5" x14ac:dyDescent="0.35">
      <c r="A9814" s="1">
        <v>3188</v>
      </c>
      <c r="B9814" t="s">
        <v>17676</v>
      </c>
      <c r="C9814" t="s">
        <v>17711</v>
      </c>
      <c r="D9814" t="s">
        <v>17712</v>
      </c>
      <c r="E9814" t="str">
        <f>VLOOKUP(A9814,[1]StoresandobjectsIMS!$A:$N,14,FALSE)</f>
        <v>Ouvert</v>
      </c>
    </row>
    <row r="9815" spans="1:5" x14ac:dyDescent="0.35">
      <c r="A9815" s="1">
        <v>3188</v>
      </c>
      <c r="B9815" t="s">
        <v>17676</v>
      </c>
      <c r="C9815" t="s">
        <v>17713</v>
      </c>
      <c r="D9815" t="s">
        <v>17714</v>
      </c>
      <c r="E9815" t="str">
        <f>VLOOKUP(A9815,[1]StoresandobjectsIMS!$A:$N,14,FALSE)</f>
        <v>Ouvert</v>
      </c>
    </row>
    <row r="9816" spans="1:5" x14ac:dyDescent="0.35">
      <c r="A9816" s="1">
        <v>3188</v>
      </c>
      <c r="B9816" t="s">
        <v>17676</v>
      </c>
      <c r="C9816" t="s">
        <v>17715</v>
      </c>
      <c r="D9816" t="s">
        <v>1092</v>
      </c>
      <c r="E9816" t="str">
        <f>VLOOKUP(A9816,[1]StoresandobjectsIMS!$A:$N,14,FALSE)</f>
        <v>Ouvert</v>
      </c>
    </row>
    <row r="9817" spans="1:5" x14ac:dyDescent="0.35">
      <c r="A9817" s="1">
        <v>3188</v>
      </c>
      <c r="B9817" t="s">
        <v>17676</v>
      </c>
      <c r="C9817" t="s">
        <v>17716</v>
      </c>
      <c r="D9817" t="s">
        <v>17717</v>
      </c>
      <c r="E9817" t="str">
        <f>VLOOKUP(A9817,[1]StoresandobjectsIMS!$A:$N,14,FALSE)</f>
        <v>Ouvert</v>
      </c>
    </row>
    <row r="9818" spans="1:5" x14ac:dyDescent="0.35">
      <c r="A9818" s="1">
        <v>3188</v>
      </c>
      <c r="B9818" t="s">
        <v>17676</v>
      </c>
      <c r="C9818" t="s">
        <v>17718</v>
      </c>
      <c r="D9818" t="s">
        <v>17719</v>
      </c>
      <c r="E9818" t="str">
        <f>VLOOKUP(A9818,[1]StoresandobjectsIMS!$A:$N,14,FALSE)</f>
        <v>Ouvert</v>
      </c>
    </row>
    <row r="9819" spans="1:5" x14ac:dyDescent="0.35">
      <c r="A9819" s="1">
        <v>3188</v>
      </c>
      <c r="B9819" t="s">
        <v>17676</v>
      </c>
      <c r="C9819" t="s">
        <v>17720</v>
      </c>
      <c r="D9819" t="s">
        <v>17721</v>
      </c>
      <c r="E9819" t="str">
        <f>VLOOKUP(A9819,[1]StoresandobjectsIMS!$A:$N,14,FALSE)</f>
        <v>Ouvert</v>
      </c>
    </row>
    <row r="9820" spans="1:5" x14ac:dyDescent="0.35">
      <c r="A9820" s="1">
        <v>3188</v>
      </c>
      <c r="B9820" t="s">
        <v>17676</v>
      </c>
      <c r="C9820" t="s">
        <v>17722</v>
      </c>
      <c r="D9820" t="s">
        <v>17723</v>
      </c>
      <c r="E9820" t="str">
        <f>VLOOKUP(A9820,[1]StoresandobjectsIMS!$A:$N,14,FALSE)</f>
        <v>Ouvert</v>
      </c>
    </row>
    <row r="9821" spans="1:5" x14ac:dyDescent="0.35">
      <c r="A9821" s="1">
        <v>3188</v>
      </c>
      <c r="B9821" t="s">
        <v>17676</v>
      </c>
      <c r="C9821" t="s">
        <v>17724</v>
      </c>
      <c r="D9821" t="s">
        <v>17725</v>
      </c>
      <c r="E9821" t="str">
        <f>VLOOKUP(A9821,[1]StoresandobjectsIMS!$A:$N,14,FALSE)</f>
        <v>Ouvert</v>
      </c>
    </row>
    <row r="9822" spans="1:5" x14ac:dyDescent="0.35">
      <c r="A9822" s="1">
        <v>3188</v>
      </c>
      <c r="B9822" t="s">
        <v>17676</v>
      </c>
      <c r="C9822" t="s">
        <v>17726</v>
      </c>
      <c r="D9822" t="s">
        <v>17727</v>
      </c>
      <c r="E9822" t="str">
        <f>VLOOKUP(A9822,[1]StoresandobjectsIMS!$A:$N,14,FALSE)</f>
        <v>Ouvert</v>
      </c>
    </row>
    <row r="9823" spans="1:5" x14ac:dyDescent="0.35">
      <c r="A9823" s="1">
        <v>3188</v>
      </c>
      <c r="B9823" t="s">
        <v>17676</v>
      </c>
      <c r="C9823" t="s">
        <v>17728</v>
      </c>
      <c r="D9823" t="s">
        <v>17729</v>
      </c>
      <c r="E9823" t="str">
        <f>VLOOKUP(A9823,[1]StoresandobjectsIMS!$A:$N,14,FALSE)</f>
        <v>Ouvert</v>
      </c>
    </row>
    <row r="9824" spans="1:5" x14ac:dyDescent="0.35">
      <c r="A9824" s="1">
        <v>3188</v>
      </c>
      <c r="B9824" t="s">
        <v>17676</v>
      </c>
      <c r="C9824" t="s">
        <v>17730</v>
      </c>
      <c r="D9824" t="s">
        <v>17731</v>
      </c>
      <c r="E9824" t="str">
        <f>VLOOKUP(A9824,[1]StoresandobjectsIMS!$A:$N,14,FALSE)</f>
        <v>Ouvert</v>
      </c>
    </row>
    <row r="9825" spans="1:5" x14ac:dyDescent="0.35">
      <c r="A9825" s="1">
        <v>3188</v>
      </c>
      <c r="B9825" t="s">
        <v>17676</v>
      </c>
      <c r="C9825" t="s">
        <v>17732</v>
      </c>
      <c r="D9825" t="s">
        <v>17733</v>
      </c>
      <c r="E9825" t="str">
        <f>VLOOKUP(A9825,[1]StoresandobjectsIMS!$A:$N,14,FALSE)</f>
        <v>Ouvert</v>
      </c>
    </row>
    <row r="9826" spans="1:5" x14ac:dyDescent="0.35">
      <c r="A9826" s="1">
        <v>3188</v>
      </c>
      <c r="B9826" t="s">
        <v>17676</v>
      </c>
      <c r="C9826" t="s">
        <v>17734</v>
      </c>
      <c r="D9826" t="s">
        <v>17735</v>
      </c>
      <c r="E9826" t="str">
        <f>VLOOKUP(A9826,[1]StoresandobjectsIMS!$A:$N,14,FALSE)</f>
        <v>Ouvert</v>
      </c>
    </row>
    <row r="9827" spans="1:5" x14ac:dyDescent="0.35">
      <c r="A9827" s="1">
        <v>3188</v>
      </c>
      <c r="B9827" t="s">
        <v>17676</v>
      </c>
      <c r="C9827" t="s">
        <v>17736</v>
      </c>
      <c r="D9827" t="s">
        <v>17737</v>
      </c>
      <c r="E9827" t="str">
        <f>VLOOKUP(A9827,[1]StoresandobjectsIMS!$A:$N,14,FALSE)</f>
        <v>Ouvert</v>
      </c>
    </row>
    <row r="9828" spans="1:5" x14ac:dyDescent="0.35">
      <c r="A9828" s="1">
        <v>3188</v>
      </c>
      <c r="B9828" t="s">
        <v>17676</v>
      </c>
      <c r="C9828" t="s">
        <v>17738</v>
      </c>
      <c r="D9828" t="s">
        <v>17739</v>
      </c>
      <c r="E9828" t="str">
        <f>VLOOKUP(A9828,[1]StoresandobjectsIMS!$A:$N,14,FALSE)</f>
        <v>Ouvert</v>
      </c>
    </row>
    <row r="9829" spans="1:5" x14ac:dyDescent="0.35">
      <c r="A9829" s="1">
        <v>3188</v>
      </c>
      <c r="B9829" t="s">
        <v>17676</v>
      </c>
      <c r="C9829" t="s">
        <v>17740</v>
      </c>
      <c r="D9829" t="s">
        <v>17741</v>
      </c>
      <c r="E9829" t="str">
        <f>VLOOKUP(A9829,[1]StoresandobjectsIMS!$A:$N,14,FALSE)</f>
        <v>Ouvert</v>
      </c>
    </row>
    <row r="9830" spans="1:5" x14ac:dyDescent="0.35">
      <c r="A9830" s="1">
        <v>3188</v>
      </c>
      <c r="B9830" t="s">
        <v>17676</v>
      </c>
      <c r="C9830" t="s">
        <v>17742</v>
      </c>
      <c r="D9830" t="s">
        <v>17743</v>
      </c>
      <c r="E9830" t="str">
        <f>VLOOKUP(A9830,[1]StoresandobjectsIMS!$A:$N,14,FALSE)</f>
        <v>Ouvert</v>
      </c>
    </row>
    <row r="9831" spans="1:5" x14ac:dyDescent="0.35">
      <c r="A9831" s="1">
        <v>3188</v>
      </c>
      <c r="B9831" t="s">
        <v>17676</v>
      </c>
      <c r="C9831" t="s">
        <v>17744</v>
      </c>
      <c r="D9831" t="s">
        <v>17745</v>
      </c>
      <c r="E9831" t="str">
        <f>VLOOKUP(A9831,[1]StoresandobjectsIMS!$A:$N,14,FALSE)</f>
        <v>Ouvert</v>
      </c>
    </row>
    <row r="9832" spans="1:5" x14ac:dyDescent="0.35">
      <c r="A9832" s="1">
        <v>3188</v>
      </c>
      <c r="B9832" t="s">
        <v>17676</v>
      </c>
      <c r="C9832" t="s">
        <v>17746</v>
      </c>
      <c r="D9832" t="s">
        <v>17747</v>
      </c>
      <c r="E9832" t="str">
        <f>VLOOKUP(A9832,[1]StoresandobjectsIMS!$A:$N,14,FALSE)</f>
        <v>Ouvert</v>
      </c>
    </row>
    <row r="9833" spans="1:5" x14ac:dyDescent="0.35">
      <c r="A9833" s="1">
        <v>3188</v>
      </c>
      <c r="B9833" t="s">
        <v>17676</v>
      </c>
      <c r="C9833" t="s">
        <v>17748</v>
      </c>
      <c r="D9833" t="s">
        <v>17749</v>
      </c>
      <c r="E9833" t="str">
        <f>VLOOKUP(A9833,[1]StoresandobjectsIMS!$A:$N,14,FALSE)</f>
        <v>Ouvert</v>
      </c>
    </row>
    <row r="9834" spans="1:5" x14ac:dyDescent="0.35">
      <c r="A9834" s="1">
        <v>3188</v>
      </c>
      <c r="B9834" t="s">
        <v>17676</v>
      </c>
      <c r="C9834" t="s">
        <v>17750</v>
      </c>
      <c r="D9834" t="s">
        <v>17751</v>
      </c>
      <c r="E9834" t="str">
        <f>VLOOKUP(A9834,[1]StoresandobjectsIMS!$A:$N,14,FALSE)</f>
        <v>Ouvert</v>
      </c>
    </row>
    <row r="9835" spans="1:5" x14ac:dyDescent="0.35">
      <c r="A9835" s="1">
        <v>3188</v>
      </c>
      <c r="B9835" t="s">
        <v>17676</v>
      </c>
      <c r="C9835" t="s">
        <v>17752</v>
      </c>
      <c r="D9835" t="s">
        <v>17753</v>
      </c>
      <c r="E9835" t="str">
        <f>VLOOKUP(A9835,[1]StoresandobjectsIMS!$A:$N,14,FALSE)</f>
        <v>Ouvert</v>
      </c>
    </row>
    <row r="9836" spans="1:5" x14ac:dyDescent="0.35">
      <c r="A9836" s="1">
        <v>3188</v>
      </c>
      <c r="B9836" t="s">
        <v>17676</v>
      </c>
      <c r="C9836" t="s">
        <v>17754</v>
      </c>
      <c r="D9836" t="s">
        <v>17755</v>
      </c>
      <c r="E9836" t="str">
        <f>VLOOKUP(A9836,[1]StoresandobjectsIMS!$A:$N,14,FALSE)</f>
        <v>Ouvert</v>
      </c>
    </row>
    <row r="9837" spans="1:5" x14ac:dyDescent="0.35">
      <c r="A9837" s="1">
        <v>3188</v>
      </c>
      <c r="B9837" t="s">
        <v>17676</v>
      </c>
      <c r="C9837" t="s">
        <v>17756</v>
      </c>
      <c r="D9837" t="s">
        <v>17757</v>
      </c>
      <c r="E9837" t="str">
        <f>VLOOKUP(A9837,[1]StoresandobjectsIMS!$A:$N,14,FALSE)</f>
        <v>Ouvert</v>
      </c>
    </row>
    <row r="9838" spans="1:5" x14ac:dyDescent="0.35">
      <c r="A9838" s="1">
        <v>3188</v>
      </c>
      <c r="B9838" t="s">
        <v>17676</v>
      </c>
      <c r="C9838" t="s">
        <v>17758</v>
      </c>
      <c r="D9838" t="s">
        <v>17759</v>
      </c>
      <c r="E9838" t="str">
        <f>VLOOKUP(A9838,[1]StoresandobjectsIMS!$A:$N,14,FALSE)</f>
        <v>Ouvert</v>
      </c>
    </row>
    <row r="9839" spans="1:5" x14ac:dyDescent="0.35">
      <c r="A9839" s="1">
        <v>3188</v>
      </c>
      <c r="B9839" t="s">
        <v>17676</v>
      </c>
      <c r="C9839" t="s">
        <v>17760</v>
      </c>
      <c r="D9839" t="s">
        <v>17761</v>
      </c>
      <c r="E9839" t="str">
        <f>VLOOKUP(A9839,[1]StoresandobjectsIMS!$A:$N,14,FALSE)</f>
        <v>Ouvert</v>
      </c>
    </row>
    <row r="9840" spans="1:5" x14ac:dyDescent="0.35">
      <c r="A9840" s="1">
        <v>3188</v>
      </c>
      <c r="B9840" t="s">
        <v>17676</v>
      </c>
      <c r="C9840" t="s">
        <v>17762</v>
      </c>
      <c r="D9840" t="s">
        <v>17763</v>
      </c>
      <c r="E9840" t="str">
        <f>VLOOKUP(A9840,[1]StoresandobjectsIMS!$A:$N,14,FALSE)</f>
        <v>Ouvert</v>
      </c>
    </row>
    <row r="9841" spans="1:5" x14ac:dyDescent="0.35">
      <c r="A9841" s="1">
        <v>3188</v>
      </c>
      <c r="B9841" t="s">
        <v>17676</v>
      </c>
      <c r="C9841" t="s">
        <v>17764</v>
      </c>
      <c r="D9841" t="s">
        <v>17765</v>
      </c>
      <c r="E9841" t="str">
        <f>VLOOKUP(A9841,[1]StoresandobjectsIMS!$A:$N,14,FALSE)</f>
        <v>Ouvert</v>
      </c>
    </row>
    <row r="9842" spans="1:5" x14ac:dyDescent="0.35">
      <c r="A9842" s="1">
        <v>3188</v>
      </c>
      <c r="B9842" t="s">
        <v>17676</v>
      </c>
      <c r="C9842" t="s">
        <v>17766</v>
      </c>
      <c r="D9842" t="s">
        <v>17767</v>
      </c>
      <c r="E9842" t="str">
        <f>VLOOKUP(A9842,[1]StoresandobjectsIMS!$A:$N,14,FALSE)</f>
        <v>Ouvert</v>
      </c>
    </row>
    <row r="9843" spans="1:5" x14ac:dyDescent="0.35">
      <c r="A9843" s="1">
        <v>3188</v>
      </c>
      <c r="B9843" t="s">
        <v>17676</v>
      </c>
      <c r="C9843" t="s">
        <v>17768</v>
      </c>
      <c r="D9843" t="s">
        <v>17769</v>
      </c>
      <c r="E9843" t="str">
        <f>VLOOKUP(A9843,[1]StoresandobjectsIMS!$A:$N,14,FALSE)</f>
        <v>Ouvert</v>
      </c>
    </row>
    <row r="9844" spans="1:5" x14ac:dyDescent="0.35">
      <c r="A9844" s="1">
        <v>3188</v>
      </c>
      <c r="B9844" t="s">
        <v>17676</v>
      </c>
      <c r="C9844" t="s">
        <v>17770</v>
      </c>
      <c r="D9844" t="s">
        <v>543</v>
      </c>
      <c r="E9844" t="str">
        <f>VLOOKUP(A9844,[1]StoresandobjectsIMS!$A:$N,14,FALSE)</f>
        <v>Ouvert</v>
      </c>
    </row>
    <row r="9845" spans="1:5" x14ac:dyDescent="0.35">
      <c r="A9845" s="1">
        <v>3188</v>
      </c>
      <c r="B9845" t="s">
        <v>17676</v>
      </c>
      <c r="C9845" t="s">
        <v>17771</v>
      </c>
      <c r="D9845" t="s">
        <v>17772</v>
      </c>
      <c r="E9845" t="str">
        <f>VLOOKUP(A9845,[1]StoresandobjectsIMS!$A:$N,14,FALSE)</f>
        <v>Ouvert</v>
      </c>
    </row>
    <row r="9846" spans="1:5" x14ac:dyDescent="0.35">
      <c r="A9846" s="1">
        <v>3188</v>
      </c>
      <c r="B9846" t="s">
        <v>17676</v>
      </c>
      <c r="C9846" t="s">
        <v>17773</v>
      </c>
      <c r="D9846" t="s">
        <v>17774</v>
      </c>
      <c r="E9846" t="str">
        <f>VLOOKUP(A9846,[1]StoresandobjectsIMS!$A:$N,14,FALSE)</f>
        <v>Ouvert</v>
      </c>
    </row>
    <row r="9847" spans="1:5" x14ac:dyDescent="0.35">
      <c r="A9847" s="1">
        <v>3189</v>
      </c>
      <c r="B9847" t="s">
        <v>17673</v>
      </c>
      <c r="C9847" t="s">
        <v>17671</v>
      </c>
      <c r="D9847" t="s">
        <v>17672</v>
      </c>
      <c r="E9847" t="str">
        <f>VLOOKUP(A9847,[1]StoresandobjectsIMS!$A:$N,14,FALSE)</f>
        <v>Ouvert</v>
      </c>
    </row>
    <row r="9848" spans="1:5" x14ac:dyDescent="0.35">
      <c r="A9848" s="1">
        <v>3191</v>
      </c>
      <c r="B9848" t="s">
        <v>17658</v>
      </c>
      <c r="C9848" t="s">
        <v>17656</v>
      </c>
      <c r="D9848" t="s">
        <v>17657</v>
      </c>
      <c r="E9848" t="str">
        <f>VLOOKUP(A9848,[1]StoresandobjectsIMS!$A:$N,14,FALSE)</f>
        <v>Ouvert</v>
      </c>
    </row>
    <row r="9849" spans="1:5" x14ac:dyDescent="0.35">
      <c r="A9849" s="1">
        <v>3191</v>
      </c>
      <c r="B9849" t="s">
        <v>17658</v>
      </c>
      <c r="C9849" t="s">
        <v>17659</v>
      </c>
      <c r="D9849" t="s">
        <v>17660</v>
      </c>
      <c r="E9849" t="str">
        <f>VLOOKUP(A9849,[1]StoresandobjectsIMS!$A:$N,14,FALSE)</f>
        <v>Ouvert</v>
      </c>
    </row>
    <row r="9850" spans="1:5" x14ac:dyDescent="0.35">
      <c r="A9850" s="1">
        <v>3191</v>
      </c>
      <c r="B9850" t="s">
        <v>17658</v>
      </c>
      <c r="C9850" t="s">
        <v>17661</v>
      </c>
      <c r="D9850" t="s">
        <v>17662</v>
      </c>
      <c r="E9850" t="str">
        <f>VLOOKUP(A9850,[1]StoresandobjectsIMS!$A:$N,14,FALSE)</f>
        <v>Ouvert</v>
      </c>
    </row>
    <row r="9851" spans="1:5" x14ac:dyDescent="0.35">
      <c r="A9851" s="1">
        <v>3191</v>
      </c>
      <c r="B9851" t="s">
        <v>17658</v>
      </c>
      <c r="C9851" t="s">
        <v>17663</v>
      </c>
      <c r="D9851" t="s">
        <v>17664</v>
      </c>
      <c r="E9851" t="str">
        <f>VLOOKUP(A9851,[1]StoresandobjectsIMS!$A:$N,14,FALSE)</f>
        <v>Ouvert</v>
      </c>
    </row>
    <row r="9852" spans="1:5" x14ac:dyDescent="0.35">
      <c r="A9852" s="1">
        <v>3191</v>
      </c>
      <c r="B9852" t="s">
        <v>17658</v>
      </c>
      <c r="C9852" t="s">
        <v>17665</v>
      </c>
      <c r="D9852" t="s">
        <v>17666</v>
      </c>
      <c r="E9852" t="str">
        <f>VLOOKUP(A9852,[1]StoresandobjectsIMS!$A:$N,14,FALSE)</f>
        <v>Ouvert</v>
      </c>
    </row>
    <row r="9853" spans="1:5" x14ac:dyDescent="0.35">
      <c r="A9853" s="1">
        <v>3191</v>
      </c>
      <c r="B9853" t="s">
        <v>17658</v>
      </c>
      <c r="C9853" t="s">
        <v>17667</v>
      </c>
      <c r="D9853" t="s">
        <v>17668</v>
      </c>
      <c r="E9853" t="str">
        <f>VLOOKUP(A9853,[1]StoresandobjectsIMS!$A:$N,14,FALSE)</f>
        <v>Ouvert</v>
      </c>
    </row>
    <row r="9854" spans="1:5" x14ac:dyDescent="0.35">
      <c r="A9854" s="1">
        <v>3191</v>
      </c>
      <c r="B9854" t="s">
        <v>17658</v>
      </c>
      <c r="C9854" t="s">
        <v>17669</v>
      </c>
      <c r="D9854" t="s">
        <v>17670</v>
      </c>
      <c r="E9854" t="str">
        <f>VLOOKUP(A9854,[1]StoresandobjectsIMS!$A:$N,14,FALSE)</f>
        <v>Ouvert</v>
      </c>
    </row>
    <row r="9855" spans="1:5" x14ac:dyDescent="0.35">
      <c r="A9855" s="1">
        <v>3193</v>
      </c>
      <c r="B9855" t="s">
        <v>17643</v>
      </c>
      <c r="C9855" t="s">
        <v>17641</v>
      </c>
      <c r="D9855" t="s">
        <v>17642</v>
      </c>
      <c r="E9855" t="str">
        <f>VLOOKUP(A9855,[1]StoresandobjectsIMS!$A:$N,14,FALSE)</f>
        <v>Ouvert</v>
      </c>
    </row>
    <row r="9856" spans="1:5" x14ac:dyDescent="0.35">
      <c r="A9856" s="1">
        <v>3193</v>
      </c>
      <c r="B9856" t="s">
        <v>17643</v>
      </c>
      <c r="C9856" t="s">
        <v>17644</v>
      </c>
      <c r="D9856" t="s">
        <v>17645</v>
      </c>
      <c r="E9856" t="str">
        <f>VLOOKUP(A9856,[1]StoresandobjectsIMS!$A:$N,14,FALSE)</f>
        <v>Ouvert</v>
      </c>
    </row>
    <row r="9857" spans="1:5" x14ac:dyDescent="0.35">
      <c r="A9857" s="1">
        <v>3193</v>
      </c>
      <c r="B9857" t="s">
        <v>17643</v>
      </c>
      <c r="C9857" t="s">
        <v>17646</v>
      </c>
      <c r="D9857" t="s">
        <v>17647</v>
      </c>
      <c r="E9857" t="str">
        <f>VLOOKUP(A9857,[1]StoresandobjectsIMS!$A:$N,14,FALSE)</f>
        <v>Ouvert</v>
      </c>
    </row>
    <row r="9858" spans="1:5" x14ac:dyDescent="0.35">
      <c r="A9858" s="1">
        <v>3193</v>
      </c>
      <c r="B9858" t="s">
        <v>17643</v>
      </c>
      <c r="C9858" t="s">
        <v>17648</v>
      </c>
      <c r="D9858" t="s">
        <v>17649</v>
      </c>
      <c r="E9858" t="str">
        <f>VLOOKUP(A9858,[1]StoresandobjectsIMS!$A:$N,14,FALSE)</f>
        <v>Ouvert</v>
      </c>
    </row>
    <row r="9859" spans="1:5" x14ac:dyDescent="0.35">
      <c r="A9859" s="1">
        <v>3193</v>
      </c>
      <c r="B9859" t="s">
        <v>17643</v>
      </c>
      <c r="C9859" t="s">
        <v>17650</v>
      </c>
      <c r="D9859" t="s">
        <v>17651</v>
      </c>
      <c r="E9859" t="str">
        <f>VLOOKUP(A9859,[1]StoresandobjectsIMS!$A:$N,14,FALSE)</f>
        <v>Ouvert</v>
      </c>
    </row>
    <row r="9860" spans="1:5" x14ac:dyDescent="0.35">
      <c r="A9860" s="1">
        <v>3193</v>
      </c>
      <c r="B9860" t="s">
        <v>17643</v>
      </c>
      <c r="C9860" t="s">
        <v>17652</v>
      </c>
      <c r="D9860" t="s">
        <v>17653</v>
      </c>
      <c r="E9860" t="str">
        <f>VLOOKUP(A9860,[1]StoresandobjectsIMS!$A:$N,14,FALSE)</f>
        <v>Ouvert</v>
      </c>
    </row>
    <row r="9861" spans="1:5" x14ac:dyDescent="0.35">
      <c r="A9861" s="1">
        <v>3193</v>
      </c>
      <c r="B9861" t="s">
        <v>17643</v>
      </c>
      <c r="C9861" t="s">
        <v>17654</v>
      </c>
      <c r="D9861" t="s">
        <v>17655</v>
      </c>
      <c r="E9861" t="str">
        <f>VLOOKUP(A9861,[1]StoresandobjectsIMS!$A:$N,14,FALSE)</f>
        <v>Ouvert</v>
      </c>
    </row>
    <row r="9862" spans="1:5" x14ac:dyDescent="0.35">
      <c r="A9862" s="1">
        <v>3194</v>
      </c>
      <c r="B9862" t="s">
        <v>17638</v>
      </c>
      <c r="C9862" t="s">
        <v>17636</v>
      </c>
      <c r="D9862" t="s">
        <v>17637</v>
      </c>
      <c r="E9862" t="str">
        <f>VLOOKUP(A9862,[1]StoresandobjectsIMS!$A:$N,14,FALSE)</f>
        <v>Ouvert</v>
      </c>
    </row>
    <row r="9863" spans="1:5" x14ac:dyDescent="0.35">
      <c r="A9863" s="1">
        <v>3194</v>
      </c>
      <c r="B9863" t="s">
        <v>17638</v>
      </c>
      <c r="C9863" t="s">
        <v>17639</v>
      </c>
      <c r="D9863" t="s">
        <v>17640</v>
      </c>
      <c r="E9863" t="str">
        <f>VLOOKUP(A9863,[1]StoresandobjectsIMS!$A:$N,14,FALSE)</f>
        <v>Ouvert</v>
      </c>
    </row>
    <row r="9864" spans="1:5" x14ac:dyDescent="0.35">
      <c r="A9864" s="1">
        <v>3195</v>
      </c>
      <c r="B9864" t="s">
        <v>17627</v>
      </c>
      <c r="C9864" t="s">
        <v>17625</v>
      </c>
      <c r="D9864" t="s">
        <v>17626</v>
      </c>
      <c r="E9864" t="str">
        <f>VLOOKUP(A9864,[1]StoresandobjectsIMS!$A:$N,14,FALSE)</f>
        <v>Ouvert</v>
      </c>
    </row>
    <row r="9865" spans="1:5" x14ac:dyDescent="0.35">
      <c r="A9865" s="1">
        <v>3195</v>
      </c>
      <c r="B9865" t="s">
        <v>17627</v>
      </c>
      <c r="C9865" t="s">
        <v>17628</v>
      </c>
      <c r="D9865" t="s">
        <v>17629</v>
      </c>
      <c r="E9865" t="str">
        <f>VLOOKUP(A9865,[1]StoresandobjectsIMS!$A:$N,14,FALSE)</f>
        <v>Ouvert</v>
      </c>
    </row>
    <row r="9866" spans="1:5" x14ac:dyDescent="0.35">
      <c r="A9866" s="1">
        <v>3195</v>
      </c>
      <c r="B9866" t="s">
        <v>17627</v>
      </c>
      <c r="C9866" t="s">
        <v>17630</v>
      </c>
      <c r="D9866" t="s">
        <v>17631</v>
      </c>
      <c r="E9866" t="str">
        <f>VLOOKUP(A9866,[1]StoresandobjectsIMS!$A:$N,14,FALSE)</f>
        <v>Ouvert</v>
      </c>
    </row>
    <row r="9867" spans="1:5" x14ac:dyDescent="0.35">
      <c r="A9867" s="1">
        <v>3195</v>
      </c>
      <c r="B9867" t="s">
        <v>17627</v>
      </c>
      <c r="C9867" t="s">
        <v>17632</v>
      </c>
      <c r="D9867" t="s">
        <v>17633</v>
      </c>
      <c r="E9867" t="str">
        <f>VLOOKUP(A9867,[1]StoresandobjectsIMS!$A:$N,14,FALSE)</f>
        <v>Ouvert</v>
      </c>
    </row>
    <row r="9868" spans="1:5" x14ac:dyDescent="0.35">
      <c r="A9868" s="1">
        <v>3195</v>
      </c>
      <c r="B9868" t="s">
        <v>17627</v>
      </c>
      <c r="C9868" t="s">
        <v>17634</v>
      </c>
      <c r="D9868" t="s">
        <v>17635</v>
      </c>
      <c r="E9868" t="str">
        <f>VLOOKUP(A9868,[1]StoresandobjectsIMS!$A:$N,14,FALSE)</f>
        <v>Ouvert</v>
      </c>
    </row>
    <row r="9869" spans="1:5" x14ac:dyDescent="0.35">
      <c r="A9869" s="1">
        <v>3198</v>
      </c>
      <c r="B9869" t="s">
        <v>17595</v>
      </c>
      <c r="C9869" t="s">
        <v>17593</v>
      </c>
      <c r="D9869" t="s">
        <v>17594</v>
      </c>
      <c r="E9869" t="str">
        <f>VLOOKUP(A9869,[1]StoresandobjectsIMS!$A:$N,14,FALSE)</f>
        <v>Ouvert</v>
      </c>
    </row>
    <row r="9870" spans="1:5" x14ac:dyDescent="0.35">
      <c r="A9870" s="1">
        <v>3198</v>
      </c>
      <c r="B9870" t="s">
        <v>17595</v>
      </c>
      <c r="C9870" t="s">
        <v>17596</v>
      </c>
      <c r="D9870" t="s">
        <v>17597</v>
      </c>
      <c r="E9870" t="str">
        <f>VLOOKUP(A9870,[1]StoresandobjectsIMS!$A:$N,14,FALSE)</f>
        <v>Ouvert</v>
      </c>
    </row>
    <row r="9871" spans="1:5" x14ac:dyDescent="0.35">
      <c r="A9871" s="1">
        <v>3198</v>
      </c>
      <c r="B9871" t="s">
        <v>17595</v>
      </c>
      <c r="C9871" t="s">
        <v>17598</v>
      </c>
      <c r="D9871" t="s">
        <v>17599</v>
      </c>
      <c r="E9871" t="str">
        <f>VLOOKUP(A9871,[1]StoresandobjectsIMS!$A:$N,14,FALSE)</f>
        <v>Ouvert</v>
      </c>
    </row>
    <row r="9872" spans="1:5" x14ac:dyDescent="0.35">
      <c r="A9872" s="1">
        <v>3198</v>
      </c>
      <c r="B9872" t="s">
        <v>17595</v>
      </c>
      <c r="C9872" t="s">
        <v>17600</v>
      </c>
      <c r="D9872" t="s">
        <v>9324</v>
      </c>
      <c r="E9872" t="str">
        <f>VLOOKUP(A9872,[1]StoresandobjectsIMS!$A:$N,14,FALSE)</f>
        <v>Ouvert</v>
      </c>
    </row>
    <row r="9873" spans="1:5" x14ac:dyDescent="0.35">
      <c r="A9873" s="1">
        <v>3198</v>
      </c>
      <c r="B9873" t="s">
        <v>17595</v>
      </c>
      <c r="C9873" t="s">
        <v>17601</v>
      </c>
      <c r="D9873" t="s">
        <v>17602</v>
      </c>
      <c r="E9873" t="str">
        <f>VLOOKUP(A9873,[1]StoresandobjectsIMS!$A:$N,14,FALSE)</f>
        <v>Ouvert</v>
      </c>
    </row>
    <row r="9874" spans="1:5" x14ac:dyDescent="0.35">
      <c r="A9874" s="1">
        <v>3198</v>
      </c>
      <c r="B9874" t="s">
        <v>17595</v>
      </c>
      <c r="C9874" t="s">
        <v>17603</v>
      </c>
      <c r="D9874" t="s">
        <v>17604</v>
      </c>
      <c r="E9874" t="str">
        <f>VLOOKUP(A9874,[1]StoresandobjectsIMS!$A:$N,14,FALSE)</f>
        <v>Ouvert</v>
      </c>
    </row>
    <row r="9875" spans="1:5" x14ac:dyDescent="0.35">
      <c r="A9875" s="1">
        <v>3198</v>
      </c>
      <c r="B9875" t="s">
        <v>17595</v>
      </c>
      <c r="C9875" t="s">
        <v>17605</v>
      </c>
      <c r="D9875" t="s">
        <v>17606</v>
      </c>
      <c r="E9875" t="str">
        <f>VLOOKUP(A9875,[1]StoresandobjectsIMS!$A:$N,14,FALSE)</f>
        <v>Ouvert</v>
      </c>
    </row>
    <row r="9876" spans="1:5" x14ac:dyDescent="0.35">
      <c r="A9876" s="1">
        <v>3198</v>
      </c>
      <c r="B9876" t="s">
        <v>17595</v>
      </c>
      <c r="C9876" t="s">
        <v>17607</v>
      </c>
      <c r="D9876" t="s">
        <v>17608</v>
      </c>
      <c r="E9876" t="str">
        <f>VLOOKUP(A9876,[1]StoresandobjectsIMS!$A:$N,14,FALSE)</f>
        <v>Ouvert</v>
      </c>
    </row>
    <row r="9877" spans="1:5" x14ac:dyDescent="0.35">
      <c r="A9877" s="1">
        <v>3198</v>
      </c>
      <c r="B9877" t="s">
        <v>17595</v>
      </c>
      <c r="C9877" t="s">
        <v>17609</v>
      </c>
      <c r="D9877" t="s">
        <v>17610</v>
      </c>
      <c r="E9877" t="str">
        <f>VLOOKUP(A9877,[1]StoresandobjectsIMS!$A:$N,14,FALSE)</f>
        <v>Ouvert</v>
      </c>
    </row>
    <row r="9878" spans="1:5" x14ac:dyDescent="0.35">
      <c r="A9878" s="1">
        <v>3198</v>
      </c>
      <c r="B9878" t="s">
        <v>17595</v>
      </c>
      <c r="C9878" t="s">
        <v>17611</v>
      </c>
      <c r="D9878" t="s">
        <v>17612</v>
      </c>
      <c r="E9878" t="str">
        <f>VLOOKUP(A9878,[1]StoresandobjectsIMS!$A:$N,14,FALSE)</f>
        <v>Ouvert</v>
      </c>
    </row>
    <row r="9879" spans="1:5" x14ac:dyDescent="0.35">
      <c r="A9879" s="1">
        <v>3198</v>
      </c>
      <c r="B9879" t="s">
        <v>17595</v>
      </c>
      <c r="C9879" t="s">
        <v>17613</v>
      </c>
      <c r="D9879" t="s">
        <v>17614</v>
      </c>
      <c r="E9879" t="str">
        <f>VLOOKUP(A9879,[1]StoresandobjectsIMS!$A:$N,14,FALSE)</f>
        <v>Ouvert</v>
      </c>
    </row>
    <row r="9880" spans="1:5" x14ac:dyDescent="0.35">
      <c r="A9880" s="1">
        <v>3198</v>
      </c>
      <c r="B9880" t="s">
        <v>17595</v>
      </c>
      <c r="C9880" t="s">
        <v>17615</v>
      </c>
      <c r="D9880" t="s">
        <v>17616</v>
      </c>
      <c r="E9880" t="str">
        <f>VLOOKUP(A9880,[1]StoresandobjectsIMS!$A:$N,14,FALSE)</f>
        <v>Ouvert</v>
      </c>
    </row>
    <row r="9881" spans="1:5" x14ac:dyDescent="0.35">
      <c r="A9881" s="1">
        <v>3198</v>
      </c>
      <c r="B9881" t="s">
        <v>17595</v>
      </c>
      <c r="C9881" t="s">
        <v>17617</v>
      </c>
      <c r="D9881" t="s">
        <v>17618</v>
      </c>
      <c r="E9881" t="str">
        <f>VLOOKUP(A9881,[1]StoresandobjectsIMS!$A:$N,14,FALSE)</f>
        <v>Ouvert</v>
      </c>
    </row>
    <row r="9882" spans="1:5" x14ac:dyDescent="0.35">
      <c r="A9882" s="1">
        <v>3198</v>
      </c>
      <c r="B9882" t="s">
        <v>17595</v>
      </c>
      <c r="C9882" t="s">
        <v>17619</v>
      </c>
      <c r="D9882" t="s">
        <v>17620</v>
      </c>
      <c r="E9882" t="str">
        <f>VLOOKUP(A9882,[1]StoresandobjectsIMS!$A:$N,14,FALSE)</f>
        <v>Ouvert</v>
      </c>
    </row>
    <row r="9883" spans="1:5" x14ac:dyDescent="0.35">
      <c r="A9883" s="1">
        <v>3198</v>
      </c>
      <c r="B9883" t="s">
        <v>17595</v>
      </c>
      <c r="C9883" t="s">
        <v>17621</v>
      </c>
      <c r="D9883" t="s">
        <v>17622</v>
      </c>
      <c r="E9883" t="str">
        <f>VLOOKUP(A9883,[1]StoresandobjectsIMS!$A:$N,14,FALSE)</f>
        <v>Ouvert</v>
      </c>
    </row>
    <row r="9884" spans="1:5" x14ac:dyDescent="0.35">
      <c r="A9884" s="1">
        <v>3198</v>
      </c>
      <c r="B9884" t="s">
        <v>17595</v>
      </c>
      <c r="C9884" t="s">
        <v>17623</v>
      </c>
      <c r="D9884" t="s">
        <v>17624</v>
      </c>
      <c r="E9884" t="str">
        <f>VLOOKUP(A9884,[1]StoresandobjectsIMS!$A:$N,14,FALSE)</f>
        <v>Ouvert</v>
      </c>
    </row>
    <row r="9885" spans="1:5" x14ac:dyDescent="0.35">
      <c r="A9885" s="1">
        <v>3201</v>
      </c>
      <c r="B9885" t="s">
        <v>17592</v>
      </c>
      <c r="C9885" t="s">
        <v>17590</v>
      </c>
      <c r="D9885" t="s">
        <v>17591</v>
      </c>
      <c r="E9885" t="str">
        <f>VLOOKUP(A9885,[1]StoresandobjectsIMS!$A:$N,14,FALSE)</f>
        <v>Ouvert</v>
      </c>
    </row>
    <row r="9886" spans="1:5" x14ac:dyDescent="0.35">
      <c r="A9886" s="1">
        <v>3202</v>
      </c>
      <c r="B9886" t="s">
        <v>17573</v>
      </c>
      <c r="C9886" t="s">
        <v>17571</v>
      </c>
      <c r="D9886" t="s">
        <v>17572</v>
      </c>
      <c r="E9886" t="str">
        <f>VLOOKUP(A9886,[1]StoresandobjectsIMS!$A:$N,14,FALSE)</f>
        <v>Ouvert</v>
      </c>
    </row>
    <row r="9887" spans="1:5" x14ac:dyDescent="0.35">
      <c r="A9887" s="1">
        <v>3202</v>
      </c>
      <c r="B9887" t="s">
        <v>17573</v>
      </c>
      <c r="C9887" t="s">
        <v>17574</v>
      </c>
      <c r="D9887" t="s">
        <v>17575</v>
      </c>
      <c r="E9887" t="str">
        <f>VLOOKUP(A9887,[1]StoresandobjectsIMS!$A:$N,14,FALSE)</f>
        <v>Ouvert</v>
      </c>
    </row>
    <row r="9888" spans="1:5" x14ac:dyDescent="0.35">
      <c r="A9888" s="1">
        <v>3202</v>
      </c>
      <c r="B9888" t="s">
        <v>17573</v>
      </c>
      <c r="C9888" t="s">
        <v>17576</v>
      </c>
      <c r="D9888" t="s">
        <v>17577</v>
      </c>
      <c r="E9888" t="str">
        <f>VLOOKUP(A9888,[1]StoresandobjectsIMS!$A:$N,14,FALSE)</f>
        <v>Ouvert</v>
      </c>
    </row>
    <row r="9889" spans="1:5" x14ac:dyDescent="0.35">
      <c r="A9889" s="1">
        <v>3202</v>
      </c>
      <c r="B9889" t="s">
        <v>17573</v>
      </c>
      <c r="C9889" t="s">
        <v>17578</v>
      </c>
      <c r="D9889" t="s">
        <v>17579</v>
      </c>
      <c r="E9889" t="str">
        <f>VLOOKUP(A9889,[1]StoresandobjectsIMS!$A:$N,14,FALSE)</f>
        <v>Ouvert</v>
      </c>
    </row>
    <row r="9890" spans="1:5" x14ac:dyDescent="0.35">
      <c r="A9890" s="1">
        <v>3202</v>
      </c>
      <c r="B9890" t="s">
        <v>17573</v>
      </c>
      <c r="C9890" t="s">
        <v>17580</v>
      </c>
      <c r="D9890" t="s">
        <v>17581</v>
      </c>
      <c r="E9890" t="str">
        <f>VLOOKUP(A9890,[1]StoresandobjectsIMS!$A:$N,14,FALSE)</f>
        <v>Ouvert</v>
      </c>
    </row>
    <row r="9891" spans="1:5" x14ac:dyDescent="0.35">
      <c r="A9891" s="1">
        <v>3202</v>
      </c>
      <c r="B9891" t="s">
        <v>17573</v>
      </c>
      <c r="C9891" t="s">
        <v>17582</v>
      </c>
      <c r="D9891" t="s">
        <v>17583</v>
      </c>
      <c r="E9891" t="str">
        <f>VLOOKUP(A9891,[1]StoresandobjectsIMS!$A:$N,14,FALSE)</f>
        <v>Ouvert</v>
      </c>
    </row>
    <row r="9892" spans="1:5" x14ac:dyDescent="0.35">
      <c r="A9892" s="1">
        <v>3202</v>
      </c>
      <c r="B9892" t="s">
        <v>17573</v>
      </c>
      <c r="C9892" t="s">
        <v>17584</v>
      </c>
      <c r="D9892" t="s">
        <v>17585</v>
      </c>
      <c r="E9892" t="str">
        <f>VLOOKUP(A9892,[1]StoresandobjectsIMS!$A:$N,14,FALSE)</f>
        <v>Ouvert</v>
      </c>
    </row>
    <row r="9893" spans="1:5" x14ac:dyDescent="0.35">
      <c r="A9893" s="1">
        <v>3202</v>
      </c>
      <c r="B9893" t="s">
        <v>17573</v>
      </c>
      <c r="C9893" t="s">
        <v>17586</v>
      </c>
      <c r="D9893" t="s">
        <v>17587</v>
      </c>
      <c r="E9893" t="str">
        <f>VLOOKUP(A9893,[1]StoresandobjectsIMS!$A:$N,14,FALSE)</f>
        <v>Ouvert</v>
      </c>
    </row>
    <row r="9894" spans="1:5" x14ac:dyDescent="0.35">
      <c r="A9894" s="1">
        <v>3202</v>
      </c>
      <c r="B9894" t="s">
        <v>17573</v>
      </c>
      <c r="C9894" t="s">
        <v>17588</v>
      </c>
      <c r="D9894" t="s">
        <v>17589</v>
      </c>
      <c r="E9894" t="str">
        <f>VLOOKUP(A9894,[1]StoresandobjectsIMS!$A:$N,14,FALSE)</f>
        <v>Ouvert</v>
      </c>
    </row>
    <row r="9895" spans="1:5" x14ac:dyDescent="0.35">
      <c r="A9895" s="1">
        <v>3204</v>
      </c>
      <c r="B9895" t="s">
        <v>17568</v>
      </c>
      <c r="C9895" t="s">
        <v>17567</v>
      </c>
      <c r="D9895" t="s">
        <v>9123</v>
      </c>
      <c r="E9895" t="str">
        <f>VLOOKUP(A9895,[1]StoresandobjectsIMS!$A:$N,14,FALSE)</f>
        <v>Ouvert</v>
      </c>
    </row>
    <row r="9896" spans="1:5" x14ac:dyDescent="0.35">
      <c r="A9896" s="1">
        <v>3204</v>
      </c>
      <c r="B9896" t="s">
        <v>17568</v>
      </c>
      <c r="C9896" t="s">
        <v>17569</v>
      </c>
      <c r="D9896" t="s">
        <v>17570</v>
      </c>
      <c r="E9896" t="str">
        <f>VLOOKUP(A9896,[1]StoresandobjectsIMS!$A:$N,14,FALSE)</f>
        <v>Ouvert</v>
      </c>
    </row>
    <row r="9897" spans="1:5" x14ac:dyDescent="0.35">
      <c r="A9897" s="1">
        <v>3205</v>
      </c>
      <c r="B9897" t="s">
        <v>17556</v>
      </c>
      <c r="C9897" t="s">
        <v>17554</v>
      </c>
      <c r="D9897" t="s">
        <v>17555</v>
      </c>
      <c r="E9897" t="str">
        <f>VLOOKUP(A9897,[1]StoresandobjectsIMS!$A:$N,14,FALSE)</f>
        <v>Ouvert</v>
      </c>
    </row>
    <row r="9898" spans="1:5" x14ac:dyDescent="0.35">
      <c r="A9898" s="1">
        <v>3205</v>
      </c>
      <c r="B9898" t="s">
        <v>17556</v>
      </c>
      <c r="C9898" t="s">
        <v>17557</v>
      </c>
      <c r="D9898" t="s">
        <v>17558</v>
      </c>
      <c r="E9898" t="str">
        <f>VLOOKUP(A9898,[1]StoresandobjectsIMS!$A:$N,14,FALSE)</f>
        <v>Ouvert</v>
      </c>
    </row>
    <row r="9899" spans="1:5" x14ac:dyDescent="0.35">
      <c r="A9899" s="1">
        <v>3205</v>
      </c>
      <c r="B9899" t="s">
        <v>17556</v>
      </c>
      <c r="C9899" t="s">
        <v>17559</v>
      </c>
      <c r="D9899" t="s">
        <v>17560</v>
      </c>
      <c r="E9899" t="str">
        <f>VLOOKUP(A9899,[1]StoresandobjectsIMS!$A:$N,14,FALSE)</f>
        <v>Ouvert</v>
      </c>
    </row>
    <row r="9900" spans="1:5" x14ac:dyDescent="0.35">
      <c r="A9900" s="1">
        <v>3205</v>
      </c>
      <c r="B9900" t="s">
        <v>17556</v>
      </c>
      <c r="C9900" t="s">
        <v>17561</v>
      </c>
      <c r="D9900" t="s">
        <v>17562</v>
      </c>
      <c r="E9900" t="str">
        <f>VLOOKUP(A9900,[1]StoresandobjectsIMS!$A:$N,14,FALSE)</f>
        <v>Ouvert</v>
      </c>
    </row>
    <row r="9901" spans="1:5" x14ac:dyDescent="0.35">
      <c r="A9901" s="1">
        <v>3205</v>
      </c>
      <c r="B9901" t="s">
        <v>17556</v>
      </c>
      <c r="C9901" t="s">
        <v>17563</v>
      </c>
      <c r="D9901" t="s">
        <v>17564</v>
      </c>
      <c r="E9901" t="str">
        <f>VLOOKUP(A9901,[1]StoresandobjectsIMS!$A:$N,14,FALSE)</f>
        <v>Ouvert</v>
      </c>
    </row>
    <row r="9902" spans="1:5" x14ac:dyDescent="0.35">
      <c r="A9902" s="1">
        <v>3205</v>
      </c>
      <c r="B9902" t="s">
        <v>17556</v>
      </c>
      <c r="C9902" t="s">
        <v>17565</v>
      </c>
      <c r="D9902" t="s">
        <v>17566</v>
      </c>
      <c r="E9902" t="str">
        <f>VLOOKUP(A9902,[1]StoresandobjectsIMS!$A:$N,14,FALSE)</f>
        <v>Ouvert</v>
      </c>
    </row>
    <row r="9903" spans="1:5" x14ac:dyDescent="0.35">
      <c r="A9903" s="1">
        <v>3207</v>
      </c>
      <c r="B9903" t="s">
        <v>17549</v>
      </c>
      <c r="C9903" t="s">
        <v>17547</v>
      </c>
      <c r="D9903" t="s">
        <v>17548</v>
      </c>
      <c r="E9903" t="str">
        <f>VLOOKUP(A9903,[1]StoresandobjectsIMS!$A:$N,14,FALSE)</f>
        <v>Ouvert</v>
      </c>
    </row>
    <row r="9904" spans="1:5" x14ac:dyDescent="0.35">
      <c r="A9904" s="1">
        <v>3207</v>
      </c>
      <c r="B9904" t="s">
        <v>17549</v>
      </c>
      <c r="C9904" t="s">
        <v>17550</v>
      </c>
      <c r="D9904" t="s">
        <v>17551</v>
      </c>
      <c r="E9904" t="str">
        <f>VLOOKUP(A9904,[1]StoresandobjectsIMS!$A:$N,14,FALSE)</f>
        <v>Ouvert</v>
      </c>
    </row>
    <row r="9905" spans="1:5" x14ac:dyDescent="0.35">
      <c r="A9905" s="1">
        <v>3207</v>
      </c>
      <c r="B9905" t="s">
        <v>17549</v>
      </c>
      <c r="C9905" t="s">
        <v>17552</v>
      </c>
      <c r="D9905" t="s">
        <v>17553</v>
      </c>
      <c r="E9905" t="str">
        <f>VLOOKUP(A9905,[1]StoresandobjectsIMS!$A:$N,14,FALSE)</f>
        <v>Ouvert</v>
      </c>
    </row>
    <row r="9906" spans="1:5" x14ac:dyDescent="0.35">
      <c r="A9906" s="1">
        <v>3210</v>
      </c>
      <c r="B9906" t="s">
        <v>17531</v>
      </c>
      <c r="C9906" t="s">
        <v>17529</v>
      </c>
      <c r="D9906" t="s">
        <v>17530</v>
      </c>
      <c r="E9906" t="str">
        <f>VLOOKUP(A9906,[1]StoresandobjectsIMS!$A:$N,14,FALSE)</f>
        <v>Ouvert</v>
      </c>
    </row>
    <row r="9907" spans="1:5" x14ac:dyDescent="0.35">
      <c r="A9907" s="1">
        <v>3210</v>
      </c>
      <c r="B9907" t="s">
        <v>17531</v>
      </c>
      <c r="C9907" t="s">
        <v>17532</v>
      </c>
      <c r="D9907" t="s">
        <v>17533</v>
      </c>
      <c r="E9907" t="str">
        <f>VLOOKUP(A9907,[1]StoresandobjectsIMS!$A:$N,14,FALSE)</f>
        <v>Ouvert</v>
      </c>
    </row>
    <row r="9908" spans="1:5" x14ac:dyDescent="0.35">
      <c r="A9908" s="1">
        <v>3210</v>
      </c>
      <c r="B9908" t="s">
        <v>17531</v>
      </c>
      <c r="C9908" t="s">
        <v>17534</v>
      </c>
      <c r="D9908" t="s">
        <v>7915</v>
      </c>
      <c r="E9908" t="str">
        <f>VLOOKUP(A9908,[1]StoresandobjectsIMS!$A:$N,14,FALSE)</f>
        <v>Ouvert</v>
      </c>
    </row>
    <row r="9909" spans="1:5" x14ac:dyDescent="0.35">
      <c r="A9909" s="1">
        <v>3210</v>
      </c>
      <c r="B9909" t="s">
        <v>17531</v>
      </c>
      <c r="C9909" t="s">
        <v>17535</v>
      </c>
      <c r="D9909" t="s">
        <v>17536</v>
      </c>
      <c r="E9909" t="str">
        <f>VLOOKUP(A9909,[1]StoresandobjectsIMS!$A:$N,14,FALSE)</f>
        <v>Ouvert</v>
      </c>
    </row>
    <row r="9910" spans="1:5" x14ac:dyDescent="0.35">
      <c r="A9910" s="1">
        <v>3210</v>
      </c>
      <c r="B9910" t="s">
        <v>17531</v>
      </c>
      <c r="C9910" t="s">
        <v>17537</v>
      </c>
      <c r="D9910" t="s">
        <v>17538</v>
      </c>
      <c r="E9910" t="str">
        <f>VLOOKUP(A9910,[1]StoresandobjectsIMS!$A:$N,14,FALSE)</f>
        <v>Ouvert</v>
      </c>
    </row>
    <row r="9911" spans="1:5" x14ac:dyDescent="0.35">
      <c r="A9911" s="1">
        <v>3210</v>
      </c>
      <c r="B9911" t="s">
        <v>17531</v>
      </c>
      <c r="C9911" t="s">
        <v>17539</v>
      </c>
      <c r="D9911" t="s">
        <v>17540</v>
      </c>
      <c r="E9911" t="str">
        <f>VLOOKUP(A9911,[1]StoresandobjectsIMS!$A:$N,14,FALSE)</f>
        <v>Ouvert</v>
      </c>
    </row>
    <row r="9912" spans="1:5" x14ac:dyDescent="0.35">
      <c r="A9912" s="1">
        <v>3210</v>
      </c>
      <c r="B9912" t="s">
        <v>17531</v>
      </c>
      <c r="C9912" t="s">
        <v>17541</v>
      </c>
      <c r="D9912" t="s">
        <v>17542</v>
      </c>
      <c r="E9912" t="str">
        <f>VLOOKUP(A9912,[1]StoresandobjectsIMS!$A:$N,14,FALSE)</f>
        <v>Ouvert</v>
      </c>
    </row>
    <row r="9913" spans="1:5" x14ac:dyDescent="0.35">
      <c r="A9913" s="1">
        <v>3210</v>
      </c>
      <c r="B9913" t="s">
        <v>17531</v>
      </c>
      <c r="C9913" t="s">
        <v>17543</v>
      </c>
      <c r="D9913" t="s">
        <v>17544</v>
      </c>
      <c r="E9913" t="str">
        <f>VLOOKUP(A9913,[1]StoresandobjectsIMS!$A:$N,14,FALSE)</f>
        <v>Ouvert</v>
      </c>
    </row>
    <row r="9914" spans="1:5" x14ac:dyDescent="0.35">
      <c r="A9914" s="1">
        <v>3210</v>
      </c>
      <c r="B9914" t="s">
        <v>17531</v>
      </c>
      <c r="C9914" t="s">
        <v>17545</v>
      </c>
      <c r="D9914" t="s">
        <v>17546</v>
      </c>
      <c r="E9914" t="str">
        <f>VLOOKUP(A9914,[1]StoresandobjectsIMS!$A:$N,14,FALSE)</f>
        <v>Ouvert</v>
      </c>
    </row>
    <row r="9915" spans="1:5" x14ac:dyDescent="0.35">
      <c r="A9915" s="1">
        <v>3215</v>
      </c>
      <c r="B9915" t="s">
        <v>17528</v>
      </c>
      <c r="C9915" t="s">
        <v>17527</v>
      </c>
      <c r="D9915" t="s">
        <v>6273</v>
      </c>
      <c r="E9915" t="str">
        <f>VLOOKUP(A9915,[1]StoresandobjectsIMS!$A:$N,14,FALSE)</f>
        <v>Ouvert</v>
      </c>
    </row>
    <row r="9916" spans="1:5" x14ac:dyDescent="0.35">
      <c r="A9916" s="1">
        <v>3221</v>
      </c>
      <c r="B9916" t="s">
        <v>17501</v>
      </c>
      <c r="C9916" t="s">
        <v>17499</v>
      </c>
      <c r="D9916" t="s">
        <v>17500</v>
      </c>
      <c r="E9916" t="str">
        <f>VLOOKUP(A9916,[1]StoresandobjectsIMS!$A:$N,14,FALSE)</f>
        <v>Ouvert</v>
      </c>
    </row>
    <row r="9917" spans="1:5" x14ac:dyDescent="0.35">
      <c r="A9917" s="1">
        <v>3221</v>
      </c>
      <c r="B9917" t="s">
        <v>17501</v>
      </c>
      <c r="C9917" t="s">
        <v>17502</v>
      </c>
      <c r="D9917" t="s">
        <v>396</v>
      </c>
      <c r="E9917" t="str">
        <f>VLOOKUP(A9917,[1]StoresandobjectsIMS!$A:$N,14,FALSE)</f>
        <v>Ouvert</v>
      </c>
    </row>
    <row r="9918" spans="1:5" x14ac:dyDescent="0.35">
      <c r="A9918" s="1">
        <v>3221</v>
      </c>
      <c r="B9918" t="s">
        <v>17501</v>
      </c>
      <c r="C9918" t="s">
        <v>17503</v>
      </c>
      <c r="D9918" t="s">
        <v>17504</v>
      </c>
      <c r="E9918" t="str">
        <f>VLOOKUP(A9918,[1]StoresandobjectsIMS!$A:$N,14,FALSE)</f>
        <v>Ouvert</v>
      </c>
    </row>
    <row r="9919" spans="1:5" x14ac:dyDescent="0.35">
      <c r="A9919" s="1">
        <v>3221</v>
      </c>
      <c r="B9919" t="s">
        <v>17501</v>
      </c>
      <c r="C9919" t="s">
        <v>17505</v>
      </c>
      <c r="D9919" t="s">
        <v>17506</v>
      </c>
      <c r="E9919" t="str">
        <f>VLOOKUP(A9919,[1]StoresandobjectsIMS!$A:$N,14,FALSE)</f>
        <v>Ouvert</v>
      </c>
    </row>
    <row r="9920" spans="1:5" x14ac:dyDescent="0.35">
      <c r="A9920" s="1">
        <v>3221</v>
      </c>
      <c r="B9920" t="s">
        <v>17501</v>
      </c>
      <c r="C9920" t="s">
        <v>17507</v>
      </c>
      <c r="D9920" t="s">
        <v>17508</v>
      </c>
      <c r="E9920" t="str">
        <f>VLOOKUP(A9920,[1]StoresandobjectsIMS!$A:$N,14,FALSE)</f>
        <v>Ouvert</v>
      </c>
    </row>
    <row r="9921" spans="1:5" x14ac:dyDescent="0.35">
      <c r="A9921" s="1">
        <v>3221</v>
      </c>
      <c r="B9921" t="s">
        <v>17501</v>
      </c>
      <c r="C9921" t="s">
        <v>17509</v>
      </c>
      <c r="D9921" t="s">
        <v>17510</v>
      </c>
      <c r="E9921" t="str">
        <f>VLOOKUP(A9921,[1]StoresandobjectsIMS!$A:$N,14,FALSE)</f>
        <v>Ouvert</v>
      </c>
    </row>
    <row r="9922" spans="1:5" x14ac:dyDescent="0.35">
      <c r="A9922" s="1">
        <v>3221</v>
      </c>
      <c r="B9922" t="s">
        <v>17501</v>
      </c>
      <c r="C9922" t="s">
        <v>17511</v>
      </c>
      <c r="D9922" t="s">
        <v>17512</v>
      </c>
      <c r="E9922" t="str">
        <f>VLOOKUP(A9922,[1]StoresandobjectsIMS!$A:$N,14,FALSE)</f>
        <v>Ouvert</v>
      </c>
    </row>
    <row r="9923" spans="1:5" x14ac:dyDescent="0.35">
      <c r="A9923" s="1">
        <v>3221</v>
      </c>
      <c r="B9923" t="s">
        <v>17501</v>
      </c>
      <c r="C9923" t="s">
        <v>17513</v>
      </c>
      <c r="D9923" t="s">
        <v>17514</v>
      </c>
      <c r="E9923" t="str">
        <f>VLOOKUP(A9923,[1]StoresandobjectsIMS!$A:$N,14,FALSE)</f>
        <v>Ouvert</v>
      </c>
    </row>
    <row r="9924" spans="1:5" x14ac:dyDescent="0.35">
      <c r="A9924" s="1">
        <v>3221</v>
      </c>
      <c r="B9924" t="s">
        <v>17501</v>
      </c>
      <c r="C9924" t="s">
        <v>17515</v>
      </c>
      <c r="D9924" t="s">
        <v>17516</v>
      </c>
      <c r="E9924" t="str">
        <f>VLOOKUP(A9924,[1]StoresandobjectsIMS!$A:$N,14,FALSE)</f>
        <v>Ouvert</v>
      </c>
    </row>
    <row r="9925" spans="1:5" x14ac:dyDescent="0.35">
      <c r="A9925" s="1">
        <v>3221</v>
      </c>
      <c r="B9925" t="s">
        <v>17501</v>
      </c>
      <c r="C9925" t="s">
        <v>17517</v>
      </c>
      <c r="D9925" t="s">
        <v>17518</v>
      </c>
      <c r="E9925" t="str">
        <f>VLOOKUP(A9925,[1]StoresandobjectsIMS!$A:$N,14,FALSE)</f>
        <v>Ouvert</v>
      </c>
    </row>
    <row r="9926" spans="1:5" x14ac:dyDescent="0.35">
      <c r="A9926" s="1">
        <v>3221</v>
      </c>
      <c r="B9926" t="s">
        <v>17501</v>
      </c>
      <c r="C9926" t="s">
        <v>17519</v>
      </c>
      <c r="D9926" t="s">
        <v>17520</v>
      </c>
      <c r="E9926" t="str">
        <f>VLOOKUP(A9926,[1]StoresandobjectsIMS!$A:$N,14,FALSE)</f>
        <v>Ouvert</v>
      </c>
    </row>
    <row r="9927" spans="1:5" x14ac:dyDescent="0.35">
      <c r="A9927" s="1">
        <v>3221</v>
      </c>
      <c r="B9927" t="s">
        <v>17501</v>
      </c>
      <c r="C9927" t="s">
        <v>17521</v>
      </c>
      <c r="D9927" t="s">
        <v>17522</v>
      </c>
      <c r="E9927" t="str">
        <f>VLOOKUP(A9927,[1]StoresandobjectsIMS!$A:$N,14,FALSE)</f>
        <v>Ouvert</v>
      </c>
    </row>
    <row r="9928" spans="1:5" x14ac:dyDescent="0.35">
      <c r="A9928" s="1">
        <v>3221</v>
      </c>
      <c r="B9928" t="s">
        <v>17501</v>
      </c>
      <c r="C9928" t="s">
        <v>17523</v>
      </c>
      <c r="D9928" t="s">
        <v>17524</v>
      </c>
      <c r="E9928" t="str">
        <f>VLOOKUP(A9928,[1]StoresandobjectsIMS!$A:$N,14,FALSE)</f>
        <v>Ouvert</v>
      </c>
    </row>
    <row r="9929" spans="1:5" x14ac:dyDescent="0.35">
      <c r="A9929" s="1">
        <v>3221</v>
      </c>
      <c r="B9929" t="s">
        <v>17501</v>
      </c>
      <c r="C9929" t="s">
        <v>17525</v>
      </c>
      <c r="D9929" t="s">
        <v>17526</v>
      </c>
      <c r="E9929" t="str">
        <f>VLOOKUP(A9929,[1]StoresandobjectsIMS!$A:$N,14,FALSE)</f>
        <v>Ouvert</v>
      </c>
    </row>
    <row r="9930" spans="1:5" x14ac:dyDescent="0.35">
      <c r="A9930" s="1">
        <v>3227</v>
      </c>
      <c r="B9930" t="s">
        <v>17446</v>
      </c>
      <c r="C9930" t="s">
        <v>17444</v>
      </c>
      <c r="D9930" t="s">
        <v>17445</v>
      </c>
      <c r="E9930" t="str">
        <f>VLOOKUP(A9930,[1]StoresandobjectsIMS!$A:$N,14,FALSE)</f>
        <v>Ouvert</v>
      </c>
    </row>
    <row r="9931" spans="1:5" x14ac:dyDescent="0.35">
      <c r="A9931" s="1">
        <v>3227</v>
      </c>
      <c r="B9931" t="s">
        <v>17446</v>
      </c>
      <c r="C9931" t="s">
        <v>17447</v>
      </c>
      <c r="D9931" t="s">
        <v>17448</v>
      </c>
      <c r="E9931" t="str">
        <f>VLOOKUP(A9931,[1]StoresandobjectsIMS!$A:$N,14,FALSE)</f>
        <v>Ouvert</v>
      </c>
    </row>
    <row r="9932" spans="1:5" x14ac:dyDescent="0.35">
      <c r="A9932" s="1">
        <v>3227</v>
      </c>
      <c r="B9932" t="s">
        <v>17446</v>
      </c>
      <c r="C9932" t="s">
        <v>17449</v>
      </c>
      <c r="D9932" t="s">
        <v>17450</v>
      </c>
      <c r="E9932" t="str">
        <f>VLOOKUP(A9932,[1]StoresandobjectsIMS!$A:$N,14,FALSE)</f>
        <v>Ouvert</v>
      </c>
    </row>
    <row r="9933" spans="1:5" x14ac:dyDescent="0.35">
      <c r="A9933" s="1">
        <v>3227</v>
      </c>
      <c r="B9933" t="s">
        <v>17446</v>
      </c>
      <c r="C9933" t="s">
        <v>17451</v>
      </c>
      <c r="D9933" t="s">
        <v>17452</v>
      </c>
      <c r="E9933" t="str">
        <f>VLOOKUP(A9933,[1]StoresandobjectsIMS!$A:$N,14,FALSE)</f>
        <v>Ouvert</v>
      </c>
    </row>
    <row r="9934" spans="1:5" x14ac:dyDescent="0.35">
      <c r="A9934" s="1">
        <v>3227</v>
      </c>
      <c r="B9934" t="s">
        <v>17446</v>
      </c>
      <c r="C9934" t="s">
        <v>17453</v>
      </c>
      <c r="D9934" t="s">
        <v>17454</v>
      </c>
      <c r="E9934" t="str">
        <f>VLOOKUP(A9934,[1]StoresandobjectsIMS!$A:$N,14,FALSE)</f>
        <v>Ouvert</v>
      </c>
    </row>
    <row r="9935" spans="1:5" x14ac:dyDescent="0.35">
      <c r="A9935" s="1">
        <v>3227</v>
      </c>
      <c r="B9935" t="s">
        <v>17446</v>
      </c>
      <c r="C9935" t="s">
        <v>17455</v>
      </c>
      <c r="D9935" t="s">
        <v>17456</v>
      </c>
      <c r="E9935" t="str">
        <f>VLOOKUP(A9935,[1]StoresandobjectsIMS!$A:$N,14,FALSE)</f>
        <v>Ouvert</v>
      </c>
    </row>
    <row r="9936" spans="1:5" x14ac:dyDescent="0.35">
      <c r="A9936" s="1">
        <v>3227</v>
      </c>
      <c r="B9936" t="s">
        <v>17446</v>
      </c>
      <c r="C9936" t="s">
        <v>17457</v>
      </c>
      <c r="D9936" t="s">
        <v>17458</v>
      </c>
      <c r="E9936" t="str">
        <f>VLOOKUP(A9936,[1]StoresandobjectsIMS!$A:$N,14,FALSE)</f>
        <v>Ouvert</v>
      </c>
    </row>
    <row r="9937" spans="1:5" x14ac:dyDescent="0.35">
      <c r="A9937" s="1">
        <v>3227</v>
      </c>
      <c r="B9937" t="s">
        <v>17446</v>
      </c>
      <c r="C9937" t="s">
        <v>17459</v>
      </c>
      <c r="D9937" t="s">
        <v>17460</v>
      </c>
      <c r="E9937" t="str">
        <f>VLOOKUP(A9937,[1]StoresandobjectsIMS!$A:$N,14,FALSE)</f>
        <v>Ouvert</v>
      </c>
    </row>
    <row r="9938" spans="1:5" x14ac:dyDescent="0.35">
      <c r="A9938" s="1">
        <v>3227</v>
      </c>
      <c r="B9938" t="s">
        <v>17446</v>
      </c>
      <c r="C9938" t="s">
        <v>17461</v>
      </c>
      <c r="D9938" t="s">
        <v>17462</v>
      </c>
      <c r="E9938" t="str">
        <f>VLOOKUP(A9938,[1]StoresandobjectsIMS!$A:$N,14,FALSE)</f>
        <v>Ouvert</v>
      </c>
    </row>
    <row r="9939" spans="1:5" x14ac:dyDescent="0.35">
      <c r="A9939" s="1">
        <v>3227</v>
      </c>
      <c r="B9939" t="s">
        <v>17446</v>
      </c>
      <c r="C9939" t="s">
        <v>17463</v>
      </c>
      <c r="D9939" t="s">
        <v>17464</v>
      </c>
      <c r="E9939" t="str">
        <f>VLOOKUP(A9939,[1]StoresandobjectsIMS!$A:$N,14,FALSE)</f>
        <v>Ouvert</v>
      </c>
    </row>
    <row r="9940" spans="1:5" x14ac:dyDescent="0.35">
      <c r="A9940" s="1">
        <v>3227</v>
      </c>
      <c r="B9940" t="s">
        <v>17446</v>
      </c>
      <c r="C9940" t="s">
        <v>17465</v>
      </c>
      <c r="D9940" t="s">
        <v>17466</v>
      </c>
      <c r="E9940" t="str">
        <f>VLOOKUP(A9940,[1]StoresandobjectsIMS!$A:$N,14,FALSE)</f>
        <v>Ouvert</v>
      </c>
    </row>
    <row r="9941" spans="1:5" x14ac:dyDescent="0.35">
      <c r="A9941" s="1">
        <v>3227</v>
      </c>
      <c r="B9941" t="s">
        <v>17446</v>
      </c>
      <c r="C9941" t="s">
        <v>17467</v>
      </c>
      <c r="D9941" t="s">
        <v>17468</v>
      </c>
      <c r="E9941" t="str">
        <f>VLOOKUP(A9941,[1]StoresandobjectsIMS!$A:$N,14,FALSE)</f>
        <v>Ouvert</v>
      </c>
    </row>
    <row r="9942" spans="1:5" x14ac:dyDescent="0.35">
      <c r="A9942" s="1">
        <v>3227</v>
      </c>
      <c r="B9942" t="s">
        <v>17446</v>
      </c>
      <c r="C9942" t="s">
        <v>17469</v>
      </c>
      <c r="D9942" t="s">
        <v>17470</v>
      </c>
      <c r="E9942" t="str">
        <f>VLOOKUP(A9942,[1]StoresandobjectsIMS!$A:$N,14,FALSE)</f>
        <v>Ouvert</v>
      </c>
    </row>
    <row r="9943" spans="1:5" x14ac:dyDescent="0.35">
      <c r="A9943" s="1">
        <v>3227</v>
      </c>
      <c r="B9943" t="s">
        <v>17446</v>
      </c>
      <c r="C9943" t="s">
        <v>17471</v>
      </c>
      <c r="D9943" t="s">
        <v>17472</v>
      </c>
      <c r="E9943" t="str">
        <f>VLOOKUP(A9943,[1]StoresandobjectsIMS!$A:$N,14,FALSE)</f>
        <v>Ouvert</v>
      </c>
    </row>
    <row r="9944" spans="1:5" x14ac:dyDescent="0.35">
      <c r="A9944" s="1">
        <v>3227</v>
      </c>
      <c r="B9944" t="s">
        <v>17446</v>
      </c>
      <c r="C9944" t="s">
        <v>17473</v>
      </c>
      <c r="D9944" t="s">
        <v>17474</v>
      </c>
      <c r="E9944" t="str">
        <f>VLOOKUP(A9944,[1]StoresandobjectsIMS!$A:$N,14,FALSE)</f>
        <v>Ouvert</v>
      </c>
    </row>
    <row r="9945" spans="1:5" x14ac:dyDescent="0.35">
      <c r="A9945" s="1">
        <v>3227</v>
      </c>
      <c r="B9945" t="s">
        <v>17446</v>
      </c>
      <c r="C9945" t="s">
        <v>17475</v>
      </c>
      <c r="D9945" t="s">
        <v>17476</v>
      </c>
      <c r="E9945" t="str">
        <f>VLOOKUP(A9945,[1]StoresandobjectsIMS!$A:$N,14,FALSE)</f>
        <v>Ouvert</v>
      </c>
    </row>
    <row r="9946" spans="1:5" x14ac:dyDescent="0.35">
      <c r="A9946" s="1">
        <v>3227</v>
      </c>
      <c r="B9946" t="s">
        <v>17446</v>
      </c>
      <c r="C9946" t="s">
        <v>17477</v>
      </c>
      <c r="D9946" t="s">
        <v>17478</v>
      </c>
      <c r="E9946" t="str">
        <f>VLOOKUP(A9946,[1]StoresandobjectsIMS!$A:$N,14,FALSE)</f>
        <v>Ouvert</v>
      </c>
    </row>
    <row r="9947" spans="1:5" x14ac:dyDescent="0.35">
      <c r="A9947" s="1">
        <v>3227</v>
      </c>
      <c r="B9947" t="s">
        <v>17446</v>
      </c>
      <c r="C9947" t="s">
        <v>17479</v>
      </c>
      <c r="D9947" t="s">
        <v>17480</v>
      </c>
      <c r="E9947" t="str">
        <f>VLOOKUP(A9947,[1]StoresandobjectsIMS!$A:$N,14,FALSE)</f>
        <v>Ouvert</v>
      </c>
    </row>
    <row r="9948" spans="1:5" x14ac:dyDescent="0.35">
      <c r="A9948" s="1">
        <v>3227</v>
      </c>
      <c r="B9948" t="s">
        <v>17446</v>
      </c>
      <c r="C9948" t="s">
        <v>17481</v>
      </c>
      <c r="D9948" t="s">
        <v>17482</v>
      </c>
      <c r="E9948" t="str">
        <f>VLOOKUP(A9948,[1]StoresandobjectsIMS!$A:$N,14,FALSE)</f>
        <v>Ouvert</v>
      </c>
    </row>
    <row r="9949" spans="1:5" x14ac:dyDescent="0.35">
      <c r="A9949" s="1">
        <v>3227</v>
      </c>
      <c r="B9949" t="s">
        <v>17446</v>
      </c>
      <c r="C9949" t="s">
        <v>17483</v>
      </c>
      <c r="D9949" t="s">
        <v>17484</v>
      </c>
      <c r="E9949" t="str">
        <f>VLOOKUP(A9949,[1]StoresandobjectsIMS!$A:$N,14,FALSE)</f>
        <v>Ouvert</v>
      </c>
    </row>
    <row r="9950" spans="1:5" x14ac:dyDescent="0.35">
      <c r="A9950" s="1">
        <v>3227</v>
      </c>
      <c r="B9950" t="s">
        <v>17446</v>
      </c>
      <c r="C9950" t="s">
        <v>17485</v>
      </c>
      <c r="D9950" t="s">
        <v>17486</v>
      </c>
      <c r="E9950" t="str">
        <f>VLOOKUP(A9950,[1]StoresandobjectsIMS!$A:$N,14,FALSE)</f>
        <v>Ouvert</v>
      </c>
    </row>
    <row r="9951" spans="1:5" x14ac:dyDescent="0.35">
      <c r="A9951" s="1">
        <v>3227</v>
      </c>
      <c r="B9951" t="s">
        <v>17446</v>
      </c>
      <c r="C9951" t="s">
        <v>17487</v>
      </c>
      <c r="D9951" t="s">
        <v>17488</v>
      </c>
      <c r="E9951" t="str">
        <f>VLOOKUP(A9951,[1]StoresandobjectsIMS!$A:$N,14,FALSE)</f>
        <v>Ouvert</v>
      </c>
    </row>
    <row r="9952" spans="1:5" x14ac:dyDescent="0.35">
      <c r="A9952" s="1">
        <v>3227</v>
      </c>
      <c r="B9952" t="s">
        <v>17446</v>
      </c>
      <c r="C9952" t="s">
        <v>17489</v>
      </c>
      <c r="D9952" t="s">
        <v>17490</v>
      </c>
      <c r="E9952" t="str">
        <f>VLOOKUP(A9952,[1]StoresandobjectsIMS!$A:$N,14,FALSE)</f>
        <v>Ouvert</v>
      </c>
    </row>
    <row r="9953" spans="1:5" x14ac:dyDescent="0.35">
      <c r="A9953" s="1">
        <v>3227</v>
      </c>
      <c r="B9953" t="s">
        <v>17446</v>
      </c>
      <c r="C9953" t="s">
        <v>17491</v>
      </c>
      <c r="D9953" t="s">
        <v>17492</v>
      </c>
      <c r="E9953" t="str">
        <f>VLOOKUP(A9953,[1]StoresandobjectsIMS!$A:$N,14,FALSE)</f>
        <v>Ouvert</v>
      </c>
    </row>
    <row r="9954" spans="1:5" x14ac:dyDescent="0.35">
      <c r="A9954" s="1">
        <v>3227</v>
      </c>
      <c r="B9954" t="s">
        <v>17446</v>
      </c>
      <c r="C9954" t="s">
        <v>17493</v>
      </c>
      <c r="D9954" t="s">
        <v>17494</v>
      </c>
      <c r="E9954" t="str">
        <f>VLOOKUP(A9954,[1]StoresandobjectsIMS!$A:$N,14,FALSE)</f>
        <v>Ouvert</v>
      </c>
    </row>
    <row r="9955" spans="1:5" x14ac:dyDescent="0.35">
      <c r="A9955" s="1">
        <v>3227</v>
      </c>
      <c r="B9955" t="s">
        <v>17446</v>
      </c>
      <c r="C9955" t="s">
        <v>17495</v>
      </c>
      <c r="D9955" t="s">
        <v>17496</v>
      </c>
      <c r="E9955" t="str">
        <f>VLOOKUP(A9955,[1]StoresandobjectsIMS!$A:$N,14,FALSE)</f>
        <v>Ouvert</v>
      </c>
    </row>
    <row r="9956" spans="1:5" x14ac:dyDescent="0.35">
      <c r="A9956" s="1">
        <v>3227</v>
      </c>
      <c r="B9956" t="s">
        <v>17446</v>
      </c>
      <c r="C9956" t="s">
        <v>17497</v>
      </c>
      <c r="D9956" t="s">
        <v>17498</v>
      </c>
      <c r="E9956" t="str">
        <f>VLOOKUP(A9956,[1]StoresandobjectsIMS!$A:$N,14,FALSE)</f>
        <v>Ouvert</v>
      </c>
    </row>
    <row r="9957" spans="1:5" x14ac:dyDescent="0.35">
      <c r="A9957" s="1">
        <v>3228</v>
      </c>
      <c r="B9957" t="s">
        <v>17407</v>
      </c>
      <c r="C9957" t="s">
        <v>17405</v>
      </c>
      <c r="D9957" t="s">
        <v>17406</v>
      </c>
      <c r="E9957" t="str">
        <f>VLOOKUP(A9957,[1]StoresandobjectsIMS!$A:$N,14,FALSE)</f>
        <v>Ouvert</v>
      </c>
    </row>
    <row r="9958" spans="1:5" x14ac:dyDescent="0.35">
      <c r="A9958" s="1">
        <v>3228</v>
      </c>
      <c r="B9958" t="s">
        <v>17407</v>
      </c>
      <c r="C9958" t="s">
        <v>17408</v>
      </c>
      <c r="D9958" t="s">
        <v>17409</v>
      </c>
      <c r="E9958" t="str">
        <f>VLOOKUP(A9958,[1]StoresandobjectsIMS!$A:$N,14,FALSE)</f>
        <v>Ouvert</v>
      </c>
    </row>
    <row r="9959" spans="1:5" x14ac:dyDescent="0.35">
      <c r="A9959" s="1">
        <v>3228</v>
      </c>
      <c r="B9959" t="s">
        <v>17407</v>
      </c>
      <c r="C9959" t="s">
        <v>17410</v>
      </c>
      <c r="D9959" t="s">
        <v>17411</v>
      </c>
      <c r="E9959" t="str">
        <f>VLOOKUP(A9959,[1]StoresandobjectsIMS!$A:$N,14,FALSE)</f>
        <v>Ouvert</v>
      </c>
    </row>
    <row r="9960" spans="1:5" x14ac:dyDescent="0.35">
      <c r="A9960" s="1">
        <v>3228</v>
      </c>
      <c r="B9960" t="s">
        <v>17407</v>
      </c>
      <c r="C9960" t="s">
        <v>17412</v>
      </c>
      <c r="D9960" t="s">
        <v>17413</v>
      </c>
      <c r="E9960" t="str">
        <f>VLOOKUP(A9960,[1]StoresandobjectsIMS!$A:$N,14,FALSE)</f>
        <v>Ouvert</v>
      </c>
    </row>
    <row r="9961" spans="1:5" x14ac:dyDescent="0.35">
      <c r="A9961" s="1">
        <v>3228</v>
      </c>
      <c r="B9961" t="s">
        <v>17407</v>
      </c>
      <c r="C9961" t="s">
        <v>17414</v>
      </c>
      <c r="D9961" t="s">
        <v>17415</v>
      </c>
      <c r="E9961" t="str">
        <f>VLOOKUP(A9961,[1]StoresandobjectsIMS!$A:$N,14,FALSE)</f>
        <v>Ouvert</v>
      </c>
    </row>
    <row r="9962" spans="1:5" x14ac:dyDescent="0.35">
      <c r="A9962" s="1">
        <v>3228</v>
      </c>
      <c r="B9962" t="s">
        <v>17407</v>
      </c>
      <c r="C9962" t="s">
        <v>17416</v>
      </c>
      <c r="D9962" t="s">
        <v>17417</v>
      </c>
      <c r="E9962" t="str">
        <f>VLOOKUP(A9962,[1]StoresandobjectsIMS!$A:$N,14,FALSE)</f>
        <v>Ouvert</v>
      </c>
    </row>
    <row r="9963" spans="1:5" x14ac:dyDescent="0.35">
      <c r="A9963" s="1">
        <v>3228</v>
      </c>
      <c r="B9963" t="s">
        <v>17407</v>
      </c>
      <c r="C9963" t="s">
        <v>17418</v>
      </c>
      <c r="D9963" t="s">
        <v>17419</v>
      </c>
      <c r="E9963" t="str">
        <f>VLOOKUP(A9963,[1]StoresandobjectsIMS!$A:$N,14,FALSE)</f>
        <v>Ouvert</v>
      </c>
    </row>
    <row r="9964" spans="1:5" x14ac:dyDescent="0.35">
      <c r="A9964" s="1">
        <v>3228</v>
      </c>
      <c r="B9964" t="s">
        <v>17407</v>
      </c>
      <c r="C9964" t="s">
        <v>17420</v>
      </c>
      <c r="D9964" t="s">
        <v>17421</v>
      </c>
      <c r="E9964" t="str">
        <f>VLOOKUP(A9964,[1]StoresandobjectsIMS!$A:$N,14,FALSE)</f>
        <v>Ouvert</v>
      </c>
    </row>
    <row r="9965" spans="1:5" x14ac:dyDescent="0.35">
      <c r="A9965" s="1">
        <v>3228</v>
      </c>
      <c r="B9965" t="s">
        <v>17407</v>
      </c>
      <c r="C9965" t="s">
        <v>17422</v>
      </c>
      <c r="D9965" t="s">
        <v>17423</v>
      </c>
      <c r="E9965" t="str">
        <f>VLOOKUP(A9965,[1]StoresandobjectsIMS!$A:$N,14,FALSE)</f>
        <v>Ouvert</v>
      </c>
    </row>
    <row r="9966" spans="1:5" x14ac:dyDescent="0.35">
      <c r="A9966" s="1">
        <v>3228</v>
      </c>
      <c r="B9966" t="s">
        <v>17407</v>
      </c>
      <c r="C9966" t="s">
        <v>17424</v>
      </c>
      <c r="D9966" t="s">
        <v>17425</v>
      </c>
      <c r="E9966" t="str">
        <f>VLOOKUP(A9966,[1]StoresandobjectsIMS!$A:$N,14,FALSE)</f>
        <v>Ouvert</v>
      </c>
    </row>
    <row r="9967" spans="1:5" x14ac:dyDescent="0.35">
      <c r="A9967" s="1">
        <v>3228</v>
      </c>
      <c r="B9967" t="s">
        <v>17407</v>
      </c>
      <c r="C9967" t="s">
        <v>17426</v>
      </c>
      <c r="D9967" t="s">
        <v>17427</v>
      </c>
      <c r="E9967" t="str">
        <f>VLOOKUP(A9967,[1]StoresandobjectsIMS!$A:$N,14,FALSE)</f>
        <v>Ouvert</v>
      </c>
    </row>
    <row r="9968" spans="1:5" x14ac:dyDescent="0.35">
      <c r="A9968" s="1">
        <v>3228</v>
      </c>
      <c r="B9968" t="s">
        <v>17407</v>
      </c>
      <c r="C9968" t="s">
        <v>17428</v>
      </c>
      <c r="D9968" t="s">
        <v>17429</v>
      </c>
      <c r="E9968" t="str">
        <f>VLOOKUP(A9968,[1]StoresandobjectsIMS!$A:$N,14,FALSE)</f>
        <v>Ouvert</v>
      </c>
    </row>
    <row r="9969" spans="1:5" x14ac:dyDescent="0.35">
      <c r="A9969" s="1">
        <v>3228</v>
      </c>
      <c r="B9969" t="s">
        <v>17407</v>
      </c>
      <c r="C9969" t="s">
        <v>17430</v>
      </c>
      <c r="D9969" t="s">
        <v>17431</v>
      </c>
      <c r="E9969" t="str">
        <f>VLOOKUP(A9969,[1]StoresandobjectsIMS!$A:$N,14,FALSE)</f>
        <v>Ouvert</v>
      </c>
    </row>
    <row r="9970" spans="1:5" x14ac:dyDescent="0.35">
      <c r="A9970" s="1">
        <v>3228</v>
      </c>
      <c r="B9970" t="s">
        <v>17407</v>
      </c>
      <c r="C9970" t="s">
        <v>17432</v>
      </c>
      <c r="D9970" t="s">
        <v>17433</v>
      </c>
      <c r="E9970" t="str">
        <f>VLOOKUP(A9970,[1]StoresandobjectsIMS!$A:$N,14,FALSE)</f>
        <v>Ouvert</v>
      </c>
    </row>
    <row r="9971" spans="1:5" x14ac:dyDescent="0.35">
      <c r="A9971" s="1">
        <v>3228</v>
      </c>
      <c r="B9971" t="s">
        <v>17407</v>
      </c>
      <c r="C9971" t="s">
        <v>17434</v>
      </c>
      <c r="D9971" t="s">
        <v>17435</v>
      </c>
      <c r="E9971" t="str">
        <f>VLOOKUP(A9971,[1]StoresandobjectsIMS!$A:$N,14,FALSE)</f>
        <v>Ouvert</v>
      </c>
    </row>
    <row r="9972" spans="1:5" x14ac:dyDescent="0.35">
      <c r="A9972" s="1">
        <v>3228</v>
      </c>
      <c r="B9972" t="s">
        <v>17407</v>
      </c>
      <c r="C9972" t="s">
        <v>17436</v>
      </c>
      <c r="D9972" t="s">
        <v>17437</v>
      </c>
      <c r="E9972" t="str">
        <f>VLOOKUP(A9972,[1]StoresandobjectsIMS!$A:$N,14,FALSE)</f>
        <v>Ouvert</v>
      </c>
    </row>
    <row r="9973" spans="1:5" x14ac:dyDescent="0.35">
      <c r="A9973" s="1">
        <v>3228</v>
      </c>
      <c r="B9973" t="s">
        <v>17407</v>
      </c>
      <c r="C9973" t="s">
        <v>17438</v>
      </c>
      <c r="D9973" t="s">
        <v>17439</v>
      </c>
      <c r="E9973" t="str">
        <f>VLOOKUP(A9973,[1]StoresandobjectsIMS!$A:$N,14,FALSE)</f>
        <v>Ouvert</v>
      </c>
    </row>
    <row r="9974" spans="1:5" x14ac:dyDescent="0.35">
      <c r="A9974" s="1">
        <v>3228</v>
      </c>
      <c r="B9974" t="s">
        <v>17407</v>
      </c>
      <c r="C9974" t="s">
        <v>17440</v>
      </c>
      <c r="D9974" t="s">
        <v>17441</v>
      </c>
      <c r="E9974" t="str">
        <f>VLOOKUP(A9974,[1]StoresandobjectsIMS!$A:$N,14,FALSE)</f>
        <v>Ouvert</v>
      </c>
    </row>
    <row r="9975" spans="1:5" x14ac:dyDescent="0.35">
      <c r="A9975" s="1">
        <v>3228</v>
      </c>
      <c r="B9975" t="s">
        <v>17407</v>
      </c>
      <c r="C9975" t="s">
        <v>17442</v>
      </c>
      <c r="D9975" t="s">
        <v>17443</v>
      </c>
      <c r="E9975" t="str">
        <f>VLOOKUP(A9975,[1]StoresandobjectsIMS!$A:$N,14,FALSE)</f>
        <v>Ouvert</v>
      </c>
    </row>
    <row r="9976" spans="1:5" x14ac:dyDescent="0.35">
      <c r="A9976" s="1">
        <v>3230</v>
      </c>
      <c r="B9976" t="s">
        <v>17380</v>
      </c>
      <c r="C9976" t="s">
        <v>17378</v>
      </c>
      <c r="D9976" t="s">
        <v>17379</v>
      </c>
      <c r="E9976" t="str">
        <f>VLOOKUP(A9976,[1]StoresandobjectsIMS!$A:$N,14,FALSE)</f>
        <v>Ouvert</v>
      </c>
    </row>
    <row r="9977" spans="1:5" x14ac:dyDescent="0.35">
      <c r="A9977" s="1">
        <v>3230</v>
      </c>
      <c r="B9977" t="s">
        <v>17380</v>
      </c>
      <c r="C9977" t="s">
        <v>17381</v>
      </c>
      <c r="D9977" t="s">
        <v>17382</v>
      </c>
      <c r="E9977" t="str">
        <f>VLOOKUP(A9977,[1]StoresandobjectsIMS!$A:$N,14,FALSE)</f>
        <v>Ouvert</v>
      </c>
    </row>
    <row r="9978" spans="1:5" x14ac:dyDescent="0.35">
      <c r="A9978" s="1">
        <v>3230</v>
      </c>
      <c r="B9978" t="s">
        <v>17380</v>
      </c>
      <c r="C9978" t="s">
        <v>17383</v>
      </c>
      <c r="D9978" t="s">
        <v>17384</v>
      </c>
      <c r="E9978" t="str">
        <f>VLOOKUP(A9978,[1]StoresandobjectsIMS!$A:$N,14,FALSE)</f>
        <v>Ouvert</v>
      </c>
    </row>
    <row r="9979" spans="1:5" x14ac:dyDescent="0.35">
      <c r="A9979" s="1">
        <v>3230</v>
      </c>
      <c r="B9979" t="s">
        <v>17380</v>
      </c>
      <c r="C9979" t="s">
        <v>17385</v>
      </c>
      <c r="D9979" t="s">
        <v>17386</v>
      </c>
      <c r="E9979" t="str">
        <f>VLOOKUP(A9979,[1]StoresandobjectsIMS!$A:$N,14,FALSE)</f>
        <v>Ouvert</v>
      </c>
    </row>
    <row r="9980" spans="1:5" x14ac:dyDescent="0.35">
      <c r="A9980" s="1">
        <v>3230</v>
      </c>
      <c r="B9980" t="s">
        <v>17380</v>
      </c>
      <c r="C9980" t="s">
        <v>17387</v>
      </c>
      <c r="D9980" t="s">
        <v>17388</v>
      </c>
      <c r="E9980" t="str">
        <f>VLOOKUP(A9980,[1]StoresandobjectsIMS!$A:$N,14,FALSE)</f>
        <v>Ouvert</v>
      </c>
    </row>
    <row r="9981" spans="1:5" x14ac:dyDescent="0.35">
      <c r="A9981" s="1">
        <v>3230</v>
      </c>
      <c r="B9981" t="s">
        <v>17380</v>
      </c>
      <c r="C9981" t="s">
        <v>17389</v>
      </c>
      <c r="D9981" t="s">
        <v>17390</v>
      </c>
      <c r="E9981" t="str">
        <f>VLOOKUP(A9981,[1]StoresandobjectsIMS!$A:$N,14,FALSE)</f>
        <v>Ouvert</v>
      </c>
    </row>
    <row r="9982" spans="1:5" x14ac:dyDescent="0.35">
      <c r="A9982" s="1">
        <v>3230</v>
      </c>
      <c r="B9982" t="s">
        <v>17380</v>
      </c>
      <c r="C9982" t="s">
        <v>17391</v>
      </c>
      <c r="D9982" t="s">
        <v>17392</v>
      </c>
      <c r="E9982" t="str">
        <f>VLOOKUP(A9982,[1]StoresandobjectsIMS!$A:$N,14,FALSE)</f>
        <v>Ouvert</v>
      </c>
    </row>
    <row r="9983" spans="1:5" x14ac:dyDescent="0.35">
      <c r="A9983" s="1">
        <v>3230</v>
      </c>
      <c r="B9983" t="s">
        <v>17380</v>
      </c>
      <c r="C9983" t="s">
        <v>17393</v>
      </c>
      <c r="D9983" t="s">
        <v>17394</v>
      </c>
      <c r="E9983" t="str">
        <f>VLOOKUP(A9983,[1]StoresandobjectsIMS!$A:$N,14,FALSE)</f>
        <v>Ouvert</v>
      </c>
    </row>
    <row r="9984" spans="1:5" x14ac:dyDescent="0.35">
      <c r="A9984" s="1">
        <v>3230</v>
      </c>
      <c r="B9984" t="s">
        <v>17380</v>
      </c>
      <c r="C9984" t="s">
        <v>17395</v>
      </c>
      <c r="D9984" t="s">
        <v>17396</v>
      </c>
      <c r="E9984" t="str">
        <f>VLOOKUP(A9984,[1]StoresandobjectsIMS!$A:$N,14,FALSE)</f>
        <v>Ouvert</v>
      </c>
    </row>
    <row r="9985" spans="1:5" x14ac:dyDescent="0.35">
      <c r="A9985" s="1">
        <v>3230</v>
      </c>
      <c r="B9985" t="s">
        <v>17380</v>
      </c>
      <c r="C9985" t="s">
        <v>17397</v>
      </c>
      <c r="D9985" t="s">
        <v>17398</v>
      </c>
      <c r="E9985" t="str">
        <f>VLOOKUP(A9985,[1]StoresandobjectsIMS!$A:$N,14,FALSE)</f>
        <v>Ouvert</v>
      </c>
    </row>
    <row r="9986" spans="1:5" x14ac:dyDescent="0.35">
      <c r="A9986" s="1">
        <v>3230</v>
      </c>
      <c r="B9986" t="s">
        <v>17380</v>
      </c>
      <c r="C9986" t="s">
        <v>17399</v>
      </c>
      <c r="D9986" t="s">
        <v>17400</v>
      </c>
      <c r="E9986" t="str">
        <f>VLOOKUP(A9986,[1]StoresandobjectsIMS!$A:$N,14,FALSE)</f>
        <v>Ouvert</v>
      </c>
    </row>
    <row r="9987" spans="1:5" x14ac:dyDescent="0.35">
      <c r="A9987" s="1">
        <v>3230</v>
      </c>
      <c r="B9987" t="s">
        <v>17380</v>
      </c>
      <c r="C9987" t="s">
        <v>17401</v>
      </c>
      <c r="D9987" t="s">
        <v>17402</v>
      </c>
      <c r="E9987" t="str">
        <f>VLOOKUP(A9987,[1]StoresandobjectsIMS!$A:$N,14,FALSE)</f>
        <v>Ouvert</v>
      </c>
    </row>
    <row r="9988" spans="1:5" x14ac:dyDescent="0.35">
      <c r="A9988" s="1">
        <v>3230</v>
      </c>
      <c r="B9988" t="s">
        <v>17380</v>
      </c>
      <c r="C9988" t="s">
        <v>17403</v>
      </c>
      <c r="D9988" t="s">
        <v>17404</v>
      </c>
      <c r="E9988" t="str">
        <f>VLOOKUP(A9988,[1]StoresandobjectsIMS!$A:$N,14,FALSE)</f>
        <v>Ouvert</v>
      </c>
    </row>
    <row r="9989" spans="1:5" x14ac:dyDescent="0.35">
      <c r="A9989" s="1">
        <v>3231</v>
      </c>
      <c r="B9989" t="s">
        <v>17262</v>
      </c>
      <c r="C9989" t="s">
        <v>17260</v>
      </c>
      <c r="D9989" t="s">
        <v>17261</v>
      </c>
      <c r="E9989" t="str">
        <f>VLOOKUP(A9989,[1]StoresandobjectsIMS!$A:$N,14,FALSE)</f>
        <v>Ouvert</v>
      </c>
    </row>
    <row r="9990" spans="1:5" x14ac:dyDescent="0.35">
      <c r="A9990" s="1">
        <v>3231</v>
      </c>
      <c r="B9990" t="s">
        <v>17262</v>
      </c>
      <c r="C9990" t="s">
        <v>17263</v>
      </c>
      <c r="D9990" t="s">
        <v>17264</v>
      </c>
      <c r="E9990" t="str">
        <f>VLOOKUP(A9990,[1]StoresandobjectsIMS!$A:$N,14,FALSE)</f>
        <v>Ouvert</v>
      </c>
    </row>
    <row r="9991" spans="1:5" x14ac:dyDescent="0.35">
      <c r="A9991" s="1">
        <v>3231</v>
      </c>
      <c r="B9991" t="s">
        <v>17262</v>
      </c>
      <c r="C9991" t="s">
        <v>17265</v>
      </c>
      <c r="D9991" t="s">
        <v>17266</v>
      </c>
      <c r="E9991" t="str">
        <f>VLOOKUP(A9991,[1]StoresandobjectsIMS!$A:$N,14,FALSE)</f>
        <v>Ouvert</v>
      </c>
    </row>
    <row r="9992" spans="1:5" x14ac:dyDescent="0.35">
      <c r="A9992" s="1">
        <v>3231</v>
      </c>
      <c r="B9992" t="s">
        <v>17262</v>
      </c>
      <c r="C9992" t="s">
        <v>17267</v>
      </c>
      <c r="D9992" t="s">
        <v>17268</v>
      </c>
      <c r="E9992" t="str">
        <f>VLOOKUP(A9992,[1]StoresandobjectsIMS!$A:$N,14,FALSE)</f>
        <v>Ouvert</v>
      </c>
    </row>
    <row r="9993" spans="1:5" x14ac:dyDescent="0.35">
      <c r="A9993" s="1">
        <v>3231</v>
      </c>
      <c r="B9993" t="s">
        <v>17262</v>
      </c>
      <c r="C9993" t="s">
        <v>17269</v>
      </c>
      <c r="D9993" t="s">
        <v>17270</v>
      </c>
      <c r="E9993" t="str">
        <f>VLOOKUP(A9993,[1]StoresandobjectsIMS!$A:$N,14,FALSE)</f>
        <v>Ouvert</v>
      </c>
    </row>
    <row r="9994" spans="1:5" x14ac:dyDescent="0.35">
      <c r="A9994" s="1">
        <v>3231</v>
      </c>
      <c r="B9994" t="s">
        <v>17262</v>
      </c>
      <c r="C9994" t="s">
        <v>17271</v>
      </c>
      <c r="D9994" t="s">
        <v>17272</v>
      </c>
      <c r="E9994" t="str">
        <f>VLOOKUP(A9994,[1]StoresandobjectsIMS!$A:$N,14,FALSE)</f>
        <v>Ouvert</v>
      </c>
    </row>
    <row r="9995" spans="1:5" x14ac:dyDescent="0.35">
      <c r="A9995" s="1">
        <v>3231</v>
      </c>
      <c r="B9995" t="s">
        <v>17262</v>
      </c>
      <c r="C9995" t="s">
        <v>17273</v>
      </c>
      <c r="D9995" t="s">
        <v>17274</v>
      </c>
      <c r="E9995" t="str">
        <f>VLOOKUP(A9995,[1]StoresandobjectsIMS!$A:$N,14,FALSE)</f>
        <v>Ouvert</v>
      </c>
    </row>
    <row r="9996" spans="1:5" x14ac:dyDescent="0.35">
      <c r="A9996" s="1">
        <v>3231</v>
      </c>
      <c r="B9996" t="s">
        <v>17262</v>
      </c>
      <c r="C9996" t="s">
        <v>17275</v>
      </c>
      <c r="D9996" t="s">
        <v>17276</v>
      </c>
      <c r="E9996" t="str">
        <f>VLOOKUP(A9996,[1]StoresandobjectsIMS!$A:$N,14,FALSE)</f>
        <v>Ouvert</v>
      </c>
    </row>
    <row r="9997" spans="1:5" x14ac:dyDescent="0.35">
      <c r="A9997" s="1">
        <v>3231</v>
      </c>
      <c r="B9997" t="s">
        <v>17262</v>
      </c>
      <c r="C9997" t="s">
        <v>17277</v>
      </c>
      <c r="D9997" t="s">
        <v>17278</v>
      </c>
      <c r="E9997" t="str">
        <f>VLOOKUP(A9997,[1]StoresandobjectsIMS!$A:$N,14,FALSE)</f>
        <v>Ouvert</v>
      </c>
    </row>
    <row r="9998" spans="1:5" x14ac:dyDescent="0.35">
      <c r="A9998" s="1">
        <v>3231</v>
      </c>
      <c r="B9998" t="s">
        <v>17262</v>
      </c>
      <c r="C9998" t="s">
        <v>17279</v>
      </c>
      <c r="D9998" t="s">
        <v>17280</v>
      </c>
      <c r="E9998" t="str">
        <f>VLOOKUP(A9998,[1]StoresandobjectsIMS!$A:$N,14,FALSE)</f>
        <v>Ouvert</v>
      </c>
    </row>
    <row r="9999" spans="1:5" x14ac:dyDescent="0.35">
      <c r="A9999" s="1">
        <v>3231</v>
      </c>
      <c r="B9999" t="s">
        <v>17262</v>
      </c>
      <c r="C9999" t="s">
        <v>17281</v>
      </c>
      <c r="D9999" t="s">
        <v>17282</v>
      </c>
      <c r="E9999" t="str">
        <f>VLOOKUP(A9999,[1]StoresandobjectsIMS!$A:$N,14,FALSE)</f>
        <v>Ouvert</v>
      </c>
    </row>
    <row r="10000" spans="1:5" x14ac:dyDescent="0.35">
      <c r="A10000" s="1">
        <v>3231</v>
      </c>
      <c r="B10000" t="s">
        <v>17262</v>
      </c>
      <c r="C10000" t="s">
        <v>17283</v>
      </c>
      <c r="D10000" t="s">
        <v>17284</v>
      </c>
      <c r="E10000" t="str">
        <f>VLOOKUP(A10000,[1]StoresandobjectsIMS!$A:$N,14,FALSE)</f>
        <v>Ouvert</v>
      </c>
    </row>
    <row r="10001" spans="1:5" x14ac:dyDescent="0.35">
      <c r="A10001" s="1">
        <v>3231</v>
      </c>
      <c r="B10001" t="s">
        <v>17262</v>
      </c>
      <c r="C10001" t="s">
        <v>17285</v>
      </c>
      <c r="D10001" t="s">
        <v>17286</v>
      </c>
      <c r="E10001" t="str">
        <f>VLOOKUP(A10001,[1]StoresandobjectsIMS!$A:$N,14,FALSE)</f>
        <v>Ouvert</v>
      </c>
    </row>
    <row r="10002" spans="1:5" x14ac:dyDescent="0.35">
      <c r="A10002" s="1">
        <v>3231</v>
      </c>
      <c r="B10002" t="s">
        <v>17262</v>
      </c>
      <c r="C10002" t="s">
        <v>17287</v>
      </c>
      <c r="D10002" t="s">
        <v>17288</v>
      </c>
      <c r="E10002" t="str">
        <f>VLOOKUP(A10002,[1]StoresandobjectsIMS!$A:$N,14,FALSE)</f>
        <v>Ouvert</v>
      </c>
    </row>
    <row r="10003" spans="1:5" x14ac:dyDescent="0.35">
      <c r="A10003" s="1">
        <v>3231</v>
      </c>
      <c r="B10003" t="s">
        <v>17262</v>
      </c>
      <c r="C10003" t="s">
        <v>17289</v>
      </c>
      <c r="D10003" t="s">
        <v>17290</v>
      </c>
      <c r="E10003" t="str">
        <f>VLOOKUP(A10003,[1]StoresandobjectsIMS!$A:$N,14,FALSE)</f>
        <v>Ouvert</v>
      </c>
    </row>
    <row r="10004" spans="1:5" x14ac:dyDescent="0.35">
      <c r="A10004" s="1">
        <v>3231</v>
      </c>
      <c r="B10004" t="s">
        <v>17262</v>
      </c>
      <c r="C10004" t="s">
        <v>17291</v>
      </c>
      <c r="D10004" t="s">
        <v>17292</v>
      </c>
      <c r="E10004" t="str">
        <f>VLOOKUP(A10004,[1]StoresandobjectsIMS!$A:$N,14,FALSE)</f>
        <v>Ouvert</v>
      </c>
    </row>
    <row r="10005" spans="1:5" x14ac:dyDescent="0.35">
      <c r="A10005" s="1">
        <v>3231</v>
      </c>
      <c r="B10005" t="s">
        <v>17262</v>
      </c>
      <c r="C10005" t="s">
        <v>17293</v>
      </c>
      <c r="D10005" t="s">
        <v>9293</v>
      </c>
      <c r="E10005" t="str">
        <f>VLOOKUP(A10005,[1]StoresandobjectsIMS!$A:$N,14,FALSE)</f>
        <v>Ouvert</v>
      </c>
    </row>
    <row r="10006" spans="1:5" x14ac:dyDescent="0.35">
      <c r="A10006" s="1">
        <v>3231</v>
      </c>
      <c r="B10006" t="s">
        <v>17262</v>
      </c>
      <c r="C10006" t="s">
        <v>17294</v>
      </c>
      <c r="D10006" t="s">
        <v>17295</v>
      </c>
      <c r="E10006" t="str">
        <f>VLOOKUP(A10006,[1]StoresandobjectsIMS!$A:$N,14,FALSE)</f>
        <v>Ouvert</v>
      </c>
    </row>
    <row r="10007" spans="1:5" x14ac:dyDescent="0.35">
      <c r="A10007" s="1">
        <v>3231</v>
      </c>
      <c r="B10007" t="s">
        <v>17262</v>
      </c>
      <c r="C10007" t="s">
        <v>17296</v>
      </c>
      <c r="D10007" t="s">
        <v>17297</v>
      </c>
      <c r="E10007" t="str">
        <f>VLOOKUP(A10007,[1]StoresandobjectsIMS!$A:$N,14,FALSE)</f>
        <v>Ouvert</v>
      </c>
    </row>
    <row r="10008" spans="1:5" x14ac:dyDescent="0.35">
      <c r="A10008" s="1">
        <v>3231</v>
      </c>
      <c r="B10008" t="s">
        <v>17262</v>
      </c>
      <c r="C10008" t="s">
        <v>17298</v>
      </c>
      <c r="D10008" t="s">
        <v>17299</v>
      </c>
      <c r="E10008" t="str">
        <f>VLOOKUP(A10008,[1]StoresandobjectsIMS!$A:$N,14,FALSE)</f>
        <v>Ouvert</v>
      </c>
    </row>
    <row r="10009" spans="1:5" x14ac:dyDescent="0.35">
      <c r="A10009" s="1">
        <v>3231</v>
      </c>
      <c r="B10009" t="s">
        <v>17262</v>
      </c>
      <c r="C10009" t="s">
        <v>17300</v>
      </c>
      <c r="D10009" t="s">
        <v>17301</v>
      </c>
      <c r="E10009" t="str">
        <f>VLOOKUP(A10009,[1]StoresandobjectsIMS!$A:$N,14,FALSE)</f>
        <v>Ouvert</v>
      </c>
    </row>
    <row r="10010" spans="1:5" x14ac:dyDescent="0.35">
      <c r="A10010" s="1">
        <v>3231</v>
      </c>
      <c r="B10010" t="s">
        <v>17262</v>
      </c>
      <c r="C10010" t="s">
        <v>17302</v>
      </c>
      <c r="D10010" t="s">
        <v>17303</v>
      </c>
      <c r="E10010" t="str">
        <f>VLOOKUP(A10010,[1]StoresandobjectsIMS!$A:$N,14,FALSE)</f>
        <v>Ouvert</v>
      </c>
    </row>
    <row r="10011" spans="1:5" x14ac:dyDescent="0.35">
      <c r="A10011" s="1">
        <v>3231</v>
      </c>
      <c r="B10011" t="s">
        <v>17262</v>
      </c>
      <c r="C10011" t="s">
        <v>17304</v>
      </c>
      <c r="D10011" t="s">
        <v>17305</v>
      </c>
      <c r="E10011" t="str">
        <f>VLOOKUP(A10011,[1]StoresandobjectsIMS!$A:$N,14,FALSE)</f>
        <v>Ouvert</v>
      </c>
    </row>
    <row r="10012" spans="1:5" x14ac:dyDescent="0.35">
      <c r="A10012" s="1">
        <v>3231</v>
      </c>
      <c r="B10012" t="s">
        <v>17262</v>
      </c>
      <c r="C10012" t="s">
        <v>17306</v>
      </c>
      <c r="D10012" t="s">
        <v>17307</v>
      </c>
      <c r="E10012" t="str">
        <f>VLOOKUP(A10012,[1]StoresandobjectsIMS!$A:$N,14,FALSE)</f>
        <v>Ouvert</v>
      </c>
    </row>
    <row r="10013" spans="1:5" x14ac:dyDescent="0.35">
      <c r="A10013" s="1">
        <v>3231</v>
      </c>
      <c r="B10013" t="s">
        <v>17262</v>
      </c>
      <c r="C10013" t="s">
        <v>17308</v>
      </c>
      <c r="D10013" t="s">
        <v>17309</v>
      </c>
      <c r="E10013" t="str">
        <f>VLOOKUP(A10013,[1]StoresandobjectsIMS!$A:$N,14,FALSE)</f>
        <v>Ouvert</v>
      </c>
    </row>
    <row r="10014" spans="1:5" x14ac:dyDescent="0.35">
      <c r="A10014" s="1">
        <v>3231</v>
      </c>
      <c r="B10014" t="s">
        <v>17262</v>
      </c>
      <c r="C10014" t="s">
        <v>17310</v>
      </c>
      <c r="D10014" t="s">
        <v>17311</v>
      </c>
      <c r="E10014" t="str">
        <f>VLOOKUP(A10014,[1]StoresandobjectsIMS!$A:$N,14,FALSE)</f>
        <v>Ouvert</v>
      </c>
    </row>
    <row r="10015" spans="1:5" x14ac:dyDescent="0.35">
      <c r="A10015" s="1">
        <v>3231</v>
      </c>
      <c r="B10015" t="s">
        <v>17262</v>
      </c>
      <c r="C10015" t="s">
        <v>17312</v>
      </c>
      <c r="D10015" t="s">
        <v>17313</v>
      </c>
      <c r="E10015" t="str">
        <f>VLOOKUP(A10015,[1]StoresandobjectsIMS!$A:$N,14,FALSE)</f>
        <v>Ouvert</v>
      </c>
    </row>
    <row r="10016" spans="1:5" x14ac:dyDescent="0.35">
      <c r="A10016" s="1">
        <v>3231</v>
      </c>
      <c r="B10016" t="s">
        <v>17262</v>
      </c>
      <c r="C10016" t="s">
        <v>17314</v>
      </c>
      <c r="D10016" t="s">
        <v>17315</v>
      </c>
      <c r="E10016" t="str">
        <f>VLOOKUP(A10016,[1]StoresandobjectsIMS!$A:$N,14,FALSE)</f>
        <v>Ouvert</v>
      </c>
    </row>
    <row r="10017" spans="1:5" x14ac:dyDescent="0.35">
      <c r="A10017" s="1">
        <v>3231</v>
      </c>
      <c r="B10017" t="s">
        <v>17262</v>
      </c>
      <c r="C10017" t="s">
        <v>17316</v>
      </c>
      <c r="D10017" t="s">
        <v>17317</v>
      </c>
      <c r="E10017" t="str">
        <f>VLOOKUP(A10017,[1]StoresandobjectsIMS!$A:$N,14,FALSE)</f>
        <v>Ouvert</v>
      </c>
    </row>
    <row r="10018" spans="1:5" x14ac:dyDescent="0.35">
      <c r="A10018" s="1">
        <v>3231</v>
      </c>
      <c r="B10018" t="s">
        <v>17262</v>
      </c>
      <c r="C10018" t="s">
        <v>17318</v>
      </c>
      <c r="D10018" t="s">
        <v>17319</v>
      </c>
      <c r="E10018" t="str">
        <f>VLOOKUP(A10018,[1]StoresandobjectsIMS!$A:$N,14,FALSE)</f>
        <v>Ouvert</v>
      </c>
    </row>
    <row r="10019" spans="1:5" x14ac:dyDescent="0.35">
      <c r="A10019" s="1">
        <v>3231</v>
      </c>
      <c r="B10019" t="s">
        <v>17262</v>
      </c>
      <c r="C10019" t="s">
        <v>17320</v>
      </c>
      <c r="D10019" t="s">
        <v>17321</v>
      </c>
      <c r="E10019" t="str">
        <f>VLOOKUP(A10019,[1]StoresandobjectsIMS!$A:$N,14,FALSE)</f>
        <v>Ouvert</v>
      </c>
    </row>
    <row r="10020" spans="1:5" x14ac:dyDescent="0.35">
      <c r="A10020" s="1">
        <v>3231</v>
      </c>
      <c r="B10020" t="s">
        <v>17262</v>
      </c>
      <c r="C10020" t="s">
        <v>17322</v>
      </c>
      <c r="D10020" t="s">
        <v>17323</v>
      </c>
      <c r="E10020" t="str">
        <f>VLOOKUP(A10020,[1]StoresandobjectsIMS!$A:$N,14,FALSE)</f>
        <v>Ouvert</v>
      </c>
    </row>
    <row r="10021" spans="1:5" x14ac:dyDescent="0.35">
      <c r="A10021" s="1">
        <v>3231</v>
      </c>
      <c r="B10021" t="s">
        <v>17262</v>
      </c>
      <c r="C10021" t="s">
        <v>17324</v>
      </c>
      <c r="D10021" t="s">
        <v>17325</v>
      </c>
      <c r="E10021" t="str">
        <f>VLOOKUP(A10021,[1]StoresandobjectsIMS!$A:$N,14,FALSE)</f>
        <v>Ouvert</v>
      </c>
    </row>
    <row r="10022" spans="1:5" x14ac:dyDescent="0.35">
      <c r="A10022" s="1">
        <v>3231</v>
      </c>
      <c r="B10022" t="s">
        <v>17262</v>
      </c>
      <c r="C10022" t="s">
        <v>17326</v>
      </c>
      <c r="D10022" t="s">
        <v>17327</v>
      </c>
      <c r="E10022" t="str">
        <f>VLOOKUP(A10022,[1]StoresandobjectsIMS!$A:$N,14,FALSE)</f>
        <v>Ouvert</v>
      </c>
    </row>
    <row r="10023" spans="1:5" x14ac:dyDescent="0.35">
      <c r="A10023" s="1">
        <v>3231</v>
      </c>
      <c r="B10023" t="s">
        <v>17262</v>
      </c>
      <c r="C10023" t="s">
        <v>17328</v>
      </c>
      <c r="D10023" t="s">
        <v>17329</v>
      </c>
      <c r="E10023" t="str">
        <f>VLOOKUP(A10023,[1]StoresandobjectsIMS!$A:$N,14,FALSE)</f>
        <v>Ouvert</v>
      </c>
    </row>
    <row r="10024" spans="1:5" x14ac:dyDescent="0.35">
      <c r="A10024" s="1">
        <v>3231</v>
      </c>
      <c r="B10024" t="s">
        <v>17262</v>
      </c>
      <c r="C10024" t="s">
        <v>17330</v>
      </c>
      <c r="D10024" t="s">
        <v>17331</v>
      </c>
      <c r="E10024" t="str">
        <f>VLOOKUP(A10024,[1]StoresandobjectsIMS!$A:$N,14,FALSE)</f>
        <v>Ouvert</v>
      </c>
    </row>
    <row r="10025" spans="1:5" x14ac:dyDescent="0.35">
      <c r="A10025" s="1">
        <v>3231</v>
      </c>
      <c r="B10025" t="s">
        <v>17262</v>
      </c>
      <c r="C10025" t="s">
        <v>17332</v>
      </c>
      <c r="D10025" t="s">
        <v>17333</v>
      </c>
      <c r="E10025" t="str">
        <f>VLOOKUP(A10025,[1]StoresandobjectsIMS!$A:$N,14,FALSE)</f>
        <v>Ouvert</v>
      </c>
    </row>
    <row r="10026" spans="1:5" x14ac:dyDescent="0.35">
      <c r="A10026" s="1">
        <v>3231</v>
      </c>
      <c r="B10026" t="s">
        <v>17262</v>
      </c>
      <c r="C10026" t="s">
        <v>17334</v>
      </c>
      <c r="D10026" t="s">
        <v>17335</v>
      </c>
      <c r="E10026" t="str">
        <f>VLOOKUP(A10026,[1]StoresandobjectsIMS!$A:$N,14,FALSE)</f>
        <v>Ouvert</v>
      </c>
    </row>
    <row r="10027" spans="1:5" x14ac:dyDescent="0.35">
      <c r="A10027" s="1">
        <v>3231</v>
      </c>
      <c r="B10027" t="s">
        <v>17262</v>
      </c>
      <c r="C10027" t="s">
        <v>17336</v>
      </c>
      <c r="D10027" t="s">
        <v>17337</v>
      </c>
      <c r="E10027" t="str">
        <f>VLOOKUP(A10027,[1]StoresandobjectsIMS!$A:$N,14,FALSE)</f>
        <v>Ouvert</v>
      </c>
    </row>
    <row r="10028" spans="1:5" x14ac:dyDescent="0.35">
      <c r="A10028" s="1">
        <v>3231</v>
      </c>
      <c r="B10028" t="s">
        <v>17262</v>
      </c>
      <c r="C10028" t="s">
        <v>17338</v>
      </c>
      <c r="D10028" t="s">
        <v>7</v>
      </c>
      <c r="E10028" t="str">
        <f>VLOOKUP(A10028,[1]StoresandobjectsIMS!$A:$N,14,FALSE)</f>
        <v>Ouvert</v>
      </c>
    </row>
    <row r="10029" spans="1:5" x14ac:dyDescent="0.35">
      <c r="A10029" s="1">
        <v>3231</v>
      </c>
      <c r="B10029" t="s">
        <v>17262</v>
      </c>
      <c r="C10029" t="s">
        <v>17339</v>
      </c>
      <c r="D10029" t="s">
        <v>17340</v>
      </c>
      <c r="E10029" t="str">
        <f>VLOOKUP(A10029,[1]StoresandobjectsIMS!$A:$N,14,FALSE)</f>
        <v>Ouvert</v>
      </c>
    </row>
    <row r="10030" spans="1:5" x14ac:dyDescent="0.35">
      <c r="A10030" s="1">
        <v>3231</v>
      </c>
      <c r="B10030" t="s">
        <v>17262</v>
      </c>
      <c r="C10030" t="s">
        <v>17341</v>
      </c>
      <c r="D10030" t="s">
        <v>17342</v>
      </c>
      <c r="E10030" t="str">
        <f>VLOOKUP(A10030,[1]StoresandobjectsIMS!$A:$N,14,FALSE)</f>
        <v>Ouvert</v>
      </c>
    </row>
    <row r="10031" spans="1:5" x14ac:dyDescent="0.35">
      <c r="A10031" s="1">
        <v>3231</v>
      </c>
      <c r="B10031" t="s">
        <v>17262</v>
      </c>
      <c r="C10031" t="s">
        <v>17343</v>
      </c>
      <c r="D10031" t="s">
        <v>17344</v>
      </c>
      <c r="E10031" t="str">
        <f>VLOOKUP(A10031,[1]StoresandobjectsIMS!$A:$N,14,FALSE)</f>
        <v>Ouvert</v>
      </c>
    </row>
    <row r="10032" spans="1:5" x14ac:dyDescent="0.35">
      <c r="A10032" s="1">
        <v>3231</v>
      </c>
      <c r="B10032" t="s">
        <v>17262</v>
      </c>
      <c r="C10032" t="s">
        <v>17345</v>
      </c>
      <c r="D10032" t="s">
        <v>17346</v>
      </c>
      <c r="E10032" t="str">
        <f>VLOOKUP(A10032,[1]StoresandobjectsIMS!$A:$N,14,FALSE)</f>
        <v>Ouvert</v>
      </c>
    </row>
    <row r="10033" spans="1:5" x14ac:dyDescent="0.35">
      <c r="A10033" s="1">
        <v>3231</v>
      </c>
      <c r="B10033" t="s">
        <v>17262</v>
      </c>
      <c r="C10033" t="s">
        <v>17347</v>
      </c>
      <c r="D10033" t="s">
        <v>17348</v>
      </c>
      <c r="E10033" t="str">
        <f>VLOOKUP(A10033,[1]StoresandobjectsIMS!$A:$N,14,FALSE)</f>
        <v>Ouvert</v>
      </c>
    </row>
    <row r="10034" spans="1:5" x14ac:dyDescent="0.35">
      <c r="A10034" s="1">
        <v>3231</v>
      </c>
      <c r="B10034" t="s">
        <v>17262</v>
      </c>
      <c r="C10034" t="s">
        <v>17349</v>
      </c>
      <c r="D10034" t="s">
        <v>17350</v>
      </c>
      <c r="E10034" t="str">
        <f>VLOOKUP(A10034,[1]StoresandobjectsIMS!$A:$N,14,FALSE)</f>
        <v>Ouvert</v>
      </c>
    </row>
    <row r="10035" spans="1:5" x14ac:dyDescent="0.35">
      <c r="A10035" s="1">
        <v>3231</v>
      </c>
      <c r="B10035" t="s">
        <v>17262</v>
      </c>
      <c r="C10035" t="s">
        <v>17351</v>
      </c>
      <c r="D10035" t="s">
        <v>17352</v>
      </c>
      <c r="E10035" t="str">
        <f>VLOOKUP(A10035,[1]StoresandobjectsIMS!$A:$N,14,FALSE)</f>
        <v>Ouvert</v>
      </c>
    </row>
    <row r="10036" spans="1:5" x14ac:dyDescent="0.35">
      <c r="A10036" s="1">
        <v>3231</v>
      </c>
      <c r="B10036" t="s">
        <v>17262</v>
      </c>
      <c r="C10036" t="s">
        <v>17353</v>
      </c>
      <c r="D10036" t="s">
        <v>17354</v>
      </c>
      <c r="E10036" t="str">
        <f>VLOOKUP(A10036,[1]StoresandobjectsIMS!$A:$N,14,FALSE)</f>
        <v>Ouvert</v>
      </c>
    </row>
    <row r="10037" spans="1:5" x14ac:dyDescent="0.35">
      <c r="A10037" s="1">
        <v>3231</v>
      </c>
      <c r="B10037" t="s">
        <v>17262</v>
      </c>
      <c r="C10037" t="s">
        <v>17355</v>
      </c>
      <c r="D10037" t="s">
        <v>17356</v>
      </c>
      <c r="E10037" t="str">
        <f>VLOOKUP(A10037,[1]StoresandobjectsIMS!$A:$N,14,FALSE)</f>
        <v>Ouvert</v>
      </c>
    </row>
    <row r="10038" spans="1:5" x14ac:dyDescent="0.35">
      <c r="A10038" s="1">
        <v>3231</v>
      </c>
      <c r="B10038" t="s">
        <v>17262</v>
      </c>
      <c r="C10038" t="s">
        <v>17357</v>
      </c>
      <c r="D10038" t="s">
        <v>17358</v>
      </c>
      <c r="E10038" t="str">
        <f>VLOOKUP(A10038,[1]StoresandobjectsIMS!$A:$N,14,FALSE)</f>
        <v>Ouvert</v>
      </c>
    </row>
    <row r="10039" spans="1:5" x14ac:dyDescent="0.35">
      <c r="A10039" s="1">
        <v>3231</v>
      </c>
      <c r="B10039" t="s">
        <v>17262</v>
      </c>
      <c r="C10039" t="s">
        <v>17359</v>
      </c>
      <c r="D10039" t="s">
        <v>17360</v>
      </c>
      <c r="E10039" t="str">
        <f>VLOOKUP(A10039,[1]StoresandobjectsIMS!$A:$N,14,FALSE)</f>
        <v>Ouvert</v>
      </c>
    </row>
    <row r="10040" spans="1:5" x14ac:dyDescent="0.35">
      <c r="A10040" s="1">
        <v>3231</v>
      </c>
      <c r="B10040" t="s">
        <v>17262</v>
      </c>
      <c r="C10040" t="s">
        <v>17361</v>
      </c>
      <c r="D10040" t="s">
        <v>17362</v>
      </c>
      <c r="E10040" t="str">
        <f>VLOOKUP(A10040,[1]StoresandobjectsIMS!$A:$N,14,FALSE)</f>
        <v>Ouvert</v>
      </c>
    </row>
    <row r="10041" spans="1:5" x14ac:dyDescent="0.35">
      <c r="A10041" s="1">
        <v>3231</v>
      </c>
      <c r="B10041" t="s">
        <v>17262</v>
      </c>
      <c r="C10041" t="s">
        <v>17363</v>
      </c>
      <c r="D10041" t="s">
        <v>17364</v>
      </c>
      <c r="E10041" t="str">
        <f>VLOOKUP(A10041,[1]StoresandobjectsIMS!$A:$N,14,FALSE)</f>
        <v>Ouvert</v>
      </c>
    </row>
    <row r="10042" spans="1:5" x14ac:dyDescent="0.35">
      <c r="A10042" s="1">
        <v>3231</v>
      </c>
      <c r="B10042" t="s">
        <v>17262</v>
      </c>
      <c r="C10042" t="s">
        <v>17365</v>
      </c>
      <c r="D10042" t="s">
        <v>3384</v>
      </c>
      <c r="E10042" t="str">
        <f>VLOOKUP(A10042,[1]StoresandobjectsIMS!$A:$N,14,FALSE)</f>
        <v>Ouvert</v>
      </c>
    </row>
    <row r="10043" spans="1:5" x14ac:dyDescent="0.35">
      <c r="A10043" s="1">
        <v>3231</v>
      </c>
      <c r="B10043" t="s">
        <v>17262</v>
      </c>
      <c r="C10043" t="s">
        <v>17366</v>
      </c>
      <c r="D10043" t="s">
        <v>17367</v>
      </c>
      <c r="E10043" t="str">
        <f>VLOOKUP(A10043,[1]StoresandobjectsIMS!$A:$N,14,FALSE)</f>
        <v>Ouvert</v>
      </c>
    </row>
    <row r="10044" spans="1:5" x14ac:dyDescent="0.35">
      <c r="A10044" s="1">
        <v>3231</v>
      </c>
      <c r="B10044" t="s">
        <v>17262</v>
      </c>
      <c r="C10044" t="s">
        <v>17368</v>
      </c>
      <c r="D10044" t="s">
        <v>17369</v>
      </c>
      <c r="E10044" t="str">
        <f>VLOOKUP(A10044,[1]StoresandobjectsIMS!$A:$N,14,FALSE)</f>
        <v>Ouvert</v>
      </c>
    </row>
    <row r="10045" spans="1:5" x14ac:dyDescent="0.35">
      <c r="A10045" s="1">
        <v>3231</v>
      </c>
      <c r="B10045" t="s">
        <v>17262</v>
      </c>
      <c r="C10045" t="s">
        <v>17370</v>
      </c>
      <c r="D10045" t="s">
        <v>17371</v>
      </c>
      <c r="E10045" t="str">
        <f>VLOOKUP(A10045,[1]StoresandobjectsIMS!$A:$N,14,FALSE)</f>
        <v>Ouvert</v>
      </c>
    </row>
    <row r="10046" spans="1:5" x14ac:dyDescent="0.35">
      <c r="A10046" s="1">
        <v>3231</v>
      </c>
      <c r="B10046" t="s">
        <v>17262</v>
      </c>
      <c r="C10046" t="s">
        <v>17372</v>
      </c>
      <c r="D10046" t="s">
        <v>17373</v>
      </c>
      <c r="E10046" t="str">
        <f>VLOOKUP(A10046,[1]StoresandobjectsIMS!$A:$N,14,FALSE)</f>
        <v>Ouvert</v>
      </c>
    </row>
    <row r="10047" spans="1:5" x14ac:dyDescent="0.35">
      <c r="A10047" s="1">
        <v>3231</v>
      </c>
      <c r="B10047" t="s">
        <v>17262</v>
      </c>
      <c r="C10047" t="s">
        <v>17374</v>
      </c>
      <c r="D10047" t="s">
        <v>17375</v>
      </c>
      <c r="E10047" t="str">
        <f>VLOOKUP(A10047,[1]StoresandobjectsIMS!$A:$N,14,FALSE)</f>
        <v>Ouvert</v>
      </c>
    </row>
    <row r="10048" spans="1:5" x14ac:dyDescent="0.35">
      <c r="A10048" s="1">
        <v>3231</v>
      </c>
      <c r="B10048" t="s">
        <v>17262</v>
      </c>
      <c r="C10048" t="s">
        <v>17376</v>
      </c>
      <c r="D10048" t="s">
        <v>16012</v>
      </c>
      <c r="E10048" t="str">
        <f>VLOOKUP(A10048,[1]StoresandobjectsIMS!$A:$N,14,FALSE)</f>
        <v>Ouvert</v>
      </c>
    </row>
    <row r="10049" spans="1:5" x14ac:dyDescent="0.35">
      <c r="A10049" s="1">
        <v>3231</v>
      </c>
      <c r="B10049" t="s">
        <v>17262</v>
      </c>
      <c r="C10049" t="s">
        <v>17377</v>
      </c>
      <c r="D10049" t="s">
        <v>133</v>
      </c>
      <c r="E10049" t="str">
        <f>VLOOKUP(A10049,[1]StoresandobjectsIMS!$A:$N,14,FALSE)</f>
        <v>Ouvert</v>
      </c>
    </row>
    <row r="10050" spans="1:5" x14ac:dyDescent="0.35">
      <c r="A10050" s="1">
        <v>3232</v>
      </c>
      <c r="B10050" t="s">
        <v>17257</v>
      </c>
      <c r="C10050" t="s">
        <v>17255</v>
      </c>
      <c r="D10050" t="s">
        <v>17256</v>
      </c>
      <c r="E10050" t="str">
        <f>VLOOKUP(A10050,[1]StoresandobjectsIMS!$A:$N,14,FALSE)</f>
        <v>Ouvert</v>
      </c>
    </row>
    <row r="10051" spans="1:5" x14ac:dyDescent="0.35">
      <c r="A10051" s="1">
        <v>3232</v>
      </c>
      <c r="B10051" t="s">
        <v>17257</v>
      </c>
      <c r="C10051" t="s">
        <v>17258</v>
      </c>
      <c r="D10051" t="s">
        <v>17259</v>
      </c>
      <c r="E10051" t="str">
        <f>VLOOKUP(A10051,[1]StoresandobjectsIMS!$A:$N,14,FALSE)</f>
        <v>Ouvert</v>
      </c>
    </row>
    <row r="10052" spans="1:5" x14ac:dyDescent="0.35">
      <c r="A10052" s="1">
        <v>3233</v>
      </c>
      <c r="B10052" t="s">
        <v>17190</v>
      </c>
      <c r="C10052" t="s">
        <v>17189</v>
      </c>
      <c r="D10052" t="s">
        <v>11727</v>
      </c>
      <c r="E10052" t="str">
        <f>VLOOKUP(A10052,[1]StoresandobjectsIMS!$A:$N,14,FALSE)</f>
        <v>Ouvert</v>
      </c>
    </row>
    <row r="10053" spans="1:5" x14ac:dyDescent="0.35">
      <c r="A10053" s="1">
        <v>3233</v>
      </c>
      <c r="B10053" t="s">
        <v>17190</v>
      </c>
      <c r="C10053" t="s">
        <v>17191</v>
      </c>
      <c r="D10053" t="s">
        <v>17192</v>
      </c>
      <c r="E10053" t="str">
        <f>VLOOKUP(A10053,[1]StoresandobjectsIMS!$A:$N,14,FALSE)</f>
        <v>Ouvert</v>
      </c>
    </row>
    <row r="10054" spans="1:5" x14ac:dyDescent="0.35">
      <c r="A10054" s="1">
        <v>3233</v>
      </c>
      <c r="B10054" t="s">
        <v>17190</v>
      </c>
      <c r="C10054" t="s">
        <v>17193</v>
      </c>
      <c r="D10054" t="s">
        <v>17194</v>
      </c>
      <c r="E10054" t="str">
        <f>VLOOKUP(A10054,[1]StoresandobjectsIMS!$A:$N,14,FALSE)</f>
        <v>Ouvert</v>
      </c>
    </row>
    <row r="10055" spans="1:5" x14ac:dyDescent="0.35">
      <c r="A10055" s="1">
        <v>3233</v>
      </c>
      <c r="B10055" t="s">
        <v>17190</v>
      </c>
      <c r="C10055" t="s">
        <v>17195</v>
      </c>
      <c r="D10055" t="s">
        <v>17196</v>
      </c>
      <c r="E10055" t="str">
        <f>VLOOKUP(A10055,[1]StoresandobjectsIMS!$A:$N,14,FALSE)</f>
        <v>Ouvert</v>
      </c>
    </row>
    <row r="10056" spans="1:5" x14ac:dyDescent="0.35">
      <c r="A10056" s="1">
        <v>3233</v>
      </c>
      <c r="B10056" t="s">
        <v>17190</v>
      </c>
      <c r="C10056" t="s">
        <v>17197</v>
      </c>
      <c r="D10056" t="s">
        <v>17198</v>
      </c>
      <c r="E10056" t="str">
        <f>VLOOKUP(A10056,[1]StoresandobjectsIMS!$A:$N,14,FALSE)</f>
        <v>Ouvert</v>
      </c>
    </row>
    <row r="10057" spans="1:5" x14ac:dyDescent="0.35">
      <c r="A10057" s="1">
        <v>3233</v>
      </c>
      <c r="B10057" t="s">
        <v>17190</v>
      </c>
      <c r="C10057" t="s">
        <v>17199</v>
      </c>
      <c r="D10057" t="s">
        <v>17200</v>
      </c>
      <c r="E10057" t="str">
        <f>VLOOKUP(A10057,[1]StoresandobjectsIMS!$A:$N,14,FALSE)</f>
        <v>Ouvert</v>
      </c>
    </row>
    <row r="10058" spans="1:5" x14ac:dyDescent="0.35">
      <c r="A10058" s="1">
        <v>3233</v>
      </c>
      <c r="B10058" t="s">
        <v>17190</v>
      </c>
      <c r="C10058" t="s">
        <v>17201</v>
      </c>
      <c r="D10058" t="s">
        <v>17202</v>
      </c>
      <c r="E10058" t="str">
        <f>VLOOKUP(A10058,[1]StoresandobjectsIMS!$A:$N,14,FALSE)</f>
        <v>Ouvert</v>
      </c>
    </row>
    <row r="10059" spans="1:5" x14ac:dyDescent="0.35">
      <c r="A10059" s="1">
        <v>3233</v>
      </c>
      <c r="B10059" t="s">
        <v>17190</v>
      </c>
      <c r="C10059" t="s">
        <v>17203</v>
      </c>
      <c r="D10059" t="s">
        <v>17204</v>
      </c>
      <c r="E10059" t="str">
        <f>VLOOKUP(A10059,[1]StoresandobjectsIMS!$A:$N,14,FALSE)</f>
        <v>Ouvert</v>
      </c>
    </row>
    <row r="10060" spans="1:5" x14ac:dyDescent="0.35">
      <c r="A10060" s="1">
        <v>3233</v>
      </c>
      <c r="B10060" t="s">
        <v>17190</v>
      </c>
      <c r="C10060" t="s">
        <v>17205</v>
      </c>
      <c r="D10060" t="s">
        <v>17206</v>
      </c>
      <c r="E10060" t="str">
        <f>VLOOKUP(A10060,[1]StoresandobjectsIMS!$A:$N,14,FALSE)</f>
        <v>Ouvert</v>
      </c>
    </row>
    <row r="10061" spans="1:5" x14ac:dyDescent="0.35">
      <c r="A10061" s="1">
        <v>3233</v>
      </c>
      <c r="B10061" t="s">
        <v>17190</v>
      </c>
      <c r="C10061" t="s">
        <v>17207</v>
      </c>
      <c r="D10061" t="s">
        <v>17208</v>
      </c>
      <c r="E10061" t="str">
        <f>VLOOKUP(A10061,[1]StoresandobjectsIMS!$A:$N,14,FALSE)</f>
        <v>Ouvert</v>
      </c>
    </row>
    <row r="10062" spans="1:5" x14ac:dyDescent="0.35">
      <c r="A10062" s="1">
        <v>3233</v>
      </c>
      <c r="B10062" t="s">
        <v>17190</v>
      </c>
      <c r="C10062" t="s">
        <v>17209</v>
      </c>
      <c r="D10062" t="s">
        <v>11782</v>
      </c>
      <c r="E10062" t="str">
        <f>VLOOKUP(A10062,[1]StoresandobjectsIMS!$A:$N,14,FALSE)</f>
        <v>Ouvert</v>
      </c>
    </row>
    <row r="10063" spans="1:5" x14ac:dyDescent="0.35">
      <c r="A10063" s="1">
        <v>3233</v>
      </c>
      <c r="B10063" t="s">
        <v>17190</v>
      </c>
      <c r="C10063" t="s">
        <v>17210</v>
      </c>
      <c r="D10063" t="s">
        <v>17211</v>
      </c>
      <c r="E10063" t="str">
        <f>VLOOKUP(A10063,[1]StoresandobjectsIMS!$A:$N,14,FALSE)</f>
        <v>Ouvert</v>
      </c>
    </row>
    <row r="10064" spans="1:5" x14ac:dyDescent="0.35">
      <c r="A10064" s="1">
        <v>3233</v>
      </c>
      <c r="B10064" t="s">
        <v>17190</v>
      </c>
      <c r="C10064" t="s">
        <v>17212</v>
      </c>
      <c r="D10064" t="s">
        <v>17213</v>
      </c>
      <c r="E10064" t="str">
        <f>VLOOKUP(A10064,[1]StoresandobjectsIMS!$A:$N,14,FALSE)</f>
        <v>Ouvert</v>
      </c>
    </row>
    <row r="10065" spans="1:5" x14ac:dyDescent="0.35">
      <c r="A10065" s="1">
        <v>3233</v>
      </c>
      <c r="B10065" t="s">
        <v>17190</v>
      </c>
      <c r="C10065" t="s">
        <v>17214</v>
      </c>
      <c r="D10065" t="s">
        <v>17215</v>
      </c>
      <c r="E10065" t="str">
        <f>VLOOKUP(A10065,[1]StoresandobjectsIMS!$A:$N,14,FALSE)</f>
        <v>Ouvert</v>
      </c>
    </row>
    <row r="10066" spans="1:5" x14ac:dyDescent="0.35">
      <c r="A10066" s="1">
        <v>3233</v>
      </c>
      <c r="B10066" t="s">
        <v>17190</v>
      </c>
      <c r="C10066" t="s">
        <v>17216</v>
      </c>
      <c r="D10066" t="s">
        <v>17217</v>
      </c>
      <c r="E10066" t="str">
        <f>VLOOKUP(A10066,[1]StoresandobjectsIMS!$A:$N,14,FALSE)</f>
        <v>Ouvert</v>
      </c>
    </row>
    <row r="10067" spans="1:5" x14ac:dyDescent="0.35">
      <c r="A10067" s="1">
        <v>3233</v>
      </c>
      <c r="B10067" t="s">
        <v>17190</v>
      </c>
      <c r="C10067" t="s">
        <v>17218</v>
      </c>
      <c r="D10067" t="s">
        <v>17219</v>
      </c>
      <c r="E10067" t="str">
        <f>VLOOKUP(A10067,[1]StoresandobjectsIMS!$A:$N,14,FALSE)</f>
        <v>Ouvert</v>
      </c>
    </row>
    <row r="10068" spans="1:5" x14ac:dyDescent="0.35">
      <c r="A10068" s="1">
        <v>3233</v>
      </c>
      <c r="B10068" t="s">
        <v>17190</v>
      </c>
      <c r="C10068" t="s">
        <v>17220</v>
      </c>
      <c r="D10068" t="s">
        <v>17221</v>
      </c>
      <c r="E10068" t="str">
        <f>VLOOKUP(A10068,[1]StoresandobjectsIMS!$A:$N,14,FALSE)</f>
        <v>Ouvert</v>
      </c>
    </row>
    <row r="10069" spans="1:5" x14ac:dyDescent="0.35">
      <c r="A10069" s="1">
        <v>3233</v>
      </c>
      <c r="B10069" t="s">
        <v>17190</v>
      </c>
      <c r="C10069" t="s">
        <v>17222</v>
      </c>
      <c r="D10069" t="s">
        <v>17223</v>
      </c>
      <c r="E10069" t="str">
        <f>VLOOKUP(A10069,[1]StoresandobjectsIMS!$A:$N,14,FALSE)</f>
        <v>Ouvert</v>
      </c>
    </row>
    <row r="10070" spans="1:5" x14ac:dyDescent="0.35">
      <c r="A10070" s="1">
        <v>3233</v>
      </c>
      <c r="B10070" t="s">
        <v>17190</v>
      </c>
      <c r="C10070" t="s">
        <v>17224</v>
      </c>
      <c r="D10070" t="s">
        <v>17225</v>
      </c>
      <c r="E10070" t="str">
        <f>VLOOKUP(A10070,[1]StoresandobjectsIMS!$A:$N,14,FALSE)</f>
        <v>Ouvert</v>
      </c>
    </row>
    <row r="10071" spans="1:5" x14ac:dyDescent="0.35">
      <c r="A10071" s="1">
        <v>3233</v>
      </c>
      <c r="B10071" t="s">
        <v>17190</v>
      </c>
      <c r="C10071" t="s">
        <v>17226</v>
      </c>
      <c r="D10071" t="s">
        <v>17227</v>
      </c>
      <c r="E10071" t="str">
        <f>VLOOKUP(A10071,[1]StoresandobjectsIMS!$A:$N,14,FALSE)</f>
        <v>Ouvert</v>
      </c>
    </row>
    <row r="10072" spans="1:5" x14ac:dyDescent="0.35">
      <c r="A10072" s="1">
        <v>3233</v>
      </c>
      <c r="B10072" t="s">
        <v>17190</v>
      </c>
      <c r="C10072" t="s">
        <v>17228</v>
      </c>
      <c r="D10072" t="s">
        <v>17229</v>
      </c>
      <c r="E10072" t="str">
        <f>VLOOKUP(A10072,[1]StoresandobjectsIMS!$A:$N,14,FALSE)</f>
        <v>Ouvert</v>
      </c>
    </row>
    <row r="10073" spans="1:5" x14ac:dyDescent="0.35">
      <c r="A10073" s="1">
        <v>3233</v>
      </c>
      <c r="B10073" t="s">
        <v>17190</v>
      </c>
      <c r="C10073" t="s">
        <v>17230</v>
      </c>
      <c r="D10073" t="s">
        <v>17231</v>
      </c>
      <c r="E10073" t="str">
        <f>VLOOKUP(A10073,[1]StoresandobjectsIMS!$A:$N,14,FALSE)</f>
        <v>Ouvert</v>
      </c>
    </row>
    <row r="10074" spans="1:5" x14ac:dyDescent="0.35">
      <c r="A10074" s="1">
        <v>3233</v>
      </c>
      <c r="B10074" t="s">
        <v>17190</v>
      </c>
      <c r="C10074" t="s">
        <v>17232</v>
      </c>
      <c r="D10074" t="s">
        <v>17233</v>
      </c>
      <c r="E10074" t="str">
        <f>VLOOKUP(A10074,[1]StoresandobjectsIMS!$A:$N,14,FALSE)</f>
        <v>Ouvert</v>
      </c>
    </row>
    <row r="10075" spans="1:5" x14ac:dyDescent="0.35">
      <c r="A10075" s="1">
        <v>3233</v>
      </c>
      <c r="B10075" t="s">
        <v>17190</v>
      </c>
      <c r="C10075" t="s">
        <v>17234</v>
      </c>
      <c r="D10075" t="s">
        <v>17235</v>
      </c>
      <c r="E10075" t="str">
        <f>VLOOKUP(A10075,[1]StoresandobjectsIMS!$A:$N,14,FALSE)</f>
        <v>Ouvert</v>
      </c>
    </row>
    <row r="10076" spans="1:5" x14ac:dyDescent="0.35">
      <c r="A10076" s="1">
        <v>3233</v>
      </c>
      <c r="B10076" t="s">
        <v>17190</v>
      </c>
      <c r="C10076" t="s">
        <v>17236</v>
      </c>
      <c r="D10076" t="s">
        <v>17237</v>
      </c>
      <c r="E10076" t="str">
        <f>VLOOKUP(A10076,[1]StoresandobjectsIMS!$A:$N,14,FALSE)</f>
        <v>Ouvert</v>
      </c>
    </row>
    <row r="10077" spans="1:5" x14ac:dyDescent="0.35">
      <c r="A10077" s="1">
        <v>3233</v>
      </c>
      <c r="B10077" t="s">
        <v>17190</v>
      </c>
      <c r="C10077" t="s">
        <v>17238</v>
      </c>
      <c r="D10077" t="s">
        <v>17239</v>
      </c>
      <c r="E10077" t="str">
        <f>VLOOKUP(A10077,[1]StoresandobjectsIMS!$A:$N,14,FALSE)</f>
        <v>Ouvert</v>
      </c>
    </row>
    <row r="10078" spans="1:5" x14ac:dyDescent="0.35">
      <c r="A10078" s="1">
        <v>3233</v>
      </c>
      <c r="B10078" t="s">
        <v>17190</v>
      </c>
      <c r="C10078" t="s">
        <v>17240</v>
      </c>
      <c r="D10078" t="s">
        <v>17241</v>
      </c>
      <c r="E10078" t="str">
        <f>VLOOKUP(A10078,[1]StoresandobjectsIMS!$A:$N,14,FALSE)</f>
        <v>Ouvert</v>
      </c>
    </row>
    <row r="10079" spans="1:5" x14ac:dyDescent="0.35">
      <c r="A10079" s="1">
        <v>3233</v>
      </c>
      <c r="B10079" t="s">
        <v>17190</v>
      </c>
      <c r="C10079" t="s">
        <v>17242</v>
      </c>
      <c r="D10079" t="s">
        <v>17243</v>
      </c>
      <c r="E10079" t="str">
        <f>VLOOKUP(A10079,[1]StoresandobjectsIMS!$A:$N,14,FALSE)</f>
        <v>Ouvert</v>
      </c>
    </row>
    <row r="10080" spans="1:5" x14ac:dyDescent="0.35">
      <c r="A10080" s="1">
        <v>3233</v>
      </c>
      <c r="B10080" t="s">
        <v>17190</v>
      </c>
      <c r="C10080" t="s">
        <v>17244</v>
      </c>
      <c r="D10080" t="s">
        <v>17245</v>
      </c>
      <c r="E10080" t="str">
        <f>VLOOKUP(A10080,[1]StoresandobjectsIMS!$A:$N,14,FALSE)</f>
        <v>Ouvert</v>
      </c>
    </row>
    <row r="10081" spans="1:5" x14ac:dyDescent="0.35">
      <c r="A10081" s="1">
        <v>3233</v>
      </c>
      <c r="B10081" t="s">
        <v>17190</v>
      </c>
      <c r="C10081" t="s">
        <v>17246</v>
      </c>
      <c r="D10081" t="s">
        <v>17247</v>
      </c>
      <c r="E10081" t="str">
        <f>VLOOKUP(A10081,[1]StoresandobjectsIMS!$A:$N,14,FALSE)</f>
        <v>Ouvert</v>
      </c>
    </row>
    <row r="10082" spans="1:5" x14ac:dyDescent="0.35">
      <c r="A10082" s="1">
        <v>3233</v>
      </c>
      <c r="B10082" t="s">
        <v>17190</v>
      </c>
      <c r="C10082" t="s">
        <v>17248</v>
      </c>
      <c r="D10082" t="s">
        <v>17249</v>
      </c>
      <c r="E10082" t="str">
        <f>VLOOKUP(A10082,[1]StoresandobjectsIMS!$A:$N,14,FALSE)</f>
        <v>Ouvert</v>
      </c>
    </row>
    <row r="10083" spans="1:5" x14ac:dyDescent="0.35">
      <c r="A10083" s="1">
        <v>3233</v>
      </c>
      <c r="B10083" t="s">
        <v>17190</v>
      </c>
      <c r="C10083" t="s">
        <v>17250</v>
      </c>
      <c r="D10083" t="s">
        <v>17049</v>
      </c>
      <c r="E10083" t="str">
        <f>VLOOKUP(A10083,[1]StoresandobjectsIMS!$A:$N,14,FALSE)</f>
        <v>Ouvert</v>
      </c>
    </row>
    <row r="10084" spans="1:5" x14ac:dyDescent="0.35">
      <c r="A10084" s="1">
        <v>3233</v>
      </c>
      <c r="B10084" t="s">
        <v>17190</v>
      </c>
      <c r="C10084" t="s">
        <v>17251</v>
      </c>
      <c r="D10084" t="s">
        <v>17252</v>
      </c>
      <c r="E10084" t="str">
        <f>VLOOKUP(A10084,[1]StoresandobjectsIMS!$A:$N,14,FALSE)</f>
        <v>Ouvert</v>
      </c>
    </row>
    <row r="10085" spans="1:5" x14ac:dyDescent="0.35">
      <c r="A10085" s="1">
        <v>3233</v>
      </c>
      <c r="B10085" t="s">
        <v>17190</v>
      </c>
      <c r="C10085" t="s">
        <v>17253</v>
      </c>
      <c r="D10085" t="s">
        <v>17254</v>
      </c>
      <c r="E10085" t="str">
        <f>VLOOKUP(A10085,[1]StoresandobjectsIMS!$A:$N,14,FALSE)</f>
        <v>Ouvert</v>
      </c>
    </row>
    <row r="10086" spans="1:5" x14ac:dyDescent="0.35">
      <c r="A10086" s="1">
        <v>3235</v>
      </c>
      <c r="B10086" t="s">
        <v>16978</v>
      </c>
      <c r="C10086" t="s">
        <v>16976</v>
      </c>
      <c r="D10086" t="s">
        <v>16977</v>
      </c>
      <c r="E10086" t="str">
        <f>VLOOKUP(A10086,[1]StoresandobjectsIMS!$A:$N,14,FALSE)</f>
        <v>Ouvert</v>
      </c>
    </row>
    <row r="10087" spans="1:5" x14ac:dyDescent="0.35">
      <c r="A10087" s="1">
        <v>3235</v>
      </c>
      <c r="B10087" t="s">
        <v>16978</v>
      </c>
      <c r="C10087" t="s">
        <v>16979</v>
      </c>
      <c r="D10087" t="s">
        <v>16980</v>
      </c>
      <c r="E10087" t="str">
        <f>VLOOKUP(A10087,[1]StoresandobjectsIMS!$A:$N,14,FALSE)</f>
        <v>Ouvert</v>
      </c>
    </row>
    <row r="10088" spans="1:5" x14ac:dyDescent="0.35">
      <c r="A10088" s="1">
        <v>3235</v>
      </c>
      <c r="B10088" t="s">
        <v>16978</v>
      </c>
      <c r="C10088" t="s">
        <v>16981</v>
      </c>
      <c r="D10088" t="s">
        <v>16982</v>
      </c>
      <c r="E10088" t="str">
        <f>VLOOKUP(A10088,[1]StoresandobjectsIMS!$A:$N,14,FALSE)</f>
        <v>Ouvert</v>
      </c>
    </row>
    <row r="10089" spans="1:5" x14ac:dyDescent="0.35">
      <c r="A10089" s="1">
        <v>3235</v>
      </c>
      <c r="B10089" t="s">
        <v>16978</v>
      </c>
      <c r="C10089" t="s">
        <v>16983</v>
      </c>
      <c r="D10089" t="s">
        <v>16984</v>
      </c>
      <c r="E10089" t="str">
        <f>VLOOKUP(A10089,[1]StoresandobjectsIMS!$A:$N,14,FALSE)</f>
        <v>Ouvert</v>
      </c>
    </row>
    <row r="10090" spans="1:5" x14ac:dyDescent="0.35">
      <c r="A10090" s="1">
        <v>3235</v>
      </c>
      <c r="B10090" t="s">
        <v>16978</v>
      </c>
      <c r="C10090" t="s">
        <v>16985</v>
      </c>
      <c r="D10090" t="s">
        <v>16986</v>
      </c>
      <c r="E10090" t="str">
        <f>VLOOKUP(A10090,[1]StoresandobjectsIMS!$A:$N,14,FALSE)</f>
        <v>Ouvert</v>
      </c>
    </row>
    <row r="10091" spans="1:5" x14ac:dyDescent="0.35">
      <c r="A10091" s="1">
        <v>3235</v>
      </c>
      <c r="B10091" t="s">
        <v>16978</v>
      </c>
      <c r="C10091" t="s">
        <v>16987</v>
      </c>
      <c r="D10091" t="s">
        <v>3614</v>
      </c>
      <c r="E10091" t="str">
        <f>VLOOKUP(A10091,[1]StoresandobjectsIMS!$A:$N,14,FALSE)</f>
        <v>Ouvert</v>
      </c>
    </row>
    <row r="10092" spans="1:5" x14ac:dyDescent="0.35">
      <c r="A10092" s="1">
        <v>3235</v>
      </c>
      <c r="B10092" t="s">
        <v>16978</v>
      </c>
      <c r="C10092" t="s">
        <v>16988</v>
      </c>
      <c r="D10092" t="s">
        <v>16989</v>
      </c>
      <c r="E10092" t="str">
        <f>VLOOKUP(A10092,[1]StoresandobjectsIMS!$A:$N,14,FALSE)</f>
        <v>Ouvert</v>
      </c>
    </row>
    <row r="10093" spans="1:5" x14ac:dyDescent="0.35">
      <c r="A10093" s="1">
        <v>3235</v>
      </c>
      <c r="B10093" t="s">
        <v>16978</v>
      </c>
      <c r="C10093" t="s">
        <v>16990</v>
      </c>
      <c r="D10093" t="s">
        <v>16991</v>
      </c>
      <c r="E10093" t="str">
        <f>VLOOKUP(A10093,[1]StoresandobjectsIMS!$A:$N,14,FALSE)</f>
        <v>Ouvert</v>
      </c>
    </row>
    <row r="10094" spans="1:5" x14ac:dyDescent="0.35">
      <c r="A10094" s="1">
        <v>3235</v>
      </c>
      <c r="B10094" t="s">
        <v>16978</v>
      </c>
      <c r="C10094" t="s">
        <v>16992</v>
      </c>
      <c r="D10094" t="s">
        <v>16993</v>
      </c>
      <c r="E10094" t="str">
        <f>VLOOKUP(A10094,[1]StoresandobjectsIMS!$A:$N,14,FALSE)</f>
        <v>Ouvert</v>
      </c>
    </row>
    <row r="10095" spans="1:5" x14ac:dyDescent="0.35">
      <c r="A10095" s="1">
        <v>3235</v>
      </c>
      <c r="B10095" t="s">
        <v>16978</v>
      </c>
      <c r="C10095" t="s">
        <v>16994</v>
      </c>
      <c r="D10095" t="s">
        <v>16995</v>
      </c>
      <c r="E10095" t="str">
        <f>VLOOKUP(A10095,[1]StoresandobjectsIMS!$A:$N,14,FALSE)</f>
        <v>Ouvert</v>
      </c>
    </row>
    <row r="10096" spans="1:5" x14ac:dyDescent="0.35">
      <c r="A10096" s="1">
        <v>3235</v>
      </c>
      <c r="B10096" t="s">
        <v>16978</v>
      </c>
      <c r="C10096" t="s">
        <v>16996</v>
      </c>
      <c r="D10096" t="s">
        <v>16997</v>
      </c>
      <c r="E10096" t="str">
        <f>VLOOKUP(A10096,[1]StoresandobjectsIMS!$A:$N,14,FALSE)</f>
        <v>Ouvert</v>
      </c>
    </row>
    <row r="10097" spans="1:5" x14ac:dyDescent="0.35">
      <c r="A10097" s="1">
        <v>3235</v>
      </c>
      <c r="B10097" t="s">
        <v>16978</v>
      </c>
      <c r="C10097" t="s">
        <v>16998</v>
      </c>
      <c r="D10097" t="s">
        <v>16999</v>
      </c>
      <c r="E10097" t="str">
        <f>VLOOKUP(A10097,[1]StoresandobjectsIMS!$A:$N,14,FALSE)</f>
        <v>Ouvert</v>
      </c>
    </row>
    <row r="10098" spans="1:5" x14ac:dyDescent="0.35">
      <c r="A10098" s="1">
        <v>3235</v>
      </c>
      <c r="B10098" t="s">
        <v>16978</v>
      </c>
      <c r="C10098" t="s">
        <v>17000</v>
      </c>
      <c r="D10098" t="s">
        <v>3377</v>
      </c>
      <c r="E10098" t="str">
        <f>VLOOKUP(A10098,[1]StoresandobjectsIMS!$A:$N,14,FALSE)</f>
        <v>Ouvert</v>
      </c>
    </row>
    <row r="10099" spans="1:5" x14ac:dyDescent="0.35">
      <c r="A10099" s="1">
        <v>3235</v>
      </c>
      <c r="B10099" t="s">
        <v>16978</v>
      </c>
      <c r="C10099" t="s">
        <v>17001</v>
      </c>
      <c r="D10099" t="s">
        <v>17002</v>
      </c>
      <c r="E10099" t="str">
        <f>VLOOKUP(A10099,[1]StoresandobjectsIMS!$A:$N,14,FALSE)</f>
        <v>Ouvert</v>
      </c>
    </row>
    <row r="10100" spans="1:5" x14ac:dyDescent="0.35">
      <c r="A10100" s="1">
        <v>3235</v>
      </c>
      <c r="B10100" t="s">
        <v>16978</v>
      </c>
      <c r="C10100" t="s">
        <v>17003</v>
      </c>
      <c r="D10100" t="s">
        <v>17004</v>
      </c>
      <c r="E10100" t="str">
        <f>VLOOKUP(A10100,[1]StoresandobjectsIMS!$A:$N,14,FALSE)</f>
        <v>Ouvert</v>
      </c>
    </row>
    <row r="10101" spans="1:5" x14ac:dyDescent="0.35">
      <c r="A10101" s="1">
        <v>3235</v>
      </c>
      <c r="B10101" t="s">
        <v>16978</v>
      </c>
      <c r="C10101" t="s">
        <v>17005</v>
      </c>
      <c r="D10101" t="s">
        <v>17006</v>
      </c>
      <c r="E10101" t="str">
        <f>VLOOKUP(A10101,[1]StoresandobjectsIMS!$A:$N,14,FALSE)</f>
        <v>Ouvert</v>
      </c>
    </row>
    <row r="10102" spans="1:5" x14ac:dyDescent="0.35">
      <c r="A10102" s="1">
        <v>3235</v>
      </c>
      <c r="B10102" t="s">
        <v>16978</v>
      </c>
      <c r="C10102" t="s">
        <v>17007</v>
      </c>
      <c r="D10102" t="s">
        <v>17008</v>
      </c>
      <c r="E10102" t="str">
        <f>VLOOKUP(A10102,[1]StoresandobjectsIMS!$A:$N,14,FALSE)</f>
        <v>Ouvert</v>
      </c>
    </row>
    <row r="10103" spans="1:5" x14ac:dyDescent="0.35">
      <c r="A10103" s="1">
        <v>3235</v>
      </c>
      <c r="B10103" t="s">
        <v>16978</v>
      </c>
      <c r="C10103" t="s">
        <v>17009</v>
      </c>
      <c r="D10103" t="s">
        <v>17010</v>
      </c>
      <c r="E10103" t="str">
        <f>VLOOKUP(A10103,[1]StoresandobjectsIMS!$A:$N,14,FALSE)</f>
        <v>Ouvert</v>
      </c>
    </row>
    <row r="10104" spans="1:5" x14ac:dyDescent="0.35">
      <c r="A10104" s="1">
        <v>3235</v>
      </c>
      <c r="B10104" t="s">
        <v>16978</v>
      </c>
      <c r="C10104" t="s">
        <v>17011</v>
      </c>
      <c r="D10104" t="s">
        <v>17012</v>
      </c>
      <c r="E10104" t="str">
        <f>VLOOKUP(A10104,[1]StoresandobjectsIMS!$A:$N,14,FALSE)</f>
        <v>Ouvert</v>
      </c>
    </row>
    <row r="10105" spans="1:5" x14ac:dyDescent="0.35">
      <c r="A10105" s="1">
        <v>3235</v>
      </c>
      <c r="B10105" t="s">
        <v>16978</v>
      </c>
      <c r="C10105" t="s">
        <v>17013</v>
      </c>
      <c r="D10105" t="s">
        <v>17014</v>
      </c>
      <c r="E10105" t="str">
        <f>VLOOKUP(A10105,[1]StoresandobjectsIMS!$A:$N,14,FALSE)</f>
        <v>Ouvert</v>
      </c>
    </row>
    <row r="10106" spans="1:5" x14ac:dyDescent="0.35">
      <c r="A10106" s="1">
        <v>3235</v>
      </c>
      <c r="B10106" t="s">
        <v>16978</v>
      </c>
      <c r="C10106" t="s">
        <v>17015</v>
      </c>
      <c r="D10106" t="s">
        <v>17016</v>
      </c>
      <c r="E10106" t="str">
        <f>VLOOKUP(A10106,[1]StoresandobjectsIMS!$A:$N,14,FALSE)</f>
        <v>Ouvert</v>
      </c>
    </row>
    <row r="10107" spans="1:5" x14ac:dyDescent="0.35">
      <c r="A10107" s="1">
        <v>3235</v>
      </c>
      <c r="B10107" t="s">
        <v>16978</v>
      </c>
      <c r="C10107" t="s">
        <v>17017</v>
      </c>
      <c r="D10107" t="s">
        <v>2106</v>
      </c>
      <c r="E10107" t="str">
        <f>VLOOKUP(A10107,[1]StoresandobjectsIMS!$A:$N,14,FALSE)</f>
        <v>Ouvert</v>
      </c>
    </row>
    <row r="10108" spans="1:5" x14ac:dyDescent="0.35">
      <c r="A10108" s="1">
        <v>3235</v>
      </c>
      <c r="B10108" t="s">
        <v>16978</v>
      </c>
      <c r="C10108" t="s">
        <v>17018</v>
      </c>
      <c r="D10108" t="s">
        <v>17019</v>
      </c>
      <c r="E10108" t="str">
        <f>VLOOKUP(A10108,[1]StoresandobjectsIMS!$A:$N,14,FALSE)</f>
        <v>Ouvert</v>
      </c>
    </row>
    <row r="10109" spans="1:5" x14ac:dyDescent="0.35">
      <c r="A10109" s="1">
        <v>3235</v>
      </c>
      <c r="B10109" t="s">
        <v>16978</v>
      </c>
      <c r="C10109" t="s">
        <v>17020</v>
      </c>
      <c r="D10109" t="s">
        <v>17021</v>
      </c>
      <c r="E10109" t="str">
        <f>VLOOKUP(A10109,[1]StoresandobjectsIMS!$A:$N,14,FALSE)</f>
        <v>Ouvert</v>
      </c>
    </row>
    <row r="10110" spans="1:5" x14ac:dyDescent="0.35">
      <c r="A10110" s="1">
        <v>3235</v>
      </c>
      <c r="B10110" t="s">
        <v>16978</v>
      </c>
      <c r="C10110" t="s">
        <v>17022</v>
      </c>
      <c r="D10110" t="s">
        <v>17023</v>
      </c>
      <c r="E10110" t="str">
        <f>VLOOKUP(A10110,[1]StoresandobjectsIMS!$A:$N,14,FALSE)</f>
        <v>Ouvert</v>
      </c>
    </row>
    <row r="10111" spans="1:5" x14ac:dyDescent="0.35">
      <c r="A10111" s="1">
        <v>3235</v>
      </c>
      <c r="B10111" t="s">
        <v>16978</v>
      </c>
      <c r="C10111" t="s">
        <v>17024</v>
      </c>
      <c r="D10111" t="s">
        <v>17025</v>
      </c>
      <c r="E10111" t="str">
        <f>VLOOKUP(A10111,[1]StoresandobjectsIMS!$A:$N,14,FALSE)</f>
        <v>Ouvert</v>
      </c>
    </row>
    <row r="10112" spans="1:5" x14ac:dyDescent="0.35">
      <c r="A10112" s="1">
        <v>3235</v>
      </c>
      <c r="B10112" t="s">
        <v>16978</v>
      </c>
      <c r="C10112" t="s">
        <v>17026</v>
      </c>
      <c r="D10112" t="s">
        <v>17027</v>
      </c>
      <c r="E10112" t="str">
        <f>VLOOKUP(A10112,[1]StoresandobjectsIMS!$A:$N,14,FALSE)</f>
        <v>Ouvert</v>
      </c>
    </row>
    <row r="10113" spans="1:5" x14ac:dyDescent="0.35">
      <c r="A10113" s="1">
        <v>3235</v>
      </c>
      <c r="B10113" t="s">
        <v>16978</v>
      </c>
      <c r="C10113" t="s">
        <v>17028</v>
      </c>
      <c r="D10113" t="s">
        <v>17029</v>
      </c>
      <c r="E10113" t="str">
        <f>VLOOKUP(A10113,[1]StoresandobjectsIMS!$A:$N,14,FALSE)</f>
        <v>Ouvert</v>
      </c>
    </row>
    <row r="10114" spans="1:5" x14ac:dyDescent="0.35">
      <c r="A10114" s="1">
        <v>3235</v>
      </c>
      <c r="B10114" t="s">
        <v>16978</v>
      </c>
      <c r="C10114" t="s">
        <v>17030</v>
      </c>
      <c r="D10114" t="s">
        <v>17031</v>
      </c>
      <c r="E10114" t="str">
        <f>VLOOKUP(A10114,[1]StoresandobjectsIMS!$A:$N,14,FALSE)</f>
        <v>Ouvert</v>
      </c>
    </row>
    <row r="10115" spans="1:5" x14ac:dyDescent="0.35">
      <c r="A10115" s="1">
        <v>3235</v>
      </c>
      <c r="B10115" t="s">
        <v>16978</v>
      </c>
      <c r="C10115" t="s">
        <v>17032</v>
      </c>
      <c r="D10115" t="s">
        <v>17033</v>
      </c>
      <c r="E10115" t="str">
        <f>VLOOKUP(A10115,[1]StoresandobjectsIMS!$A:$N,14,FALSE)</f>
        <v>Ouvert</v>
      </c>
    </row>
    <row r="10116" spans="1:5" x14ac:dyDescent="0.35">
      <c r="A10116" s="1">
        <v>3235</v>
      </c>
      <c r="B10116" t="s">
        <v>16978</v>
      </c>
      <c r="C10116" t="s">
        <v>17034</v>
      </c>
      <c r="D10116" t="s">
        <v>17035</v>
      </c>
      <c r="E10116" t="str">
        <f>VLOOKUP(A10116,[1]StoresandobjectsIMS!$A:$N,14,FALSE)</f>
        <v>Ouvert</v>
      </c>
    </row>
    <row r="10117" spans="1:5" x14ac:dyDescent="0.35">
      <c r="A10117" s="1">
        <v>3235</v>
      </c>
      <c r="B10117" t="s">
        <v>16978</v>
      </c>
      <c r="C10117" t="s">
        <v>17036</v>
      </c>
      <c r="D10117" t="s">
        <v>17037</v>
      </c>
      <c r="E10117" t="str">
        <f>VLOOKUP(A10117,[1]StoresandobjectsIMS!$A:$N,14,FALSE)</f>
        <v>Ouvert</v>
      </c>
    </row>
    <row r="10118" spans="1:5" x14ac:dyDescent="0.35">
      <c r="A10118" s="1">
        <v>3235</v>
      </c>
      <c r="B10118" t="s">
        <v>16978</v>
      </c>
      <c r="C10118" t="s">
        <v>17038</v>
      </c>
      <c r="D10118" t="s">
        <v>17039</v>
      </c>
      <c r="E10118" t="str">
        <f>VLOOKUP(A10118,[1]StoresandobjectsIMS!$A:$N,14,FALSE)</f>
        <v>Ouvert</v>
      </c>
    </row>
    <row r="10119" spans="1:5" x14ac:dyDescent="0.35">
      <c r="A10119" s="1">
        <v>3235</v>
      </c>
      <c r="B10119" t="s">
        <v>16978</v>
      </c>
      <c r="C10119" t="s">
        <v>17040</v>
      </c>
      <c r="D10119" t="s">
        <v>17041</v>
      </c>
      <c r="E10119" t="str">
        <f>VLOOKUP(A10119,[1]StoresandobjectsIMS!$A:$N,14,FALSE)</f>
        <v>Ouvert</v>
      </c>
    </row>
    <row r="10120" spans="1:5" x14ac:dyDescent="0.35">
      <c r="A10120" s="1">
        <v>3235</v>
      </c>
      <c r="B10120" t="s">
        <v>16978</v>
      </c>
      <c r="C10120" t="s">
        <v>17042</v>
      </c>
      <c r="D10120" t="s">
        <v>17043</v>
      </c>
      <c r="E10120" t="str">
        <f>VLOOKUP(A10120,[1]StoresandobjectsIMS!$A:$N,14,FALSE)</f>
        <v>Ouvert</v>
      </c>
    </row>
    <row r="10121" spans="1:5" x14ac:dyDescent="0.35">
      <c r="A10121" s="1">
        <v>3235</v>
      </c>
      <c r="B10121" t="s">
        <v>16978</v>
      </c>
      <c r="C10121" t="s">
        <v>17044</v>
      </c>
      <c r="D10121" t="s">
        <v>17045</v>
      </c>
      <c r="E10121" t="str">
        <f>VLOOKUP(A10121,[1]StoresandobjectsIMS!$A:$N,14,FALSE)</f>
        <v>Ouvert</v>
      </c>
    </row>
    <row r="10122" spans="1:5" x14ac:dyDescent="0.35">
      <c r="A10122" s="1">
        <v>3235</v>
      </c>
      <c r="B10122" t="s">
        <v>16978</v>
      </c>
      <c r="C10122" t="s">
        <v>17046</v>
      </c>
      <c r="D10122" t="s">
        <v>17047</v>
      </c>
      <c r="E10122" t="str">
        <f>VLOOKUP(A10122,[1]StoresandobjectsIMS!$A:$N,14,FALSE)</f>
        <v>Ouvert</v>
      </c>
    </row>
    <row r="10123" spans="1:5" x14ac:dyDescent="0.35">
      <c r="A10123" s="1">
        <v>3235</v>
      </c>
      <c r="B10123" t="s">
        <v>16978</v>
      </c>
      <c r="C10123" t="s">
        <v>17048</v>
      </c>
      <c r="D10123" t="s">
        <v>17049</v>
      </c>
      <c r="E10123" t="str">
        <f>VLOOKUP(A10123,[1]StoresandobjectsIMS!$A:$N,14,FALSE)</f>
        <v>Ouvert</v>
      </c>
    </row>
    <row r="10124" spans="1:5" x14ac:dyDescent="0.35">
      <c r="A10124" s="1">
        <v>3235</v>
      </c>
      <c r="B10124" t="s">
        <v>16978</v>
      </c>
      <c r="C10124" t="s">
        <v>17050</v>
      </c>
      <c r="D10124" t="s">
        <v>17051</v>
      </c>
      <c r="E10124" t="str">
        <f>VLOOKUP(A10124,[1]StoresandobjectsIMS!$A:$N,14,FALSE)</f>
        <v>Ouvert</v>
      </c>
    </row>
    <row r="10125" spans="1:5" x14ac:dyDescent="0.35">
      <c r="A10125" s="1">
        <v>3235</v>
      </c>
      <c r="B10125" t="s">
        <v>16978</v>
      </c>
      <c r="C10125" t="s">
        <v>17052</v>
      </c>
      <c r="D10125" t="s">
        <v>17053</v>
      </c>
      <c r="E10125" t="str">
        <f>VLOOKUP(A10125,[1]StoresandobjectsIMS!$A:$N,14,FALSE)</f>
        <v>Ouvert</v>
      </c>
    </row>
    <row r="10126" spans="1:5" x14ac:dyDescent="0.35">
      <c r="A10126" s="1">
        <v>3235</v>
      </c>
      <c r="B10126" t="s">
        <v>16978</v>
      </c>
      <c r="C10126" t="s">
        <v>17054</v>
      </c>
      <c r="D10126" t="s">
        <v>17055</v>
      </c>
      <c r="E10126" t="str">
        <f>VLOOKUP(A10126,[1]StoresandobjectsIMS!$A:$N,14,FALSE)</f>
        <v>Ouvert</v>
      </c>
    </row>
    <row r="10127" spans="1:5" x14ac:dyDescent="0.35">
      <c r="A10127" s="1">
        <v>3235</v>
      </c>
      <c r="B10127" t="s">
        <v>16978</v>
      </c>
      <c r="C10127" t="s">
        <v>17056</v>
      </c>
      <c r="D10127" t="s">
        <v>17057</v>
      </c>
      <c r="E10127" t="str">
        <f>VLOOKUP(A10127,[1]StoresandobjectsIMS!$A:$N,14,FALSE)</f>
        <v>Ouvert</v>
      </c>
    </row>
    <row r="10128" spans="1:5" x14ac:dyDescent="0.35">
      <c r="A10128" s="1">
        <v>3235</v>
      </c>
      <c r="B10128" t="s">
        <v>16978</v>
      </c>
      <c r="C10128" t="s">
        <v>17058</v>
      </c>
      <c r="D10128" t="s">
        <v>17059</v>
      </c>
      <c r="E10128" t="str">
        <f>VLOOKUP(A10128,[1]StoresandobjectsIMS!$A:$N,14,FALSE)</f>
        <v>Ouvert</v>
      </c>
    </row>
    <row r="10129" spans="1:5" x14ac:dyDescent="0.35">
      <c r="A10129" s="1">
        <v>3235</v>
      </c>
      <c r="B10129" t="s">
        <v>16978</v>
      </c>
      <c r="C10129" t="s">
        <v>17060</v>
      </c>
      <c r="D10129" t="s">
        <v>17061</v>
      </c>
      <c r="E10129" t="str">
        <f>VLOOKUP(A10129,[1]StoresandobjectsIMS!$A:$N,14,FALSE)</f>
        <v>Ouvert</v>
      </c>
    </row>
    <row r="10130" spans="1:5" x14ac:dyDescent="0.35">
      <c r="A10130" s="1">
        <v>3235</v>
      </c>
      <c r="B10130" t="s">
        <v>16978</v>
      </c>
      <c r="C10130" t="s">
        <v>17062</v>
      </c>
      <c r="D10130" t="s">
        <v>17063</v>
      </c>
      <c r="E10130" t="str">
        <f>VLOOKUP(A10130,[1]StoresandobjectsIMS!$A:$N,14,FALSE)</f>
        <v>Ouvert</v>
      </c>
    </row>
    <row r="10131" spans="1:5" x14ac:dyDescent="0.35">
      <c r="A10131" s="1">
        <v>3235</v>
      </c>
      <c r="B10131" t="s">
        <v>16978</v>
      </c>
      <c r="C10131" t="s">
        <v>17064</v>
      </c>
      <c r="D10131" t="s">
        <v>17065</v>
      </c>
      <c r="E10131" t="str">
        <f>VLOOKUP(A10131,[1]StoresandobjectsIMS!$A:$N,14,FALSE)</f>
        <v>Ouvert</v>
      </c>
    </row>
    <row r="10132" spans="1:5" x14ac:dyDescent="0.35">
      <c r="A10132" s="1">
        <v>3235</v>
      </c>
      <c r="B10132" t="s">
        <v>16978</v>
      </c>
      <c r="C10132" t="s">
        <v>17066</v>
      </c>
      <c r="D10132" t="s">
        <v>17067</v>
      </c>
      <c r="E10132" t="str">
        <f>VLOOKUP(A10132,[1]StoresandobjectsIMS!$A:$N,14,FALSE)</f>
        <v>Ouvert</v>
      </c>
    </row>
    <row r="10133" spans="1:5" x14ac:dyDescent="0.35">
      <c r="A10133" s="1">
        <v>3235</v>
      </c>
      <c r="B10133" t="s">
        <v>16978</v>
      </c>
      <c r="C10133" t="s">
        <v>17068</v>
      </c>
      <c r="D10133" t="s">
        <v>17069</v>
      </c>
      <c r="E10133" t="str">
        <f>VLOOKUP(A10133,[1]StoresandobjectsIMS!$A:$N,14,FALSE)</f>
        <v>Ouvert</v>
      </c>
    </row>
    <row r="10134" spans="1:5" x14ac:dyDescent="0.35">
      <c r="A10134" s="1">
        <v>3235</v>
      </c>
      <c r="B10134" t="s">
        <v>16978</v>
      </c>
      <c r="C10134" t="s">
        <v>17070</v>
      </c>
      <c r="D10134" t="s">
        <v>17071</v>
      </c>
      <c r="E10134" t="str">
        <f>VLOOKUP(A10134,[1]StoresandobjectsIMS!$A:$N,14,FALSE)</f>
        <v>Ouvert</v>
      </c>
    </row>
    <row r="10135" spans="1:5" x14ac:dyDescent="0.35">
      <c r="A10135" s="1">
        <v>3235</v>
      </c>
      <c r="B10135" t="s">
        <v>16978</v>
      </c>
      <c r="C10135" t="s">
        <v>17072</v>
      </c>
      <c r="D10135" t="s">
        <v>17073</v>
      </c>
      <c r="E10135" t="str">
        <f>VLOOKUP(A10135,[1]StoresandobjectsIMS!$A:$N,14,FALSE)</f>
        <v>Ouvert</v>
      </c>
    </row>
    <row r="10136" spans="1:5" x14ac:dyDescent="0.35">
      <c r="A10136" s="1">
        <v>3235</v>
      </c>
      <c r="B10136" t="s">
        <v>16978</v>
      </c>
      <c r="C10136" t="s">
        <v>17074</v>
      </c>
      <c r="D10136" t="s">
        <v>17075</v>
      </c>
      <c r="E10136" t="str">
        <f>VLOOKUP(A10136,[1]StoresandobjectsIMS!$A:$N,14,FALSE)</f>
        <v>Ouvert</v>
      </c>
    </row>
    <row r="10137" spans="1:5" x14ac:dyDescent="0.35">
      <c r="A10137" s="1">
        <v>3235</v>
      </c>
      <c r="B10137" t="s">
        <v>16978</v>
      </c>
      <c r="C10137" t="s">
        <v>17076</v>
      </c>
      <c r="D10137" t="s">
        <v>17077</v>
      </c>
      <c r="E10137" t="str">
        <f>VLOOKUP(A10137,[1]StoresandobjectsIMS!$A:$N,14,FALSE)</f>
        <v>Ouvert</v>
      </c>
    </row>
    <row r="10138" spans="1:5" x14ac:dyDescent="0.35">
      <c r="A10138" s="1">
        <v>3235</v>
      </c>
      <c r="B10138" t="s">
        <v>16978</v>
      </c>
      <c r="C10138" t="s">
        <v>17078</v>
      </c>
      <c r="D10138" t="s">
        <v>17079</v>
      </c>
      <c r="E10138" t="str">
        <f>VLOOKUP(A10138,[1]StoresandobjectsIMS!$A:$N,14,FALSE)</f>
        <v>Ouvert</v>
      </c>
    </row>
    <row r="10139" spans="1:5" x14ac:dyDescent="0.35">
      <c r="A10139" s="1">
        <v>3235</v>
      </c>
      <c r="B10139" t="s">
        <v>16978</v>
      </c>
      <c r="C10139" t="s">
        <v>17080</v>
      </c>
      <c r="D10139" t="s">
        <v>17081</v>
      </c>
      <c r="E10139" t="str">
        <f>VLOOKUP(A10139,[1]StoresandobjectsIMS!$A:$N,14,FALSE)</f>
        <v>Ouvert</v>
      </c>
    </row>
    <row r="10140" spans="1:5" x14ac:dyDescent="0.35">
      <c r="A10140" s="1">
        <v>3235</v>
      </c>
      <c r="B10140" t="s">
        <v>16978</v>
      </c>
      <c r="C10140" t="s">
        <v>17082</v>
      </c>
      <c r="D10140" t="s">
        <v>17083</v>
      </c>
      <c r="E10140" t="str">
        <f>VLOOKUP(A10140,[1]StoresandobjectsIMS!$A:$N,14,FALSE)</f>
        <v>Ouvert</v>
      </c>
    </row>
    <row r="10141" spans="1:5" x14ac:dyDescent="0.35">
      <c r="A10141" s="1">
        <v>3235</v>
      </c>
      <c r="B10141" t="s">
        <v>16978</v>
      </c>
      <c r="C10141" t="s">
        <v>17084</v>
      </c>
      <c r="D10141" t="s">
        <v>17085</v>
      </c>
      <c r="E10141" t="str">
        <f>VLOOKUP(A10141,[1]StoresandobjectsIMS!$A:$N,14,FALSE)</f>
        <v>Ouvert</v>
      </c>
    </row>
    <row r="10142" spans="1:5" x14ac:dyDescent="0.35">
      <c r="A10142" s="1">
        <v>3235</v>
      </c>
      <c r="B10142" t="s">
        <v>16978</v>
      </c>
      <c r="C10142" t="s">
        <v>17086</v>
      </c>
      <c r="D10142" t="s">
        <v>17087</v>
      </c>
      <c r="E10142" t="str">
        <f>VLOOKUP(A10142,[1]StoresandobjectsIMS!$A:$N,14,FALSE)</f>
        <v>Ouvert</v>
      </c>
    </row>
    <row r="10143" spans="1:5" x14ac:dyDescent="0.35">
      <c r="A10143" s="1">
        <v>3235</v>
      </c>
      <c r="B10143" t="s">
        <v>16978</v>
      </c>
      <c r="C10143" t="s">
        <v>17088</v>
      </c>
      <c r="D10143" t="s">
        <v>17089</v>
      </c>
      <c r="E10143" t="str">
        <f>VLOOKUP(A10143,[1]StoresandobjectsIMS!$A:$N,14,FALSE)</f>
        <v>Ouvert</v>
      </c>
    </row>
    <row r="10144" spans="1:5" x14ac:dyDescent="0.35">
      <c r="A10144" s="1">
        <v>3235</v>
      </c>
      <c r="B10144" t="s">
        <v>16978</v>
      </c>
      <c r="C10144" t="s">
        <v>17090</v>
      </c>
      <c r="D10144" t="s">
        <v>17091</v>
      </c>
      <c r="E10144" t="str">
        <f>VLOOKUP(A10144,[1]StoresandobjectsIMS!$A:$N,14,FALSE)</f>
        <v>Ouvert</v>
      </c>
    </row>
    <row r="10145" spans="1:5" x14ac:dyDescent="0.35">
      <c r="A10145" s="1">
        <v>3235</v>
      </c>
      <c r="B10145" t="s">
        <v>16978</v>
      </c>
      <c r="C10145" t="s">
        <v>17092</v>
      </c>
      <c r="D10145" t="s">
        <v>17093</v>
      </c>
      <c r="E10145" t="str">
        <f>VLOOKUP(A10145,[1]StoresandobjectsIMS!$A:$N,14,FALSE)</f>
        <v>Ouvert</v>
      </c>
    </row>
    <row r="10146" spans="1:5" x14ac:dyDescent="0.35">
      <c r="A10146" s="1">
        <v>3235</v>
      </c>
      <c r="B10146" t="s">
        <v>16978</v>
      </c>
      <c r="C10146" t="s">
        <v>17094</v>
      </c>
      <c r="D10146" t="s">
        <v>17095</v>
      </c>
      <c r="E10146" t="str">
        <f>VLOOKUP(A10146,[1]StoresandobjectsIMS!$A:$N,14,FALSE)</f>
        <v>Ouvert</v>
      </c>
    </row>
    <row r="10147" spans="1:5" x14ac:dyDescent="0.35">
      <c r="A10147" s="1">
        <v>3235</v>
      </c>
      <c r="B10147" t="s">
        <v>16978</v>
      </c>
      <c r="C10147" t="s">
        <v>17096</v>
      </c>
      <c r="D10147" t="s">
        <v>17097</v>
      </c>
      <c r="E10147" t="str">
        <f>VLOOKUP(A10147,[1]StoresandobjectsIMS!$A:$N,14,FALSE)</f>
        <v>Ouvert</v>
      </c>
    </row>
    <row r="10148" spans="1:5" x14ac:dyDescent="0.35">
      <c r="A10148" s="1">
        <v>3235</v>
      </c>
      <c r="B10148" t="s">
        <v>16978</v>
      </c>
      <c r="C10148" t="s">
        <v>17098</v>
      </c>
      <c r="D10148" t="s">
        <v>17099</v>
      </c>
      <c r="E10148" t="str">
        <f>VLOOKUP(A10148,[1]StoresandobjectsIMS!$A:$N,14,FALSE)</f>
        <v>Ouvert</v>
      </c>
    </row>
    <row r="10149" spans="1:5" x14ac:dyDescent="0.35">
      <c r="A10149" s="1">
        <v>3235</v>
      </c>
      <c r="B10149" t="s">
        <v>16978</v>
      </c>
      <c r="C10149" t="s">
        <v>17100</v>
      </c>
      <c r="D10149" t="s">
        <v>17101</v>
      </c>
      <c r="E10149" t="str">
        <f>VLOOKUP(A10149,[1]StoresandobjectsIMS!$A:$N,14,FALSE)</f>
        <v>Ouvert</v>
      </c>
    </row>
    <row r="10150" spans="1:5" x14ac:dyDescent="0.35">
      <c r="A10150" s="1">
        <v>3235</v>
      </c>
      <c r="B10150" t="s">
        <v>16978</v>
      </c>
      <c r="C10150" t="s">
        <v>17102</v>
      </c>
      <c r="D10150" t="s">
        <v>17103</v>
      </c>
      <c r="E10150" t="str">
        <f>VLOOKUP(A10150,[1]StoresandobjectsIMS!$A:$N,14,FALSE)</f>
        <v>Ouvert</v>
      </c>
    </row>
    <row r="10151" spans="1:5" x14ac:dyDescent="0.35">
      <c r="A10151" s="1">
        <v>3235</v>
      </c>
      <c r="B10151" t="s">
        <v>16978</v>
      </c>
      <c r="C10151" t="s">
        <v>17104</v>
      </c>
      <c r="D10151" t="s">
        <v>17105</v>
      </c>
      <c r="E10151" t="str">
        <f>VLOOKUP(A10151,[1]StoresandobjectsIMS!$A:$N,14,FALSE)</f>
        <v>Ouvert</v>
      </c>
    </row>
    <row r="10152" spans="1:5" x14ac:dyDescent="0.35">
      <c r="A10152" s="1">
        <v>3235</v>
      </c>
      <c r="B10152" t="s">
        <v>16978</v>
      </c>
      <c r="C10152" t="s">
        <v>17106</v>
      </c>
      <c r="D10152" t="s">
        <v>17107</v>
      </c>
      <c r="E10152" t="str">
        <f>VLOOKUP(A10152,[1]StoresandobjectsIMS!$A:$N,14,FALSE)</f>
        <v>Ouvert</v>
      </c>
    </row>
    <row r="10153" spans="1:5" x14ac:dyDescent="0.35">
      <c r="A10153" s="1">
        <v>3235</v>
      </c>
      <c r="B10153" t="s">
        <v>16978</v>
      </c>
      <c r="C10153" t="s">
        <v>17108</v>
      </c>
      <c r="D10153" t="s">
        <v>17109</v>
      </c>
      <c r="E10153" t="str">
        <f>VLOOKUP(A10153,[1]StoresandobjectsIMS!$A:$N,14,FALSE)</f>
        <v>Ouvert</v>
      </c>
    </row>
    <row r="10154" spans="1:5" x14ac:dyDescent="0.35">
      <c r="A10154" s="1">
        <v>3235</v>
      </c>
      <c r="B10154" t="s">
        <v>16978</v>
      </c>
      <c r="C10154" t="s">
        <v>17110</v>
      </c>
      <c r="D10154" t="s">
        <v>17111</v>
      </c>
      <c r="E10154" t="str">
        <f>VLOOKUP(A10154,[1]StoresandobjectsIMS!$A:$N,14,FALSE)</f>
        <v>Ouvert</v>
      </c>
    </row>
    <row r="10155" spans="1:5" x14ac:dyDescent="0.35">
      <c r="A10155" s="1">
        <v>3235</v>
      </c>
      <c r="B10155" t="s">
        <v>16978</v>
      </c>
      <c r="C10155" t="s">
        <v>17112</v>
      </c>
      <c r="D10155" t="s">
        <v>17113</v>
      </c>
      <c r="E10155" t="str">
        <f>VLOOKUP(A10155,[1]StoresandobjectsIMS!$A:$N,14,FALSE)</f>
        <v>Ouvert</v>
      </c>
    </row>
    <row r="10156" spans="1:5" x14ac:dyDescent="0.35">
      <c r="A10156" s="1">
        <v>3235</v>
      </c>
      <c r="B10156" t="s">
        <v>16978</v>
      </c>
      <c r="C10156" t="s">
        <v>17114</v>
      </c>
      <c r="D10156" t="s">
        <v>17115</v>
      </c>
      <c r="E10156" t="str">
        <f>VLOOKUP(A10156,[1]StoresandobjectsIMS!$A:$N,14,FALSE)</f>
        <v>Ouvert</v>
      </c>
    </row>
    <row r="10157" spans="1:5" x14ac:dyDescent="0.35">
      <c r="A10157" s="1">
        <v>3235</v>
      </c>
      <c r="B10157" t="s">
        <v>16978</v>
      </c>
      <c r="C10157" t="s">
        <v>17116</v>
      </c>
      <c r="D10157" t="s">
        <v>17117</v>
      </c>
      <c r="E10157" t="str">
        <f>VLOOKUP(A10157,[1]StoresandobjectsIMS!$A:$N,14,FALSE)</f>
        <v>Ouvert</v>
      </c>
    </row>
    <row r="10158" spans="1:5" x14ac:dyDescent="0.35">
      <c r="A10158" s="1">
        <v>3235</v>
      </c>
      <c r="B10158" t="s">
        <v>16978</v>
      </c>
      <c r="C10158" t="s">
        <v>17118</v>
      </c>
      <c r="D10158" t="s">
        <v>17119</v>
      </c>
      <c r="E10158" t="str">
        <f>VLOOKUP(A10158,[1]StoresandobjectsIMS!$A:$N,14,FALSE)</f>
        <v>Ouvert</v>
      </c>
    </row>
    <row r="10159" spans="1:5" x14ac:dyDescent="0.35">
      <c r="A10159" s="1">
        <v>3235</v>
      </c>
      <c r="B10159" t="s">
        <v>16978</v>
      </c>
      <c r="C10159" t="s">
        <v>17120</v>
      </c>
      <c r="D10159" t="s">
        <v>17121</v>
      </c>
      <c r="E10159" t="str">
        <f>VLOOKUP(A10159,[1]StoresandobjectsIMS!$A:$N,14,FALSE)</f>
        <v>Ouvert</v>
      </c>
    </row>
    <row r="10160" spans="1:5" x14ac:dyDescent="0.35">
      <c r="A10160" s="1">
        <v>3235</v>
      </c>
      <c r="B10160" t="s">
        <v>16978</v>
      </c>
      <c r="C10160" t="s">
        <v>17122</v>
      </c>
      <c r="D10160" t="s">
        <v>17123</v>
      </c>
      <c r="E10160" t="str">
        <f>VLOOKUP(A10160,[1]StoresandobjectsIMS!$A:$N,14,FALSE)</f>
        <v>Ouvert</v>
      </c>
    </row>
    <row r="10161" spans="1:5" x14ac:dyDescent="0.35">
      <c r="A10161" s="1">
        <v>3235</v>
      </c>
      <c r="B10161" t="s">
        <v>16978</v>
      </c>
      <c r="C10161" t="s">
        <v>17124</v>
      </c>
      <c r="D10161" t="s">
        <v>17125</v>
      </c>
      <c r="E10161" t="str">
        <f>VLOOKUP(A10161,[1]StoresandobjectsIMS!$A:$N,14,FALSE)</f>
        <v>Ouvert</v>
      </c>
    </row>
    <row r="10162" spans="1:5" x14ac:dyDescent="0.35">
      <c r="A10162" s="1">
        <v>3235</v>
      </c>
      <c r="B10162" t="s">
        <v>16978</v>
      </c>
      <c r="C10162" t="s">
        <v>17126</v>
      </c>
      <c r="D10162" t="s">
        <v>17127</v>
      </c>
      <c r="E10162" t="str">
        <f>VLOOKUP(A10162,[1]StoresandobjectsIMS!$A:$N,14,FALSE)</f>
        <v>Ouvert</v>
      </c>
    </row>
    <row r="10163" spans="1:5" x14ac:dyDescent="0.35">
      <c r="A10163" s="1">
        <v>3235</v>
      </c>
      <c r="B10163" t="s">
        <v>16978</v>
      </c>
      <c r="C10163" t="s">
        <v>17128</v>
      </c>
      <c r="D10163" t="s">
        <v>17129</v>
      </c>
      <c r="E10163" t="str">
        <f>VLOOKUP(A10163,[1]StoresandobjectsIMS!$A:$N,14,FALSE)</f>
        <v>Ouvert</v>
      </c>
    </row>
    <row r="10164" spans="1:5" x14ac:dyDescent="0.35">
      <c r="A10164" s="1">
        <v>3235</v>
      </c>
      <c r="B10164" t="s">
        <v>16978</v>
      </c>
      <c r="C10164" t="s">
        <v>17130</v>
      </c>
      <c r="D10164" t="s">
        <v>17131</v>
      </c>
      <c r="E10164" t="str">
        <f>VLOOKUP(A10164,[1]StoresandobjectsIMS!$A:$N,14,FALSE)</f>
        <v>Ouvert</v>
      </c>
    </row>
    <row r="10165" spans="1:5" x14ac:dyDescent="0.35">
      <c r="A10165" s="1">
        <v>3235</v>
      </c>
      <c r="B10165" t="s">
        <v>16978</v>
      </c>
      <c r="C10165" t="s">
        <v>17132</v>
      </c>
      <c r="D10165" t="s">
        <v>17133</v>
      </c>
      <c r="E10165" t="str">
        <f>VLOOKUP(A10165,[1]StoresandobjectsIMS!$A:$N,14,FALSE)</f>
        <v>Ouvert</v>
      </c>
    </row>
    <row r="10166" spans="1:5" x14ac:dyDescent="0.35">
      <c r="A10166" s="1">
        <v>3235</v>
      </c>
      <c r="B10166" t="s">
        <v>16978</v>
      </c>
      <c r="C10166" t="s">
        <v>17134</v>
      </c>
      <c r="D10166" t="s">
        <v>17135</v>
      </c>
      <c r="E10166" t="str">
        <f>VLOOKUP(A10166,[1]StoresandobjectsIMS!$A:$N,14,FALSE)</f>
        <v>Ouvert</v>
      </c>
    </row>
    <row r="10167" spans="1:5" x14ac:dyDescent="0.35">
      <c r="A10167" s="1">
        <v>3235</v>
      </c>
      <c r="B10167" t="s">
        <v>16978</v>
      </c>
      <c r="C10167" t="s">
        <v>17136</v>
      </c>
      <c r="D10167" t="s">
        <v>17137</v>
      </c>
      <c r="E10167" t="str">
        <f>VLOOKUP(A10167,[1]StoresandobjectsIMS!$A:$N,14,FALSE)</f>
        <v>Ouvert</v>
      </c>
    </row>
    <row r="10168" spans="1:5" x14ac:dyDescent="0.35">
      <c r="A10168" s="1">
        <v>3235</v>
      </c>
      <c r="B10168" t="s">
        <v>16978</v>
      </c>
      <c r="C10168" t="s">
        <v>17138</v>
      </c>
      <c r="D10168" t="s">
        <v>17139</v>
      </c>
      <c r="E10168" t="str">
        <f>VLOOKUP(A10168,[1]StoresandobjectsIMS!$A:$N,14,FALSE)</f>
        <v>Ouvert</v>
      </c>
    </row>
    <row r="10169" spans="1:5" x14ac:dyDescent="0.35">
      <c r="A10169" s="1">
        <v>3235</v>
      </c>
      <c r="B10169" t="s">
        <v>16978</v>
      </c>
      <c r="C10169" t="s">
        <v>17140</v>
      </c>
      <c r="D10169" t="s">
        <v>17141</v>
      </c>
      <c r="E10169" t="str">
        <f>VLOOKUP(A10169,[1]StoresandobjectsIMS!$A:$N,14,FALSE)</f>
        <v>Ouvert</v>
      </c>
    </row>
    <row r="10170" spans="1:5" x14ac:dyDescent="0.35">
      <c r="A10170" s="1">
        <v>3235</v>
      </c>
      <c r="B10170" t="s">
        <v>16978</v>
      </c>
      <c r="C10170" t="s">
        <v>17142</v>
      </c>
      <c r="D10170" t="s">
        <v>17143</v>
      </c>
      <c r="E10170" t="str">
        <f>VLOOKUP(A10170,[1]StoresandobjectsIMS!$A:$N,14,FALSE)</f>
        <v>Ouvert</v>
      </c>
    </row>
    <row r="10171" spans="1:5" x14ac:dyDescent="0.35">
      <c r="A10171" s="1">
        <v>3235</v>
      </c>
      <c r="B10171" t="s">
        <v>16978</v>
      </c>
      <c r="C10171" t="s">
        <v>17144</v>
      </c>
      <c r="D10171" t="s">
        <v>17145</v>
      </c>
      <c r="E10171" t="str">
        <f>VLOOKUP(A10171,[1]StoresandobjectsIMS!$A:$N,14,FALSE)</f>
        <v>Ouvert</v>
      </c>
    </row>
    <row r="10172" spans="1:5" x14ac:dyDescent="0.35">
      <c r="A10172" s="1">
        <v>3235</v>
      </c>
      <c r="B10172" t="s">
        <v>16978</v>
      </c>
      <c r="C10172" t="s">
        <v>17146</v>
      </c>
      <c r="D10172" t="s">
        <v>17147</v>
      </c>
      <c r="E10172" t="str">
        <f>VLOOKUP(A10172,[1]StoresandobjectsIMS!$A:$N,14,FALSE)</f>
        <v>Ouvert</v>
      </c>
    </row>
    <row r="10173" spans="1:5" x14ac:dyDescent="0.35">
      <c r="A10173" s="1">
        <v>3235</v>
      </c>
      <c r="B10173" t="s">
        <v>16978</v>
      </c>
      <c r="C10173" t="s">
        <v>17148</v>
      </c>
      <c r="D10173" t="s">
        <v>17149</v>
      </c>
      <c r="E10173" t="str">
        <f>VLOOKUP(A10173,[1]StoresandobjectsIMS!$A:$N,14,FALSE)</f>
        <v>Ouvert</v>
      </c>
    </row>
    <row r="10174" spans="1:5" x14ac:dyDescent="0.35">
      <c r="A10174" s="1">
        <v>3235</v>
      </c>
      <c r="B10174" t="s">
        <v>16978</v>
      </c>
      <c r="C10174" t="s">
        <v>17150</v>
      </c>
      <c r="D10174" t="s">
        <v>17151</v>
      </c>
      <c r="E10174" t="str">
        <f>VLOOKUP(A10174,[1]StoresandobjectsIMS!$A:$N,14,FALSE)</f>
        <v>Ouvert</v>
      </c>
    </row>
    <row r="10175" spans="1:5" x14ac:dyDescent="0.35">
      <c r="A10175" s="1">
        <v>3235</v>
      </c>
      <c r="B10175" t="s">
        <v>16978</v>
      </c>
      <c r="C10175" t="s">
        <v>17152</v>
      </c>
      <c r="D10175" t="s">
        <v>17153</v>
      </c>
      <c r="E10175" t="str">
        <f>VLOOKUP(A10175,[1]StoresandobjectsIMS!$A:$N,14,FALSE)</f>
        <v>Ouvert</v>
      </c>
    </row>
    <row r="10176" spans="1:5" x14ac:dyDescent="0.35">
      <c r="A10176" s="1">
        <v>3235</v>
      </c>
      <c r="B10176" t="s">
        <v>16978</v>
      </c>
      <c r="C10176" t="s">
        <v>17154</v>
      </c>
      <c r="D10176" t="s">
        <v>17155</v>
      </c>
      <c r="E10176" t="str">
        <f>VLOOKUP(A10176,[1]StoresandobjectsIMS!$A:$N,14,FALSE)</f>
        <v>Ouvert</v>
      </c>
    </row>
    <row r="10177" spans="1:5" x14ac:dyDescent="0.35">
      <c r="A10177" s="1">
        <v>3235</v>
      </c>
      <c r="B10177" t="s">
        <v>16978</v>
      </c>
      <c r="C10177" t="s">
        <v>17156</v>
      </c>
      <c r="D10177" t="s">
        <v>17157</v>
      </c>
      <c r="E10177" t="str">
        <f>VLOOKUP(A10177,[1]StoresandobjectsIMS!$A:$N,14,FALSE)</f>
        <v>Ouvert</v>
      </c>
    </row>
    <row r="10178" spans="1:5" x14ac:dyDescent="0.35">
      <c r="A10178" s="1">
        <v>3235</v>
      </c>
      <c r="B10178" t="s">
        <v>16978</v>
      </c>
      <c r="C10178" t="s">
        <v>17158</v>
      </c>
      <c r="D10178" t="s">
        <v>17159</v>
      </c>
      <c r="E10178" t="str">
        <f>VLOOKUP(A10178,[1]StoresandobjectsIMS!$A:$N,14,FALSE)</f>
        <v>Ouvert</v>
      </c>
    </row>
    <row r="10179" spans="1:5" x14ac:dyDescent="0.35">
      <c r="A10179" s="1">
        <v>3235</v>
      </c>
      <c r="B10179" t="s">
        <v>16978</v>
      </c>
      <c r="C10179" t="s">
        <v>17160</v>
      </c>
      <c r="D10179" t="s">
        <v>17161</v>
      </c>
      <c r="E10179" t="str">
        <f>VLOOKUP(A10179,[1]StoresandobjectsIMS!$A:$N,14,FALSE)</f>
        <v>Ouvert</v>
      </c>
    </row>
    <row r="10180" spans="1:5" x14ac:dyDescent="0.35">
      <c r="A10180" s="1">
        <v>3235</v>
      </c>
      <c r="B10180" t="s">
        <v>16978</v>
      </c>
      <c r="C10180" t="s">
        <v>17162</v>
      </c>
      <c r="D10180" t="s">
        <v>17163</v>
      </c>
      <c r="E10180" t="str">
        <f>VLOOKUP(A10180,[1]StoresandobjectsIMS!$A:$N,14,FALSE)</f>
        <v>Ouvert</v>
      </c>
    </row>
    <row r="10181" spans="1:5" x14ac:dyDescent="0.35">
      <c r="A10181" s="1">
        <v>3235</v>
      </c>
      <c r="B10181" t="s">
        <v>16978</v>
      </c>
      <c r="C10181" t="s">
        <v>17164</v>
      </c>
      <c r="D10181" t="s">
        <v>17165</v>
      </c>
      <c r="E10181" t="str">
        <f>VLOOKUP(A10181,[1]StoresandobjectsIMS!$A:$N,14,FALSE)</f>
        <v>Ouvert</v>
      </c>
    </row>
    <row r="10182" spans="1:5" x14ac:dyDescent="0.35">
      <c r="A10182" s="1">
        <v>3235</v>
      </c>
      <c r="B10182" t="s">
        <v>16978</v>
      </c>
      <c r="C10182" t="s">
        <v>17166</v>
      </c>
      <c r="D10182" t="s">
        <v>17167</v>
      </c>
      <c r="E10182" t="str">
        <f>VLOOKUP(A10182,[1]StoresandobjectsIMS!$A:$N,14,FALSE)</f>
        <v>Ouvert</v>
      </c>
    </row>
    <row r="10183" spans="1:5" x14ac:dyDescent="0.35">
      <c r="A10183" s="1">
        <v>3235</v>
      </c>
      <c r="B10183" t="s">
        <v>16978</v>
      </c>
      <c r="C10183" t="s">
        <v>17168</v>
      </c>
      <c r="D10183" t="s">
        <v>17169</v>
      </c>
      <c r="E10183" t="str">
        <f>VLOOKUP(A10183,[1]StoresandobjectsIMS!$A:$N,14,FALSE)</f>
        <v>Ouvert</v>
      </c>
    </row>
    <row r="10184" spans="1:5" x14ac:dyDescent="0.35">
      <c r="A10184" s="1">
        <v>3235</v>
      </c>
      <c r="B10184" t="s">
        <v>16978</v>
      </c>
      <c r="C10184" t="s">
        <v>17170</v>
      </c>
      <c r="D10184" t="s">
        <v>17171</v>
      </c>
      <c r="E10184" t="str">
        <f>VLOOKUP(A10184,[1]StoresandobjectsIMS!$A:$N,14,FALSE)</f>
        <v>Ouvert</v>
      </c>
    </row>
    <row r="10185" spans="1:5" x14ac:dyDescent="0.35">
      <c r="A10185" s="1">
        <v>3235</v>
      </c>
      <c r="B10185" t="s">
        <v>16978</v>
      </c>
      <c r="C10185" t="s">
        <v>17172</v>
      </c>
      <c r="D10185" t="s">
        <v>17173</v>
      </c>
      <c r="E10185" t="str">
        <f>VLOOKUP(A10185,[1]StoresandobjectsIMS!$A:$N,14,FALSE)</f>
        <v>Ouvert</v>
      </c>
    </row>
    <row r="10186" spans="1:5" x14ac:dyDescent="0.35">
      <c r="A10186" s="1">
        <v>3235</v>
      </c>
      <c r="B10186" t="s">
        <v>16978</v>
      </c>
      <c r="C10186" t="s">
        <v>17174</v>
      </c>
      <c r="D10186" t="s">
        <v>17175</v>
      </c>
      <c r="E10186" t="str">
        <f>VLOOKUP(A10186,[1]StoresandobjectsIMS!$A:$N,14,FALSE)</f>
        <v>Ouvert</v>
      </c>
    </row>
    <row r="10187" spans="1:5" x14ac:dyDescent="0.35">
      <c r="A10187" s="1">
        <v>3235</v>
      </c>
      <c r="B10187" t="s">
        <v>16978</v>
      </c>
      <c r="C10187" t="s">
        <v>17176</v>
      </c>
      <c r="D10187" t="s">
        <v>1887</v>
      </c>
      <c r="E10187" t="str">
        <f>VLOOKUP(A10187,[1]StoresandobjectsIMS!$A:$N,14,FALSE)</f>
        <v>Ouvert</v>
      </c>
    </row>
    <row r="10188" spans="1:5" x14ac:dyDescent="0.35">
      <c r="A10188" s="1">
        <v>3235</v>
      </c>
      <c r="B10188" t="s">
        <v>16978</v>
      </c>
      <c r="C10188" t="s">
        <v>17177</v>
      </c>
      <c r="D10188" t="s">
        <v>17178</v>
      </c>
      <c r="E10188" t="str">
        <f>VLOOKUP(A10188,[1]StoresandobjectsIMS!$A:$N,14,FALSE)</f>
        <v>Ouvert</v>
      </c>
    </row>
    <row r="10189" spans="1:5" x14ac:dyDescent="0.35">
      <c r="A10189" s="1">
        <v>3235</v>
      </c>
      <c r="B10189" t="s">
        <v>16978</v>
      </c>
      <c r="C10189" t="s">
        <v>17179</v>
      </c>
      <c r="D10189" t="s">
        <v>17180</v>
      </c>
      <c r="E10189" t="str">
        <f>VLOOKUP(A10189,[1]StoresandobjectsIMS!$A:$N,14,FALSE)</f>
        <v>Ouvert</v>
      </c>
    </row>
    <row r="10190" spans="1:5" x14ac:dyDescent="0.35">
      <c r="A10190" s="1">
        <v>3235</v>
      </c>
      <c r="B10190" t="s">
        <v>16978</v>
      </c>
      <c r="C10190" t="s">
        <v>17181</v>
      </c>
      <c r="D10190" t="s">
        <v>17182</v>
      </c>
      <c r="E10190" t="str">
        <f>VLOOKUP(A10190,[1]StoresandobjectsIMS!$A:$N,14,FALSE)</f>
        <v>Ouvert</v>
      </c>
    </row>
    <row r="10191" spans="1:5" x14ac:dyDescent="0.35">
      <c r="A10191" s="1">
        <v>3235</v>
      </c>
      <c r="B10191" t="s">
        <v>16978</v>
      </c>
      <c r="C10191" t="s">
        <v>17183</v>
      </c>
      <c r="D10191" t="s">
        <v>17184</v>
      </c>
      <c r="E10191" t="str">
        <f>VLOOKUP(A10191,[1]StoresandobjectsIMS!$A:$N,14,FALSE)</f>
        <v>Ouvert</v>
      </c>
    </row>
    <row r="10192" spans="1:5" x14ac:dyDescent="0.35">
      <c r="A10192" s="1">
        <v>3235</v>
      </c>
      <c r="B10192" t="s">
        <v>16978</v>
      </c>
      <c r="C10192" t="s">
        <v>17185</v>
      </c>
      <c r="D10192" t="s">
        <v>17186</v>
      </c>
      <c r="E10192" t="str">
        <f>VLOOKUP(A10192,[1]StoresandobjectsIMS!$A:$N,14,FALSE)</f>
        <v>Ouvert</v>
      </c>
    </row>
    <row r="10193" spans="1:5" x14ac:dyDescent="0.35">
      <c r="A10193" s="1">
        <v>3235</v>
      </c>
      <c r="B10193" t="s">
        <v>16978</v>
      </c>
      <c r="C10193" t="s">
        <v>17187</v>
      </c>
      <c r="D10193" t="s">
        <v>17188</v>
      </c>
      <c r="E10193" t="str">
        <f>VLOOKUP(A10193,[1]StoresandobjectsIMS!$A:$N,14,FALSE)</f>
        <v>Ouvert</v>
      </c>
    </row>
    <row r="10194" spans="1:5" x14ac:dyDescent="0.35">
      <c r="A10194" s="1">
        <v>3236</v>
      </c>
      <c r="B10194" t="s">
        <v>16827</v>
      </c>
      <c r="C10194" t="s">
        <v>16825</v>
      </c>
      <c r="D10194" t="s">
        <v>16826</v>
      </c>
      <c r="E10194" t="str">
        <f>VLOOKUP(A10194,[1]StoresandobjectsIMS!$A:$N,14,FALSE)</f>
        <v>Ouvert</v>
      </c>
    </row>
    <row r="10195" spans="1:5" x14ac:dyDescent="0.35">
      <c r="A10195" s="1">
        <v>3236</v>
      </c>
      <c r="B10195" t="s">
        <v>16827</v>
      </c>
      <c r="C10195" t="s">
        <v>16828</v>
      </c>
      <c r="D10195" t="s">
        <v>16829</v>
      </c>
      <c r="E10195" t="str">
        <f>VLOOKUP(A10195,[1]StoresandobjectsIMS!$A:$N,14,FALSE)</f>
        <v>Ouvert</v>
      </c>
    </row>
    <row r="10196" spans="1:5" x14ac:dyDescent="0.35">
      <c r="A10196" s="1">
        <v>3236</v>
      </c>
      <c r="B10196" t="s">
        <v>16827</v>
      </c>
      <c r="C10196" t="s">
        <v>16830</v>
      </c>
      <c r="D10196" t="s">
        <v>16831</v>
      </c>
      <c r="E10196" t="str">
        <f>VLOOKUP(A10196,[1]StoresandobjectsIMS!$A:$N,14,FALSE)</f>
        <v>Ouvert</v>
      </c>
    </row>
    <row r="10197" spans="1:5" x14ac:dyDescent="0.35">
      <c r="A10197" s="1">
        <v>3236</v>
      </c>
      <c r="B10197" t="s">
        <v>16827</v>
      </c>
      <c r="C10197" t="s">
        <v>16832</v>
      </c>
      <c r="D10197" t="s">
        <v>16833</v>
      </c>
      <c r="E10197" t="str">
        <f>VLOOKUP(A10197,[1]StoresandobjectsIMS!$A:$N,14,FALSE)</f>
        <v>Ouvert</v>
      </c>
    </row>
    <row r="10198" spans="1:5" x14ac:dyDescent="0.35">
      <c r="A10198" s="1">
        <v>3236</v>
      </c>
      <c r="B10198" t="s">
        <v>16827</v>
      </c>
      <c r="C10198" t="s">
        <v>16834</v>
      </c>
      <c r="D10198" t="s">
        <v>16835</v>
      </c>
      <c r="E10198" t="str">
        <f>VLOOKUP(A10198,[1]StoresandobjectsIMS!$A:$N,14,FALSE)</f>
        <v>Ouvert</v>
      </c>
    </row>
    <row r="10199" spans="1:5" x14ac:dyDescent="0.35">
      <c r="A10199" s="1">
        <v>3236</v>
      </c>
      <c r="B10199" t="s">
        <v>16827</v>
      </c>
      <c r="C10199" t="s">
        <v>16836</v>
      </c>
      <c r="D10199" t="s">
        <v>16837</v>
      </c>
      <c r="E10199" t="str">
        <f>VLOOKUP(A10199,[1]StoresandobjectsIMS!$A:$N,14,FALSE)</f>
        <v>Ouvert</v>
      </c>
    </row>
    <row r="10200" spans="1:5" x14ac:dyDescent="0.35">
      <c r="A10200" s="1">
        <v>3236</v>
      </c>
      <c r="B10200" t="s">
        <v>16827</v>
      </c>
      <c r="C10200" t="s">
        <v>16838</v>
      </c>
      <c r="D10200" t="s">
        <v>16839</v>
      </c>
      <c r="E10200" t="str">
        <f>VLOOKUP(A10200,[1]StoresandobjectsIMS!$A:$N,14,FALSE)</f>
        <v>Ouvert</v>
      </c>
    </row>
    <row r="10201" spans="1:5" x14ac:dyDescent="0.35">
      <c r="A10201" s="1">
        <v>3236</v>
      </c>
      <c r="B10201" t="s">
        <v>16827</v>
      </c>
      <c r="C10201" t="s">
        <v>16840</v>
      </c>
      <c r="D10201" t="s">
        <v>16841</v>
      </c>
      <c r="E10201" t="str">
        <f>VLOOKUP(A10201,[1]StoresandobjectsIMS!$A:$N,14,FALSE)</f>
        <v>Ouvert</v>
      </c>
    </row>
    <row r="10202" spans="1:5" x14ac:dyDescent="0.35">
      <c r="A10202" s="1">
        <v>3236</v>
      </c>
      <c r="B10202" t="s">
        <v>16827</v>
      </c>
      <c r="C10202" t="s">
        <v>16842</v>
      </c>
      <c r="D10202" t="s">
        <v>16843</v>
      </c>
      <c r="E10202" t="str">
        <f>VLOOKUP(A10202,[1]StoresandobjectsIMS!$A:$N,14,FALSE)</f>
        <v>Ouvert</v>
      </c>
    </row>
    <row r="10203" spans="1:5" x14ac:dyDescent="0.35">
      <c r="A10203" s="1">
        <v>3236</v>
      </c>
      <c r="B10203" t="s">
        <v>16827</v>
      </c>
      <c r="C10203" t="s">
        <v>16844</v>
      </c>
      <c r="D10203" t="s">
        <v>16845</v>
      </c>
      <c r="E10203" t="str">
        <f>VLOOKUP(A10203,[1]StoresandobjectsIMS!$A:$N,14,FALSE)</f>
        <v>Ouvert</v>
      </c>
    </row>
    <row r="10204" spans="1:5" x14ac:dyDescent="0.35">
      <c r="A10204" s="1">
        <v>3236</v>
      </c>
      <c r="B10204" t="s">
        <v>16827</v>
      </c>
      <c r="C10204" t="s">
        <v>16846</v>
      </c>
      <c r="D10204" t="s">
        <v>16847</v>
      </c>
      <c r="E10204" t="str">
        <f>VLOOKUP(A10204,[1]StoresandobjectsIMS!$A:$N,14,FALSE)</f>
        <v>Ouvert</v>
      </c>
    </row>
    <row r="10205" spans="1:5" x14ac:dyDescent="0.35">
      <c r="A10205" s="1">
        <v>3236</v>
      </c>
      <c r="B10205" t="s">
        <v>16827</v>
      </c>
      <c r="C10205" t="s">
        <v>16848</v>
      </c>
      <c r="D10205" t="s">
        <v>16849</v>
      </c>
      <c r="E10205" t="str">
        <f>VLOOKUP(A10205,[1]StoresandobjectsIMS!$A:$N,14,FALSE)</f>
        <v>Ouvert</v>
      </c>
    </row>
    <row r="10206" spans="1:5" x14ac:dyDescent="0.35">
      <c r="A10206" s="1">
        <v>3236</v>
      </c>
      <c r="B10206" t="s">
        <v>16827</v>
      </c>
      <c r="C10206" t="s">
        <v>16850</v>
      </c>
      <c r="D10206" t="s">
        <v>16851</v>
      </c>
      <c r="E10206" t="str">
        <f>VLOOKUP(A10206,[1]StoresandobjectsIMS!$A:$N,14,FALSE)</f>
        <v>Ouvert</v>
      </c>
    </row>
    <row r="10207" spans="1:5" x14ac:dyDescent="0.35">
      <c r="A10207" s="1">
        <v>3236</v>
      </c>
      <c r="B10207" t="s">
        <v>16827</v>
      </c>
      <c r="C10207" t="s">
        <v>16852</v>
      </c>
      <c r="D10207" t="s">
        <v>16853</v>
      </c>
      <c r="E10207" t="str">
        <f>VLOOKUP(A10207,[1]StoresandobjectsIMS!$A:$N,14,FALSE)</f>
        <v>Ouvert</v>
      </c>
    </row>
    <row r="10208" spans="1:5" x14ac:dyDescent="0.35">
      <c r="A10208" s="1">
        <v>3236</v>
      </c>
      <c r="B10208" t="s">
        <v>16827</v>
      </c>
      <c r="C10208" t="s">
        <v>16854</v>
      </c>
      <c r="D10208" t="s">
        <v>16855</v>
      </c>
      <c r="E10208" t="str">
        <f>VLOOKUP(A10208,[1]StoresandobjectsIMS!$A:$N,14,FALSE)</f>
        <v>Ouvert</v>
      </c>
    </row>
    <row r="10209" spans="1:5" x14ac:dyDescent="0.35">
      <c r="A10209" s="1">
        <v>3236</v>
      </c>
      <c r="B10209" t="s">
        <v>16827</v>
      </c>
      <c r="C10209" t="s">
        <v>16856</v>
      </c>
      <c r="D10209" t="s">
        <v>16857</v>
      </c>
      <c r="E10209" t="str">
        <f>VLOOKUP(A10209,[1]StoresandobjectsIMS!$A:$N,14,FALSE)</f>
        <v>Ouvert</v>
      </c>
    </row>
    <row r="10210" spans="1:5" x14ac:dyDescent="0.35">
      <c r="A10210" s="1">
        <v>3236</v>
      </c>
      <c r="B10210" t="s">
        <v>16827</v>
      </c>
      <c r="C10210" t="s">
        <v>16858</v>
      </c>
      <c r="D10210" t="s">
        <v>16859</v>
      </c>
      <c r="E10210" t="str">
        <f>VLOOKUP(A10210,[1]StoresandobjectsIMS!$A:$N,14,FALSE)</f>
        <v>Ouvert</v>
      </c>
    </row>
    <row r="10211" spans="1:5" x14ac:dyDescent="0.35">
      <c r="A10211" s="1">
        <v>3236</v>
      </c>
      <c r="B10211" t="s">
        <v>16827</v>
      </c>
      <c r="C10211" t="s">
        <v>16860</v>
      </c>
      <c r="D10211" t="s">
        <v>1923</v>
      </c>
      <c r="E10211" t="str">
        <f>VLOOKUP(A10211,[1]StoresandobjectsIMS!$A:$N,14,FALSE)</f>
        <v>Ouvert</v>
      </c>
    </row>
    <row r="10212" spans="1:5" x14ac:dyDescent="0.35">
      <c r="A10212" s="1">
        <v>3236</v>
      </c>
      <c r="B10212" t="s">
        <v>16827</v>
      </c>
      <c r="C10212" t="s">
        <v>16861</v>
      </c>
      <c r="D10212" t="s">
        <v>16862</v>
      </c>
      <c r="E10212" t="str">
        <f>VLOOKUP(A10212,[1]StoresandobjectsIMS!$A:$N,14,FALSE)</f>
        <v>Ouvert</v>
      </c>
    </row>
    <row r="10213" spans="1:5" x14ac:dyDescent="0.35">
      <c r="A10213" s="1">
        <v>3236</v>
      </c>
      <c r="B10213" t="s">
        <v>16827</v>
      </c>
      <c r="C10213" t="s">
        <v>16863</v>
      </c>
      <c r="D10213" t="s">
        <v>16864</v>
      </c>
      <c r="E10213" t="str">
        <f>VLOOKUP(A10213,[1]StoresandobjectsIMS!$A:$N,14,FALSE)</f>
        <v>Ouvert</v>
      </c>
    </row>
    <row r="10214" spans="1:5" x14ac:dyDescent="0.35">
      <c r="A10214" s="1">
        <v>3236</v>
      </c>
      <c r="B10214" t="s">
        <v>16827</v>
      </c>
      <c r="C10214" t="s">
        <v>16865</v>
      </c>
      <c r="D10214" t="s">
        <v>16866</v>
      </c>
      <c r="E10214" t="str">
        <f>VLOOKUP(A10214,[1]StoresandobjectsIMS!$A:$N,14,FALSE)</f>
        <v>Ouvert</v>
      </c>
    </row>
    <row r="10215" spans="1:5" x14ac:dyDescent="0.35">
      <c r="A10215" s="1">
        <v>3236</v>
      </c>
      <c r="B10215" t="s">
        <v>16827</v>
      </c>
      <c r="C10215" t="s">
        <v>16867</v>
      </c>
      <c r="D10215" t="s">
        <v>16868</v>
      </c>
      <c r="E10215" t="str">
        <f>VLOOKUP(A10215,[1]StoresandobjectsIMS!$A:$N,14,FALSE)</f>
        <v>Ouvert</v>
      </c>
    </row>
    <row r="10216" spans="1:5" x14ac:dyDescent="0.35">
      <c r="A10216" s="1">
        <v>3236</v>
      </c>
      <c r="B10216" t="s">
        <v>16827</v>
      </c>
      <c r="C10216" t="s">
        <v>16869</v>
      </c>
      <c r="D10216" t="s">
        <v>16870</v>
      </c>
      <c r="E10216" t="str">
        <f>VLOOKUP(A10216,[1]StoresandobjectsIMS!$A:$N,14,FALSE)</f>
        <v>Ouvert</v>
      </c>
    </row>
    <row r="10217" spans="1:5" x14ac:dyDescent="0.35">
      <c r="A10217" s="1">
        <v>3236</v>
      </c>
      <c r="B10217" t="s">
        <v>16827</v>
      </c>
      <c r="C10217" t="s">
        <v>16871</v>
      </c>
      <c r="D10217" t="s">
        <v>16872</v>
      </c>
      <c r="E10217" t="str">
        <f>VLOOKUP(A10217,[1]StoresandobjectsIMS!$A:$N,14,FALSE)</f>
        <v>Ouvert</v>
      </c>
    </row>
    <row r="10218" spans="1:5" x14ac:dyDescent="0.35">
      <c r="A10218" s="1">
        <v>3236</v>
      </c>
      <c r="B10218" t="s">
        <v>16827</v>
      </c>
      <c r="C10218" t="s">
        <v>16873</v>
      </c>
      <c r="D10218" t="s">
        <v>16874</v>
      </c>
      <c r="E10218" t="str">
        <f>VLOOKUP(A10218,[1]StoresandobjectsIMS!$A:$N,14,FALSE)</f>
        <v>Ouvert</v>
      </c>
    </row>
    <row r="10219" spans="1:5" x14ac:dyDescent="0.35">
      <c r="A10219" s="1">
        <v>3236</v>
      </c>
      <c r="B10219" t="s">
        <v>16827</v>
      </c>
      <c r="C10219" t="s">
        <v>16875</v>
      </c>
      <c r="D10219" t="s">
        <v>16876</v>
      </c>
      <c r="E10219" t="str">
        <f>VLOOKUP(A10219,[1]StoresandobjectsIMS!$A:$N,14,FALSE)</f>
        <v>Ouvert</v>
      </c>
    </row>
    <row r="10220" spans="1:5" x14ac:dyDescent="0.35">
      <c r="A10220" s="1">
        <v>3236</v>
      </c>
      <c r="B10220" t="s">
        <v>16827</v>
      </c>
      <c r="C10220" t="s">
        <v>16877</v>
      </c>
      <c r="D10220" t="s">
        <v>16878</v>
      </c>
      <c r="E10220" t="str">
        <f>VLOOKUP(A10220,[1]StoresandobjectsIMS!$A:$N,14,FALSE)</f>
        <v>Ouvert</v>
      </c>
    </row>
    <row r="10221" spans="1:5" x14ac:dyDescent="0.35">
      <c r="A10221" s="1">
        <v>3236</v>
      </c>
      <c r="B10221" t="s">
        <v>16827</v>
      </c>
      <c r="C10221" t="s">
        <v>16879</v>
      </c>
      <c r="D10221" t="s">
        <v>2805</v>
      </c>
      <c r="E10221" t="str">
        <f>VLOOKUP(A10221,[1]StoresandobjectsIMS!$A:$N,14,FALSE)</f>
        <v>Ouvert</v>
      </c>
    </row>
    <row r="10222" spans="1:5" x14ac:dyDescent="0.35">
      <c r="A10222" s="1">
        <v>3236</v>
      </c>
      <c r="B10222" t="s">
        <v>16827</v>
      </c>
      <c r="C10222" t="s">
        <v>16880</v>
      </c>
      <c r="D10222" t="s">
        <v>16881</v>
      </c>
      <c r="E10222" t="str">
        <f>VLOOKUP(A10222,[1]StoresandobjectsIMS!$A:$N,14,FALSE)</f>
        <v>Ouvert</v>
      </c>
    </row>
    <row r="10223" spans="1:5" x14ac:dyDescent="0.35">
      <c r="A10223" s="1">
        <v>3236</v>
      </c>
      <c r="B10223" t="s">
        <v>16827</v>
      </c>
      <c r="C10223" t="s">
        <v>16882</v>
      </c>
      <c r="D10223" t="s">
        <v>16883</v>
      </c>
      <c r="E10223" t="str">
        <f>VLOOKUP(A10223,[1]StoresandobjectsIMS!$A:$N,14,FALSE)</f>
        <v>Ouvert</v>
      </c>
    </row>
    <row r="10224" spans="1:5" x14ac:dyDescent="0.35">
      <c r="A10224" s="1">
        <v>3236</v>
      </c>
      <c r="B10224" t="s">
        <v>16827</v>
      </c>
      <c r="C10224" t="s">
        <v>16884</v>
      </c>
      <c r="D10224" t="s">
        <v>16885</v>
      </c>
      <c r="E10224" t="str">
        <f>VLOOKUP(A10224,[1]StoresandobjectsIMS!$A:$N,14,FALSE)</f>
        <v>Ouvert</v>
      </c>
    </row>
    <row r="10225" spans="1:5" x14ac:dyDescent="0.35">
      <c r="A10225" s="1">
        <v>3236</v>
      </c>
      <c r="B10225" t="s">
        <v>16827</v>
      </c>
      <c r="C10225" t="s">
        <v>16886</v>
      </c>
      <c r="D10225" t="s">
        <v>16887</v>
      </c>
      <c r="E10225" t="str">
        <f>VLOOKUP(A10225,[1]StoresandobjectsIMS!$A:$N,14,FALSE)</f>
        <v>Ouvert</v>
      </c>
    </row>
    <row r="10226" spans="1:5" x14ac:dyDescent="0.35">
      <c r="A10226" s="1">
        <v>3236</v>
      </c>
      <c r="B10226" t="s">
        <v>16827</v>
      </c>
      <c r="C10226" t="s">
        <v>16888</v>
      </c>
      <c r="D10226" t="s">
        <v>16889</v>
      </c>
      <c r="E10226" t="str">
        <f>VLOOKUP(A10226,[1]StoresandobjectsIMS!$A:$N,14,FALSE)</f>
        <v>Ouvert</v>
      </c>
    </row>
    <row r="10227" spans="1:5" x14ac:dyDescent="0.35">
      <c r="A10227" s="1">
        <v>3236</v>
      </c>
      <c r="B10227" t="s">
        <v>16827</v>
      </c>
      <c r="C10227" t="s">
        <v>16890</v>
      </c>
      <c r="D10227" t="s">
        <v>16891</v>
      </c>
      <c r="E10227" t="str">
        <f>VLOOKUP(A10227,[1]StoresandobjectsIMS!$A:$N,14,FALSE)</f>
        <v>Ouvert</v>
      </c>
    </row>
    <row r="10228" spans="1:5" x14ac:dyDescent="0.35">
      <c r="A10228" s="1">
        <v>3236</v>
      </c>
      <c r="B10228" t="s">
        <v>16827</v>
      </c>
      <c r="C10228" t="s">
        <v>16892</v>
      </c>
      <c r="D10228" t="s">
        <v>16893</v>
      </c>
      <c r="E10228" t="str">
        <f>VLOOKUP(A10228,[1]StoresandobjectsIMS!$A:$N,14,FALSE)</f>
        <v>Ouvert</v>
      </c>
    </row>
    <row r="10229" spans="1:5" x14ac:dyDescent="0.35">
      <c r="A10229" s="1">
        <v>3236</v>
      </c>
      <c r="B10229" t="s">
        <v>16827</v>
      </c>
      <c r="C10229" t="s">
        <v>16894</v>
      </c>
      <c r="D10229" t="s">
        <v>16895</v>
      </c>
      <c r="E10229" t="str">
        <f>VLOOKUP(A10229,[1]StoresandobjectsIMS!$A:$N,14,FALSE)</f>
        <v>Ouvert</v>
      </c>
    </row>
    <row r="10230" spans="1:5" x14ac:dyDescent="0.35">
      <c r="A10230" s="1">
        <v>3236</v>
      </c>
      <c r="B10230" t="s">
        <v>16827</v>
      </c>
      <c r="C10230" t="s">
        <v>16896</v>
      </c>
      <c r="D10230" t="s">
        <v>16897</v>
      </c>
      <c r="E10230" t="str">
        <f>VLOOKUP(A10230,[1]StoresandobjectsIMS!$A:$N,14,FALSE)</f>
        <v>Ouvert</v>
      </c>
    </row>
    <row r="10231" spans="1:5" x14ac:dyDescent="0.35">
      <c r="A10231" s="1">
        <v>3236</v>
      </c>
      <c r="B10231" t="s">
        <v>16827</v>
      </c>
      <c r="C10231" t="s">
        <v>16898</v>
      </c>
      <c r="D10231" t="s">
        <v>16899</v>
      </c>
      <c r="E10231" t="str">
        <f>VLOOKUP(A10231,[1]StoresandobjectsIMS!$A:$N,14,FALSE)</f>
        <v>Ouvert</v>
      </c>
    </row>
    <row r="10232" spans="1:5" x14ac:dyDescent="0.35">
      <c r="A10232" s="1">
        <v>3236</v>
      </c>
      <c r="B10232" t="s">
        <v>16827</v>
      </c>
      <c r="C10232" t="s">
        <v>16900</v>
      </c>
      <c r="D10232" t="s">
        <v>16901</v>
      </c>
      <c r="E10232" t="str">
        <f>VLOOKUP(A10232,[1]StoresandobjectsIMS!$A:$N,14,FALSE)</f>
        <v>Ouvert</v>
      </c>
    </row>
    <row r="10233" spans="1:5" x14ac:dyDescent="0.35">
      <c r="A10233" s="1">
        <v>3236</v>
      </c>
      <c r="B10233" t="s">
        <v>16827</v>
      </c>
      <c r="C10233" t="s">
        <v>16902</v>
      </c>
      <c r="D10233" t="s">
        <v>16903</v>
      </c>
      <c r="E10233" t="str">
        <f>VLOOKUP(A10233,[1]StoresandobjectsIMS!$A:$N,14,FALSE)</f>
        <v>Ouvert</v>
      </c>
    </row>
    <row r="10234" spans="1:5" x14ac:dyDescent="0.35">
      <c r="A10234" s="1">
        <v>3236</v>
      </c>
      <c r="B10234" t="s">
        <v>16827</v>
      </c>
      <c r="C10234" t="s">
        <v>16904</v>
      </c>
      <c r="D10234" t="s">
        <v>16905</v>
      </c>
      <c r="E10234" t="str">
        <f>VLOOKUP(A10234,[1]StoresandobjectsIMS!$A:$N,14,FALSE)</f>
        <v>Ouvert</v>
      </c>
    </row>
    <row r="10235" spans="1:5" x14ac:dyDescent="0.35">
      <c r="A10235" s="1">
        <v>3236</v>
      </c>
      <c r="B10235" t="s">
        <v>16827</v>
      </c>
      <c r="C10235" t="s">
        <v>16906</v>
      </c>
      <c r="D10235" t="s">
        <v>16907</v>
      </c>
      <c r="E10235" t="str">
        <f>VLOOKUP(A10235,[1]StoresandobjectsIMS!$A:$N,14,FALSE)</f>
        <v>Ouvert</v>
      </c>
    </row>
    <row r="10236" spans="1:5" x14ac:dyDescent="0.35">
      <c r="A10236" s="1">
        <v>3236</v>
      </c>
      <c r="B10236" t="s">
        <v>16827</v>
      </c>
      <c r="C10236" t="s">
        <v>16908</v>
      </c>
      <c r="D10236" t="s">
        <v>16909</v>
      </c>
      <c r="E10236" t="str">
        <f>VLOOKUP(A10236,[1]StoresandobjectsIMS!$A:$N,14,FALSE)</f>
        <v>Ouvert</v>
      </c>
    </row>
    <row r="10237" spans="1:5" x14ac:dyDescent="0.35">
      <c r="A10237" s="1">
        <v>3236</v>
      </c>
      <c r="B10237" t="s">
        <v>16827</v>
      </c>
      <c r="C10237" t="s">
        <v>16910</v>
      </c>
      <c r="D10237" t="s">
        <v>16911</v>
      </c>
      <c r="E10237" t="str">
        <f>VLOOKUP(A10237,[1]StoresandobjectsIMS!$A:$N,14,FALSE)</f>
        <v>Ouvert</v>
      </c>
    </row>
    <row r="10238" spans="1:5" x14ac:dyDescent="0.35">
      <c r="A10238" s="1">
        <v>3236</v>
      </c>
      <c r="B10238" t="s">
        <v>16827</v>
      </c>
      <c r="C10238" t="s">
        <v>16912</v>
      </c>
      <c r="D10238" t="s">
        <v>16913</v>
      </c>
      <c r="E10238" t="str">
        <f>VLOOKUP(A10238,[1]StoresandobjectsIMS!$A:$N,14,FALSE)</f>
        <v>Ouvert</v>
      </c>
    </row>
    <row r="10239" spans="1:5" x14ac:dyDescent="0.35">
      <c r="A10239" s="1">
        <v>3236</v>
      </c>
      <c r="B10239" t="s">
        <v>16827</v>
      </c>
      <c r="C10239" t="s">
        <v>16914</v>
      </c>
      <c r="D10239" t="s">
        <v>16915</v>
      </c>
      <c r="E10239" t="str">
        <f>VLOOKUP(A10239,[1]StoresandobjectsIMS!$A:$N,14,FALSE)</f>
        <v>Ouvert</v>
      </c>
    </row>
    <row r="10240" spans="1:5" x14ac:dyDescent="0.35">
      <c r="A10240" s="1">
        <v>3236</v>
      </c>
      <c r="B10240" t="s">
        <v>16827</v>
      </c>
      <c r="C10240" t="s">
        <v>16916</v>
      </c>
      <c r="D10240" t="s">
        <v>16917</v>
      </c>
      <c r="E10240" t="str">
        <f>VLOOKUP(A10240,[1]StoresandobjectsIMS!$A:$N,14,FALSE)</f>
        <v>Ouvert</v>
      </c>
    </row>
    <row r="10241" spans="1:5" x14ac:dyDescent="0.35">
      <c r="A10241" s="1">
        <v>3236</v>
      </c>
      <c r="B10241" t="s">
        <v>16827</v>
      </c>
      <c r="C10241" t="s">
        <v>16918</v>
      </c>
      <c r="D10241" t="s">
        <v>16919</v>
      </c>
      <c r="E10241" t="str">
        <f>VLOOKUP(A10241,[1]StoresandobjectsIMS!$A:$N,14,FALSE)</f>
        <v>Ouvert</v>
      </c>
    </row>
    <row r="10242" spans="1:5" x14ac:dyDescent="0.35">
      <c r="A10242" s="1">
        <v>3236</v>
      </c>
      <c r="B10242" t="s">
        <v>16827</v>
      </c>
      <c r="C10242" t="s">
        <v>16920</v>
      </c>
      <c r="D10242" t="s">
        <v>16921</v>
      </c>
      <c r="E10242" t="str">
        <f>VLOOKUP(A10242,[1]StoresandobjectsIMS!$A:$N,14,FALSE)</f>
        <v>Ouvert</v>
      </c>
    </row>
    <row r="10243" spans="1:5" x14ac:dyDescent="0.35">
      <c r="A10243" s="1">
        <v>3236</v>
      </c>
      <c r="B10243" t="s">
        <v>16827</v>
      </c>
      <c r="C10243" t="s">
        <v>16922</v>
      </c>
      <c r="D10243" t="s">
        <v>16923</v>
      </c>
      <c r="E10243" t="str">
        <f>VLOOKUP(A10243,[1]StoresandobjectsIMS!$A:$N,14,FALSE)</f>
        <v>Ouvert</v>
      </c>
    </row>
    <row r="10244" spans="1:5" x14ac:dyDescent="0.35">
      <c r="A10244" s="1">
        <v>3236</v>
      </c>
      <c r="B10244" t="s">
        <v>16827</v>
      </c>
      <c r="C10244" t="s">
        <v>16924</v>
      </c>
      <c r="D10244" t="s">
        <v>16925</v>
      </c>
      <c r="E10244" t="str">
        <f>VLOOKUP(A10244,[1]StoresandobjectsIMS!$A:$N,14,FALSE)</f>
        <v>Ouvert</v>
      </c>
    </row>
    <row r="10245" spans="1:5" x14ac:dyDescent="0.35">
      <c r="A10245" s="1">
        <v>3236</v>
      </c>
      <c r="B10245" t="s">
        <v>16827</v>
      </c>
      <c r="C10245" t="s">
        <v>16926</v>
      </c>
      <c r="D10245" t="s">
        <v>16927</v>
      </c>
      <c r="E10245" t="str">
        <f>VLOOKUP(A10245,[1]StoresandobjectsIMS!$A:$N,14,FALSE)</f>
        <v>Ouvert</v>
      </c>
    </row>
    <row r="10246" spans="1:5" x14ac:dyDescent="0.35">
      <c r="A10246" s="1">
        <v>3236</v>
      </c>
      <c r="B10246" t="s">
        <v>16827</v>
      </c>
      <c r="C10246" t="s">
        <v>16928</v>
      </c>
      <c r="D10246" t="s">
        <v>16929</v>
      </c>
      <c r="E10246" t="str">
        <f>VLOOKUP(A10246,[1]StoresandobjectsIMS!$A:$N,14,FALSE)</f>
        <v>Ouvert</v>
      </c>
    </row>
    <row r="10247" spans="1:5" x14ac:dyDescent="0.35">
      <c r="A10247" s="1">
        <v>3236</v>
      </c>
      <c r="B10247" t="s">
        <v>16827</v>
      </c>
      <c r="C10247" t="s">
        <v>16930</v>
      </c>
      <c r="D10247" t="s">
        <v>16931</v>
      </c>
      <c r="E10247" t="str">
        <f>VLOOKUP(A10247,[1]StoresandobjectsIMS!$A:$N,14,FALSE)</f>
        <v>Ouvert</v>
      </c>
    </row>
    <row r="10248" spans="1:5" x14ac:dyDescent="0.35">
      <c r="A10248" s="1">
        <v>3236</v>
      </c>
      <c r="B10248" t="s">
        <v>16827</v>
      </c>
      <c r="C10248" t="s">
        <v>16932</v>
      </c>
      <c r="D10248" t="s">
        <v>16933</v>
      </c>
      <c r="E10248" t="str">
        <f>VLOOKUP(A10248,[1]StoresandobjectsIMS!$A:$N,14,FALSE)</f>
        <v>Ouvert</v>
      </c>
    </row>
    <row r="10249" spans="1:5" x14ac:dyDescent="0.35">
      <c r="A10249" s="1">
        <v>3236</v>
      </c>
      <c r="B10249" t="s">
        <v>16827</v>
      </c>
      <c r="C10249" t="s">
        <v>16934</v>
      </c>
      <c r="D10249" t="s">
        <v>16935</v>
      </c>
      <c r="E10249" t="str">
        <f>VLOOKUP(A10249,[1]StoresandobjectsIMS!$A:$N,14,FALSE)</f>
        <v>Ouvert</v>
      </c>
    </row>
    <row r="10250" spans="1:5" x14ac:dyDescent="0.35">
      <c r="A10250" s="1">
        <v>3236</v>
      </c>
      <c r="B10250" t="s">
        <v>16827</v>
      </c>
      <c r="C10250" t="s">
        <v>16936</v>
      </c>
      <c r="D10250" t="s">
        <v>16937</v>
      </c>
      <c r="E10250" t="str">
        <f>VLOOKUP(A10250,[1]StoresandobjectsIMS!$A:$N,14,FALSE)</f>
        <v>Ouvert</v>
      </c>
    </row>
    <row r="10251" spans="1:5" x14ac:dyDescent="0.35">
      <c r="A10251" s="1">
        <v>3236</v>
      </c>
      <c r="B10251" t="s">
        <v>16827</v>
      </c>
      <c r="C10251" t="s">
        <v>16938</v>
      </c>
      <c r="D10251" t="s">
        <v>16939</v>
      </c>
      <c r="E10251" t="str">
        <f>VLOOKUP(A10251,[1]StoresandobjectsIMS!$A:$N,14,FALSE)</f>
        <v>Ouvert</v>
      </c>
    </row>
    <row r="10252" spans="1:5" x14ac:dyDescent="0.35">
      <c r="A10252" s="1">
        <v>3236</v>
      </c>
      <c r="B10252" t="s">
        <v>16827</v>
      </c>
      <c r="C10252" t="s">
        <v>16940</v>
      </c>
      <c r="D10252" t="s">
        <v>16941</v>
      </c>
      <c r="E10252" t="str">
        <f>VLOOKUP(A10252,[1]StoresandobjectsIMS!$A:$N,14,FALSE)</f>
        <v>Ouvert</v>
      </c>
    </row>
    <row r="10253" spans="1:5" x14ac:dyDescent="0.35">
      <c r="A10253" s="1">
        <v>3236</v>
      </c>
      <c r="B10253" t="s">
        <v>16827</v>
      </c>
      <c r="C10253" t="s">
        <v>16942</v>
      </c>
      <c r="D10253" t="s">
        <v>16943</v>
      </c>
      <c r="E10253" t="str">
        <f>VLOOKUP(A10253,[1]StoresandobjectsIMS!$A:$N,14,FALSE)</f>
        <v>Ouvert</v>
      </c>
    </row>
    <row r="10254" spans="1:5" x14ac:dyDescent="0.35">
      <c r="A10254" s="1">
        <v>3236</v>
      </c>
      <c r="B10254" t="s">
        <v>16827</v>
      </c>
      <c r="C10254" t="s">
        <v>16944</v>
      </c>
      <c r="D10254" t="s">
        <v>16945</v>
      </c>
      <c r="E10254" t="str">
        <f>VLOOKUP(A10254,[1]StoresandobjectsIMS!$A:$N,14,FALSE)</f>
        <v>Ouvert</v>
      </c>
    </row>
    <row r="10255" spans="1:5" x14ac:dyDescent="0.35">
      <c r="A10255" s="1">
        <v>3236</v>
      </c>
      <c r="B10255" t="s">
        <v>16827</v>
      </c>
      <c r="C10255" t="s">
        <v>16946</v>
      </c>
      <c r="D10255" t="s">
        <v>16947</v>
      </c>
      <c r="E10255" t="str">
        <f>VLOOKUP(A10255,[1]StoresandobjectsIMS!$A:$N,14,FALSE)</f>
        <v>Ouvert</v>
      </c>
    </row>
    <row r="10256" spans="1:5" x14ac:dyDescent="0.35">
      <c r="A10256" s="1">
        <v>3236</v>
      </c>
      <c r="B10256" t="s">
        <v>16827</v>
      </c>
      <c r="C10256" t="s">
        <v>16948</v>
      </c>
      <c r="D10256" t="s">
        <v>16949</v>
      </c>
      <c r="E10256" t="str">
        <f>VLOOKUP(A10256,[1]StoresandobjectsIMS!$A:$N,14,FALSE)</f>
        <v>Ouvert</v>
      </c>
    </row>
    <row r="10257" spans="1:5" x14ac:dyDescent="0.35">
      <c r="A10257" s="1">
        <v>3236</v>
      </c>
      <c r="B10257" t="s">
        <v>16827</v>
      </c>
      <c r="C10257" t="s">
        <v>16950</v>
      </c>
      <c r="D10257" t="s">
        <v>16951</v>
      </c>
      <c r="E10257" t="str">
        <f>VLOOKUP(A10257,[1]StoresandobjectsIMS!$A:$N,14,FALSE)</f>
        <v>Ouvert</v>
      </c>
    </row>
    <row r="10258" spans="1:5" x14ac:dyDescent="0.35">
      <c r="A10258" s="1">
        <v>3236</v>
      </c>
      <c r="B10258" t="s">
        <v>16827</v>
      </c>
      <c r="C10258" t="s">
        <v>16952</v>
      </c>
      <c r="D10258" t="s">
        <v>16953</v>
      </c>
      <c r="E10258" t="str">
        <f>VLOOKUP(A10258,[1]StoresandobjectsIMS!$A:$N,14,FALSE)</f>
        <v>Ouvert</v>
      </c>
    </row>
    <row r="10259" spans="1:5" x14ac:dyDescent="0.35">
      <c r="A10259" s="1">
        <v>3236</v>
      </c>
      <c r="B10259" t="s">
        <v>16827</v>
      </c>
      <c r="C10259" t="s">
        <v>16954</v>
      </c>
      <c r="D10259" t="s">
        <v>16955</v>
      </c>
      <c r="E10259" t="str">
        <f>VLOOKUP(A10259,[1]StoresandobjectsIMS!$A:$N,14,FALSE)</f>
        <v>Ouvert</v>
      </c>
    </row>
    <row r="10260" spans="1:5" x14ac:dyDescent="0.35">
      <c r="A10260" s="1">
        <v>3236</v>
      </c>
      <c r="B10260" t="s">
        <v>16827</v>
      </c>
      <c r="C10260" t="s">
        <v>16956</v>
      </c>
      <c r="D10260" t="s">
        <v>16957</v>
      </c>
      <c r="E10260" t="str">
        <f>VLOOKUP(A10260,[1]StoresandobjectsIMS!$A:$N,14,FALSE)</f>
        <v>Ouvert</v>
      </c>
    </row>
    <row r="10261" spans="1:5" x14ac:dyDescent="0.35">
      <c r="A10261" s="1">
        <v>3236</v>
      </c>
      <c r="B10261" t="s">
        <v>16827</v>
      </c>
      <c r="C10261" t="s">
        <v>16958</v>
      </c>
      <c r="D10261" t="s">
        <v>16959</v>
      </c>
      <c r="E10261" t="str">
        <f>VLOOKUP(A10261,[1]StoresandobjectsIMS!$A:$N,14,FALSE)</f>
        <v>Ouvert</v>
      </c>
    </row>
    <row r="10262" spans="1:5" x14ac:dyDescent="0.35">
      <c r="A10262" s="1">
        <v>3236</v>
      </c>
      <c r="B10262" t="s">
        <v>16827</v>
      </c>
      <c r="C10262" t="s">
        <v>16960</v>
      </c>
      <c r="D10262" t="s">
        <v>16961</v>
      </c>
      <c r="E10262" t="str">
        <f>VLOOKUP(A10262,[1]StoresandobjectsIMS!$A:$N,14,FALSE)</f>
        <v>Ouvert</v>
      </c>
    </row>
    <row r="10263" spans="1:5" x14ac:dyDescent="0.35">
      <c r="A10263" s="1">
        <v>3236</v>
      </c>
      <c r="B10263" t="s">
        <v>16827</v>
      </c>
      <c r="C10263" t="s">
        <v>16962</v>
      </c>
      <c r="D10263" t="s">
        <v>16963</v>
      </c>
      <c r="E10263" t="str">
        <f>VLOOKUP(A10263,[1]StoresandobjectsIMS!$A:$N,14,FALSE)</f>
        <v>Ouvert</v>
      </c>
    </row>
    <row r="10264" spans="1:5" x14ac:dyDescent="0.35">
      <c r="A10264" s="1">
        <v>3236</v>
      </c>
      <c r="B10264" t="s">
        <v>16827</v>
      </c>
      <c r="C10264" t="s">
        <v>16964</v>
      </c>
      <c r="D10264" t="s">
        <v>16965</v>
      </c>
      <c r="E10264" t="str">
        <f>VLOOKUP(A10264,[1]StoresandobjectsIMS!$A:$N,14,FALSE)</f>
        <v>Ouvert</v>
      </c>
    </row>
    <row r="10265" spans="1:5" x14ac:dyDescent="0.35">
      <c r="A10265" s="1">
        <v>3236</v>
      </c>
      <c r="B10265" t="s">
        <v>16827</v>
      </c>
      <c r="C10265" t="s">
        <v>16966</v>
      </c>
      <c r="D10265" t="s">
        <v>16967</v>
      </c>
      <c r="E10265" t="str">
        <f>VLOOKUP(A10265,[1]StoresandobjectsIMS!$A:$N,14,FALSE)</f>
        <v>Ouvert</v>
      </c>
    </row>
    <row r="10266" spans="1:5" x14ac:dyDescent="0.35">
      <c r="A10266" s="1">
        <v>3236</v>
      </c>
      <c r="B10266" t="s">
        <v>16827</v>
      </c>
      <c r="C10266" t="s">
        <v>16968</v>
      </c>
      <c r="D10266" t="s">
        <v>16969</v>
      </c>
      <c r="E10266" t="str">
        <f>VLOOKUP(A10266,[1]StoresandobjectsIMS!$A:$N,14,FALSE)</f>
        <v>Ouvert</v>
      </c>
    </row>
    <row r="10267" spans="1:5" x14ac:dyDescent="0.35">
      <c r="A10267" s="1">
        <v>3236</v>
      </c>
      <c r="B10267" t="s">
        <v>16827</v>
      </c>
      <c r="C10267" t="s">
        <v>16970</v>
      </c>
      <c r="D10267" t="s">
        <v>16971</v>
      </c>
      <c r="E10267" t="str">
        <f>VLOOKUP(A10267,[1]StoresandobjectsIMS!$A:$N,14,FALSE)</f>
        <v>Ouvert</v>
      </c>
    </row>
    <row r="10268" spans="1:5" x14ac:dyDescent="0.35">
      <c r="A10268" s="1">
        <v>3236</v>
      </c>
      <c r="B10268" t="s">
        <v>16827</v>
      </c>
      <c r="C10268" t="s">
        <v>16972</v>
      </c>
      <c r="D10268" t="s">
        <v>16973</v>
      </c>
      <c r="E10268" t="str">
        <f>VLOOKUP(A10268,[1]StoresandobjectsIMS!$A:$N,14,FALSE)</f>
        <v>Ouvert</v>
      </c>
    </row>
    <row r="10269" spans="1:5" x14ac:dyDescent="0.35">
      <c r="A10269" s="1">
        <v>3236</v>
      </c>
      <c r="B10269" t="s">
        <v>16827</v>
      </c>
      <c r="C10269" t="s">
        <v>16974</v>
      </c>
      <c r="D10269" t="s">
        <v>16975</v>
      </c>
      <c r="E10269" t="str">
        <f>VLOOKUP(A10269,[1]StoresandobjectsIMS!$A:$N,14,FALSE)</f>
        <v>Ouvert</v>
      </c>
    </row>
    <row r="10270" spans="1:5" x14ac:dyDescent="0.35">
      <c r="A10270" s="1">
        <v>3237</v>
      </c>
      <c r="B10270" t="s">
        <v>16797</v>
      </c>
      <c r="C10270" t="s">
        <v>16796</v>
      </c>
      <c r="D10270" t="s">
        <v>7328</v>
      </c>
      <c r="E10270" t="str">
        <f>VLOOKUP(A10270,[1]StoresandobjectsIMS!$A:$N,14,FALSE)</f>
        <v>Ouvert</v>
      </c>
    </row>
    <row r="10271" spans="1:5" x14ac:dyDescent="0.35">
      <c r="A10271" s="1">
        <v>3237</v>
      </c>
      <c r="B10271" t="s">
        <v>16797</v>
      </c>
      <c r="C10271" t="s">
        <v>16798</v>
      </c>
      <c r="D10271" t="s">
        <v>16799</v>
      </c>
      <c r="E10271" t="str">
        <f>VLOOKUP(A10271,[1]StoresandobjectsIMS!$A:$N,14,FALSE)</f>
        <v>Ouvert</v>
      </c>
    </row>
    <row r="10272" spans="1:5" x14ac:dyDescent="0.35">
      <c r="A10272" s="1">
        <v>3237</v>
      </c>
      <c r="B10272" t="s">
        <v>16797</v>
      </c>
      <c r="C10272" t="s">
        <v>16800</v>
      </c>
      <c r="D10272" t="s">
        <v>16801</v>
      </c>
      <c r="E10272" t="str">
        <f>VLOOKUP(A10272,[1]StoresandobjectsIMS!$A:$N,14,FALSE)</f>
        <v>Ouvert</v>
      </c>
    </row>
    <row r="10273" spans="1:5" x14ac:dyDescent="0.35">
      <c r="A10273" s="1">
        <v>3237</v>
      </c>
      <c r="B10273" t="s">
        <v>16797</v>
      </c>
      <c r="C10273" t="s">
        <v>16802</v>
      </c>
      <c r="D10273" t="s">
        <v>16803</v>
      </c>
      <c r="E10273" t="str">
        <f>VLOOKUP(A10273,[1]StoresandobjectsIMS!$A:$N,14,FALSE)</f>
        <v>Ouvert</v>
      </c>
    </row>
    <row r="10274" spans="1:5" x14ac:dyDescent="0.35">
      <c r="A10274" s="1">
        <v>3237</v>
      </c>
      <c r="B10274" t="s">
        <v>16797</v>
      </c>
      <c r="C10274" t="s">
        <v>16804</v>
      </c>
      <c r="D10274" t="s">
        <v>16805</v>
      </c>
      <c r="E10274" t="str">
        <f>VLOOKUP(A10274,[1]StoresandobjectsIMS!$A:$N,14,FALSE)</f>
        <v>Ouvert</v>
      </c>
    </row>
    <row r="10275" spans="1:5" x14ac:dyDescent="0.35">
      <c r="A10275" s="1">
        <v>3237</v>
      </c>
      <c r="B10275" t="s">
        <v>16797</v>
      </c>
      <c r="C10275" t="s">
        <v>16806</v>
      </c>
      <c r="D10275" t="s">
        <v>229</v>
      </c>
      <c r="E10275" t="str">
        <f>VLOOKUP(A10275,[1]StoresandobjectsIMS!$A:$N,14,FALSE)</f>
        <v>Ouvert</v>
      </c>
    </row>
    <row r="10276" spans="1:5" x14ac:dyDescent="0.35">
      <c r="A10276" s="1">
        <v>3237</v>
      </c>
      <c r="B10276" t="s">
        <v>16797</v>
      </c>
      <c r="C10276" t="s">
        <v>16807</v>
      </c>
      <c r="D10276" t="s">
        <v>16808</v>
      </c>
      <c r="E10276" t="str">
        <f>VLOOKUP(A10276,[1]StoresandobjectsIMS!$A:$N,14,FALSE)</f>
        <v>Ouvert</v>
      </c>
    </row>
    <row r="10277" spans="1:5" x14ac:dyDescent="0.35">
      <c r="A10277" s="1">
        <v>3237</v>
      </c>
      <c r="B10277" t="s">
        <v>16797</v>
      </c>
      <c r="C10277" t="s">
        <v>16809</v>
      </c>
      <c r="D10277" t="s">
        <v>16810</v>
      </c>
      <c r="E10277" t="str">
        <f>VLOOKUP(A10277,[1]StoresandobjectsIMS!$A:$N,14,FALSE)</f>
        <v>Ouvert</v>
      </c>
    </row>
    <row r="10278" spans="1:5" x14ac:dyDescent="0.35">
      <c r="A10278" s="1">
        <v>3237</v>
      </c>
      <c r="B10278" t="s">
        <v>16797</v>
      </c>
      <c r="C10278" t="s">
        <v>16811</v>
      </c>
      <c r="D10278" t="s">
        <v>16812</v>
      </c>
      <c r="E10278" t="str">
        <f>VLOOKUP(A10278,[1]StoresandobjectsIMS!$A:$N,14,FALSE)</f>
        <v>Ouvert</v>
      </c>
    </row>
    <row r="10279" spans="1:5" x14ac:dyDescent="0.35">
      <c r="A10279" s="1">
        <v>3237</v>
      </c>
      <c r="B10279" t="s">
        <v>16797</v>
      </c>
      <c r="C10279" t="s">
        <v>16813</v>
      </c>
      <c r="D10279" t="s">
        <v>16814</v>
      </c>
      <c r="E10279" t="str">
        <f>VLOOKUP(A10279,[1]StoresandobjectsIMS!$A:$N,14,FALSE)</f>
        <v>Ouvert</v>
      </c>
    </row>
    <row r="10280" spans="1:5" x14ac:dyDescent="0.35">
      <c r="A10280" s="1">
        <v>3237</v>
      </c>
      <c r="B10280" t="s">
        <v>16797</v>
      </c>
      <c r="C10280" t="s">
        <v>16815</v>
      </c>
      <c r="D10280" t="s">
        <v>16816</v>
      </c>
      <c r="E10280" t="str">
        <f>VLOOKUP(A10280,[1]StoresandobjectsIMS!$A:$N,14,FALSE)</f>
        <v>Ouvert</v>
      </c>
    </row>
    <row r="10281" spans="1:5" x14ac:dyDescent="0.35">
      <c r="A10281" s="1">
        <v>3237</v>
      </c>
      <c r="B10281" t="s">
        <v>16797</v>
      </c>
      <c r="C10281" t="s">
        <v>16817</v>
      </c>
      <c r="D10281" t="s">
        <v>16818</v>
      </c>
      <c r="E10281" t="str">
        <f>VLOOKUP(A10281,[1]StoresandobjectsIMS!$A:$N,14,FALSE)</f>
        <v>Ouvert</v>
      </c>
    </row>
    <row r="10282" spans="1:5" x14ac:dyDescent="0.35">
      <c r="A10282" s="1">
        <v>3237</v>
      </c>
      <c r="B10282" t="s">
        <v>16797</v>
      </c>
      <c r="C10282" t="s">
        <v>16819</v>
      </c>
      <c r="D10282" t="s">
        <v>16820</v>
      </c>
      <c r="E10282" t="str">
        <f>VLOOKUP(A10282,[1]StoresandobjectsIMS!$A:$N,14,FALSE)</f>
        <v>Ouvert</v>
      </c>
    </row>
    <row r="10283" spans="1:5" x14ac:dyDescent="0.35">
      <c r="A10283" s="1">
        <v>3237</v>
      </c>
      <c r="B10283" t="s">
        <v>16797</v>
      </c>
      <c r="C10283" t="s">
        <v>16821</v>
      </c>
      <c r="D10283" t="s">
        <v>16822</v>
      </c>
      <c r="E10283" t="str">
        <f>VLOOKUP(A10283,[1]StoresandobjectsIMS!$A:$N,14,FALSE)</f>
        <v>Ouvert</v>
      </c>
    </row>
    <row r="10284" spans="1:5" x14ac:dyDescent="0.35">
      <c r="A10284" s="1">
        <v>3237</v>
      </c>
      <c r="B10284" t="s">
        <v>16797</v>
      </c>
      <c r="C10284" t="s">
        <v>16823</v>
      </c>
      <c r="D10284" t="s">
        <v>16824</v>
      </c>
      <c r="E10284" t="str">
        <f>VLOOKUP(A10284,[1]StoresandobjectsIMS!$A:$N,14,FALSE)</f>
        <v>Ouvert</v>
      </c>
    </row>
    <row r="10285" spans="1:5" x14ac:dyDescent="0.35">
      <c r="A10285" s="1">
        <v>3238</v>
      </c>
      <c r="B10285" t="s">
        <v>16791</v>
      </c>
      <c r="C10285" t="s">
        <v>16789</v>
      </c>
      <c r="D10285" t="s">
        <v>16790</v>
      </c>
      <c r="E10285" t="str">
        <f>VLOOKUP(A10285,[1]StoresandobjectsIMS!$A:$N,14,FALSE)</f>
        <v>Ouvert</v>
      </c>
    </row>
    <row r="10286" spans="1:5" x14ac:dyDescent="0.35">
      <c r="A10286" s="1">
        <v>3238</v>
      </c>
      <c r="B10286" t="s">
        <v>16791</v>
      </c>
      <c r="C10286" t="s">
        <v>16792</v>
      </c>
      <c r="D10286" t="s">
        <v>16793</v>
      </c>
      <c r="E10286" t="str">
        <f>VLOOKUP(A10286,[1]StoresandobjectsIMS!$A:$N,14,FALSE)</f>
        <v>Ouvert</v>
      </c>
    </row>
    <row r="10287" spans="1:5" x14ac:dyDescent="0.35">
      <c r="A10287" s="1">
        <v>3238</v>
      </c>
      <c r="B10287" t="s">
        <v>16791</v>
      </c>
      <c r="C10287" t="s">
        <v>16794</v>
      </c>
      <c r="D10287" t="s">
        <v>16795</v>
      </c>
      <c r="E10287" t="str">
        <f>VLOOKUP(A10287,[1]StoresandobjectsIMS!$A:$N,14,FALSE)</f>
        <v>Ouvert</v>
      </c>
    </row>
    <row r="10288" spans="1:5" x14ac:dyDescent="0.35">
      <c r="A10288" s="1">
        <v>3239</v>
      </c>
      <c r="B10288" t="s">
        <v>16756</v>
      </c>
      <c r="C10288" t="s">
        <v>16754</v>
      </c>
      <c r="D10288" t="s">
        <v>16755</v>
      </c>
      <c r="E10288" t="str">
        <f>VLOOKUP(A10288,[1]StoresandobjectsIMS!$A:$N,14,FALSE)</f>
        <v>Ouvert</v>
      </c>
    </row>
    <row r="10289" spans="1:5" x14ac:dyDescent="0.35">
      <c r="A10289" s="1">
        <v>3239</v>
      </c>
      <c r="B10289" t="s">
        <v>16756</v>
      </c>
      <c r="C10289" t="s">
        <v>16757</v>
      </c>
      <c r="D10289" t="s">
        <v>16758</v>
      </c>
      <c r="E10289" t="str">
        <f>VLOOKUP(A10289,[1]StoresandobjectsIMS!$A:$N,14,FALSE)</f>
        <v>Ouvert</v>
      </c>
    </row>
    <row r="10290" spans="1:5" x14ac:dyDescent="0.35">
      <c r="A10290" s="1">
        <v>3239</v>
      </c>
      <c r="B10290" t="s">
        <v>16756</v>
      </c>
      <c r="C10290" t="s">
        <v>16759</v>
      </c>
      <c r="D10290" t="s">
        <v>16760</v>
      </c>
      <c r="E10290" t="str">
        <f>VLOOKUP(A10290,[1]StoresandobjectsIMS!$A:$N,14,FALSE)</f>
        <v>Ouvert</v>
      </c>
    </row>
    <row r="10291" spans="1:5" x14ac:dyDescent="0.35">
      <c r="A10291" s="1">
        <v>3239</v>
      </c>
      <c r="B10291" t="s">
        <v>16756</v>
      </c>
      <c r="C10291" t="s">
        <v>16761</v>
      </c>
      <c r="D10291" t="s">
        <v>16762</v>
      </c>
      <c r="E10291" t="str">
        <f>VLOOKUP(A10291,[1]StoresandobjectsIMS!$A:$N,14,FALSE)</f>
        <v>Ouvert</v>
      </c>
    </row>
    <row r="10292" spans="1:5" x14ac:dyDescent="0.35">
      <c r="A10292" s="1">
        <v>3239</v>
      </c>
      <c r="B10292" t="s">
        <v>16756</v>
      </c>
      <c r="C10292" t="s">
        <v>16763</v>
      </c>
      <c r="D10292" t="s">
        <v>16764</v>
      </c>
      <c r="E10292" t="str">
        <f>VLOOKUP(A10292,[1]StoresandobjectsIMS!$A:$N,14,FALSE)</f>
        <v>Ouvert</v>
      </c>
    </row>
    <row r="10293" spans="1:5" x14ac:dyDescent="0.35">
      <c r="A10293" s="1">
        <v>3239</v>
      </c>
      <c r="B10293" t="s">
        <v>16756</v>
      </c>
      <c r="C10293" t="s">
        <v>16765</v>
      </c>
      <c r="D10293" t="s">
        <v>16766</v>
      </c>
      <c r="E10293" t="str">
        <f>VLOOKUP(A10293,[1]StoresandobjectsIMS!$A:$N,14,FALSE)</f>
        <v>Ouvert</v>
      </c>
    </row>
    <row r="10294" spans="1:5" x14ac:dyDescent="0.35">
      <c r="A10294" s="1">
        <v>3239</v>
      </c>
      <c r="B10294" t="s">
        <v>16756</v>
      </c>
      <c r="C10294" t="s">
        <v>16767</v>
      </c>
      <c r="D10294" t="s">
        <v>16768</v>
      </c>
      <c r="E10294" t="str">
        <f>VLOOKUP(A10294,[1]StoresandobjectsIMS!$A:$N,14,FALSE)</f>
        <v>Ouvert</v>
      </c>
    </row>
    <row r="10295" spans="1:5" x14ac:dyDescent="0.35">
      <c r="A10295" s="1">
        <v>3239</v>
      </c>
      <c r="B10295" t="s">
        <v>16756</v>
      </c>
      <c r="C10295" t="s">
        <v>16769</v>
      </c>
      <c r="D10295" t="s">
        <v>16770</v>
      </c>
      <c r="E10295" t="str">
        <f>VLOOKUP(A10295,[1]StoresandobjectsIMS!$A:$N,14,FALSE)</f>
        <v>Ouvert</v>
      </c>
    </row>
    <row r="10296" spans="1:5" x14ac:dyDescent="0.35">
      <c r="A10296" s="1">
        <v>3239</v>
      </c>
      <c r="B10296" t="s">
        <v>16756</v>
      </c>
      <c r="C10296" t="s">
        <v>16771</v>
      </c>
      <c r="D10296" t="s">
        <v>16772</v>
      </c>
      <c r="E10296" t="str">
        <f>VLOOKUP(A10296,[1]StoresandobjectsIMS!$A:$N,14,FALSE)</f>
        <v>Ouvert</v>
      </c>
    </row>
    <row r="10297" spans="1:5" x14ac:dyDescent="0.35">
      <c r="A10297" s="1">
        <v>3239</v>
      </c>
      <c r="B10297" t="s">
        <v>16756</v>
      </c>
      <c r="C10297" t="s">
        <v>16773</v>
      </c>
      <c r="D10297" t="s">
        <v>16774</v>
      </c>
      <c r="E10297" t="str">
        <f>VLOOKUP(A10297,[1]StoresandobjectsIMS!$A:$N,14,FALSE)</f>
        <v>Ouvert</v>
      </c>
    </row>
    <row r="10298" spans="1:5" x14ac:dyDescent="0.35">
      <c r="A10298" s="1">
        <v>3239</v>
      </c>
      <c r="B10298" t="s">
        <v>16756</v>
      </c>
      <c r="C10298" t="s">
        <v>16775</v>
      </c>
      <c r="D10298" t="s">
        <v>16776</v>
      </c>
      <c r="E10298" t="str">
        <f>VLOOKUP(A10298,[1]StoresandobjectsIMS!$A:$N,14,FALSE)</f>
        <v>Ouvert</v>
      </c>
    </row>
    <row r="10299" spans="1:5" x14ac:dyDescent="0.35">
      <c r="A10299" s="1">
        <v>3239</v>
      </c>
      <c r="B10299" t="s">
        <v>16756</v>
      </c>
      <c r="C10299" t="s">
        <v>16777</v>
      </c>
      <c r="D10299" t="s">
        <v>16778</v>
      </c>
      <c r="E10299" t="str">
        <f>VLOOKUP(A10299,[1]StoresandobjectsIMS!$A:$N,14,FALSE)</f>
        <v>Ouvert</v>
      </c>
    </row>
    <row r="10300" spans="1:5" x14ac:dyDescent="0.35">
      <c r="A10300" s="1">
        <v>3239</v>
      </c>
      <c r="B10300" t="s">
        <v>16756</v>
      </c>
      <c r="C10300" t="s">
        <v>16779</v>
      </c>
      <c r="D10300" t="s">
        <v>16780</v>
      </c>
      <c r="E10300" t="str">
        <f>VLOOKUP(A10300,[1]StoresandobjectsIMS!$A:$N,14,FALSE)</f>
        <v>Ouvert</v>
      </c>
    </row>
    <row r="10301" spans="1:5" x14ac:dyDescent="0.35">
      <c r="A10301" s="1">
        <v>3239</v>
      </c>
      <c r="B10301" t="s">
        <v>16756</v>
      </c>
      <c r="C10301" t="s">
        <v>16781</v>
      </c>
      <c r="D10301" t="s">
        <v>16782</v>
      </c>
      <c r="E10301" t="str">
        <f>VLOOKUP(A10301,[1]StoresandobjectsIMS!$A:$N,14,FALSE)</f>
        <v>Ouvert</v>
      </c>
    </row>
    <row r="10302" spans="1:5" x14ac:dyDescent="0.35">
      <c r="A10302" s="1">
        <v>3239</v>
      </c>
      <c r="B10302" t="s">
        <v>16756</v>
      </c>
      <c r="C10302" t="s">
        <v>16783</v>
      </c>
      <c r="D10302" t="s">
        <v>16784</v>
      </c>
      <c r="E10302" t="str">
        <f>VLOOKUP(A10302,[1]StoresandobjectsIMS!$A:$N,14,FALSE)</f>
        <v>Ouvert</v>
      </c>
    </row>
    <row r="10303" spans="1:5" x14ac:dyDescent="0.35">
      <c r="A10303" s="1">
        <v>3239</v>
      </c>
      <c r="B10303" t="s">
        <v>16756</v>
      </c>
      <c r="C10303" t="s">
        <v>16785</v>
      </c>
      <c r="D10303" t="s">
        <v>16786</v>
      </c>
      <c r="E10303" t="str">
        <f>VLOOKUP(A10303,[1]StoresandobjectsIMS!$A:$N,14,FALSE)</f>
        <v>Ouvert</v>
      </c>
    </row>
    <row r="10304" spans="1:5" x14ac:dyDescent="0.35">
      <c r="A10304" s="1">
        <v>3239</v>
      </c>
      <c r="B10304" t="s">
        <v>16756</v>
      </c>
      <c r="C10304" t="s">
        <v>16787</v>
      </c>
      <c r="D10304" t="s">
        <v>16788</v>
      </c>
      <c r="E10304" t="str">
        <f>VLOOKUP(A10304,[1]StoresandobjectsIMS!$A:$N,14,FALSE)</f>
        <v>Ouvert</v>
      </c>
    </row>
    <row r="10305" spans="1:5" x14ac:dyDescent="0.35">
      <c r="A10305" s="1">
        <v>3240</v>
      </c>
      <c r="B10305" t="s">
        <v>16746</v>
      </c>
      <c r="C10305" t="s">
        <v>16744</v>
      </c>
      <c r="D10305" t="s">
        <v>16745</v>
      </c>
      <c r="E10305" t="str">
        <f>VLOOKUP(A10305,[1]StoresandobjectsIMS!$A:$N,14,FALSE)</f>
        <v>Ouvert</v>
      </c>
    </row>
    <row r="10306" spans="1:5" x14ac:dyDescent="0.35">
      <c r="A10306" s="1">
        <v>3240</v>
      </c>
      <c r="B10306" t="s">
        <v>16746</v>
      </c>
      <c r="C10306" t="s">
        <v>16747</v>
      </c>
      <c r="D10306" t="s">
        <v>10348</v>
      </c>
      <c r="E10306" t="str">
        <f>VLOOKUP(A10306,[1]StoresandobjectsIMS!$A:$N,14,FALSE)</f>
        <v>Ouvert</v>
      </c>
    </row>
    <row r="10307" spans="1:5" x14ac:dyDescent="0.35">
      <c r="A10307" s="1">
        <v>3240</v>
      </c>
      <c r="B10307" t="s">
        <v>16746</v>
      </c>
      <c r="C10307" t="s">
        <v>16748</v>
      </c>
      <c r="D10307" t="s">
        <v>16749</v>
      </c>
      <c r="E10307" t="str">
        <f>VLOOKUP(A10307,[1]StoresandobjectsIMS!$A:$N,14,FALSE)</f>
        <v>Ouvert</v>
      </c>
    </row>
    <row r="10308" spans="1:5" x14ac:dyDescent="0.35">
      <c r="A10308" s="1">
        <v>3240</v>
      </c>
      <c r="B10308" t="s">
        <v>16746</v>
      </c>
      <c r="C10308" t="s">
        <v>16750</v>
      </c>
      <c r="D10308" t="s">
        <v>16751</v>
      </c>
      <c r="E10308" t="str">
        <f>VLOOKUP(A10308,[1]StoresandobjectsIMS!$A:$N,14,FALSE)</f>
        <v>Ouvert</v>
      </c>
    </row>
    <row r="10309" spans="1:5" x14ac:dyDescent="0.35">
      <c r="A10309" s="1">
        <v>3240</v>
      </c>
      <c r="B10309" t="s">
        <v>16746</v>
      </c>
      <c r="C10309" t="s">
        <v>16752</v>
      </c>
      <c r="D10309" t="s">
        <v>16753</v>
      </c>
      <c r="E10309" t="str">
        <f>VLOOKUP(A10309,[1]StoresandobjectsIMS!$A:$N,14,FALSE)</f>
        <v>Ouvert</v>
      </c>
    </row>
    <row r="10310" spans="1:5" x14ac:dyDescent="0.35">
      <c r="A10310" s="1">
        <v>3241</v>
      </c>
      <c r="B10310" t="s">
        <v>16741</v>
      </c>
      <c r="C10310" t="s">
        <v>16739</v>
      </c>
      <c r="D10310" t="s">
        <v>16740</v>
      </c>
      <c r="E10310" t="str">
        <f>VLOOKUP(A10310,[1]StoresandobjectsIMS!$A:$N,14,FALSE)</f>
        <v>Ouvert</v>
      </c>
    </row>
    <row r="10311" spans="1:5" x14ac:dyDescent="0.35">
      <c r="A10311" s="1">
        <v>3241</v>
      </c>
      <c r="B10311" t="s">
        <v>16741</v>
      </c>
      <c r="C10311" t="s">
        <v>16742</v>
      </c>
      <c r="D10311" t="s">
        <v>16743</v>
      </c>
      <c r="E10311" t="str">
        <f>VLOOKUP(A10311,[1]StoresandobjectsIMS!$A:$N,14,FALSE)</f>
        <v>Ouvert</v>
      </c>
    </row>
    <row r="10312" spans="1:5" x14ac:dyDescent="0.35">
      <c r="A10312" s="1">
        <v>3244</v>
      </c>
      <c r="B10312" t="s">
        <v>16738</v>
      </c>
      <c r="C10312" t="s">
        <v>16736</v>
      </c>
      <c r="D10312" t="s">
        <v>16737</v>
      </c>
      <c r="E10312" t="str">
        <f>VLOOKUP(A10312,[1]StoresandobjectsIMS!$A:$N,14,FALSE)</f>
        <v>Ouvert</v>
      </c>
    </row>
    <row r="10313" spans="1:5" x14ac:dyDescent="0.35">
      <c r="A10313" s="1">
        <v>3245</v>
      </c>
      <c r="B10313" t="s">
        <v>16731</v>
      </c>
      <c r="C10313" t="s">
        <v>16729</v>
      </c>
      <c r="D10313" t="s">
        <v>16730</v>
      </c>
      <c r="E10313" t="str">
        <f>VLOOKUP(A10313,[1]StoresandobjectsIMS!$A:$N,14,FALSE)</f>
        <v>Ouvert</v>
      </c>
    </row>
    <row r="10314" spans="1:5" x14ac:dyDescent="0.35">
      <c r="A10314" s="1">
        <v>3245</v>
      </c>
      <c r="B10314" t="s">
        <v>16731</v>
      </c>
      <c r="C10314" t="s">
        <v>16732</v>
      </c>
      <c r="D10314" t="s">
        <v>16733</v>
      </c>
      <c r="E10314" t="str">
        <f>VLOOKUP(A10314,[1]StoresandobjectsIMS!$A:$N,14,FALSE)</f>
        <v>Ouvert</v>
      </c>
    </row>
    <row r="10315" spans="1:5" x14ac:dyDescent="0.35">
      <c r="A10315" s="1">
        <v>3245</v>
      </c>
      <c r="B10315" t="s">
        <v>16731</v>
      </c>
      <c r="C10315" t="s">
        <v>16734</v>
      </c>
      <c r="D10315" t="s">
        <v>16735</v>
      </c>
      <c r="E10315" t="str">
        <f>VLOOKUP(A10315,[1]StoresandobjectsIMS!$A:$N,14,FALSE)</f>
        <v>Ouvert</v>
      </c>
    </row>
    <row r="10316" spans="1:5" x14ac:dyDescent="0.35">
      <c r="A10316" s="1">
        <v>3246</v>
      </c>
      <c r="B10316" t="s">
        <v>16728</v>
      </c>
      <c r="C10316" t="s">
        <v>16726</v>
      </c>
      <c r="D10316" t="s">
        <v>16727</v>
      </c>
      <c r="E10316" t="str">
        <f>VLOOKUP(A10316,[1]StoresandobjectsIMS!$A:$N,14,FALSE)</f>
        <v>Ouvert</v>
      </c>
    </row>
    <row r="10317" spans="1:5" x14ac:dyDescent="0.35">
      <c r="A10317" s="1">
        <v>3247</v>
      </c>
      <c r="B10317" t="s">
        <v>16721</v>
      </c>
      <c r="C10317" t="s">
        <v>16719</v>
      </c>
      <c r="D10317" t="s">
        <v>16720</v>
      </c>
      <c r="E10317" t="str">
        <f>VLOOKUP(A10317,[1]StoresandobjectsIMS!$A:$N,14,FALSE)</f>
        <v>Ouvert</v>
      </c>
    </row>
    <row r="10318" spans="1:5" x14ac:dyDescent="0.35">
      <c r="A10318" s="1">
        <v>3247</v>
      </c>
      <c r="B10318" t="s">
        <v>16721</v>
      </c>
      <c r="C10318" t="s">
        <v>16722</v>
      </c>
      <c r="D10318" t="s">
        <v>16723</v>
      </c>
      <c r="E10318" t="str">
        <f>VLOOKUP(A10318,[1]StoresandobjectsIMS!$A:$N,14,FALSE)</f>
        <v>Ouvert</v>
      </c>
    </row>
    <row r="10319" spans="1:5" x14ac:dyDescent="0.35">
      <c r="A10319" s="1">
        <v>3247</v>
      </c>
      <c r="B10319" t="s">
        <v>16721</v>
      </c>
      <c r="C10319" t="s">
        <v>16724</v>
      </c>
      <c r="D10319" t="s">
        <v>16725</v>
      </c>
      <c r="E10319" t="str">
        <f>VLOOKUP(A10319,[1]StoresandobjectsIMS!$A:$N,14,FALSE)</f>
        <v>Ouvert</v>
      </c>
    </row>
    <row r="10320" spans="1:5" x14ac:dyDescent="0.35">
      <c r="A10320" s="1">
        <v>3249</v>
      </c>
      <c r="B10320" t="s">
        <v>16718</v>
      </c>
      <c r="C10320" t="s">
        <v>16716</v>
      </c>
      <c r="D10320" t="s">
        <v>16717</v>
      </c>
      <c r="E10320" t="str">
        <f>VLOOKUP(A10320,[1]StoresandobjectsIMS!$A:$N,14,FALSE)</f>
        <v>Ouvert</v>
      </c>
    </row>
    <row r="10321" spans="1:5" x14ac:dyDescent="0.35">
      <c r="A10321" s="1">
        <v>3253</v>
      </c>
      <c r="B10321" t="s">
        <v>16669</v>
      </c>
      <c r="C10321" t="s">
        <v>16667</v>
      </c>
      <c r="D10321" t="s">
        <v>16668</v>
      </c>
      <c r="E10321" t="str">
        <f>VLOOKUP(A10321,[1]StoresandobjectsIMS!$A:$N,14,FALSE)</f>
        <v>Ouvert</v>
      </c>
    </row>
    <row r="10322" spans="1:5" x14ac:dyDescent="0.35">
      <c r="A10322" s="1">
        <v>3253</v>
      </c>
      <c r="B10322" t="s">
        <v>16669</v>
      </c>
      <c r="C10322" t="s">
        <v>16670</v>
      </c>
      <c r="D10322" t="s">
        <v>16671</v>
      </c>
      <c r="E10322" t="str">
        <f>VLOOKUP(A10322,[1]StoresandobjectsIMS!$A:$N,14,FALSE)</f>
        <v>Ouvert</v>
      </c>
    </row>
    <row r="10323" spans="1:5" x14ac:dyDescent="0.35">
      <c r="A10323" s="1">
        <v>3253</v>
      </c>
      <c r="B10323" t="s">
        <v>16669</v>
      </c>
      <c r="C10323" t="s">
        <v>16672</v>
      </c>
      <c r="D10323" t="s">
        <v>16673</v>
      </c>
      <c r="E10323" t="str">
        <f>VLOOKUP(A10323,[1]StoresandobjectsIMS!$A:$N,14,FALSE)</f>
        <v>Ouvert</v>
      </c>
    </row>
    <row r="10324" spans="1:5" x14ac:dyDescent="0.35">
      <c r="A10324" s="1">
        <v>3253</v>
      </c>
      <c r="B10324" t="s">
        <v>16669</v>
      </c>
      <c r="C10324" t="s">
        <v>16674</v>
      </c>
      <c r="D10324" t="s">
        <v>16675</v>
      </c>
      <c r="E10324" t="str">
        <f>VLOOKUP(A10324,[1]StoresandobjectsIMS!$A:$N,14,FALSE)</f>
        <v>Ouvert</v>
      </c>
    </row>
    <row r="10325" spans="1:5" x14ac:dyDescent="0.35">
      <c r="A10325" s="1">
        <v>3253</v>
      </c>
      <c r="B10325" t="s">
        <v>16669</v>
      </c>
      <c r="C10325" t="s">
        <v>16676</v>
      </c>
      <c r="D10325" t="s">
        <v>16677</v>
      </c>
      <c r="E10325" t="str">
        <f>VLOOKUP(A10325,[1]StoresandobjectsIMS!$A:$N,14,FALSE)</f>
        <v>Ouvert</v>
      </c>
    </row>
    <row r="10326" spans="1:5" x14ac:dyDescent="0.35">
      <c r="A10326" s="1">
        <v>3253</v>
      </c>
      <c r="B10326" t="s">
        <v>16669</v>
      </c>
      <c r="C10326" t="s">
        <v>16678</v>
      </c>
      <c r="D10326" t="s">
        <v>16679</v>
      </c>
      <c r="E10326" t="str">
        <f>VLOOKUP(A10326,[1]StoresandobjectsIMS!$A:$N,14,FALSE)</f>
        <v>Ouvert</v>
      </c>
    </row>
    <row r="10327" spans="1:5" x14ac:dyDescent="0.35">
      <c r="A10327" s="1">
        <v>3253</v>
      </c>
      <c r="B10327" t="s">
        <v>16669</v>
      </c>
      <c r="C10327" t="s">
        <v>16680</v>
      </c>
      <c r="D10327" t="s">
        <v>16681</v>
      </c>
      <c r="E10327" t="str">
        <f>VLOOKUP(A10327,[1]StoresandobjectsIMS!$A:$N,14,FALSE)</f>
        <v>Ouvert</v>
      </c>
    </row>
    <row r="10328" spans="1:5" x14ac:dyDescent="0.35">
      <c r="A10328" s="1">
        <v>3253</v>
      </c>
      <c r="B10328" t="s">
        <v>16669</v>
      </c>
      <c r="C10328" t="s">
        <v>16682</v>
      </c>
      <c r="D10328" t="s">
        <v>16683</v>
      </c>
      <c r="E10328" t="str">
        <f>VLOOKUP(A10328,[1]StoresandobjectsIMS!$A:$N,14,FALSE)</f>
        <v>Ouvert</v>
      </c>
    </row>
    <row r="10329" spans="1:5" x14ac:dyDescent="0.35">
      <c r="A10329" s="1">
        <v>3253</v>
      </c>
      <c r="B10329" t="s">
        <v>16669</v>
      </c>
      <c r="C10329" t="s">
        <v>16684</v>
      </c>
      <c r="D10329" t="s">
        <v>16685</v>
      </c>
      <c r="E10329" t="str">
        <f>VLOOKUP(A10329,[1]StoresandobjectsIMS!$A:$N,14,FALSE)</f>
        <v>Ouvert</v>
      </c>
    </row>
    <row r="10330" spans="1:5" x14ac:dyDescent="0.35">
      <c r="A10330" s="1">
        <v>3253</v>
      </c>
      <c r="B10330" t="s">
        <v>16669</v>
      </c>
      <c r="C10330" t="s">
        <v>16686</v>
      </c>
      <c r="D10330" t="s">
        <v>16687</v>
      </c>
      <c r="E10330" t="str">
        <f>VLOOKUP(A10330,[1]StoresandobjectsIMS!$A:$N,14,FALSE)</f>
        <v>Ouvert</v>
      </c>
    </row>
    <row r="10331" spans="1:5" x14ac:dyDescent="0.35">
      <c r="A10331" s="1">
        <v>3253</v>
      </c>
      <c r="B10331" t="s">
        <v>16669</v>
      </c>
      <c r="C10331" t="s">
        <v>16688</v>
      </c>
      <c r="D10331" t="s">
        <v>16689</v>
      </c>
      <c r="E10331" t="str">
        <f>VLOOKUP(A10331,[1]StoresandobjectsIMS!$A:$N,14,FALSE)</f>
        <v>Ouvert</v>
      </c>
    </row>
    <row r="10332" spans="1:5" x14ac:dyDescent="0.35">
      <c r="A10332" s="1">
        <v>3253</v>
      </c>
      <c r="B10332" t="s">
        <v>16669</v>
      </c>
      <c r="C10332" t="s">
        <v>16690</v>
      </c>
      <c r="D10332" t="s">
        <v>16691</v>
      </c>
      <c r="E10332" t="str">
        <f>VLOOKUP(A10332,[1]StoresandobjectsIMS!$A:$N,14,FALSE)</f>
        <v>Ouvert</v>
      </c>
    </row>
    <row r="10333" spans="1:5" x14ac:dyDescent="0.35">
      <c r="A10333" s="1">
        <v>3253</v>
      </c>
      <c r="B10333" t="s">
        <v>16669</v>
      </c>
      <c r="C10333" t="s">
        <v>16692</v>
      </c>
      <c r="D10333" t="s">
        <v>16693</v>
      </c>
      <c r="E10333" t="str">
        <f>VLOOKUP(A10333,[1]StoresandobjectsIMS!$A:$N,14,FALSE)</f>
        <v>Ouvert</v>
      </c>
    </row>
    <row r="10334" spans="1:5" x14ac:dyDescent="0.35">
      <c r="A10334" s="1">
        <v>3253</v>
      </c>
      <c r="B10334" t="s">
        <v>16669</v>
      </c>
      <c r="C10334" t="s">
        <v>16694</v>
      </c>
      <c r="D10334" t="s">
        <v>16695</v>
      </c>
      <c r="E10334" t="str">
        <f>VLOOKUP(A10334,[1]StoresandobjectsIMS!$A:$N,14,FALSE)</f>
        <v>Ouvert</v>
      </c>
    </row>
    <row r="10335" spans="1:5" x14ac:dyDescent="0.35">
      <c r="A10335" s="1">
        <v>3253</v>
      </c>
      <c r="B10335" t="s">
        <v>16669</v>
      </c>
      <c r="C10335" t="s">
        <v>16696</v>
      </c>
      <c r="D10335" t="s">
        <v>16697</v>
      </c>
      <c r="E10335" t="str">
        <f>VLOOKUP(A10335,[1]StoresandobjectsIMS!$A:$N,14,FALSE)</f>
        <v>Ouvert</v>
      </c>
    </row>
    <row r="10336" spans="1:5" x14ac:dyDescent="0.35">
      <c r="A10336" s="1">
        <v>3253</v>
      </c>
      <c r="B10336" t="s">
        <v>16669</v>
      </c>
      <c r="C10336" t="s">
        <v>16698</v>
      </c>
      <c r="D10336" t="s">
        <v>16699</v>
      </c>
      <c r="E10336" t="str">
        <f>VLOOKUP(A10336,[1]StoresandobjectsIMS!$A:$N,14,FALSE)</f>
        <v>Ouvert</v>
      </c>
    </row>
    <row r="10337" spans="1:5" x14ac:dyDescent="0.35">
      <c r="A10337" s="1">
        <v>3253</v>
      </c>
      <c r="B10337" t="s">
        <v>16669</v>
      </c>
      <c r="C10337" t="s">
        <v>16700</v>
      </c>
      <c r="D10337" t="s">
        <v>16701</v>
      </c>
      <c r="E10337" t="str">
        <f>VLOOKUP(A10337,[1]StoresandobjectsIMS!$A:$N,14,FALSE)</f>
        <v>Ouvert</v>
      </c>
    </row>
    <row r="10338" spans="1:5" x14ac:dyDescent="0.35">
      <c r="A10338" s="1">
        <v>3253</v>
      </c>
      <c r="B10338" t="s">
        <v>16669</v>
      </c>
      <c r="C10338" t="s">
        <v>16702</v>
      </c>
      <c r="D10338" t="s">
        <v>16703</v>
      </c>
      <c r="E10338" t="str">
        <f>VLOOKUP(A10338,[1]StoresandobjectsIMS!$A:$N,14,FALSE)</f>
        <v>Ouvert</v>
      </c>
    </row>
    <row r="10339" spans="1:5" x14ac:dyDescent="0.35">
      <c r="A10339" s="1">
        <v>3253</v>
      </c>
      <c r="B10339" t="s">
        <v>16669</v>
      </c>
      <c r="C10339" t="s">
        <v>16704</v>
      </c>
      <c r="D10339" t="s">
        <v>16705</v>
      </c>
      <c r="E10339" t="str">
        <f>VLOOKUP(A10339,[1]StoresandobjectsIMS!$A:$N,14,FALSE)</f>
        <v>Ouvert</v>
      </c>
    </row>
    <row r="10340" spans="1:5" x14ac:dyDescent="0.35">
      <c r="A10340" s="1">
        <v>3253</v>
      </c>
      <c r="B10340" t="s">
        <v>16669</v>
      </c>
      <c r="C10340" t="s">
        <v>16706</v>
      </c>
      <c r="D10340" t="s">
        <v>16707</v>
      </c>
      <c r="E10340" t="str">
        <f>VLOOKUP(A10340,[1]StoresandobjectsIMS!$A:$N,14,FALSE)</f>
        <v>Ouvert</v>
      </c>
    </row>
    <row r="10341" spans="1:5" x14ac:dyDescent="0.35">
      <c r="A10341" s="1">
        <v>3253</v>
      </c>
      <c r="B10341" t="s">
        <v>16669</v>
      </c>
      <c r="C10341" t="s">
        <v>16708</v>
      </c>
      <c r="D10341" t="s">
        <v>16709</v>
      </c>
      <c r="E10341" t="str">
        <f>VLOOKUP(A10341,[1]StoresandobjectsIMS!$A:$N,14,FALSE)</f>
        <v>Ouvert</v>
      </c>
    </row>
    <row r="10342" spans="1:5" x14ac:dyDescent="0.35">
      <c r="A10342" s="1">
        <v>3253</v>
      </c>
      <c r="B10342" t="s">
        <v>16669</v>
      </c>
      <c r="C10342" t="s">
        <v>16710</v>
      </c>
      <c r="D10342" t="s">
        <v>16711</v>
      </c>
      <c r="E10342" t="str">
        <f>VLOOKUP(A10342,[1]StoresandobjectsIMS!$A:$N,14,FALSE)</f>
        <v>Ouvert</v>
      </c>
    </row>
    <row r="10343" spans="1:5" x14ac:dyDescent="0.35">
      <c r="A10343" s="1">
        <v>3253</v>
      </c>
      <c r="B10343" t="s">
        <v>16669</v>
      </c>
      <c r="C10343" t="s">
        <v>16712</v>
      </c>
      <c r="D10343" t="s">
        <v>16713</v>
      </c>
      <c r="E10343" t="str">
        <f>VLOOKUP(A10343,[1]StoresandobjectsIMS!$A:$N,14,FALSE)</f>
        <v>Ouvert</v>
      </c>
    </row>
    <row r="10344" spans="1:5" x14ac:dyDescent="0.35">
      <c r="A10344" s="1">
        <v>3253</v>
      </c>
      <c r="B10344" t="s">
        <v>16669</v>
      </c>
      <c r="C10344" t="s">
        <v>16714</v>
      </c>
      <c r="D10344" t="s">
        <v>16715</v>
      </c>
      <c r="E10344" t="str">
        <f>VLOOKUP(A10344,[1]StoresandobjectsIMS!$A:$N,14,FALSE)</f>
        <v>Ouvert</v>
      </c>
    </row>
    <row r="10345" spans="1:5" x14ac:dyDescent="0.35">
      <c r="A10345" s="1">
        <v>3256</v>
      </c>
      <c r="B10345" t="s">
        <v>16628</v>
      </c>
      <c r="C10345" t="s">
        <v>16626</v>
      </c>
      <c r="D10345" t="s">
        <v>16627</v>
      </c>
      <c r="E10345" t="str">
        <f>VLOOKUP(A10345,[1]StoresandobjectsIMS!$A:$N,14,FALSE)</f>
        <v>Ouvert</v>
      </c>
    </row>
    <row r="10346" spans="1:5" x14ac:dyDescent="0.35">
      <c r="A10346" s="1">
        <v>3256</v>
      </c>
      <c r="B10346" t="s">
        <v>16628</v>
      </c>
      <c r="C10346" t="s">
        <v>16629</v>
      </c>
      <c r="D10346" t="s">
        <v>16630</v>
      </c>
      <c r="E10346" t="str">
        <f>VLOOKUP(A10346,[1]StoresandobjectsIMS!$A:$N,14,FALSE)</f>
        <v>Ouvert</v>
      </c>
    </row>
    <row r="10347" spans="1:5" x14ac:dyDescent="0.35">
      <c r="A10347" s="1">
        <v>3256</v>
      </c>
      <c r="B10347" t="s">
        <v>16628</v>
      </c>
      <c r="C10347" t="s">
        <v>16631</v>
      </c>
      <c r="D10347" t="s">
        <v>16632</v>
      </c>
      <c r="E10347" t="str">
        <f>VLOOKUP(A10347,[1]StoresandobjectsIMS!$A:$N,14,FALSE)</f>
        <v>Ouvert</v>
      </c>
    </row>
    <row r="10348" spans="1:5" x14ac:dyDescent="0.35">
      <c r="A10348" s="1">
        <v>3256</v>
      </c>
      <c r="B10348" t="s">
        <v>16628</v>
      </c>
      <c r="C10348" t="s">
        <v>16633</v>
      </c>
      <c r="D10348" t="s">
        <v>16634</v>
      </c>
      <c r="E10348" t="str">
        <f>VLOOKUP(A10348,[1]StoresandobjectsIMS!$A:$N,14,FALSE)</f>
        <v>Ouvert</v>
      </c>
    </row>
    <row r="10349" spans="1:5" x14ac:dyDescent="0.35">
      <c r="A10349" s="1">
        <v>3256</v>
      </c>
      <c r="B10349" t="s">
        <v>16628</v>
      </c>
      <c r="C10349" t="s">
        <v>16635</v>
      </c>
      <c r="D10349" t="s">
        <v>16636</v>
      </c>
      <c r="E10349" t="str">
        <f>VLOOKUP(A10349,[1]StoresandobjectsIMS!$A:$N,14,FALSE)</f>
        <v>Ouvert</v>
      </c>
    </row>
    <row r="10350" spans="1:5" x14ac:dyDescent="0.35">
      <c r="A10350" s="1">
        <v>3256</v>
      </c>
      <c r="B10350" t="s">
        <v>16628</v>
      </c>
      <c r="C10350" t="s">
        <v>16637</v>
      </c>
      <c r="D10350" t="s">
        <v>16638</v>
      </c>
      <c r="E10350" t="str">
        <f>VLOOKUP(A10350,[1]StoresandobjectsIMS!$A:$N,14,FALSE)</f>
        <v>Ouvert</v>
      </c>
    </row>
    <row r="10351" spans="1:5" x14ac:dyDescent="0.35">
      <c r="A10351" s="1">
        <v>3256</v>
      </c>
      <c r="B10351" t="s">
        <v>16628</v>
      </c>
      <c r="C10351" t="s">
        <v>16639</v>
      </c>
      <c r="D10351" t="s">
        <v>16640</v>
      </c>
      <c r="E10351" t="str">
        <f>VLOOKUP(A10351,[1]StoresandobjectsIMS!$A:$N,14,FALSE)</f>
        <v>Ouvert</v>
      </c>
    </row>
    <row r="10352" spans="1:5" x14ac:dyDescent="0.35">
      <c r="A10352" s="1">
        <v>3256</v>
      </c>
      <c r="B10352" t="s">
        <v>16628</v>
      </c>
      <c r="C10352" t="s">
        <v>16641</v>
      </c>
      <c r="D10352" t="s">
        <v>16642</v>
      </c>
      <c r="E10352" t="str">
        <f>VLOOKUP(A10352,[1]StoresandobjectsIMS!$A:$N,14,FALSE)</f>
        <v>Ouvert</v>
      </c>
    </row>
    <row r="10353" spans="1:5" x14ac:dyDescent="0.35">
      <c r="A10353" s="1">
        <v>3256</v>
      </c>
      <c r="B10353" t="s">
        <v>16628</v>
      </c>
      <c r="C10353" t="s">
        <v>16643</v>
      </c>
      <c r="D10353" t="s">
        <v>16644</v>
      </c>
      <c r="E10353" t="str">
        <f>VLOOKUP(A10353,[1]StoresandobjectsIMS!$A:$N,14,FALSE)</f>
        <v>Ouvert</v>
      </c>
    </row>
    <row r="10354" spans="1:5" x14ac:dyDescent="0.35">
      <c r="A10354" s="1">
        <v>3256</v>
      </c>
      <c r="B10354" t="s">
        <v>16628</v>
      </c>
      <c r="C10354" t="s">
        <v>16645</v>
      </c>
      <c r="D10354" t="s">
        <v>16646</v>
      </c>
      <c r="E10354" t="str">
        <f>VLOOKUP(A10354,[1]StoresandobjectsIMS!$A:$N,14,FALSE)</f>
        <v>Ouvert</v>
      </c>
    </row>
    <row r="10355" spans="1:5" x14ac:dyDescent="0.35">
      <c r="A10355" s="1">
        <v>3256</v>
      </c>
      <c r="B10355" t="s">
        <v>16628</v>
      </c>
      <c r="C10355" t="s">
        <v>16647</v>
      </c>
      <c r="D10355" t="s">
        <v>16648</v>
      </c>
      <c r="E10355" t="str">
        <f>VLOOKUP(A10355,[1]StoresandobjectsIMS!$A:$N,14,FALSE)</f>
        <v>Ouvert</v>
      </c>
    </row>
    <row r="10356" spans="1:5" x14ac:dyDescent="0.35">
      <c r="A10356" s="1">
        <v>3256</v>
      </c>
      <c r="B10356" t="s">
        <v>16628</v>
      </c>
      <c r="C10356" t="s">
        <v>16649</v>
      </c>
      <c r="D10356" t="s">
        <v>16650</v>
      </c>
      <c r="E10356" t="str">
        <f>VLOOKUP(A10356,[1]StoresandobjectsIMS!$A:$N,14,FALSE)</f>
        <v>Ouvert</v>
      </c>
    </row>
    <row r="10357" spans="1:5" x14ac:dyDescent="0.35">
      <c r="A10357" s="1">
        <v>3256</v>
      </c>
      <c r="B10357" t="s">
        <v>16628</v>
      </c>
      <c r="C10357" t="s">
        <v>16651</v>
      </c>
      <c r="D10357" t="s">
        <v>16652</v>
      </c>
      <c r="E10357" t="str">
        <f>VLOOKUP(A10357,[1]StoresandobjectsIMS!$A:$N,14,FALSE)</f>
        <v>Ouvert</v>
      </c>
    </row>
    <row r="10358" spans="1:5" x14ac:dyDescent="0.35">
      <c r="A10358" s="1">
        <v>3256</v>
      </c>
      <c r="B10358" t="s">
        <v>16628</v>
      </c>
      <c r="C10358" t="s">
        <v>16653</v>
      </c>
      <c r="D10358" t="s">
        <v>16654</v>
      </c>
      <c r="E10358" t="str">
        <f>VLOOKUP(A10358,[1]StoresandobjectsIMS!$A:$N,14,FALSE)</f>
        <v>Ouvert</v>
      </c>
    </row>
    <row r="10359" spans="1:5" x14ac:dyDescent="0.35">
      <c r="A10359" s="1">
        <v>3256</v>
      </c>
      <c r="B10359" t="s">
        <v>16628</v>
      </c>
      <c r="C10359" t="s">
        <v>16655</v>
      </c>
      <c r="D10359" t="s">
        <v>16656</v>
      </c>
      <c r="E10359" t="str">
        <f>VLOOKUP(A10359,[1]StoresandobjectsIMS!$A:$N,14,FALSE)</f>
        <v>Ouvert</v>
      </c>
    </row>
    <row r="10360" spans="1:5" x14ac:dyDescent="0.35">
      <c r="A10360" s="1">
        <v>3256</v>
      </c>
      <c r="B10360" t="s">
        <v>16628</v>
      </c>
      <c r="C10360" t="s">
        <v>16657</v>
      </c>
      <c r="D10360" t="s">
        <v>16658</v>
      </c>
      <c r="E10360" t="str">
        <f>VLOOKUP(A10360,[1]StoresandobjectsIMS!$A:$N,14,FALSE)</f>
        <v>Ouvert</v>
      </c>
    </row>
    <row r="10361" spans="1:5" x14ac:dyDescent="0.35">
      <c r="A10361" s="1">
        <v>3256</v>
      </c>
      <c r="B10361" t="s">
        <v>16628</v>
      </c>
      <c r="C10361" t="s">
        <v>16659</v>
      </c>
      <c r="D10361" t="s">
        <v>16660</v>
      </c>
      <c r="E10361" t="str">
        <f>VLOOKUP(A10361,[1]StoresandobjectsIMS!$A:$N,14,FALSE)</f>
        <v>Ouvert</v>
      </c>
    </row>
    <row r="10362" spans="1:5" x14ac:dyDescent="0.35">
      <c r="A10362" s="1">
        <v>3256</v>
      </c>
      <c r="B10362" t="s">
        <v>16628</v>
      </c>
      <c r="C10362" t="s">
        <v>16661</v>
      </c>
      <c r="D10362" t="s">
        <v>16662</v>
      </c>
      <c r="E10362" t="str">
        <f>VLOOKUP(A10362,[1]StoresandobjectsIMS!$A:$N,14,FALSE)</f>
        <v>Ouvert</v>
      </c>
    </row>
    <row r="10363" spans="1:5" x14ac:dyDescent="0.35">
      <c r="A10363" s="1">
        <v>3256</v>
      </c>
      <c r="B10363" t="s">
        <v>16628</v>
      </c>
      <c r="C10363" t="s">
        <v>16663</v>
      </c>
      <c r="D10363" t="s">
        <v>16664</v>
      </c>
      <c r="E10363" t="str">
        <f>VLOOKUP(A10363,[1]StoresandobjectsIMS!$A:$N,14,FALSE)</f>
        <v>Ouvert</v>
      </c>
    </row>
    <row r="10364" spans="1:5" x14ac:dyDescent="0.35">
      <c r="A10364" s="1">
        <v>3256</v>
      </c>
      <c r="B10364" t="s">
        <v>16628</v>
      </c>
      <c r="C10364" t="s">
        <v>16665</v>
      </c>
      <c r="D10364" t="s">
        <v>16666</v>
      </c>
      <c r="E10364" t="str">
        <f>VLOOKUP(A10364,[1]StoresandobjectsIMS!$A:$N,14,FALSE)</f>
        <v>Ouvert</v>
      </c>
    </row>
    <row r="10365" spans="1:5" x14ac:dyDescent="0.35">
      <c r="A10365" s="1">
        <v>3259</v>
      </c>
      <c r="B10365" t="s">
        <v>16587</v>
      </c>
      <c r="C10365" t="s">
        <v>16585</v>
      </c>
      <c r="D10365" t="s">
        <v>16586</v>
      </c>
      <c r="E10365" t="str">
        <f>VLOOKUP(A10365,[1]StoresandobjectsIMS!$A:$N,14,FALSE)</f>
        <v>Ouvert</v>
      </c>
    </row>
    <row r="10366" spans="1:5" x14ac:dyDescent="0.35">
      <c r="A10366" s="1">
        <v>3259</v>
      </c>
      <c r="B10366" t="s">
        <v>16587</v>
      </c>
      <c r="C10366" t="s">
        <v>16588</v>
      </c>
      <c r="D10366" t="s">
        <v>16589</v>
      </c>
      <c r="E10366" t="str">
        <f>VLOOKUP(A10366,[1]StoresandobjectsIMS!$A:$N,14,FALSE)</f>
        <v>Ouvert</v>
      </c>
    </row>
    <row r="10367" spans="1:5" x14ac:dyDescent="0.35">
      <c r="A10367" s="1">
        <v>3259</v>
      </c>
      <c r="B10367" t="s">
        <v>16587</v>
      </c>
      <c r="C10367" t="s">
        <v>16590</v>
      </c>
      <c r="D10367" t="s">
        <v>16591</v>
      </c>
      <c r="E10367" t="str">
        <f>VLOOKUP(A10367,[1]StoresandobjectsIMS!$A:$N,14,FALSE)</f>
        <v>Ouvert</v>
      </c>
    </row>
    <row r="10368" spans="1:5" x14ac:dyDescent="0.35">
      <c r="A10368" s="1">
        <v>3259</v>
      </c>
      <c r="B10368" t="s">
        <v>16587</v>
      </c>
      <c r="C10368" t="s">
        <v>16592</v>
      </c>
      <c r="D10368" t="s">
        <v>16593</v>
      </c>
      <c r="E10368" t="str">
        <f>VLOOKUP(A10368,[1]StoresandobjectsIMS!$A:$N,14,FALSE)</f>
        <v>Ouvert</v>
      </c>
    </row>
    <row r="10369" spans="1:5" x14ac:dyDescent="0.35">
      <c r="A10369" s="1">
        <v>3259</v>
      </c>
      <c r="B10369" t="s">
        <v>16587</v>
      </c>
      <c r="C10369" t="s">
        <v>16594</v>
      </c>
      <c r="D10369" t="s">
        <v>16595</v>
      </c>
      <c r="E10369" t="str">
        <f>VLOOKUP(A10369,[1]StoresandobjectsIMS!$A:$N,14,FALSE)</f>
        <v>Ouvert</v>
      </c>
    </row>
    <row r="10370" spans="1:5" x14ac:dyDescent="0.35">
      <c r="A10370" s="1">
        <v>3259</v>
      </c>
      <c r="B10370" t="s">
        <v>16587</v>
      </c>
      <c r="C10370" t="s">
        <v>16596</v>
      </c>
      <c r="D10370" t="s">
        <v>16597</v>
      </c>
      <c r="E10370" t="str">
        <f>VLOOKUP(A10370,[1]StoresandobjectsIMS!$A:$N,14,FALSE)</f>
        <v>Ouvert</v>
      </c>
    </row>
    <row r="10371" spans="1:5" x14ac:dyDescent="0.35">
      <c r="A10371" s="1">
        <v>3259</v>
      </c>
      <c r="B10371" t="s">
        <v>16587</v>
      </c>
      <c r="C10371" t="s">
        <v>16598</v>
      </c>
      <c r="D10371" t="s">
        <v>16599</v>
      </c>
      <c r="E10371" t="str">
        <f>VLOOKUP(A10371,[1]StoresandobjectsIMS!$A:$N,14,FALSE)</f>
        <v>Ouvert</v>
      </c>
    </row>
    <row r="10372" spans="1:5" x14ac:dyDescent="0.35">
      <c r="A10372" s="1">
        <v>3259</v>
      </c>
      <c r="B10372" t="s">
        <v>16587</v>
      </c>
      <c r="C10372" t="s">
        <v>16600</v>
      </c>
      <c r="D10372" t="s">
        <v>16601</v>
      </c>
      <c r="E10372" t="str">
        <f>VLOOKUP(A10372,[1]StoresandobjectsIMS!$A:$N,14,FALSE)</f>
        <v>Ouvert</v>
      </c>
    </row>
    <row r="10373" spans="1:5" x14ac:dyDescent="0.35">
      <c r="A10373" s="1">
        <v>3259</v>
      </c>
      <c r="B10373" t="s">
        <v>16587</v>
      </c>
      <c r="C10373" t="s">
        <v>16602</v>
      </c>
      <c r="D10373" t="s">
        <v>16603</v>
      </c>
      <c r="E10373" t="str">
        <f>VLOOKUP(A10373,[1]StoresandobjectsIMS!$A:$N,14,FALSE)</f>
        <v>Ouvert</v>
      </c>
    </row>
    <row r="10374" spans="1:5" x14ac:dyDescent="0.35">
      <c r="A10374" s="1">
        <v>3259</v>
      </c>
      <c r="B10374" t="s">
        <v>16587</v>
      </c>
      <c r="C10374" t="s">
        <v>16604</v>
      </c>
      <c r="D10374" t="s">
        <v>16605</v>
      </c>
      <c r="E10374" t="str">
        <f>VLOOKUP(A10374,[1]StoresandobjectsIMS!$A:$N,14,FALSE)</f>
        <v>Ouvert</v>
      </c>
    </row>
    <row r="10375" spans="1:5" x14ac:dyDescent="0.35">
      <c r="A10375" s="1">
        <v>3259</v>
      </c>
      <c r="B10375" t="s">
        <v>16587</v>
      </c>
      <c r="C10375" t="s">
        <v>16606</v>
      </c>
      <c r="D10375" t="s">
        <v>16607</v>
      </c>
      <c r="E10375" t="str">
        <f>VLOOKUP(A10375,[1]StoresandobjectsIMS!$A:$N,14,FALSE)</f>
        <v>Ouvert</v>
      </c>
    </row>
    <row r="10376" spans="1:5" x14ac:dyDescent="0.35">
      <c r="A10376" s="1">
        <v>3259</v>
      </c>
      <c r="B10376" t="s">
        <v>16587</v>
      </c>
      <c r="C10376" t="s">
        <v>16608</v>
      </c>
      <c r="D10376" t="s">
        <v>16609</v>
      </c>
      <c r="E10376" t="str">
        <f>VLOOKUP(A10376,[1]StoresandobjectsIMS!$A:$N,14,FALSE)</f>
        <v>Ouvert</v>
      </c>
    </row>
    <row r="10377" spans="1:5" x14ac:dyDescent="0.35">
      <c r="A10377" s="1">
        <v>3259</v>
      </c>
      <c r="B10377" t="s">
        <v>16587</v>
      </c>
      <c r="C10377" t="s">
        <v>16610</v>
      </c>
      <c r="D10377" t="s">
        <v>16611</v>
      </c>
      <c r="E10377" t="str">
        <f>VLOOKUP(A10377,[1]StoresandobjectsIMS!$A:$N,14,FALSE)</f>
        <v>Ouvert</v>
      </c>
    </row>
    <row r="10378" spans="1:5" x14ac:dyDescent="0.35">
      <c r="A10378" s="1">
        <v>3259</v>
      </c>
      <c r="B10378" t="s">
        <v>16587</v>
      </c>
      <c r="C10378" t="s">
        <v>16612</v>
      </c>
      <c r="D10378" t="s">
        <v>16613</v>
      </c>
      <c r="E10378" t="str">
        <f>VLOOKUP(A10378,[1]StoresandobjectsIMS!$A:$N,14,FALSE)</f>
        <v>Ouvert</v>
      </c>
    </row>
    <row r="10379" spans="1:5" x14ac:dyDescent="0.35">
      <c r="A10379" s="1">
        <v>3259</v>
      </c>
      <c r="B10379" t="s">
        <v>16587</v>
      </c>
      <c r="C10379" t="s">
        <v>16614</v>
      </c>
      <c r="D10379" t="s">
        <v>16615</v>
      </c>
      <c r="E10379" t="str">
        <f>VLOOKUP(A10379,[1]StoresandobjectsIMS!$A:$N,14,FALSE)</f>
        <v>Ouvert</v>
      </c>
    </row>
    <row r="10380" spans="1:5" x14ac:dyDescent="0.35">
      <c r="A10380" s="1">
        <v>3259</v>
      </c>
      <c r="B10380" t="s">
        <v>16587</v>
      </c>
      <c r="C10380" t="s">
        <v>16616</v>
      </c>
      <c r="D10380" t="s">
        <v>16617</v>
      </c>
      <c r="E10380" t="str">
        <f>VLOOKUP(A10380,[1]StoresandobjectsIMS!$A:$N,14,FALSE)</f>
        <v>Ouvert</v>
      </c>
    </row>
    <row r="10381" spans="1:5" x14ac:dyDescent="0.35">
      <c r="A10381" s="1">
        <v>3259</v>
      </c>
      <c r="B10381" t="s">
        <v>16587</v>
      </c>
      <c r="C10381" t="s">
        <v>16618</v>
      </c>
      <c r="D10381" t="s">
        <v>16619</v>
      </c>
      <c r="E10381" t="str">
        <f>VLOOKUP(A10381,[1]StoresandobjectsIMS!$A:$N,14,FALSE)</f>
        <v>Ouvert</v>
      </c>
    </row>
    <row r="10382" spans="1:5" x14ac:dyDescent="0.35">
      <c r="A10382" s="1">
        <v>3259</v>
      </c>
      <c r="B10382" t="s">
        <v>16587</v>
      </c>
      <c r="C10382" t="s">
        <v>16620</v>
      </c>
      <c r="D10382" t="s">
        <v>16621</v>
      </c>
      <c r="E10382" t="str">
        <f>VLOOKUP(A10382,[1]StoresandobjectsIMS!$A:$N,14,FALSE)</f>
        <v>Ouvert</v>
      </c>
    </row>
    <row r="10383" spans="1:5" x14ac:dyDescent="0.35">
      <c r="A10383" s="1">
        <v>3259</v>
      </c>
      <c r="B10383" t="s">
        <v>16587</v>
      </c>
      <c r="C10383" t="s">
        <v>16622</v>
      </c>
      <c r="D10383" t="s">
        <v>16623</v>
      </c>
      <c r="E10383" t="str">
        <f>VLOOKUP(A10383,[1]StoresandobjectsIMS!$A:$N,14,FALSE)</f>
        <v>Ouvert</v>
      </c>
    </row>
    <row r="10384" spans="1:5" x14ac:dyDescent="0.35">
      <c r="A10384" s="1">
        <v>3259</v>
      </c>
      <c r="B10384" t="s">
        <v>16587</v>
      </c>
      <c r="C10384" t="s">
        <v>16624</v>
      </c>
      <c r="D10384" t="s">
        <v>16625</v>
      </c>
      <c r="E10384" t="str">
        <f>VLOOKUP(A10384,[1]StoresandobjectsIMS!$A:$N,14,FALSE)</f>
        <v>Ouvert</v>
      </c>
    </row>
    <row r="10385" spans="1:5" x14ac:dyDescent="0.35">
      <c r="A10385" s="1">
        <v>3260</v>
      </c>
      <c r="B10385" t="s">
        <v>16563</v>
      </c>
      <c r="C10385" t="s">
        <v>16561</v>
      </c>
      <c r="D10385" t="s">
        <v>16562</v>
      </c>
      <c r="E10385" t="str">
        <f>VLOOKUP(A10385,[1]StoresandobjectsIMS!$A:$N,14,FALSE)</f>
        <v>Ouvert</v>
      </c>
    </row>
    <row r="10386" spans="1:5" x14ac:dyDescent="0.35">
      <c r="A10386" s="1">
        <v>3260</v>
      </c>
      <c r="B10386" t="s">
        <v>16563</v>
      </c>
      <c r="C10386" t="s">
        <v>16564</v>
      </c>
      <c r="D10386" t="s">
        <v>16565</v>
      </c>
      <c r="E10386" t="str">
        <f>VLOOKUP(A10386,[1]StoresandobjectsIMS!$A:$N,14,FALSE)</f>
        <v>Ouvert</v>
      </c>
    </row>
    <row r="10387" spans="1:5" x14ac:dyDescent="0.35">
      <c r="A10387" s="1">
        <v>3260</v>
      </c>
      <c r="B10387" t="s">
        <v>16563</v>
      </c>
      <c r="C10387" t="s">
        <v>16566</v>
      </c>
      <c r="D10387" t="s">
        <v>16567</v>
      </c>
      <c r="E10387" t="str">
        <f>VLOOKUP(A10387,[1]StoresandobjectsIMS!$A:$N,14,FALSE)</f>
        <v>Ouvert</v>
      </c>
    </row>
    <row r="10388" spans="1:5" x14ac:dyDescent="0.35">
      <c r="A10388" s="1">
        <v>3260</v>
      </c>
      <c r="B10388" t="s">
        <v>16563</v>
      </c>
      <c r="C10388" t="s">
        <v>16568</v>
      </c>
      <c r="D10388" t="s">
        <v>16569</v>
      </c>
      <c r="E10388" t="str">
        <f>VLOOKUP(A10388,[1]StoresandobjectsIMS!$A:$N,14,FALSE)</f>
        <v>Ouvert</v>
      </c>
    </row>
    <row r="10389" spans="1:5" x14ac:dyDescent="0.35">
      <c r="A10389" s="1">
        <v>3260</v>
      </c>
      <c r="B10389" t="s">
        <v>16563</v>
      </c>
      <c r="C10389" t="s">
        <v>16570</v>
      </c>
      <c r="D10389" t="s">
        <v>11423</v>
      </c>
      <c r="E10389" t="str">
        <f>VLOOKUP(A10389,[1]StoresandobjectsIMS!$A:$N,14,FALSE)</f>
        <v>Ouvert</v>
      </c>
    </row>
    <row r="10390" spans="1:5" x14ac:dyDescent="0.35">
      <c r="A10390" s="1">
        <v>3260</v>
      </c>
      <c r="B10390" t="s">
        <v>16563</v>
      </c>
      <c r="C10390" t="s">
        <v>16571</v>
      </c>
      <c r="D10390" t="s">
        <v>16572</v>
      </c>
      <c r="E10390" t="str">
        <f>VLOOKUP(A10390,[1]StoresandobjectsIMS!$A:$N,14,FALSE)</f>
        <v>Ouvert</v>
      </c>
    </row>
    <row r="10391" spans="1:5" x14ac:dyDescent="0.35">
      <c r="A10391" s="1">
        <v>3260</v>
      </c>
      <c r="B10391" t="s">
        <v>16563</v>
      </c>
      <c r="C10391" t="s">
        <v>16573</v>
      </c>
      <c r="D10391" t="s">
        <v>16574</v>
      </c>
      <c r="E10391" t="str">
        <f>VLOOKUP(A10391,[1]StoresandobjectsIMS!$A:$N,14,FALSE)</f>
        <v>Ouvert</v>
      </c>
    </row>
    <row r="10392" spans="1:5" x14ac:dyDescent="0.35">
      <c r="A10392" s="1">
        <v>3260</v>
      </c>
      <c r="B10392" t="s">
        <v>16563</v>
      </c>
      <c r="C10392" t="s">
        <v>16575</v>
      </c>
      <c r="D10392" t="s">
        <v>16576</v>
      </c>
      <c r="E10392" t="str">
        <f>VLOOKUP(A10392,[1]StoresandobjectsIMS!$A:$N,14,FALSE)</f>
        <v>Ouvert</v>
      </c>
    </row>
    <row r="10393" spans="1:5" x14ac:dyDescent="0.35">
      <c r="A10393" s="1">
        <v>3260</v>
      </c>
      <c r="B10393" t="s">
        <v>16563</v>
      </c>
      <c r="C10393" t="s">
        <v>16577</v>
      </c>
      <c r="D10393" t="s">
        <v>16578</v>
      </c>
      <c r="E10393" t="str">
        <f>VLOOKUP(A10393,[1]StoresandobjectsIMS!$A:$N,14,FALSE)</f>
        <v>Ouvert</v>
      </c>
    </row>
    <row r="10394" spans="1:5" x14ac:dyDescent="0.35">
      <c r="A10394" s="1">
        <v>3260</v>
      </c>
      <c r="B10394" t="s">
        <v>16563</v>
      </c>
      <c r="C10394" t="s">
        <v>16579</v>
      </c>
      <c r="D10394" t="s">
        <v>16580</v>
      </c>
      <c r="E10394" t="str">
        <f>VLOOKUP(A10394,[1]StoresandobjectsIMS!$A:$N,14,FALSE)</f>
        <v>Ouvert</v>
      </c>
    </row>
    <row r="10395" spans="1:5" x14ac:dyDescent="0.35">
      <c r="A10395" s="1">
        <v>3260</v>
      </c>
      <c r="B10395" t="s">
        <v>16563</v>
      </c>
      <c r="C10395" t="s">
        <v>16581</v>
      </c>
      <c r="D10395" t="s">
        <v>16582</v>
      </c>
      <c r="E10395" t="str">
        <f>VLOOKUP(A10395,[1]StoresandobjectsIMS!$A:$N,14,FALSE)</f>
        <v>Ouvert</v>
      </c>
    </row>
    <row r="10396" spans="1:5" x14ac:dyDescent="0.35">
      <c r="A10396" s="1">
        <v>3260</v>
      </c>
      <c r="B10396" t="s">
        <v>16563</v>
      </c>
      <c r="C10396" t="s">
        <v>16583</v>
      </c>
      <c r="D10396" t="s">
        <v>16584</v>
      </c>
      <c r="E10396" t="str">
        <f>VLOOKUP(A10396,[1]StoresandobjectsIMS!$A:$N,14,FALSE)</f>
        <v>Ouvert</v>
      </c>
    </row>
    <row r="10397" spans="1:5" x14ac:dyDescent="0.35">
      <c r="A10397" s="1">
        <v>3262</v>
      </c>
      <c r="B10397" t="s">
        <v>1143</v>
      </c>
      <c r="C10397" t="s">
        <v>16559</v>
      </c>
      <c r="D10397" t="s">
        <v>16560</v>
      </c>
      <c r="E10397" t="str">
        <f>VLOOKUP(A10397,[1]StoresandobjectsIMS!$A:$N,14,FALSE)</f>
        <v>Ouvert</v>
      </c>
    </row>
    <row r="10398" spans="1:5" x14ac:dyDescent="0.35">
      <c r="A10398" s="1">
        <v>3264</v>
      </c>
      <c r="B10398" t="s">
        <v>16556</v>
      </c>
      <c r="C10398" t="s">
        <v>16554</v>
      </c>
      <c r="D10398" t="s">
        <v>16555</v>
      </c>
      <c r="E10398" t="str">
        <f>VLOOKUP(A10398,[1]StoresandobjectsIMS!$A:$N,14,FALSE)</f>
        <v>Ouvert</v>
      </c>
    </row>
    <row r="10399" spans="1:5" x14ac:dyDescent="0.35">
      <c r="A10399" s="1">
        <v>3264</v>
      </c>
      <c r="B10399" t="s">
        <v>16556</v>
      </c>
      <c r="C10399" t="s">
        <v>16557</v>
      </c>
      <c r="D10399" t="s">
        <v>16558</v>
      </c>
      <c r="E10399" t="str">
        <f>VLOOKUP(A10399,[1]StoresandobjectsIMS!$A:$N,14,FALSE)</f>
        <v>Ouvert</v>
      </c>
    </row>
    <row r="10400" spans="1:5" x14ac:dyDescent="0.35">
      <c r="A10400" s="1">
        <v>3266</v>
      </c>
      <c r="B10400" t="s">
        <v>16547</v>
      </c>
      <c r="C10400" t="s">
        <v>16545</v>
      </c>
      <c r="D10400" t="s">
        <v>16546</v>
      </c>
      <c r="E10400" t="str">
        <f>VLOOKUP(A10400,[1]StoresandobjectsIMS!$A:$N,14,FALSE)</f>
        <v>Ouvert</v>
      </c>
    </row>
    <row r="10401" spans="1:5" x14ac:dyDescent="0.35">
      <c r="A10401" s="1">
        <v>3266</v>
      </c>
      <c r="B10401" t="s">
        <v>16547</v>
      </c>
      <c r="C10401" t="s">
        <v>16548</v>
      </c>
      <c r="D10401" t="s">
        <v>16549</v>
      </c>
      <c r="E10401" t="str">
        <f>VLOOKUP(A10401,[1]StoresandobjectsIMS!$A:$N,14,FALSE)</f>
        <v>Ouvert</v>
      </c>
    </row>
    <row r="10402" spans="1:5" x14ac:dyDescent="0.35">
      <c r="A10402" s="1">
        <v>3266</v>
      </c>
      <c r="B10402" t="s">
        <v>16547</v>
      </c>
      <c r="C10402" t="s">
        <v>16550</v>
      </c>
      <c r="D10402" t="s">
        <v>16551</v>
      </c>
      <c r="E10402" t="str">
        <f>VLOOKUP(A10402,[1]StoresandobjectsIMS!$A:$N,14,FALSE)</f>
        <v>Ouvert</v>
      </c>
    </row>
    <row r="10403" spans="1:5" x14ac:dyDescent="0.35">
      <c r="A10403" s="1">
        <v>3266</v>
      </c>
      <c r="B10403" t="s">
        <v>16547</v>
      </c>
      <c r="C10403" t="s">
        <v>16552</v>
      </c>
      <c r="D10403" t="s">
        <v>16553</v>
      </c>
      <c r="E10403" t="str">
        <f>VLOOKUP(A10403,[1]StoresandobjectsIMS!$A:$N,14,FALSE)</f>
        <v>Ouvert</v>
      </c>
    </row>
    <row r="10404" spans="1:5" x14ac:dyDescent="0.35">
      <c r="A10404" s="1">
        <v>3267</v>
      </c>
      <c r="B10404" t="s">
        <v>16544</v>
      </c>
      <c r="C10404" t="s">
        <v>16542</v>
      </c>
      <c r="D10404" t="s">
        <v>16543</v>
      </c>
      <c r="E10404" t="str">
        <f>VLOOKUP(A10404,[1]StoresandobjectsIMS!$A:$N,14,FALSE)</f>
        <v>Ouvert</v>
      </c>
    </row>
    <row r="10405" spans="1:5" x14ac:dyDescent="0.35">
      <c r="A10405" s="1">
        <v>3268</v>
      </c>
      <c r="B10405" t="s">
        <v>16517</v>
      </c>
      <c r="C10405" t="s">
        <v>16515</v>
      </c>
      <c r="D10405" t="s">
        <v>16516</v>
      </c>
      <c r="E10405" t="str">
        <f>VLOOKUP(A10405,[1]StoresandobjectsIMS!$A:$N,14,FALSE)</f>
        <v>Ouvert</v>
      </c>
    </row>
    <row r="10406" spans="1:5" x14ac:dyDescent="0.35">
      <c r="A10406" s="1">
        <v>3268</v>
      </c>
      <c r="B10406" t="s">
        <v>16517</v>
      </c>
      <c r="C10406" t="s">
        <v>16518</v>
      </c>
      <c r="D10406" t="s">
        <v>16519</v>
      </c>
      <c r="E10406" t="str">
        <f>VLOOKUP(A10406,[1]StoresandobjectsIMS!$A:$N,14,FALSE)</f>
        <v>Ouvert</v>
      </c>
    </row>
    <row r="10407" spans="1:5" x14ac:dyDescent="0.35">
      <c r="A10407" s="1">
        <v>3268</v>
      </c>
      <c r="B10407" t="s">
        <v>16517</v>
      </c>
      <c r="C10407" t="s">
        <v>16520</v>
      </c>
      <c r="D10407" t="s">
        <v>16521</v>
      </c>
      <c r="E10407" t="str">
        <f>VLOOKUP(A10407,[1]StoresandobjectsIMS!$A:$N,14,FALSE)</f>
        <v>Ouvert</v>
      </c>
    </row>
    <row r="10408" spans="1:5" x14ac:dyDescent="0.35">
      <c r="A10408" s="1">
        <v>3268</v>
      </c>
      <c r="B10408" t="s">
        <v>16517</v>
      </c>
      <c r="C10408" t="s">
        <v>16522</v>
      </c>
      <c r="D10408" t="s">
        <v>16523</v>
      </c>
      <c r="E10408" t="str">
        <f>VLOOKUP(A10408,[1]StoresandobjectsIMS!$A:$N,14,FALSE)</f>
        <v>Ouvert</v>
      </c>
    </row>
    <row r="10409" spans="1:5" x14ac:dyDescent="0.35">
      <c r="A10409" s="1">
        <v>3268</v>
      </c>
      <c r="B10409" t="s">
        <v>16517</v>
      </c>
      <c r="C10409" t="s">
        <v>16524</v>
      </c>
      <c r="D10409" t="s">
        <v>16525</v>
      </c>
      <c r="E10409" t="str">
        <f>VLOOKUP(A10409,[1]StoresandobjectsIMS!$A:$N,14,FALSE)</f>
        <v>Ouvert</v>
      </c>
    </row>
    <row r="10410" spans="1:5" x14ac:dyDescent="0.35">
      <c r="A10410" s="1">
        <v>3268</v>
      </c>
      <c r="B10410" t="s">
        <v>16517</v>
      </c>
      <c r="C10410" t="s">
        <v>16526</v>
      </c>
      <c r="D10410" t="s">
        <v>16527</v>
      </c>
      <c r="E10410" t="str">
        <f>VLOOKUP(A10410,[1]StoresandobjectsIMS!$A:$N,14,FALSE)</f>
        <v>Ouvert</v>
      </c>
    </row>
    <row r="10411" spans="1:5" x14ac:dyDescent="0.35">
      <c r="A10411" s="1">
        <v>3268</v>
      </c>
      <c r="B10411" t="s">
        <v>16517</v>
      </c>
      <c r="C10411" t="s">
        <v>16528</v>
      </c>
      <c r="D10411" t="s">
        <v>16529</v>
      </c>
      <c r="E10411" t="str">
        <f>VLOOKUP(A10411,[1]StoresandobjectsIMS!$A:$N,14,FALSE)</f>
        <v>Ouvert</v>
      </c>
    </row>
    <row r="10412" spans="1:5" x14ac:dyDescent="0.35">
      <c r="A10412" s="1">
        <v>3268</v>
      </c>
      <c r="B10412" t="s">
        <v>16517</v>
      </c>
      <c r="C10412" t="s">
        <v>16530</v>
      </c>
      <c r="D10412" t="s">
        <v>16531</v>
      </c>
      <c r="E10412" t="str">
        <f>VLOOKUP(A10412,[1]StoresandobjectsIMS!$A:$N,14,FALSE)</f>
        <v>Ouvert</v>
      </c>
    </row>
    <row r="10413" spans="1:5" x14ac:dyDescent="0.35">
      <c r="A10413" s="1">
        <v>3268</v>
      </c>
      <c r="B10413" t="s">
        <v>16517</v>
      </c>
      <c r="C10413" t="s">
        <v>16532</v>
      </c>
      <c r="D10413" t="s">
        <v>16533</v>
      </c>
      <c r="E10413" t="str">
        <f>VLOOKUP(A10413,[1]StoresandobjectsIMS!$A:$N,14,FALSE)</f>
        <v>Ouvert</v>
      </c>
    </row>
    <row r="10414" spans="1:5" x14ac:dyDescent="0.35">
      <c r="A10414" s="1">
        <v>3268</v>
      </c>
      <c r="B10414" t="s">
        <v>16517</v>
      </c>
      <c r="C10414" t="s">
        <v>16534</v>
      </c>
      <c r="D10414" t="s">
        <v>16535</v>
      </c>
      <c r="E10414" t="str">
        <f>VLOOKUP(A10414,[1]StoresandobjectsIMS!$A:$N,14,FALSE)</f>
        <v>Ouvert</v>
      </c>
    </row>
    <row r="10415" spans="1:5" x14ac:dyDescent="0.35">
      <c r="A10415" s="1">
        <v>3268</v>
      </c>
      <c r="B10415" t="s">
        <v>16517</v>
      </c>
      <c r="C10415" t="s">
        <v>16536</v>
      </c>
      <c r="D10415" t="s">
        <v>16537</v>
      </c>
      <c r="E10415" t="str">
        <f>VLOOKUP(A10415,[1]StoresandobjectsIMS!$A:$N,14,FALSE)</f>
        <v>Ouvert</v>
      </c>
    </row>
    <row r="10416" spans="1:5" x14ac:dyDescent="0.35">
      <c r="A10416" s="1">
        <v>3268</v>
      </c>
      <c r="B10416" t="s">
        <v>16517</v>
      </c>
      <c r="C10416" t="s">
        <v>16538</v>
      </c>
      <c r="D10416" t="s">
        <v>16539</v>
      </c>
      <c r="E10416" t="str">
        <f>VLOOKUP(A10416,[1]StoresandobjectsIMS!$A:$N,14,FALSE)</f>
        <v>Ouvert</v>
      </c>
    </row>
    <row r="10417" spans="1:5" x14ac:dyDescent="0.35">
      <c r="A10417" s="1">
        <v>3268</v>
      </c>
      <c r="B10417" t="s">
        <v>16517</v>
      </c>
      <c r="C10417" t="s">
        <v>16540</v>
      </c>
      <c r="D10417" t="s">
        <v>16541</v>
      </c>
      <c r="E10417" t="str">
        <f>VLOOKUP(A10417,[1]StoresandobjectsIMS!$A:$N,14,FALSE)</f>
        <v>Ouvert</v>
      </c>
    </row>
    <row r="10418" spans="1:5" x14ac:dyDescent="0.35">
      <c r="A10418" s="1">
        <v>3269</v>
      </c>
      <c r="B10418" t="s">
        <v>16461</v>
      </c>
      <c r="C10418" t="s">
        <v>16460</v>
      </c>
      <c r="D10418" t="s">
        <v>2615</v>
      </c>
      <c r="E10418" t="str">
        <f>VLOOKUP(A10418,[1]StoresandobjectsIMS!$A:$N,14,FALSE)</f>
        <v>Ouvert</v>
      </c>
    </row>
    <row r="10419" spans="1:5" x14ac:dyDescent="0.35">
      <c r="A10419" s="1">
        <v>3269</v>
      </c>
      <c r="B10419" t="s">
        <v>16461</v>
      </c>
      <c r="C10419" t="s">
        <v>16462</v>
      </c>
      <c r="D10419" t="s">
        <v>16463</v>
      </c>
      <c r="E10419" t="str">
        <f>VLOOKUP(A10419,[1]StoresandobjectsIMS!$A:$N,14,FALSE)</f>
        <v>Ouvert</v>
      </c>
    </row>
    <row r="10420" spans="1:5" x14ac:dyDescent="0.35">
      <c r="A10420" s="1">
        <v>3269</v>
      </c>
      <c r="B10420" t="s">
        <v>16461</v>
      </c>
      <c r="C10420" t="s">
        <v>16464</v>
      </c>
      <c r="D10420" t="s">
        <v>16465</v>
      </c>
      <c r="E10420" t="str">
        <f>VLOOKUP(A10420,[1]StoresandobjectsIMS!$A:$N,14,FALSE)</f>
        <v>Ouvert</v>
      </c>
    </row>
    <row r="10421" spans="1:5" x14ac:dyDescent="0.35">
      <c r="A10421" s="1">
        <v>3269</v>
      </c>
      <c r="B10421" t="s">
        <v>16461</v>
      </c>
      <c r="C10421" t="s">
        <v>16466</v>
      </c>
      <c r="D10421" t="s">
        <v>16467</v>
      </c>
      <c r="E10421" t="str">
        <f>VLOOKUP(A10421,[1]StoresandobjectsIMS!$A:$N,14,FALSE)</f>
        <v>Ouvert</v>
      </c>
    </row>
    <row r="10422" spans="1:5" x14ac:dyDescent="0.35">
      <c r="A10422" s="1">
        <v>3269</v>
      </c>
      <c r="B10422" t="s">
        <v>16461</v>
      </c>
      <c r="C10422" t="s">
        <v>16468</v>
      </c>
      <c r="D10422" t="s">
        <v>16469</v>
      </c>
      <c r="E10422" t="str">
        <f>VLOOKUP(A10422,[1]StoresandobjectsIMS!$A:$N,14,FALSE)</f>
        <v>Ouvert</v>
      </c>
    </row>
    <row r="10423" spans="1:5" x14ac:dyDescent="0.35">
      <c r="A10423" s="1">
        <v>3269</v>
      </c>
      <c r="B10423" t="s">
        <v>16461</v>
      </c>
      <c r="C10423" t="s">
        <v>16470</v>
      </c>
      <c r="D10423" t="s">
        <v>16471</v>
      </c>
      <c r="E10423" t="str">
        <f>VLOOKUP(A10423,[1]StoresandobjectsIMS!$A:$N,14,FALSE)</f>
        <v>Ouvert</v>
      </c>
    </row>
    <row r="10424" spans="1:5" x14ac:dyDescent="0.35">
      <c r="A10424" s="1">
        <v>3269</v>
      </c>
      <c r="B10424" t="s">
        <v>16461</v>
      </c>
      <c r="C10424" t="s">
        <v>16472</v>
      </c>
      <c r="D10424" t="s">
        <v>16473</v>
      </c>
      <c r="E10424" t="str">
        <f>VLOOKUP(A10424,[1]StoresandobjectsIMS!$A:$N,14,FALSE)</f>
        <v>Ouvert</v>
      </c>
    </row>
    <row r="10425" spans="1:5" x14ac:dyDescent="0.35">
      <c r="A10425" s="1">
        <v>3269</v>
      </c>
      <c r="B10425" t="s">
        <v>16461</v>
      </c>
      <c r="C10425" t="s">
        <v>16474</v>
      </c>
      <c r="D10425" t="s">
        <v>16475</v>
      </c>
      <c r="E10425" t="str">
        <f>VLOOKUP(A10425,[1]StoresandobjectsIMS!$A:$N,14,FALSE)</f>
        <v>Ouvert</v>
      </c>
    </row>
    <row r="10426" spans="1:5" x14ac:dyDescent="0.35">
      <c r="A10426" s="1">
        <v>3269</v>
      </c>
      <c r="B10426" t="s">
        <v>16461</v>
      </c>
      <c r="C10426" t="s">
        <v>16476</v>
      </c>
      <c r="D10426" t="s">
        <v>16477</v>
      </c>
      <c r="E10426" t="str">
        <f>VLOOKUP(A10426,[1]StoresandobjectsIMS!$A:$N,14,FALSE)</f>
        <v>Ouvert</v>
      </c>
    </row>
    <row r="10427" spans="1:5" x14ac:dyDescent="0.35">
      <c r="A10427" s="1">
        <v>3269</v>
      </c>
      <c r="B10427" t="s">
        <v>16461</v>
      </c>
      <c r="C10427" t="s">
        <v>16478</v>
      </c>
      <c r="D10427" t="s">
        <v>16479</v>
      </c>
      <c r="E10427" t="str">
        <f>VLOOKUP(A10427,[1]StoresandobjectsIMS!$A:$N,14,FALSE)</f>
        <v>Ouvert</v>
      </c>
    </row>
    <row r="10428" spans="1:5" x14ac:dyDescent="0.35">
      <c r="A10428" s="1">
        <v>3269</v>
      </c>
      <c r="B10428" t="s">
        <v>16461</v>
      </c>
      <c r="C10428" t="s">
        <v>16480</v>
      </c>
      <c r="D10428" t="s">
        <v>16481</v>
      </c>
      <c r="E10428" t="str">
        <f>VLOOKUP(A10428,[1]StoresandobjectsIMS!$A:$N,14,FALSE)</f>
        <v>Ouvert</v>
      </c>
    </row>
    <row r="10429" spans="1:5" x14ac:dyDescent="0.35">
      <c r="A10429" s="1">
        <v>3269</v>
      </c>
      <c r="B10429" t="s">
        <v>16461</v>
      </c>
      <c r="C10429" t="s">
        <v>16482</v>
      </c>
      <c r="D10429" t="s">
        <v>16483</v>
      </c>
      <c r="E10429" t="str">
        <f>VLOOKUP(A10429,[1]StoresandobjectsIMS!$A:$N,14,FALSE)</f>
        <v>Ouvert</v>
      </c>
    </row>
    <row r="10430" spans="1:5" x14ac:dyDescent="0.35">
      <c r="A10430" s="1">
        <v>3269</v>
      </c>
      <c r="B10430" t="s">
        <v>16461</v>
      </c>
      <c r="C10430" t="s">
        <v>16484</v>
      </c>
      <c r="D10430" t="s">
        <v>16485</v>
      </c>
      <c r="E10430" t="str">
        <f>VLOOKUP(A10430,[1]StoresandobjectsIMS!$A:$N,14,FALSE)</f>
        <v>Ouvert</v>
      </c>
    </row>
    <row r="10431" spans="1:5" x14ac:dyDescent="0.35">
      <c r="A10431" s="1">
        <v>3269</v>
      </c>
      <c r="B10431" t="s">
        <v>16461</v>
      </c>
      <c r="C10431" t="s">
        <v>16486</v>
      </c>
      <c r="D10431" t="s">
        <v>16487</v>
      </c>
      <c r="E10431" t="str">
        <f>VLOOKUP(A10431,[1]StoresandobjectsIMS!$A:$N,14,FALSE)</f>
        <v>Ouvert</v>
      </c>
    </row>
    <row r="10432" spans="1:5" x14ac:dyDescent="0.35">
      <c r="A10432" s="1">
        <v>3269</v>
      </c>
      <c r="B10432" t="s">
        <v>16461</v>
      </c>
      <c r="C10432" t="s">
        <v>16488</v>
      </c>
      <c r="D10432" t="s">
        <v>16489</v>
      </c>
      <c r="E10432" t="str">
        <f>VLOOKUP(A10432,[1]StoresandobjectsIMS!$A:$N,14,FALSE)</f>
        <v>Ouvert</v>
      </c>
    </row>
    <row r="10433" spans="1:5" x14ac:dyDescent="0.35">
      <c r="A10433" s="1">
        <v>3269</v>
      </c>
      <c r="B10433" t="s">
        <v>16461</v>
      </c>
      <c r="C10433" t="s">
        <v>16490</v>
      </c>
      <c r="D10433" t="s">
        <v>16491</v>
      </c>
      <c r="E10433" t="str">
        <f>VLOOKUP(A10433,[1]StoresandobjectsIMS!$A:$N,14,FALSE)</f>
        <v>Ouvert</v>
      </c>
    </row>
    <row r="10434" spans="1:5" x14ac:dyDescent="0.35">
      <c r="A10434" s="1">
        <v>3269</v>
      </c>
      <c r="B10434" t="s">
        <v>16461</v>
      </c>
      <c r="C10434" t="s">
        <v>16492</v>
      </c>
      <c r="D10434" t="s">
        <v>16493</v>
      </c>
      <c r="E10434" t="str">
        <f>VLOOKUP(A10434,[1]StoresandobjectsIMS!$A:$N,14,FALSE)</f>
        <v>Ouvert</v>
      </c>
    </row>
    <row r="10435" spans="1:5" x14ac:dyDescent="0.35">
      <c r="A10435" s="1">
        <v>3269</v>
      </c>
      <c r="B10435" t="s">
        <v>16461</v>
      </c>
      <c r="C10435" t="s">
        <v>16494</v>
      </c>
      <c r="D10435" t="s">
        <v>16495</v>
      </c>
      <c r="E10435" t="str">
        <f>VLOOKUP(A10435,[1]StoresandobjectsIMS!$A:$N,14,FALSE)</f>
        <v>Ouvert</v>
      </c>
    </row>
    <row r="10436" spans="1:5" x14ac:dyDescent="0.35">
      <c r="A10436" s="1">
        <v>3269</v>
      </c>
      <c r="B10436" t="s">
        <v>16461</v>
      </c>
      <c r="C10436" t="s">
        <v>16496</v>
      </c>
      <c r="D10436" t="s">
        <v>3479</v>
      </c>
      <c r="E10436" t="str">
        <f>VLOOKUP(A10436,[1]StoresandobjectsIMS!$A:$N,14,FALSE)</f>
        <v>Ouvert</v>
      </c>
    </row>
    <row r="10437" spans="1:5" x14ac:dyDescent="0.35">
      <c r="A10437" s="1">
        <v>3269</v>
      </c>
      <c r="B10437" t="s">
        <v>16461</v>
      </c>
      <c r="C10437" t="s">
        <v>16497</v>
      </c>
      <c r="D10437" t="s">
        <v>16498</v>
      </c>
      <c r="E10437" t="str">
        <f>VLOOKUP(A10437,[1]StoresandobjectsIMS!$A:$N,14,FALSE)</f>
        <v>Ouvert</v>
      </c>
    </row>
    <row r="10438" spans="1:5" x14ac:dyDescent="0.35">
      <c r="A10438" s="1">
        <v>3269</v>
      </c>
      <c r="B10438" t="s">
        <v>16461</v>
      </c>
      <c r="C10438" t="s">
        <v>16499</v>
      </c>
      <c r="D10438" t="s">
        <v>16500</v>
      </c>
      <c r="E10438" t="str">
        <f>VLOOKUP(A10438,[1]StoresandobjectsIMS!$A:$N,14,FALSE)</f>
        <v>Ouvert</v>
      </c>
    </row>
    <row r="10439" spans="1:5" x14ac:dyDescent="0.35">
      <c r="A10439" s="1">
        <v>3269</v>
      </c>
      <c r="B10439" t="s">
        <v>16461</v>
      </c>
      <c r="C10439" t="s">
        <v>16501</v>
      </c>
      <c r="D10439" t="s">
        <v>16502</v>
      </c>
      <c r="E10439" t="str">
        <f>VLOOKUP(A10439,[1]StoresandobjectsIMS!$A:$N,14,FALSE)</f>
        <v>Ouvert</v>
      </c>
    </row>
    <row r="10440" spans="1:5" x14ac:dyDescent="0.35">
      <c r="A10440" s="1">
        <v>3269</v>
      </c>
      <c r="B10440" t="s">
        <v>16461</v>
      </c>
      <c r="C10440" t="s">
        <v>16503</v>
      </c>
      <c r="D10440" t="s">
        <v>16504</v>
      </c>
      <c r="E10440" t="str">
        <f>VLOOKUP(A10440,[1]StoresandobjectsIMS!$A:$N,14,FALSE)</f>
        <v>Ouvert</v>
      </c>
    </row>
    <row r="10441" spans="1:5" x14ac:dyDescent="0.35">
      <c r="A10441" s="1">
        <v>3269</v>
      </c>
      <c r="B10441" t="s">
        <v>16461</v>
      </c>
      <c r="C10441" t="s">
        <v>16505</v>
      </c>
      <c r="D10441" t="s">
        <v>16506</v>
      </c>
      <c r="E10441" t="str">
        <f>VLOOKUP(A10441,[1]StoresandobjectsIMS!$A:$N,14,FALSE)</f>
        <v>Ouvert</v>
      </c>
    </row>
    <row r="10442" spans="1:5" x14ac:dyDescent="0.35">
      <c r="A10442" s="1">
        <v>3269</v>
      </c>
      <c r="B10442" t="s">
        <v>16461</v>
      </c>
      <c r="C10442" t="s">
        <v>16507</v>
      </c>
      <c r="D10442" t="s">
        <v>16508</v>
      </c>
      <c r="E10442" t="str">
        <f>VLOOKUP(A10442,[1]StoresandobjectsIMS!$A:$N,14,FALSE)</f>
        <v>Ouvert</v>
      </c>
    </row>
    <row r="10443" spans="1:5" x14ac:dyDescent="0.35">
      <c r="A10443" s="1">
        <v>3269</v>
      </c>
      <c r="B10443" t="s">
        <v>16461</v>
      </c>
      <c r="C10443" t="s">
        <v>16509</v>
      </c>
      <c r="D10443" t="s">
        <v>16510</v>
      </c>
      <c r="E10443" t="str">
        <f>VLOOKUP(A10443,[1]StoresandobjectsIMS!$A:$N,14,FALSE)</f>
        <v>Ouvert</v>
      </c>
    </row>
    <row r="10444" spans="1:5" x14ac:dyDescent="0.35">
      <c r="A10444" s="1">
        <v>3269</v>
      </c>
      <c r="B10444" t="s">
        <v>16461</v>
      </c>
      <c r="C10444" t="s">
        <v>16511</v>
      </c>
      <c r="D10444" t="s">
        <v>16512</v>
      </c>
      <c r="E10444" t="str">
        <f>VLOOKUP(A10444,[1]StoresandobjectsIMS!$A:$N,14,FALSE)</f>
        <v>Ouvert</v>
      </c>
    </row>
    <row r="10445" spans="1:5" x14ac:dyDescent="0.35">
      <c r="A10445" s="1">
        <v>3269</v>
      </c>
      <c r="B10445" t="s">
        <v>16461</v>
      </c>
      <c r="C10445" t="s">
        <v>16513</v>
      </c>
      <c r="D10445" t="s">
        <v>16514</v>
      </c>
      <c r="E10445" t="str">
        <f>VLOOKUP(A10445,[1]StoresandobjectsIMS!$A:$N,14,FALSE)</f>
        <v>Ouvert</v>
      </c>
    </row>
    <row r="10446" spans="1:5" x14ac:dyDescent="0.35">
      <c r="A10446" s="1">
        <v>3270</v>
      </c>
      <c r="B10446" t="s">
        <v>16456</v>
      </c>
      <c r="C10446" t="s">
        <v>16454</v>
      </c>
      <c r="D10446" t="s">
        <v>16455</v>
      </c>
      <c r="E10446" t="str">
        <f>VLOOKUP(A10446,[1]StoresandobjectsIMS!$A:$N,14,FALSE)</f>
        <v>Ouvert</v>
      </c>
    </row>
    <row r="10447" spans="1:5" x14ac:dyDescent="0.35">
      <c r="A10447" s="1">
        <v>3270</v>
      </c>
      <c r="B10447" t="s">
        <v>16456</v>
      </c>
      <c r="C10447" t="s">
        <v>16457</v>
      </c>
      <c r="D10447" t="s">
        <v>10195</v>
      </c>
      <c r="E10447" t="str">
        <f>VLOOKUP(A10447,[1]StoresandobjectsIMS!$A:$N,14,FALSE)</f>
        <v>Ouvert</v>
      </c>
    </row>
    <row r="10448" spans="1:5" x14ac:dyDescent="0.35">
      <c r="A10448" s="1">
        <v>3270</v>
      </c>
      <c r="B10448" t="s">
        <v>16456</v>
      </c>
      <c r="C10448" t="s">
        <v>16458</v>
      </c>
      <c r="D10448" t="s">
        <v>16459</v>
      </c>
      <c r="E10448" t="str">
        <f>VLOOKUP(A10448,[1]StoresandobjectsIMS!$A:$N,14,FALSE)</f>
        <v>Ouvert</v>
      </c>
    </row>
    <row r="10449" spans="1:5" x14ac:dyDescent="0.35">
      <c r="A10449" s="1">
        <v>3272</v>
      </c>
      <c r="B10449" t="s">
        <v>16419</v>
      </c>
      <c r="C10449" t="s">
        <v>16417</v>
      </c>
      <c r="D10449" t="s">
        <v>16418</v>
      </c>
      <c r="E10449" t="str">
        <f>VLOOKUP(A10449,[1]StoresandobjectsIMS!$A:$N,14,FALSE)</f>
        <v>Ouvert</v>
      </c>
    </row>
    <row r="10450" spans="1:5" x14ac:dyDescent="0.35">
      <c r="A10450" s="1">
        <v>3272</v>
      </c>
      <c r="B10450" t="s">
        <v>16419</v>
      </c>
      <c r="C10450" t="s">
        <v>16420</v>
      </c>
      <c r="D10450" t="s">
        <v>15563</v>
      </c>
      <c r="E10450" t="str">
        <f>VLOOKUP(A10450,[1]StoresandobjectsIMS!$A:$N,14,FALSE)</f>
        <v>Ouvert</v>
      </c>
    </row>
    <row r="10451" spans="1:5" x14ac:dyDescent="0.35">
      <c r="A10451" s="1">
        <v>3272</v>
      </c>
      <c r="B10451" t="s">
        <v>16419</v>
      </c>
      <c r="C10451" t="s">
        <v>16421</v>
      </c>
      <c r="D10451" t="s">
        <v>16422</v>
      </c>
      <c r="E10451" t="str">
        <f>VLOOKUP(A10451,[1]StoresandobjectsIMS!$A:$N,14,FALSE)</f>
        <v>Ouvert</v>
      </c>
    </row>
    <row r="10452" spans="1:5" x14ac:dyDescent="0.35">
      <c r="A10452" s="1">
        <v>3272</v>
      </c>
      <c r="B10452" t="s">
        <v>16419</v>
      </c>
      <c r="C10452" t="s">
        <v>16423</v>
      </c>
      <c r="D10452" t="s">
        <v>16424</v>
      </c>
      <c r="E10452" t="str">
        <f>VLOOKUP(A10452,[1]StoresandobjectsIMS!$A:$N,14,FALSE)</f>
        <v>Ouvert</v>
      </c>
    </row>
    <row r="10453" spans="1:5" x14ac:dyDescent="0.35">
      <c r="A10453" s="1">
        <v>3272</v>
      </c>
      <c r="B10453" t="s">
        <v>16419</v>
      </c>
      <c r="C10453" t="s">
        <v>16425</v>
      </c>
      <c r="D10453" t="s">
        <v>16426</v>
      </c>
      <c r="E10453" t="str">
        <f>VLOOKUP(A10453,[1]StoresandobjectsIMS!$A:$N,14,FALSE)</f>
        <v>Ouvert</v>
      </c>
    </row>
    <row r="10454" spans="1:5" x14ac:dyDescent="0.35">
      <c r="A10454" s="1">
        <v>3272</v>
      </c>
      <c r="B10454" t="s">
        <v>16419</v>
      </c>
      <c r="C10454" t="s">
        <v>16427</v>
      </c>
      <c r="D10454" t="s">
        <v>16428</v>
      </c>
      <c r="E10454" t="str">
        <f>VLOOKUP(A10454,[1]StoresandobjectsIMS!$A:$N,14,FALSE)</f>
        <v>Ouvert</v>
      </c>
    </row>
    <row r="10455" spans="1:5" x14ac:dyDescent="0.35">
      <c r="A10455" s="1">
        <v>3272</v>
      </c>
      <c r="B10455" t="s">
        <v>16419</v>
      </c>
      <c r="C10455" t="s">
        <v>16429</v>
      </c>
      <c r="D10455" t="s">
        <v>16430</v>
      </c>
      <c r="E10455" t="str">
        <f>VLOOKUP(A10455,[1]StoresandobjectsIMS!$A:$N,14,FALSE)</f>
        <v>Ouvert</v>
      </c>
    </row>
    <row r="10456" spans="1:5" x14ac:dyDescent="0.35">
      <c r="A10456" s="1">
        <v>3272</v>
      </c>
      <c r="B10456" t="s">
        <v>16419</v>
      </c>
      <c r="C10456" t="s">
        <v>16431</v>
      </c>
      <c r="D10456" t="s">
        <v>23</v>
      </c>
      <c r="E10456" t="str">
        <f>VLOOKUP(A10456,[1]StoresandobjectsIMS!$A:$N,14,FALSE)</f>
        <v>Ouvert</v>
      </c>
    </row>
    <row r="10457" spans="1:5" x14ac:dyDescent="0.35">
      <c r="A10457" s="1">
        <v>3272</v>
      </c>
      <c r="B10457" t="s">
        <v>16419</v>
      </c>
      <c r="C10457" t="s">
        <v>16432</v>
      </c>
      <c r="D10457" t="s">
        <v>16433</v>
      </c>
      <c r="E10457" t="str">
        <f>VLOOKUP(A10457,[1]StoresandobjectsIMS!$A:$N,14,FALSE)</f>
        <v>Ouvert</v>
      </c>
    </row>
    <row r="10458" spans="1:5" x14ac:dyDescent="0.35">
      <c r="A10458" s="1">
        <v>3272</v>
      </c>
      <c r="B10458" t="s">
        <v>16419</v>
      </c>
      <c r="C10458" t="s">
        <v>16434</v>
      </c>
      <c r="D10458" t="s">
        <v>16435</v>
      </c>
      <c r="E10458" t="str">
        <f>VLOOKUP(A10458,[1]StoresandobjectsIMS!$A:$N,14,FALSE)</f>
        <v>Ouvert</v>
      </c>
    </row>
    <row r="10459" spans="1:5" x14ac:dyDescent="0.35">
      <c r="A10459" s="1">
        <v>3272</v>
      </c>
      <c r="B10459" t="s">
        <v>16419</v>
      </c>
      <c r="C10459" t="s">
        <v>16436</v>
      </c>
      <c r="D10459" t="s">
        <v>16437</v>
      </c>
      <c r="E10459" t="str">
        <f>VLOOKUP(A10459,[1]StoresandobjectsIMS!$A:$N,14,FALSE)</f>
        <v>Ouvert</v>
      </c>
    </row>
    <row r="10460" spans="1:5" x14ac:dyDescent="0.35">
      <c r="A10460" s="1">
        <v>3272</v>
      </c>
      <c r="B10460" t="s">
        <v>16419</v>
      </c>
      <c r="C10460" t="s">
        <v>16438</v>
      </c>
      <c r="D10460" t="s">
        <v>16439</v>
      </c>
      <c r="E10460" t="str">
        <f>VLOOKUP(A10460,[1]StoresandobjectsIMS!$A:$N,14,FALSE)</f>
        <v>Ouvert</v>
      </c>
    </row>
    <row r="10461" spans="1:5" x14ac:dyDescent="0.35">
      <c r="A10461" s="1">
        <v>3272</v>
      </c>
      <c r="B10461" t="s">
        <v>16419</v>
      </c>
      <c r="C10461" t="s">
        <v>16440</v>
      </c>
      <c r="D10461" t="s">
        <v>16441</v>
      </c>
      <c r="E10461" t="str">
        <f>VLOOKUP(A10461,[1]StoresandobjectsIMS!$A:$N,14,FALSE)</f>
        <v>Ouvert</v>
      </c>
    </row>
    <row r="10462" spans="1:5" x14ac:dyDescent="0.35">
      <c r="A10462" s="1">
        <v>3272</v>
      </c>
      <c r="B10462" t="s">
        <v>16419</v>
      </c>
      <c r="C10462" t="s">
        <v>16442</v>
      </c>
      <c r="D10462" t="s">
        <v>16443</v>
      </c>
      <c r="E10462" t="str">
        <f>VLOOKUP(A10462,[1]StoresandobjectsIMS!$A:$N,14,FALSE)</f>
        <v>Ouvert</v>
      </c>
    </row>
    <row r="10463" spans="1:5" x14ac:dyDescent="0.35">
      <c r="A10463" s="1">
        <v>3272</v>
      </c>
      <c r="B10463" t="s">
        <v>16419</v>
      </c>
      <c r="C10463" t="s">
        <v>16444</v>
      </c>
      <c r="D10463" t="s">
        <v>16445</v>
      </c>
      <c r="E10463" t="str">
        <f>VLOOKUP(A10463,[1]StoresandobjectsIMS!$A:$N,14,FALSE)</f>
        <v>Ouvert</v>
      </c>
    </row>
    <row r="10464" spans="1:5" x14ac:dyDescent="0.35">
      <c r="A10464" s="1">
        <v>3272</v>
      </c>
      <c r="B10464" t="s">
        <v>16419</v>
      </c>
      <c r="C10464" t="s">
        <v>16446</v>
      </c>
      <c r="D10464" t="s">
        <v>16447</v>
      </c>
      <c r="E10464" t="str">
        <f>VLOOKUP(A10464,[1]StoresandobjectsIMS!$A:$N,14,FALSE)</f>
        <v>Ouvert</v>
      </c>
    </row>
    <row r="10465" spans="1:5" x14ac:dyDescent="0.35">
      <c r="A10465" s="1">
        <v>3272</v>
      </c>
      <c r="B10465" t="s">
        <v>16419</v>
      </c>
      <c r="C10465" t="s">
        <v>16448</v>
      </c>
      <c r="D10465" t="s">
        <v>16449</v>
      </c>
      <c r="E10465" t="str">
        <f>VLOOKUP(A10465,[1]StoresandobjectsIMS!$A:$N,14,FALSE)</f>
        <v>Ouvert</v>
      </c>
    </row>
    <row r="10466" spans="1:5" x14ac:dyDescent="0.35">
      <c r="A10466" s="1">
        <v>3272</v>
      </c>
      <c r="B10466" t="s">
        <v>16419</v>
      </c>
      <c r="C10466" t="s">
        <v>16450</v>
      </c>
      <c r="D10466" t="s">
        <v>16451</v>
      </c>
      <c r="E10466" t="str">
        <f>VLOOKUP(A10466,[1]StoresandobjectsIMS!$A:$N,14,FALSE)</f>
        <v>Ouvert</v>
      </c>
    </row>
    <row r="10467" spans="1:5" x14ac:dyDescent="0.35">
      <c r="A10467" s="1">
        <v>3272</v>
      </c>
      <c r="B10467" t="s">
        <v>16419</v>
      </c>
      <c r="C10467" t="s">
        <v>16452</v>
      </c>
      <c r="D10467" t="s">
        <v>16453</v>
      </c>
      <c r="E10467" t="str">
        <f>VLOOKUP(A10467,[1]StoresandobjectsIMS!$A:$N,14,FALSE)</f>
        <v>Ouvert</v>
      </c>
    </row>
    <row r="10468" spans="1:5" x14ac:dyDescent="0.35">
      <c r="A10468" s="1">
        <v>3273</v>
      </c>
      <c r="B10468" t="s">
        <v>16406</v>
      </c>
      <c r="C10468" t="s">
        <v>16404</v>
      </c>
      <c r="D10468" t="s">
        <v>16405</v>
      </c>
      <c r="E10468" t="str">
        <f>VLOOKUP(A10468,[1]StoresandobjectsIMS!$A:$N,14,FALSE)</f>
        <v>Ouvert</v>
      </c>
    </row>
    <row r="10469" spans="1:5" x14ac:dyDescent="0.35">
      <c r="A10469" s="1">
        <v>3273</v>
      </c>
      <c r="B10469" t="s">
        <v>16406</v>
      </c>
      <c r="C10469" t="s">
        <v>16407</v>
      </c>
      <c r="D10469" t="s">
        <v>16408</v>
      </c>
      <c r="E10469" t="str">
        <f>VLOOKUP(A10469,[1]StoresandobjectsIMS!$A:$N,14,FALSE)</f>
        <v>Ouvert</v>
      </c>
    </row>
    <row r="10470" spans="1:5" x14ac:dyDescent="0.35">
      <c r="A10470" s="1">
        <v>3273</v>
      </c>
      <c r="B10470" t="s">
        <v>16406</v>
      </c>
      <c r="C10470" t="s">
        <v>16409</v>
      </c>
      <c r="D10470" t="s">
        <v>16410</v>
      </c>
      <c r="E10470" t="str">
        <f>VLOOKUP(A10470,[1]StoresandobjectsIMS!$A:$N,14,FALSE)</f>
        <v>Ouvert</v>
      </c>
    </row>
    <row r="10471" spans="1:5" x14ac:dyDescent="0.35">
      <c r="A10471" s="1">
        <v>3273</v>
      </c>
      <c r="B10471" t="s">
        <v>16406</v>
      </c>
      <c r="C10471" t="s">
        <v>16411</v>
      </c>
      <c r="D10471" t="s">
        <v>16412</v>
      </c>
      <c r="E10471" t="str">
        <f>VLOOKUP(A10471,[1]StoresandobjectsIMS!$A:$N,14,FALSE)</f>
        <v>Ouvert</v>
      </c>
    </row>
    <row r="10472" spans="1:5" x14ac:dyDescent="0.35">
      <c r="A10472" s="1">
        <v>3273</v>
      </c>
      <c r="B10472" t="s">
        <v>16406</v>
      </c>
      <c r="C10472" t="s">
        <v>16413</v>
      </c>
      <c r="D10472" t="s">
        <v>16414</v>
      </c>
      <c r="E10472" t="str">
        <f>VLOOKUP(A10472,[1]StoresandobjectsIMS!$A:$N,14,FALSE)</f>
        <v>Ouvert</v>
      </c>
    </row>
    <row r="10473" spans="1:5" x14ac:dyDescent="0.35">
      <c r="A10473" s="1">
        <v>3273</v>
      </c>
      <c r="B10473" t="s">
        <v>16406</v>
      </c>
      <c r="C10473" t="s">
        <v>16415</v>
      </c>
      <c r="D10473" t="s">
        <v>16416</v>
      </c>
      <c r="E10473" t="str">
        <f>VLOOKUP(A10473,[1]StoresandobjectsIMS!$A:$N,14,FALSE)</f>
        <v>Ouvert</v>
      </c>
    </row>
    <row r="10474" spans="1:5" x14ac:dyDescent="0.35">
      <c r="A10474" s="1">
        <v>3274</v>
      </c>
      <c r="B10474" t="s">
        <v>16392</v>
      </c>
      <c r="C10474" t="s">
        <v>16390</v>
      </c>
      <c r="D10474" t="s">
        <v>16391</v>
      </c>
      <c r="E10474" t="str">
        <f>VLOOKUP(A10474,[1]StoresandobjectsIMS!$A:$N,14,FALSE)</f>
        <v>Ouvert</v>
      </c>
    </row>
    <row r="10475" spans="1:5" x14ac:dyDescent="0.35">
      <c r="A10475" s="1">
        <v>3274</v>
      </c>
      <c r="B10475" t="s">
        <v>16392</v>
      </c>
      <c r="C10475" t="s">
        <v>16393</v>
      </c>
      <c r="D10475" t="s">
        <v>16394</v>
      </c>
      <c r="E10475" t="str">
        <f>VLOOKUP(A10475,[1]StoresandobjectsIMS!$A:$N,14,FALSE)</f>
        <v>Ouvert</v>
      </c>
    </row>
    <row r="10476" spans="1:5" x14ac:dyDescent="0.35">
      <c r="A10476" s="1">
        <v>3274</v>
      </c>
      <c r="B10476" t="s">
        <v>16392</v>
      </c>
      <c r="C10476" t="s">
        <v>16395</v>
      </c>
      <c r="D10476" t="s">
        <v>16396</v>
      </c>
      <c r="E10476" t="str">
        <f>VLOOKUP(A10476,[1]StoresandobjectsIMS!$A:$N,14,FALSE)</f>
        <v>Ouvert</v>
      </c>
    </row>
    <row r="10477" spans="1:5" x14ac:dyDescent="0.35">
      <c r="A10477" s="1">
        <v>3274</v>
      </c>
      <c r="B10477" t="s">
        <v>16392</v>
      </c>
      <c r="C10477" t="s">
        <v>16397</v>
      </c>
      <c r="D10477" t="s">
        <v>16398</v>
      </c>
      <c r="E10477" t="str">
        <f>VLOOKUP(A10477,[1]StoresandobjectsIMS!$A:$N,14,FALSE)</f>
        <v>Ouvert</v>
      </c>
    </row>
    <row r="10478" spans="1:5" x14ac:dyDescent="0.35">
      <c r="A10478" s="1">
        <v>3274</v>
      </c>
      <c r="B10478" t="s">
        <v>16392</v>
      </c>
      <c r="C10478" t="s">
        <v>16399</v>
      </c>
      <c r="D10478" t="s">
        <v>16400</v>
      </c>
      <c r="E10478" t="str">
        <f>VLOOKUP(A10478,[1]StoresandobjectsIMS!$A:$N,14,FALSE)</f>
        <v>Ouvert</v>
      </c>
    </row>
    <row r="10479" spans="1:5" x14ac:dyDescent="0.35">
      <c r="A10479" s="1">
        <v>3274</v>
      </c>
      <c r="B10479" t="s">
        <v>16392</v>
      </c>
      <c r="C10479" t="s">
        <v>16401</v>
      </c>
      <c r="D10479" t="s">
        <v>1372</v>
      </c>
      <c r="E10479" t="str">
        <f>VLOOKUP(A10479,[1]StoresandobjectsIMS!$A:$N,14,FALSE)</f>
        <v>Ouvert</v>
      </c>
    </row>
    <row r="10480" spans="1:5" x14ac:dyDescent="0.35">
      <c r="A10480" s="1">
        <v>3274</v>
      </c>
      <c r="B10480" t="s">
        <v>16392</v>
      </c>
      <c r="C10480" t="s">
        <v>16402</v>
      </c>
      <c r="D10480" t="s">
        <v>16403</v>
      </c>
      <c r="E10480" t="str">
        <f>VLOOKUP(A10480,[1]StoresandobjectsIMS!$A:$N,14,FALSE)</f>
        <v>Ouvert</v>
      </c>
    </row>
    <row r="10481" spans="1:5" x14ac:dyDescent="0.35">
      <c r="A10481" s="1">
        <v>3275</v>
      </c>
      <c r="B10481" t="s">
        <v>16364</v>
      </c>
      <c r="C10481" t="s">
        <v>16362</v>
      </c>
      <c r="D10481" t="s">
        <v>16363</v>
      </c>
      <c r="E10481" t="str">
        <f>VLOOKUP(A10481,[1]StoresandobjectsIMS!$A:$N,14,FALSE)</f>
        <v>Ouvert</v>
      </c>
    </row>
    <row r="10482" spans="1:5" x14ac:dyDescent="0.35">
      <c r="A10482" s="1">
        <v>3275</v>
      </c>
      <c r="B10482" t="s">
        <v>16364</v>
      </c>
      <c r="C10482" t="s">
        <v>16365</v>
      </c>
      <c r="D10482" t="s">
        <v>16366</v>
      </c>
      <c r="E10482" t="str">
        <f>VLOOKUP(A10482,[1]StoresandobjectsIMS!$A:$N,14,FALSE)</f>
        <v>Ouvert</v>
      </c>
    </row>
    <row r="10483" spans="1:5" x14ac:dyDescent="0.35">
      <c r="A10483" s="1">
        <v>3275</v>
      </c>
      <c r="B10483" t="s">
        <v>16364</v>
      </c>
      <c r="C10483" t="s">
        <v>16367</v>
      </c>
      <c r="D10483" t="s">
        <v>16368</v>
      </c>
      <c r="E10483" t="str">
        <f>VLOOKUP(A10483,[1]StoresandobjectsIMS!$A:$N,14,FALSE)</f>
        <v>Ouvert</v>
      </c>
    </row>
    <row r="10484" spans="1:5" x14ac:dyDescent="0.35">
      <c r="A10484" s="1">
        <v>3275</v>
      </c>
      <c r="B10484" t="s">
        <v>16364</v>
      </c>
      <c r="C10484" t="s">
        <v>16369</v>
      </c>
      <c r="D10484" t="s">
        <v>16370</v>
      </c>
      <c r="E10484" t="str">
        <f>VLOOKUP(A10484,[1]StoresandobjectsIMS!$A:$N,14,FALSE)</f>
        <v>Ouvert</v>
      </c>
    </row>
    <row r="10485" spans="1:5" x14ac:dyDescent="0.35">
      <c r="A10485" s="1">
        <v>3275</v>
      </c>
      <c r="B10485" t="s">
        <v>16364</v>
      </c>
      <c r="C10485" t="s">
        <v>16371</v>
      </c>
      <c r="D10485" t="s">
        <v>16372</v>
      </c>
      <c r="E10485" t="str">
        <f>VLOOKUP(A10485,[1]StoresandobjectsIMS!$A:$N,14,FALSE)</f>
        <v>Ouvert</v>
      </c>
    </row>
    <row r="10486" spans="1:5" x14ac:dyDescent="0.35">
      <c r="A10486" s="1">
        <v>3275</v>
      </c>
      <c r="B10486" t="s">
        <v>16364</v>
      </c>
      <c r="C10486" t="s">
        <v>16373</v>
      </c>
      <c r="D10486" t="s">
        <v>16374</v>
      </c>
      <c r="E10486" t="str">
        <f>VLOOKUP(A10486,[1]StoresandobjectsIMS!$A:$N,14,FALSE)</f>
        <v>Ouvert</v>
      </c>
    </row>
    <row r="10487" spans="1:5" x14ac:dyDescent="0.35">
      <c r="A10487" s="1">
        <v>3275</v>
      </c>
      <c r="B10487" t="s">
        <v>16364</v>
      </c>
      <c r="C10487" t="s">
        <v>16375</v>
      </c>
      <c r="D10487" t="s">
        <v>16376</v>
      </c>
      <c r="E10487" t="str">
        <f>VLOOKUP(A10487,[1]StoresandobjectsIMS!$A:$N,14,FALSE)</f>
        <v>Ouvert</v>
      </c>
    </row>
    <row r="10488" spans="1:5" x14ac:dyDescent="0.35">
      <c r="A10488" s="1">
        <v>3275</v>
      </c>
      <c r="B10488" t="s">
        <v>16364</v>
      </c>
      <c r="C10488" t="s">
        <v>16377</v>
      </c>
      <c r="D10488" t="s">
        <v>16378</v>
      </c>
      <c r="E10488" t="str">
        <f>VLOOKUP(A10488,[1]StoresandobjectsIMS!$A:$N,14,FALSE)</f>
        <v>Ouvert</v>
      </c>
    </row>
    <row r="10489" spans="1:5" x14ac:dyDescent="0.35">
      <c r="A10489" s="1">
        <v>3275</v>
      </c>
      <c r="B10489" t="s">
        <v>16364</v>
      </c>
      <c r="C10489" t="s">
        <v>16379</v>
      </c>
      <c r="D10489" t="s">
        <v>16380</v>
      </c>
      <c r="E10489" t="str">
        <f>VLOOKUP(A10489,[1]StoresandobjectsIMS!$A:$N,14,FALSE)</f>
        <v>Ouvert</v>
      </c>
    </row>
    <row r="10490" spans="1:5" x14ac:dyDescent="0.35">
      <c r="A10490" s="1">
        <v>3275</v>
      </c>
      <c r="B10490" t="s">
        <v>16364</v>
      </c>
      <c r="C10490" t="s">
        <v>16381</v>
      </c>
      <c r="D10490" t="s">
        <v>16382</v>
      </c>
      <c r="E10490" t="str">
        <f>VLOOKUP(A10490,[1]StoresandobjectsIMS!$A:$N,14,FALSE)</f>
        <v>Ouvert</v>
      </c>
    </row>
    <row r="10491" spans="1:5" x14ac:dyDescent="0.35">
      <c r="A10491" s="1">
        <v>3275</v>
      </c>
      <c r="B10491" t="s">
        <v>16364</v>
      </c>
      <c r="C10491" t="s">
        <v>16383</v>
      </c>
      <c r="D10491" t="s">
        <v>16384</v>
      </c>
      <c r="E10491" t="str">
        <f>VLOOKUP(A10491,[1]StoresandobjectsIMS!$A:$N,14,FALSE)</f>
        <v>Ouvert</v>
      </c>
    </row>
    <row r="10492" spans="1:5" x14ac:dyDescent="0.35">
      <c r="A10492" s="1">
        <v>3275</v>
      </c>
      <c r="B10492" t="s">
        <v>16364</v>
      </c>
      <c r="C10492" t="s">
        <v>16385</v>
      </c>
      <c r="D10492" t="s">
        <v>16386</v>
      </c>
      <c r="E10492" t="str">
        <f>VLOOKUP(A10492,[1]StoresandobjectsIMS!$A:$N,14,FALSE)</f>
        <v>Ouvert</v>
      </c>
    </row>
    <row r="10493" spans="1:5" x14ac:dyDescent="0.35">
      <c r="A10493" s="1">
        <v>3275</v>
      </c>
      <c r="B10493" t="s">
        <v>16364</v>
      </c>
      <c r="C10493" t="s">
        <v>16387</v>
      </c>
      <c r="D10493" t="s">
        <v>2364</v>
      </c>
      <c r="E10493" t="str">
        <f>VLOOKUP(A10493,[1]StoresandobjectsIMS!$A:$N,14,FALSE)</f>
        <v>Ouvert</v>
      </c>
    </row>
    <row r="10494" spans="1:5" x14ac:dyDescent="0.35">
      <c r="A10494" s="1">
        <v>3275</v>
      </c>
      <c r="B10494" t="s">
        <v>16364</v>
      </c>
      <c r="C10494" t="s">
        <v>16388</v>
      </c>
      <c r="D10494" t="s">
        <v>16389</v>
      </c>
      <c r="E10494" t="str">
        <f>VLOOKUP(A10494,[1]StoresandobjectsIMS!$A:$N,14,FALSE)</f>
        <v>Ouvert</v>
      </c>
    </row>
    <row r="10495" spans="1:5" x14ac:dyDescent="0.35">
      <c r="A10495" s="1">
        <v>3276</v>
      </c>
      <c r="B10495" t="s">
        <v>16336</v>
      </c>
      <c r="C10495" t="s">
        <v>16334</v>
      </c>
      <c r="D10495" t="s">
        <v>16335</v>
      </c>
      <c r="E10495" t="str">
        <f>VLOOKUP(A10495,[1]StoresandobjectsIMS!$A:$N,14,FALSE)</f>
        <v>Ouvert</v>
      </c>
    </row>
    <row r="10496" spans="1:5" x14ac:dyDescent="0.35">
      <c r="A10496" s="1">
        <v>3276</v>
      </c>
      <c r="B10496" t="s">
        <v>16336</v>
      </c>
      <c r="C10496" t="s">
        <v>16337</v>
      </c>
      <c r="D10496" t="s">
        <v>16338</v>
      </c>
      <c r="E10496" t="str">
        <f>VLOOKUP(A10496,[1]StoresandobjectsIMS!$A:$N,14,FALSE)</f>
        <v>Ouvert</v>
      </c>
    </row>
    <row r="10497" spans="1:5" x14ac:dyDescent="0.35">
      <c r="A10497" s="1">
        <v>3276</v>
      </c>
      <c r="B10497" t="s">
        <v>16336</v>
      </c>
      <c r="C10497" t="s">
        <v>16339</v>
      </c>
      <c r="D10497" t="s">
        <v>16340</v>
      </c>
      <c r="E10497" t="str">
        <f>VLOOKUP(A10497,[1]StoresandobjectsIMS!$A:$N,14,FALSE)</f>
        <v>Ouvert</v>
      </c>
    </row>
    <row r="10498" spans="1:5" x14ac:dyDescent="0.35">
      <c r="A10498" s="1">
        <v>3276</v>
      </c>
      <c r="B10498" t="s">
        <v>16336</v>
      </c>
      <c r="C10498" t="s">
        <v>16341</v>
      </c>
      <c r="D10498" t="s">
        <v>16342</v>
      </c>
      <c r="E10498" t="str">
        <f>VLOOKUP(A10498,[1]StoresandobjectsIMS!$A:$N,14,FALSE)</f>
        <v>Ouvert</v>
      </c>
    </row>
    <row r="10499" spans="1:5" x14ac:dyDescent="0.35">
      <c r="A10499" s="1">
        <v>3276</v>
      </c>
      <c r="B10499" t="s">
        <v>16336</v>
      </c>
      <c r="C10499" t="s">
        <v>16343</v>
      </c>
      <c r="D10499" t="s">
        <v>16344</v>
      </c>
      <c r="E10499" t="str">
        <f>VLOOKUP(A10499,[1]StoresandobjectsIMS!$A:$N,14,FALSE)</f>
        <v>Ouvert</v>
      </c>
    </row>
    <row r="10500" spans="1:5" x14ac:dyDescent="0.35">
      <c r="A10500" s="1">
        <v>3276</v>
      </c>
      <c r="B10500" t="s">
        <v>16336</v>
      </c>
      <c r="C10500" t="s">
        <v>16345</v>
      </c>
      <c r="D10500" t="s">
        <v>16346</v>
      </c>
      <c r="E10500" t="str">
        <f>VLOOKUP(A10500,[1]StoresandobjectsIMS!$A:$N,14,FALSE)</f>
        <v>Ouvert</v>
      </c>
    </row>
    <row r="10501" spans="1:5" x14ac:dyDescent="0.35">
      <c r="A10501" s="1">
        <v>3276</v>
      </c>
      <c r="B10501" t="s">
        <v>16336</v>
      </c>
      <c r="C10501" t="s">
        <v>16347</v>
      </c>
      <c r="D10501" t="s">
        <v>16348</v>
      </c>
      <c r="E10501" t="str">
        <f>VLOOKUP(A10501,[1]StoresandobjectsIMS!$A:$N,14,FALSE)</f>
        <v>Ouvert</v>
      </c>
    </row>
    <row r="10502" spans="1:5" x14ac:dyDescent="0.35">
      <c r="A10502" s="1">
        <v>3276</v>
      </c>
      <c r="B10502" t="s">
        <v>16336</v>
      </c>
      <c r="C10502" t="s">
        <v>16349</v>
      </c>
      <c r="D10502" t="s">
        <v>16350</v>
      </c>
      <c r="E10502" t="str">
        <f>VLOOKUP(A10502,[1]StoresandobjectsIMS!$A:$N,14,FALSE)</f>
        <v>Ouvert</v>
      </c>
    </row>
    <row r="10503" spans="1:5" x14ac:dyDescent="0.35">
      <c r="A10503" s="1">
        <v>3276</v>
      </c>
      <c r="B10503" t="s">
        <v>16336</v>
      </c>
      <c r="C10503" t="s">
        <v>16351</v>
      </c>
      <c r="D10503" t="s">
        <v>16352</v>
      </c>
      <c r="E10503" t="str">
        <f>VLOOKUP(A10503,[1]StoresandobjectsIMS!$A:$N,14,FALSE)</f>
        <v>Ouvert</v>
      </c>
    </row>
    <row r="10504" spans="1:5" x14ac:dyDescent="0.35">
      <c r="A10504" s="1">
        <v>3276</v>
      </c>
      <c r="B10504" t="s">
        <v>16336</v>
      </c>
      <c r="C10504" t="s">
        <v>16353</v>
      </c>
      <c r="D10504" t="s">
        <v>12850</v>
      </c>
      <c r="E10504" t="str">
        <f>VLOOKUP(A10504,[1]StoresandobjectsIMS!$A:$N,14,FALSE)</f>
        <v>Ouvert</v>
      </c>
    </row>
    <row r="10505" spans="1:5" x14ac:dyDescent="0.35">
      <c r="A10505" s="1">
        <v>3276</v>
      </c>
      <c r="B10505" t="s">
        <v>16336</v>
      </c>
      <c r="C10505" t="s">
        <v>16354</v>
      </c>
      <c r="D10505" t="s">
        <v>16355</v>
      </c>
      <c r="E10505" t="str">
        <f>VLOOKUP(A10505,[1]StoresandobjectsIMS!$A:$N,14,FALSE)</f>
        <v>Ouvert</v>
      </c>
    </row>
    <row r="10506" spans="1:5" x14ac:dyDescent="0.35">
      <c r="A10506" s="1">
        <v>3276</v>
      </c>
      <c r="B10506" t="s">
        <v>16336</v>
      </c>
      <c r="C10506" t="s">
        <v>16356</v>
      </c>
      <c r="D10506" t="s">
        <v>16357</v>
      </c>
      <c r="E10506" t="str">
        <f>VLOOKUP(A10506,[1]StoresandobjectsIMS!$A:$N,14,FALSE)</f>
        <v>Ouvert</v>
      </c>
    </row>
    <row r="10507" spans="1:5" x14ac:dyDescent="0.35">
      <c r="A10507" s="1">
        <v>3276</v>
      </c>
      <c r="B10507" t="s">
        <v>16336</v>
      </c>
      <c r="C10507" t="s">
        <v>16358</v>
      </c>
      <c r="D10507" t="s">
        <v>16359</v>
      </c>
      <c r="E10507" t="str">
        <f>VLOOKUP(A10507,[1]StoresandobjectsIMS!$A:$N,14,FALSE)</f>
        <v>Ouvert</v>
      </c>
    </row>
    <row r="10508" spans="1:5" x14ac:dyDescent="0.35">
      <c r="A10508" s="1">
        <v>3276</v>
      </c>
      <c r="B10508" t="s">
        <v>16336</v>
      </c>
      <c r="C10508" t="s">
        <v>16360</v>
      </c>
      <c r="D10508" t="s">
        <v>16361</v>
      </c>
      <c r="E10508" t="str">
        <f>VLOOKUP(A10508,[1]StoresandobjectsIMS!$A:$N,14,FALSE)</f>
        <v>Ouvert</v>
      </c>
    </row>
    <row r="10509" spans="1:5" x14ac:dyDescent="0.35">
      <c r="A10509" s="1">
        <v>3277</v>
      </c>
      <c r="B10509" t="s">
        <v>16325</v>
      </c>
      <c r="C10509" t="s">
        <v>16323</v>
      </c>
      <c r="D10509" t="s">
        <v>16324</v>
      </c>
      <c r="E10509" t="str">
        <f>VLOOKUP(A10509,[1]StoresandobjectsIMS!$A:$N,14,FALSE)</f>
        <v>Ouvert</v>
      </c>
    </row>
    <row r="10510" spans="1:5" x14ac:dyDescent="0.35">
      <c r="A10510" s="1">
        <v>3277</v>
      </c>
      <c r="B10510" t="s">
        <v>16325</v>
      </c>
      <c r="C10510" t="s">
        <v>16326</v>
      </c>
      <c r="D10510" t="s">
        <v>16327</v>
      </c>
      <c r="E10510" t="str">
        <f>VLOOKUP(A10510,[1]StoresandobjectsIMS!$A:$N,14,FALSE)</f>
        <v>Ouvert</v>
      </c>
    </row>
    <row r="10511" spans="1:5" x14ac:dyDescent="0.35">
      <c r="A10511" s="1">
        <v>3277</v>
      </c>
      <c r="B10511" t="s">
        <v>16325</v>
      </c>
      <c r="C10511" t="s">
        <v>16328</v>
      </c>
      <c r="D10511" t="s">
        <v>16329</v>
      </c>
      <c r="E10511" t="str">
        <f>VLOOKUP(A10511,[1]StoresandobjectsIMS!$A:$N,14,FALSE)</f>
        <v>Ouvert</v>
      </c>
    </row>
    <row r="10512" spans="1:5" x14ac:dyDescent="0.35">
      <c r="A10512" s="1">
        <v>3277</v>
      </c>
      <c r="B10512" t="s">
        <v>16325</v>
      </c>
      <c r="C10512" t="s">
        <v>16330</v>
      </c>
      <c r="D10512" t="s">
        <v>16331</v>
      </c>
      <c r="E10512" t="str">
        <f>VLOOKUP(A10512,[1]StoresandobjectsIMS!$A:$N,14,FALSE)</f>
        <v>Ouvert</v>
      </c>
    </row>
    <row r="10513" spans="1:5" x14ac:dyDescent="0.35">
      <c r="A10513" s="1">
        <v>3277</v>
      </c>
      <c r="B10513" t="s">
        <v>16325</v>
      </c>
      <c r="C10513" t="s">
        <v>16332</v>
      </c>
      <c r="D10513" t="s">
        <v>16333</v>
      </c>
      <c r="E10513" t="str">
        <f>VLOOKUP(A10513,[1]StoresandobjectsIMS!$A:$N,14,FALSE)</f>
        <v>Ouvert</v>
      </c>
    </row>
    <row r="10514" spans="1:5" x14ac:dyDescent="0.35">
      <c r="A10514" s="1">
        <v>3278</v>
      </c>
      <c r="B10514" t="s">
        <v>16298</v>
      </c>
      <c r="C10514" t="s">
        <v>16296</v>
      </c>
      <c r="D10514" t="s">
        <v>16297</v>
      </c>
      <c r="E10514" t="str">
        <f>VLOOKUP(A10514,[1]StoresandobjectsIMS!$A:$N,14,FALSE)</f>
        <v>Ouvert</v>
      </c>
    </row>
    <row r="10515" spans="1:5" x14ac:dyDescent="0.35">
      <c r="A10515" s="1">
        <v>3278</v>
      </c>
      <c r="B10515" t="s">
        <v>16298</v>
      </c>
      <c r="C10515" t="s">
        <v>16299</v>
      </c>
      <c r="D10515" t="s">
        <v>16300</v>
      </c>
      <c r="E10515" t="str">
        <f>VLOOKUP(A10515,[1]StoresandobjectsIMS!$A:$N,14,FALSE)</f>
        <v>Ouvert</v>
      </c>
    </row>
    <row r="10516" spans="1:5" x14ac:dyDescent="0.35">
      <c r="A10516" s="1">
        <v>3278</v>
      </c>
      <c r="B10516" t="s">
        <v>16298</v>
      </c>
      <c r="C10516" t="s">
        <v>16301</v>
      </c>
      <c r="D10516" t="s">
        <v>16302</v>
      </c>
      <c r="E10516" t="str">
        <f>VLOOKUP(A10516,[1]StoresandobjectsIMS!$A:$N,14,FALSE)</f>
        <v>Ouvert</v>
      </c>
    </row>
    <row r="10517" spans="1:5" x14ac:dyDescent="0.35">
      <c r="A10517" s="1">
        <v>3278</v>
      </c>
      <c r="B10517" t="s">
        <v>16298</v>
      </c>
      <c r="C10517" t="s">
        <v>16303</v>
      </c>
      <c r="D10517" t="s">
        <v>16304</v>
      </c>
      <c r="E10517" t="str">
        <f>VLOOKUP(A10517,[1]StoresandobjectsIMS!$A:$N,14,FALSE)</f>
        <v>Ouvert</v>
      </c>
    </row>
    <row r="10518" spans="1:5" x14ac:dyDescent="0.35">
      <c r="A10518" s="1">
        <v>3278</v>
      </c>
      <c r="B10518" t="s">
        <v>16298</v>
      </c>
      <c r="C10518" t="s">
        <v>16305</v>
      </c>
      <c r="D10518" t="s">
        <v>16306</v>
      </c>
      <c r="E10518" t="str">
        <f>VLOOKUP(A10518,[1]StoresandobjectsIMS!$A:$N,14,FALSE)</f>
        <v>Ouvert</v>
      </c>
    </row>
    <row r="10519" spans="1:5" x14ac:dyDescent="0.35">
      <c r="A10519" s="1">
        <v>3278</v>
      </c>
      <c r="B10519" t="s">
        <v>16298</v>
      </c>
      <c r="C10519" t="s">
        <v>16307</v>
      </c>
      <c r="D10519" t="s">
        <v>16308</v>
      </c>
      <c r="E10519" t="str">
        <f>VLOOKUP(A10519,[1]StoresandobjectsIMS!$A:$N,14,FALSE)</f>
        <v>Ouvert</v>
      </c>
    </row>
    <row r="10520" spans="1:5" x14ac:dyDescent="0.35">
      <c r="A10520" s="1">
        <v>3278</v>
      </c>
      <c r="B10520" t="s">
        <v>16298</v>
      </c>
      <c r="C10520" t="s">
        <v>16309</v>
      </c>
      <c r="D10520" t="s">
        <v>16310</v>
      </c>
      <c r="E10520" t="str">
        <f>VLOOKUP(A10520,[1]StoresandobjectsIMS!$A:$N,14,FALSE)</f>
        <v>Ouvert</v>
      </c>
    </row>
    <row r="10521" spans="1:5" x14ac:dyDescent="0.35">
      <c r="A10521" s="1">
        <v>3278</v>
      </c>
      <c r="B10521" t="s">
        <v>16298</v>
      </c>
      <c r="C10521" t="s">
        <v>16311</v>
      </c>
      <c r="D10521" t="s">
        <v>16312</v>
      </c>
      <c r="E10521" t="str">
        <f>VLOOKUP(A10521,[1]StoresandobjectsIMS!$A:$N,14,FALSE)</f>
        <v>Ouvert</v>
      </c>
    </row>
    <row r="10522" spans="1:5" x14ac:dyDescent="0.35">
      <c r="A10522" s="1">
        <v>3278</v>
      </c>
      <c r="B10522" t="s">
        <v>16298</v>
      </c>
      <c r="C10522" t="s">
        <v>16313</v>
      </c>
      <c r="D10522" t="s">
        <v>16314</v>
      </c>
      <c r="E10522" t="str">
        <f>VLOOKUP(A10522,[1]StoresandobjectsIMS!$A:$N,14,FALSE)</f>
        <v>Ouvert</v>
      </c>
    </row>
    <row r="10523" spans="1:5" x14ac:dyDescent="0.35">
      <c r="A10523" s="1">
        <v>3278</v>
      </c>
      <c r="B10523" t="s">
        <v>16298</v>
      </c>
      <c r="C10523" t="s">
        <v>16315</v>
      </c>
      <c r="D10523" t="s">
        <v>16316</v>
      </c>
      <c r="E10523" t="str">
        <f>VLOOKUP(A10523,[1]StoresandobjectsIMS!$A:$N,14,FALSE)</f>
        <v>Ouvert</v>
      </c>
    </row>
    <row r="10524" spans="1:5" x14ac:dyDescent="0.35">
      <c r="A10524" s="1">
        <v>3278</v>
      </c>
      <c r="B10524" t="s">
        <v>16298</v>
      </c>
      <c r="C10524" t="s">
        <v>16317</v>
      </c>
      <c r="D10524" t="s">
        <v>16318</v>
      </c>
      <c r="E10524" t="str">
        <f>VLOOKUP(A10524,[1]StoresandobjectsIMS!$A:$N,14,FALSE)</f>
        <v>Ouvert</v>
      </c>
    </row>
    <row r="10525" spans="1:5" x14ac:dyDescent="0.35">
      <c r="A10525" s="1">
        <v>3278</v>
      </c>
      <c r="B10525" t="s">
        <v>16298</v>
      </c>
      <c r="C10525" t="s">
        <v>16319</v>
      </c>
      <c r="D10525" t="s">
        <v>16320</v>
      </c>
      <c r="E10525" t="str">
        <f>VLOOKUP(A10525,[1]StoresandobjectsIMS!$A:$N,14,FALSE)</f>
        <v>Ouvert</v>
      </c>
    </row>
    <row r="10526" spans="1:5" x14ac:dyDescent="0.35">
      <c r="A10526" s="1">
        <v>3278</v>
      </c>
      <c r="B10526" t="s">
        <v>16298</v>
      </c>
      <c r="C10526" t="s">
        <v>16321</v>
      </c>
      <c r="D10526" t="s">
        <v>16322</v>
      </c>
      <c r="E10526" t="str">
        <f>VLOOKUP(A10526,[1]StoresandobjectsIMS!$A:$N,14,FALSE)</f>
        <v>Ouvert</v>
      </c>
    </row>
    <row r="10527" spans="1:5" x14ac:dyDescent="0.35">
      <c r="A10527" s="1">
        <v>3279</v>
      </c>
      <c r="B10527" t="s">
        <v>16293</v>
      </c>
      <c r="C10527" t="s">
        <v>16291</v>
      </c>
      <c r="D10527" t="s">
        <v>16292</v>
      </c>
      <c r="E10527" t="str">
        <f>VLOOKUP(A10527,[1]StoresandobjectsIMS!$A:$N,14,FALSE)</f>
        <v>Ouvert</v>
      </c>
    </row>
    <row r="10528" spans="1:5" x14ac:dyDescent="0.35">
      <c r="A10528" s="1">
        <v>3279</v>
      </c>
      <c r="B10528" t="s">
        <v>16293</v>
      </c>
      <c r="C10528" t="s">
        <v>16294</v>
      </c>
      <c r="D10528" t="s">
        <v>16295</v>
      </c>
      <c r="E10528" t="str">
        <f>VLOOKUP(A10528,[1]StoresandobjectsIMS!$A:$N,14,FALSE)</f>
        <v>Ouvert</v>
      </c>
    </row>
    <row r="10529" spans="1:5" x14ac:dyDescent="0.35">
      <c r="A10529" s="1">
        <v>3280</v>
      </c>
      <c r="B10529" t="s">
        <v>16288</v>
      </c>
      <c r="C10529" t="s">
        <v>16286</v>
      </c>
      <c r="D10529" t="s">
        <v>16287</v>
      </c>
      <c r="E10529" t="str">
        <f>VLOOKUP(A10529,[1]StoresandobjectsIMS!$A:$N,14,FALSE)</f>
        <v>Ouvert</v>
      </c>
    </row>
    <row r="10530" spans="1:5" x14ac:dyDescent="0.35">
      <c r="A10530" s="1">
        <v>3280</v>
      </c>
      <c r="B10530" t="s">
        <v>16288</v>
      </c>
      <c r="C10530" t="s">
        <v>16289</v>
      </c>
      <c r="D10530" t="s">
        <v>16290</v>
      </c>
      <c r="E10530" t="str">
        <f>VLOOKUP(A10530,[1]StoresandobjectsIMS!$A:$N,14,FALSE)</f>
        <v>Ouvert</v>
      </c>
    </row>
    <row r="10531" spans="1:5" x14ac:dyDescent="0.35">
      <c r="A10531" s="1">
        <v>3282</v>
      </c>
      <c r="B10531" t="s">
        <v>16285</v>
      </c>
      <c r="C10531" t="s">
        <v>16283</v>
      </c>
      <c r="D10531" t="s">
        <v>16284</v>
      </c>
      <c r="E10531" t="str">
        <f>VLOOKUP(A10531,[1]StoresandobjectsIMS!$A:$N,14,FALSE)</f>
        <v>Ouvert</v>
      </c>
    </row>
    <row r="10532" spans="1:5" x14ac:dyDescent="0.35">
      <c r="A10532" s="1">
        <v>3283</v>
      </c>
      <c r="B10532" t="s">
        <v>16271</v>
      </c>
      <c r="C10532" t="s">
        <v>16269</v>
      </c>
      <c r="D10532" t="s">
        <v>16270</v>
      </c>
      <c r="E10532" t="str">
        <f>VLOOKUP(A10532,[1]StoresandobjectsIMS!$A:$N,14,FALSE)</f>
        <v>Ouvert</v>
      </c>
    </row>
    <row r="10533" spans="1:5" x14ac:dyDescent="0.35">
      <c r="A10533" s="1">
        <v>3283</v>
      </c>
      <c r="B10533" t="s">
        <v>16271</v>
      </c>
      <c r="C10533" t="s">
        <v>16272</v>
      </c>
      <c r="D10533" t="s">
        <v>8098</v>
      </c>
      <c r="E10533" t="str">
        <f>VLOOKUP(A10533,[1]StoresandobjectsIMS!$A:$N,14,FALSE)</f>
        <v>Ouvert</v>
      </c>
    </row>
    <row r="10534" spans="1:5" x14ac:dyDescent="0.35">
      <c r="A10534" s="1">
        <v>3283</v>
      </c>
      <c r="B10534" t="s">
        <v>16271</v>
      </c>
      <c r="C10534" t="s">
        <v>16273</v>
      </c>
      <c r="D10534" t="s">
        <v>16274</v>
      </c>
      <c r="E10534" t="str">
        <f>VLOOKUP(A10534,[1]StoresandobjectsIMS!$A:$N,14,FALSE)</f>
        <v>Ouvert</v>
      </c>
    </row>
    <row r="10535" spans="1:5" x14ac:dyDescent="0.35">
      <c r="A10535" s="1">
        <v>3283</v>
      </c>
      <c r="B10535" t="s">
        <v>16271</v>
      </c>
      <c r="C10535" t="s">
        <v>16275</v>
      </c>
      <c r="D10535" t="s">
        <v>16276</v>
      </c>
      <c r="E10535" t="str">
        <f>VLOOKUP(A10535,[1]StoresandobjectsIMS!$A:$N,14,FALSE)</f>
        <v>Ouvert</v>
      </c>
    </row>
    <row r="10536" spans="1:5" x14ac:dyDescent="0.35">
      <c r="A10536" s="1">
        <v>3283</v>
      </c>
      <c r="B10536" t="s">
        <v>16271</v>
      </c>
      <c r="C10536" t="s">
        <v>16277</v>
      </c>
      <c r="D10536" t="s">
        <v>16278</v>
      </c>
      <c r="E10536" t="str">
        <f>VLOOKUP(A10536,[1]StoresandobjectsIMS!$A:$N,14,FALSE)</f>
        <v>Ouvert</v>
      </c>
    </row>
    <row r="10537" spans="1:5" x14ac:dyDescent="0.35">
      <c r="A10537" s="1">
        <v>3283</v>
      </c>
      <c r="B10537" t="s">
        <v>16271</v>
      </c>
      <c r="C10537" t="s">
        <v>16279</v>
      </c>
      <c r="D10537" t="s">
        <v>16280</v>
      </c>
      <c r="E10537" t="str">
        <f>VLOOKUP(A10537,[1]StoresandobjectsIMS!$A:$N,14,FALSE)</f>
        <v>Ouvert</v>
      </c>
    </row>
    <row r="10538" spans="1:5" x14ac:dyDescent="0.35">
      <c r="A10538" s="1">
        <v>3283</v>
      </c>
      <c r="B10538" t="s">
        <v>16271</v>
      </c>
      <c r="C10538" t="s">
        <v>16281</v>
      </c>
      <c r="D10538" t="s">
        <v>16282</v>
      </c>
      <c r="E10538" t="str">
        <f>VLOOKUP(A10538,[1]StoresandobjectsIMS!$A:$N,14,FALSE)</f>
        <v>Ouvert</v>
      </c>
    </row>
    <row r="10539" spans="1:5" x14ac:dyDescent="0.35">
      <c r="A10539" s="1">
        <v>3286</v>
      </c>
      <c r="B10539" t="s">
        <v>16193</v>
      </c>
      <c r="C10539" t="s">
        <v>16191</v>
      </c>
      <c r="D10539" t="s">
        <v>16192</v>
      </c>
      <c r="E10539" t="str">
        <f>VLOOKUP(A10539,[1]StoresandobjectsIMS!$A:$N,14,FALSE)</f>
        <v>Ouvert</v>
      </c>
    </row>
    <row r="10540" spans="1:5" x14ac:dyDescent="0.35">
      <c r="A10540" s="1">
        <v>3286</v>
      </c>
      <c r="B10540" t="s">
        <v>16193</v>
      </c>
      <c r="C10540" t="s">
        <v>16194</v>
      </c>
      <c r="D10540" t="s">
        <v>16195</v>
      </c>
      <c r="E10540" t="str">
        <f>VLOOKUP(A10540,[1]StoresandobjectsIMS!$A:$N,14,FALSE)</f>
        <v>Ouvert</v>
      </c>
    </row>
    <row r="10541" spans="1:5" x14ac:dyDescent="0.35">
      <c r="A10541" s="1">
        <v>3286</v>
      </c>
      <c r="B10541" t="s">
        <v>16193</v>
      </c>
      <c r="C10541" t="s">
        <v>16196</v>
      </c>
      <c r="D10541" t="s">
        <v>16197</v>
      </c>
      <c r="E10541" t="str">
        <f>VLOOKUP(A10541,[1]StoresandobjectsIMS!$A:$N,14,FALSE)</f>
        <v>Ouvert</v>
      </c>
    </row>
    <row r="10542" spans="1:5" x14ac:dyDescent="0.35">
      <c r="A10542" s="1">
        <v>3286</v>
      </c>
      <c r="B10542" t="s">
        <v>16193</v>
      </c>
      <c r="C10542" t="s">
        <v>16198</v>
      </c>
      <c r="D10542" t="s">
        <v>16199</v>
      </c>
      <c r="E10542" t="str">
        <f>VLOOKUP(A10542,[1]StoresandobjectsIMS!$A:$N,14,FALSE)</f>
        <v>Ouvert</v>
      </c>
    </row>
    <row r="10543" spans="1:5" x14ac:dyDescent="0.35">
      <c r="A10543" s="1">
        <v>3286</v>
      </c>
      <c r="B10543" t="s">
        <v>16193</v>
      </c>
      <c r="C10543" t="s">
        <v>16200</v>
      </c>
      <c r="D10543" t="s">
        <v>394</v>
      </c>
      <c r="E10543" t="str">
        <f>VLOOKUP(A10543,[1]StoresandobjectsIMS!$A:$N,14,FALSE)</f>
        <v>Ouvert</v>
      </c>
    </row>
    <row r="10544" spans="1:5" x14ac:dyDescent="0.35">
      <c r="A10544" s="1">
        <v>3286</v>
      </c>
      <c r="B10544" t="s">
        <v>16193</v>
      </c>
      <c r="C10544" t="s">
        <v>16201</v>
      </c>
      <c r="D10544" t="s">
        <v>16202</v>
      </c>
      <c r="E10544" t="str">
        <f>VLOOKUP(A10544,[1]StoresandobjectsIMS!$A:$N,14,FALSE)</f>
        <v>Ouvert</v>
      </c>
    </row>
    <row r="10545" spans="1:5" x14ac:dyDescent="0.35">
      <c r="A10545" s="1">
        <v>3286</v>
      </c>
      <c r="B10545" t="s">
        <v>16193</v>
      </c>
      <c r="C10545" t="s">
        <v>16203</v>
      </c>
      <c r="D10545" t="s">
        <v>16204</v>
      </c>
      <c r="E10545" t="str">
        <f>VLOOKUP(A10545,[1]StoresandobjectsIMS!$A:$N,14,FALSE)</f>
        <v>Ouvert</v>
      </c>
    </row>
    <row r="10546" spans="1:5" x14ac:dyDescent="0.35">
      <c r="A10546" s="1">
        <v>3286</v>
      </c>
      <c r="B10546" t="s">
        <v>16193</v>
      </c>
      <c r="C10546" t="s">
        <v>16205</v>
      </c>
      <c r="D10546" t="s">
        <v>16206</v>
      </c>
      <c r="E10546" t="str">
        <f>VLOOKUP(A10546,[1]StoresandobjectsIMS!$A:$N,14,FALSE)</f>
        <v>Ouvert</v>
      </c>
    </row>
    <row r="10547" spans="1:5" x14ac:dyDescent="0.35">
      <c r="A10547" s="1">
        <v>3286</v>
      </c>
      <c r="B10547" t="s">
        <v>16193</v>
      </c>
      <c r="C10547" t="s">
        <v>16207</v>
      </c>
      <c r="D10547" t="s">
        <v>16208</v>
      </c>
      <c r="E10547" t="str">
        <f>VLOOKUP(A10547,[1]StoresandobjectsIMS!$A:$N,14,FALSE)</f>
        <v>Ouvert</v>
      </c>
    </row>
    <row r="10548" spans="1:5" x14ac:dyDescent="0.35">
      <c r="A10548" s="1">
        <v>3286</v>
      </c>
      <c r="B10548" t="s">
        <v>16193</v>
      </c>
      <c r="C10548" t="s">
        <v>16209</v>
      </c>
      <c r="D10548" t="s">
        <v>16210</v>
      </c>
      <c r="E10548" t="str">
        <f>VLOOKUP(A10548,[1]StoresandobjectsIMS!$A:$N,14,FALSE)</f>
        <v>Ouvert</v>
      </c>
    </row>
    <row r="10549" spans="1:5" x14ac:dyDescent="0.35">
      <c r="A10549" s="1">
        <v>3286</v>
      </c>
      <c r="B10549" t="s">
        <v>16193</v>
      </c>
      <c r="C10549" t="s">
        <v>16211</v>
      </c>
      <c r="D10549" t="s">
        <v>16212</v>
      </c>
      <c r="E10549" t="str">
        <f>VLOOKUP(A10549,[1]StoresandobjectsIMS!$A:$N,14,FALSE)</f>
        <v>Ouvert</v>
      </c>
    </row>
    <row r="10550" spans="1:5" x14ac:dyDescent="0.35">
      <c r="A10550" s="1">
        <v>3286</v>
      </c>
      <c r="B10550" t="s">
        <v>16193</v>
      </c>
      <c r="C10550" t="s">
        <v>16213</v>
      </c>
      <c r="D10550" t="s">
        <v>16214</v>
      </c>
      <c r="E10550" t="str">
        <f>VLOOKUP(A10550,[1]StoresandobjectsIMS!$A:$N,14,FALSE)</f>
        <v>Ouvert</v>
      </c>
    </row>
    <row r="10551" spans="1:5" x14ac:dyDescent="0.35">
      <c r="A10551" s="1">
        <v>3286</v>
      </c>
      <c r="B10551" t="s">
        <v>16193</v>
      </c>
      <c r="C10551" t="s">
        <v>16215</v>
      </c>
      <c r="D10551" t="s">
        <v>16216</v>
      </c>
      <c r="E10551" t="str">
        <f>VLOOKUP(A10551,[1]StoresandobjectsIMS!$A:$N,14,FALSE)</f>
        <v>Ouvert</v>
      </c>
    </row>
    <row r="10552" spans="1:5" x14ac:dyDescent="0.35">
      <c r="A10552" s="1">
        <v>3286</v>
      </c>
      <c r="B10552" t="s">
        <v>16193</v>
      </c>
      <c r="C10552" t="s">
        <v>16217</v>
      </c>
      <c r="D10552" t="s">
        <v>16218</v>
      </c>
      <c r="E10552" t="str">
        <f>VLOOKUP(A10552,[1]StoresandobjectsIMS!$A:$N,14,FALSE)</f>
        <v>Ouvert</v>
      </c>
    </row>
    <row r="10553" spans="1:5" x14ac:dyDescent="0.35">
      <c r="A10553" s="1">
        <v>3286</v>
      </c>
      <c r="B10553" t="s">
        <v>16193</v>
      </c>
      <c r="C10553" t="s">
        <v>16219</v>
      </c>
      <c r="D10553" t="s">
        <v>16220</v>
      </c>
      <c r="E10553" t="str">
        <f>VLOOKUP(A10553,[1]StoresandobjectsIMS!$A:$N,14,FALSE)</f>
        <v>Ouvert</v>
      </c>
    </row>
    <row r="10554" spans="1:5" x14ac:dyDescent="0.35">
      <c r="A10554" s="1">
        <v>3286</v>
      </c>
      <c r="B10554" t="s">
        <v>16193</v>
      </c>
      <c r="C10554" t="s">
        <v>16221</v>
      </c>
      <c r="D10554" t="s">
        <v>16222</v>
      </c>
      <c r="E10554" t="str">
        <f>VLOOKUP(A10554,[1]StoresandobjectsIMS!$A:$N,14,FALSE)</f>
        <v>Ouvert</v>
      </c>
    </row>
    <row r="10555" spans="1:5" x14ac:dyDescent="0.35">
      <c r="A10555" s="1">
        <v>3286</v>
      </c>
      <c r="B10555" t="s">
        <v>16193</v>
      </c>
      <c r="C10555" t="s">
        <v>16223</v>
      </c>
      <c r="D10555" t="s">
        <v>16224</v>
      </c>
      <c r="E10555" t="str">
        <f>VLOOKUP(A10555,[1]StoresandobjectsIMS!$A:$N,14,FALSE)</f>
        <v>Ouvert</v>
      </c>
    </row>
    <row r="10556" spans="1:5" x14ac:dyDescent="0.35">
      <c r="A10556" s="1">
        <v>3286</v>
      </c>
      <c r="B10556" t="s">
        <v>16193</v>
      </c>
      <c r="C10556" t="s">
        <v>16225</v>
      </c>
      <c r="D10556" t="s">
        <v>16226</v>
      </c>
      <c r="E10556" t="str">
        <f>VLOOKUP(A10556,[1]StoresandobjectsIMS!$A:$N,14,FALSE)</f>
        <v>Ouvert</v>
      </c>
    </row>
    <row r="10557" spans="1:5" x14ac:dyDescent="0.35">
      <c r="A10557" s="1">
        <v>3286</v>
      </c>
      <c r="B10557" t="s">
        <v>16193</v>
      </c>
      <c r="C10557" t="s">
        <v>16227</v>
      </c>
      <c r="D10557" t="s">
        <v>6985</v>
      </c>
      <c r="E10557" t="str">
        <f>VLOOKUP(A10557,[1]StoresandobjectsIMS!$A:$N,14,FALSE)</f>
        <v>Ouvert</v>
      </c>
    </row>
    <row r="10558" spans="1:5" x14ac:dyDescent="0.35">
      <c r="A10558" s="1">
        <v>3286</v>
      </c>
      <c r="B10558" t="s">
        <v>16193</v>
      </c>
      <c r="C10558" t="s">
        <v>16228</v>
      </c>
      <c r="D10558" t="s">
        <v>16229</v>
      </c>
      <c r="E10558" t="str">
        <f>VLOOKUP(A10558,[1]StoresandobjectsIMS!$A:$N,14,FALSE)</f>
        <v>Ouvert</v>
      </c>
    </row>
    <row r="10559" spans="1:5" x14ac:dyDescent="0.35">
      <c r="A10559" s="1">
        <v>3286</v>
      </c>
      <c r="B10559" t="s">
        <v>16193</v>
      </c>
      <c r="C10559" t="s">
        <v>16230</v>
      </c>
      <c r="D10559" t="s">
        <v>16231</v>
      </c>
      <c r="E10559" t="str">
        <f>VLOOKUP(A10559,[1]StoresandobjectsIMS!$A:$N,14,FALSE)</f>
        <v>Ouvert</v>
      </c>
    </row>
    <row r="10560" spans="1:5" x14ac:dyDescent="0.35">
      <c r="A10560" s="1">
        <v>3286</v>
      </c>
      <c r="B10560" t="s">
        <v>16193</v>
      </c>
      <c r="C10560" t="s">
        <v>16232</v>
      </c>
      <c r="D10560" t="s">
        <v>16233</v>
      </c>
      <c r="E10560" t="str">
        <f>VLOOKUP(A10560,[1]StoresandobjectsIMS!$A:$N,14,FALSE)</f>
        <v>Ouvert</v>
      </c>
    </row>
    <row r="10561" spans="1:5" x14ac:dyDescent="0.35">
      <c r="A10561" s="1">
        <v>3286</v>
      </c>
      <c r="B10561" t="s">
        <v>16193</v>
      </c>
      <c r="C10561" t="s">
        <v>16234</v>
      </c>
      <c r="D10561" t="s">
        <v>16235</v>
      </c>
      <c r="E10561" t="str">
        <f>VLOOKUP(A10561,[1]StoresandobjectsIMS!$A:$N,14,FALSE)</f>
        <v>Ouvert</v>
      </c>
    </row>
    <row r="10562" spans="1:5" x14ac:dyDescent="0.35">
      <c r="A10562" s="1">
        <v>3286</v>
      </c>
      <c r="B10562" t="s">
        <v>16193</v>
      </c>
      <c r="C10562" t="s">
        <v>16236</v>
      </c>
      <c r="D10562" t="s">
        <v>16237</v>
      </c>
      <c r="E10562" t="str">
        <f>VLOOKUP(A10562,[1]StoresandobjectsIMS!$A:$N,14,FALSE)</f>
        <v>Ouvert</v>
      </c>
    </row>
    <row r="10563" spans="1:5" x14ac:dyDescent="0.35">
      <c r="A10563" s="1">
        <v>3286</v>
      </c>
      <c r="B10563" t="s">
        <v>16193</v>
      </c>
      <c r="C10563" t="s">
        <v>16238</v>
      </c>
      <c r="D10563" t="s">
        <v>16239</v>
      </c>
      <c r="E10563" t="str">
        <f>VLOOKUP(A10563,[1]StoresandobjectsIMS!$A:$N,14,FALSE)</f>
        <v>Ouvert</v>
      </c>
    </row>
    <row r="10564" spans="1:5" x14ac:dyDescent="0.35">
      <c r="A10564" s="1">
        <v>3286</v>
      </c>
      <c r="B10564" t="s">
        <v>16193</v>
      </c>
      <c r="C10564" t="s">
        <v>16240</v>
      </c>
      <c r="D10564" t="s">
        <v>16241</v>
      </c>
      <c r="E10564" t="str">
        <f>VLOOKUP(A10564,[1]StoresandobjectsIMS!$A:$N,14,FALSE)</f>
        <v>Ouvert</v>
      </c>
    </row>
    <row r="10565" spans="1:5" x14ac:dyDescent="0.35">
      <c r="A10565" s="1">
        <v>3286</v>
      </c>
      <c r="B10565" t="s">
        <v>16193</v>
      </c>
      <c r="C10565" t="s">
        <v>16242</v>
      </c>
      <c r="D10565" t="s">
        <v>16243</v>
      </c>
      <c r="E10565" t="str">
        <f>VLOOKUP(A10565,[1]StoresandobjectsIMS!$A:$N,14,FALSE)</f>
        <v>Ouvert</v>
      </c>
    </row>
    <row r="10566" spans="1:5" x14ac:dyDescent="0.35">
      <c r="A10566" s="1">
        <v>3286</v>
      </c>
      <c r="B10566" t="s">
        <v>16193</v>
      </c>
      <c r="C10566" t="s">
        <v>16244</v>
      </c>
      <c r="D10566" t="s">
        <v>16245</v>
      </c>
      <c r="E10566" t="str">
        <f>VLOOKUP(A10566,[1]StoresandobjectsIMS!$A:$N,14,FALSE)</f>
        <v>Ouvert</v>
      </c>
    </row>
    <row r="10567" spans="1:5" x14ac:dyDescent="0.35">
      <c r="A10567" s="1">
        <v>3286</v>
      </c>
      <c r="B10567" t="s">
        <v>16193</v>
      </c>
      <c r="C10567" t="s">
        <v>16246</v>
      </c>
      <c r="D10567" t="s">
        <v>16247</v>
      </c>
      <c r="E10567" t="str">
        <f>VLOOKUP(A10567,[1]StoresandobjectsIMS!$A:$N,14,FALSE)</f>
        <v>Ouvert</v>
      </c>
    </row>
    <row r="10568" spans="1:5" x14ac:dyDescent="0.35">
      <c r="A10568" s="1">
        <v>3286</v>
      </c>
      <c r="B10568" t="s">
        <v>16193</v>
      </c>
      <c r="C10568" t="s">
        <v>16248</v>
      </c>
      <c r="D10568" t="s">
        <v>16249</v>
      </c>
      <c r="E10568" t="str">
        <f>VLOOKUP(A10568,[1]StoresandobjectsIMS!$A:$N,14,FALSE)</f>
        <v>Ouvert</v>
      </c>
    </row>
    <row r="10569" spans="1:5" x14ac:dyDescent="0.35">
      <c r="A10569" s="1">
        <v>3286</v>
      </c>
      <c r="B10569" t="s">
        <v>16193</v>
      </c>
      <c r="C10569" t="s">
        <v>16250</v>
      </c>
      <c r="D10569" t="s">
        <v>226</v>
      </c>
      <c r="E10569" t="str">
        <f>VLOOKUP(A10569,[1]StoresandobjectsIMS!$A:$N,14,FALSE)</f>
        <v>Ouvert</v>
      </c>
    </row>
    <row r="10570" spans="1:5" x14ac:dyDescent="0.35">
      <c r="A10570" s="1">
        <v>3286</v>
      </c>
      <c r="B10570" t="s">
        <v>16193</v>
      </c>
      <c r="C10570" t="s">
        <v>16251</v>
      </c>
      <c r="D10570" t="s">
        <v>16252</v>
      </c>
      <c r="E10570" t="str">
        <f>VLOOKUP(A10570,[1]StoresandobjectsIMS!$A:$N,14,FALSE)</f>
        <v>Ouvert</v>
      </c>
    </row>
    <row r="10571" spans="1:5" x14ac:dyDescent="0.35">
      <c r="A10571" s="1">
        <v>3286</v>
      </c>
      <c r="B10571" t="s">
        <v>16193</v>
      </c>
      <c r="C10571" t="s">
        <v>16253</v>
      </c>
      <c r="D10571" t="s">
        <v>16254</v>
      </c>
      <c r="E10571" t="str">
        <f>VLOOKUP(A10571,[1]StoresandobjectsIMS!$A:$N,14,FALSE)</f>
        <v>Ouvert</v>
      </c>
    </row>
    <row r="10572" spans="1:5" x14ac:dyDescent="0.35">
      <c r="A10572" s="1">
        <v>3286</v>
      </c>
      <c r="B10572" t="s">
        <v>16193</v>
      </c>
      <c r="C10572" t="s">
        <v>16255</v>
      </c>
      <c r="D10572" t="s">
        <v>16256</v>
      </c>
      <c r="E10572" t="str">
        <f>VLOOKUP(A10572,[1]StoresandobjectsIMS!$A:$N,14,FALSE)</f>
        <v>Ouvert</v>
      </c>
    </row>
    <row r="10573" spans="1:5" x14ac:dyDescent="0.35">
      <c r="A10573" s="1">
        <v>3286</v>
      </c>
      <c r="B10573" t="s">
        <v>16193</v>
      </c>
      <c r="C10573" t="s">
        <v>16257</v>
      </c>
      <c r="D10573" t="s">
        <v>16258</v>
      </c>
      <c r="E10573" t="str">
        <f>VLOOKUP(A10573,[1]StoresandobjectsIMS!$A:$N,14,FALSE)</f>
        <v>Ouvert</v>
      </c>
    </row>
    <row r="10574" spans="1:5" x14ac:dyDescent="0.35">
      <c r="A10574" s="1">
        <v>3286</v>
      </c>
      <c r="B10574" t="s">
        <v>16193</v>
      </c>
      <c r="C10574" t="s">
        <v>16259</v>
      </c>
      <c r="D10574" t="s">
        <v>16260</v>
      </c>
      <c r="E10574" t="str">
        <f>VLOOKUP(A10574,[1]StoresandobjectsIMS!$A:$N,14,FALSE)</f>
        <v>Ouvert</v>
      </c>
    </row>
    <row r="10575" spans="1:5" x14ac:dyDescent="0.35">
      <c r="A10575" s="1">
        <v>3286</v>
      </c>
      <c r="B10575" t="s">
        <v>16193</v>
      </c>
      <c r="C10575" t="s">
        <v>16261</v>
      </c>
      <c r="D10575" t="s">
        <v>16262</v>
      </c>
      <c r="E10575" t="str">
        <f>VLOOKUP(A10575,[1]StoresandobjectsIMS!$A:$N,14,FALSE)</f>
        <v>Ouvert</v>
      </c>
    </row>
    <row r="10576" spans="1:5" x14ac:dyDescent="0.35">
      <c r="A10576" s="1">
        <v>3286</v>
      </c>
      <c r="B10576" t="s">
        <v>16193</v>
      </c>
      <c r="C10576" t="s">
        <v>16263</v>
      </c>
      <c r="D10576" t="s">
        <v>16264</v>
      </c>
      <c r="E10576" t="str">
        <f>VLOOKUP(A10576,[1]StoresandobjectsIMS!$A:$N,14,FALSE)</f>
        <v>Ouvert</v>
      </c>
    </row>
    <row r="10577" spans="1:5" x14ac:dyDescent="0.35">
      <c r="A10577" s="1">
        <v>3286</v>
      </c>
      <c r="B10577" t="s">
        <v>16193</v>
      </c>
      <c r="C10577" t="s">
        <v>16265</v>
      </c>
      <c r="D10577" t="s">
        <v>16266</v>
      </c>
      <c r="E10577" t="str">
        <f>VLOOKUP(A10577,[1]StoresandobjectsIMS!$A:$N,14,FALSE)</f>
        <v>Ouvert</v>
      </c>
    </row>
    <row r="10578" spans="1:5" x14ac:dyDescent="0.35">
      <c r="A10578" s="1">
        <v>3286</v>
      </c>
      <c r="B10578" t="s">
        <v>16193</v>
      </c>
      <c r="C10578" t="s">
        <v>16267</v>
      </c>
      <c r="D10578" t="s">
        <v>16268</v>
      </c>
      <c r="E10578" t="str">
        <f>VLOOKUP(A10578,[1]StoresandobjectsIMS!$A:$N,14,FALSE)</f>
        <v>Ouvert</v>
      </c>
    </row>
    <row r="10579" spans="1:5" x14ac:dyDescent="0.35">
      <c r="A10579" s="1">
        <v>3287</v>
      </c>
      <c r="B10579" t="s">
        <v>16122</v>
      </c>
      <c r="C10579" t="s">
        <v>16120</v>
      </c>
      <c r="D10579" t="s">
        <v>16121</v>
      </c>
      <c r="E10579" t="str">
        <f>VLOOKUP(A10579,[1]StoresandobjectsIMS!$A:$N,14,FALSE)</f>
        <v>Ouvert</v>
      </c>
    </row>
    <row r="10580" spans="1:5" x14ac:dyDescent="0.35">
      <c r="A10580" s="1">
        <v>3287</v>
      </c>
      <c r="B10580" t="s">
        <v>16122</v>
      </c>
      <c r="C10580" t="s">
        <v>16123</v>
      </c>
      <c r="D10580" t="s">
        <v>626</v>
      </c>
      <c r="E10580" t="str">
        <f>VLOOKUP(A10580,[1]StoresandobjectsIMS!$A:$N,14,FALSE)</f>
        <v>Ouvert</v>
      </c>
    </row>
    <row r="10581" spans="1:5" x14ac:dyDescent="0.35">
      <c r="A10581" s="1">
        <v>3287</v>
      </c>
      <c r="B10581" t="s">
        <v>16122</v>
      </c>
      <c r="C10581" t="s">
        <v>16124</v>
      </c>
      <c r="D10581" t="s">
        <v>16125</v>
      </c>
      <c r="E10581" t="str">
        <f>VLOOKUP(A10581,[1]StoresandobjectsIMS!$A:$N,14,FALSE)</f>
        <v>Ouvert</v>
      </c>
    </row>
    <row r="10582" spans="1:5" x14ac:dyDescent="0.35">
      <c r="A10582" s="1">
        <v>3287</v>
      </c>
      <c r="B10582" t="s">
        <v>16122</v>
      </c>
      <c r="C10582" t="s">
        <v>16126</v>
      </c>
      <c r="D10582" t="s">
        <v>16127</v>
      </c>
      <c r="E10582" t="str">
        <f>VLOOKUP(A10582,[1]StoresandobjectsIMS!$A:$N,14,FALSE)</f>
        <v>Ouvert</v>
      </c>
    </row>
    <row r="10583" spans="1:5" x14ac:dyDescent="0.35">
      <c r="A10583" s="1">
        <v>3287</v>
      </c>
      <c r="B10583" t="s">
        <v>16122</v>
      </c>
      <c r="C10583" t="s">
        <v>16128</v>
      </c>
      <c r="D10583" t="s">
        <v>16129</v>
      </c>
      <c r="E10583" t="str">
        <f>VLOOKUP(A10583,[1]StoresandobjectsIMS!$A:$N,14,FALSE)</f>
        <v>Ouvert</v>
      </c>
    </row>
    <row r="10584" spans="1:5" x14ac:dyDescent="0.35">
      <c r="A10584" s="1">
        <v>3287</v>
      </c>
      <c r="B10584" t="s">
        <v>16122</v>
      </c>
      <c r="C10584" t="s">
        <v>16130</v>
      </c>
      <c r="D10584" t="s">
        <v>16131</v>
      </c>
      <c r="E10584" t="str">
        <f>VLOOKUP(A10584,[1]StoresandobjectsIMS!$A:$N,14,FALSE)</f>
        <v>Ouvert</v>
      </c>
    </row>
    <row r="10585" spans="1:5" x14ac:dyDescent="0.35">
      <c r="A10585" s="1">
        <v>3287</v>
      </c>
      <c r="B10585" t="s">
        <v>16122</v>
      </c>
      <c r="C10585" t="s">
        <v>16132</v>
      </c>
      <c r="D10585" t="s">
        <v>16133</v>
      </c>
      <c r="E10585" t="str">
        <f>VLOOKUP(A10585,[1]StoresandobjectsIMS!$A:$N,14,FALSE)</f>
        <v>Ouvert</v>
      </c>
    </row>
    <row r="10586" spans="1:5" x14ac:dyDescent="0.35">
      <c r="A10586" s="1">
        <v>3287</v>
      </c>
      <c r="B10586" t="s">
        <v>16122</v>
      </c>
      <c r="C10586" t="s">
        <v>16134</v>
      </c>
      <c r="D10586" t="s">
        <v>16135</v>
      </c>
      <c r="E10586" t="str">
        <f>VLOOKUP(A10586,[1]StoresandobjectsIMS!$A:$N,14,FALSE)</f>
        <v>Ouvert</v>
      </c>
    </row>
    <row r="10587" spans="1:5" x14ac:dyDescent="0.35">
      <c r="A10587" s="1">
        <v>3287</v>
      </c>
      <c r="B10587" t="s">
        <v>16122</v>
      </c>
      <c r="C10587" t="s">
        <v>16136</v>
      </c>
      <c r="D10587" t="s">
        <v>16137</v>
      </c>
      <c r="E10587" t="str">
        <f>VLOOKUP(A10587,[1]StoresandobjectsIMS!$A:$N,14,FALSE)</f>
        <v>Ouvert</v>
      </c>
    </row>
    <row r="10588" spans="1:5" x14ac:dyDescent="0.35">
      <c r="A10588" s="1">
        <v>3287</v>
      </c>
      <c r="B10588" t="s">
        <v>16122</v>
      </c>
      <c r="C10588" t="s">
        <v>16138</v>
      </c>
      <c r="D10588" t="s">
        <v>16139</v>
      </c>
      <c r="E10588" t="str">
        <f>VLOOKUP(A10588,[1]StoresandobjectsIMS!$A:$N,14,FALSE)</f>
        <v>Ouvert</v>
      </c>
    </row>
    <row r="10589" spans="1:5" x14ac:dyDescent="0.35">
      <c r="A10589" s="1">
        <v>3287</v>
      </c>
      <c r="B10589" t="s">
        <v>16122</v>
      </c>
      <c r="C10589" t="s">
        <v>16140</v>
      </c>
      <c r="D10589" t="s">
        <v>16141</v>
      </c>
      <c r="E10589" t="str">
        <f>VLOOKUP(A10589,[1]StoresandobjectsIMS!$A:$N,14,FALSE)</f>
        <v>Ouvert</v>
      </c>
    </row>
    <row r="10590" spans="1:5" x14ac:dyDescent="0.35">
      <c r="A10590" s="1">
        <v>3287</v>
      </c>
      <c r="B10590" t="s">
        <v>16122</v>
      </c>
      <c r="C10590" t="s">
        <v>16142</v>
      </c>
      <c r="D10590" t="s">
        <v>16143</v>
      </c>
      <c r="E10590" t="str">
        <f>VLOOKUP(A10590,[1]StoresandobjectsIMS!$A:$N,14,FALSE)</f>
        <v>Ouvert</v>
      </c>
    </row>
    <row r="10591" spans="1:5" x14ac:dyDescent="0.35">
      <c r="A10591" s="1">
        <v>3287</v>
      </c>
      <c r="B10591" t="s">
        <v>16122</v>
      </c>
      <c r="C10591" t="s">
        <v>16144</v>
      </c>
      <c r="D10591" t="s">
        <v>16145</v>
      </c>
      <c r="E10591" t="str">
        <f>VLOOKUP(A10591,[1]StoresandobjectsIMS!$A:$N,14,FALSE)</f>
        <v>Ouvert</v>
      </c>
    </row>
    <row r="10592" spans="1:5" x14ac:dyDescent="0.35">
      <c r="A10592" s="1">
        <v>3287</v>
      </c>
      <c r="B10592" t="s">
        <v>16122</v>
      </c>
      <c r="C10592" t="s">
        <v>16146</v>
      </c>
      <c r="D10592" t="s">
        <v>16147</v>
      </c>
      <c r="E10592" t="str">
        <f>VLOOKUP(A10592,[1]StoresandobjectsIMS!$A:$N,14,FALSE)</f>
        <v>Ouvert</v>
      </c>
    </row>
    <row r="10593" spans="1:5" x14ac:dyDescent="0.35">
      <c r="A10593" s="1">
        <v>3287</v>
      </c>
      <c r="B10593" t="s">
        <v>16122</v>
      </c>
      <c r="C10593" t="s">
        <v>16148</v>
      </c>
      <c r="D10593" t="s">
        <v>16149</v>
      </c>
      <c r="E10593" t="str">
        <f>VLOOKUP(A10593,[1]StoresandobjectsIMS!$A:$N,14,FALSE)</f>
        <v>Ouvert</v>
      </c>
    </row>
    <row r="10594" spans="1:5" x14ac:dyDescent="0.35">
      <c r="A10594" s="1">
        <v>3287</v>
      </c>
      <c r="B10594" t="s">
        <v>16122</v>
      </c>
      <c r="C10594" t="s">
        <v>16150</v>
      </c>
      <c r="D10594" t="s">
        <v>16151</v>
      </c>
      <c r="E10594" t="str">
        <f>VLOOKUP(A10594,[1]StoresandobjectsIMS!$A:$N,14,FALSE)</f>
        <v>Ouvert</v>
      </c>
    </row>
    <row r="10595" spans="1:5" x14ac:dyDescent="0.35">
      <c r="A10595" s="1">
        <v>3287</v>
      </c>
      <c r="B10595" t="s">
        <v>16122</v>
      </c>
      <c r="C10595" t="s">
        <v>16152</v>
      </c>
      <c r="D10595" t="s">
        <v>16153</v>
      </c>
      <c r="E10595" t="str">
        <f>VLOOKUP(A10595,[1]StoresandobjectsIMS!$A:$N,14,FALSE)</f>
        <v>Ouvert</v>
      </c>
    </row>
    <row r="10596" spans="1:5" x14ac:dyDescent="0.35">
      <c r="A10596" s="1">
        <v>3287</v>
      </c>
      <c r="B10596" t="s">
        <v>16122</v>
      </c>
      <c r="C10596" t="s">
        <v>16154</v>
      </c>
      <c r="D10596" t="s">
        <v>16155</v>
      </c>
      <c r="E10596" t="str">
        <f>VLOOKUP(A10596,[1]StoresandobjectsIMS!$A:$N,14,FALSE)</f>
        <v>Ouvert</v>
      </c>
    </row>
    <row r="10597" spans="1:5" x14ac:dyDescent="0.35">
      <c r="A10597" s="1">
        <v>3287</v>
      </c>
      <c r="B10597" t="s">
        <v>16122</v>
      </c>
      <c r="C10597" t="s">
        <v>16156</v>
      </c>
      <c r="D10597" t="s">
        <v>16157</v>
      </c>
      <c r="E10597" t="str">
        <f>VLOOKUP(A10597,[1]StoresandobjectsIMS!$A:$N,14,FALSE)</f>
        <v>Ouvert</v>
      </c>
    </row>
    <row r="10598" spans="1:5" x14ac:dyDescent="0.35">
      <c r="A10598" s="1">
        <v>3287</v>
      </c>
      <c r="B10598" t="s">
        <v>16122</v>
      </c>
      <c r="C10598" t="s">
        <v>16158</v>
      </c>
      <c r="D10598" t="s">
        <v>2172</v>
      </c>
      <c r="E10598" t="str">
        <f>VLOOKUP(A10598,[1]StoresandobjectsIMS!$A:$N,14,FALSE)</f>
        <v>Ouvert</v>
      </c>
    </row>
    <row r="10599" spans="1:5" x14ac:dyDescent="0.35">
      <c r="A10599" s="1">
        <v>3287</v>
      </c>
      <c r="B10599" t="s">
        <v>16122</v>
      </c>
      <c r="C10599" t="s">
        <v>16159</v>
      </c>
      <c r="D10599" t="s">
        <v>16160</v>
      </c>
      <c r="E10599" t="str">
        <f>VLOOKUP(A10599,[1]StoresandobjectsIMS!$A:$N,14,FALSE)</f>
        <v>Ouvert</v>
      </c>
    </row>
    <row r="10600" spans="1:5" x14ac:dyDescent="0.35">
      <c r="A10600" s="1">
        <v>3287</v>
      </c>
      <c r="B10600" t="s">
        <v>16122</v>
      </c>
      <c r="C10600" t="s">
        <v>16161</v>
      </c>
      <c r="D10600" t="s">
        <v>16162</v>
      </c>
      <c r="E10600" t="str">
        <f>VLOOKUP(A10600,[1]StoresandobjectsIMS!$A:$N,14,FALSE)</f>
        <v>Ouvert</v>
      </c>
    </row>
    <row r="10601" spans="1:5" x14ac:dyDescent="0.35">
      <c r="A10601" s="1">
        <v>3287</v>
      </c>
      <c r="B10601" t="s">
        <v>16122</v>
      </c>
      <c r="C10601" t="s">
        <v>16163</v>
      </c>
      <c r="D10601" t="s">
        <v>16164</v>
      </c>
      <c r="E10601" t="str">
        <f>VLOOKUP(A10601,[1]StoresandobjectsIMS!$A:$N,14,FALSE)</f>
        <v>Ouvert</v>
      </c>
    </row>
    <row r="10602" spans="1:5" x14ac:dyDescent="0.35">
      <c r="A10602" s="1">
        <v>3287</v>
      </c>
      <c r="B10602" t="s">
        <v>16122</v>
      </c>
      <c r="C10602" t="s">
        <v>16165</v>
      </c>
      <c r="D10602" t="s">
        <v>16166</v>
      </c>
      <c r="E10602" t="str">
        <f>VLOOKUP(A10602,[1]StoresandobjectsIMS!$A:$N,14,FALSE)</f>
        <v>Ouvert</v>
      </c>
    </row>
    <row r="10603" spans="1:5" x14ac:dyDescent="0.35">
      <c r="A10603" s="1">
        <v>3287</v>
      </c>
      <c r="B10603" t="s">
        <v>16122</v>
      </c>
      <c r="C10603" t="s">
        <v>16167</v>
      </c>
      <c r="D10603" t="s">
        <v>16168</v>
      </c>
      <c r="E10603" t="str">
        <f>VLOOKUP(A10603,[1]StoresandobjectsIMS!$A:$N,14,FALSE)</f>
        <v>Ouvert</v>
      </c>
    </row>
    <row r="10604" spans="1:5" x14ac:dyDescent="0.35">
      <c r="A10604" s="1">
        <v>3287</v>
      </c>
      <c r="B10604" t="s">
        <v>16122</v>
      </c>
      <c r="C10604" t="s">
        <v>16169</v>
      </c>
      <c r="D10604" t="s">
        <v>16170</v>
      </c>
      <c r="E10604" t="str">
        <f>VLOOKUP(A10604,[1]StoresandobjectsIMS!$A:$N,14,FALSE)</f>
        <v>Ouvert</v>
      </c>
    </row>
    <row r="10605" spans="1:5" x14ac:dyDescent="0.35">
      <c r="A10605" s="1">
        <v>3287</v>
      </c>
      <c r="B10605" t="s">
        <v>16122</v>
      </c>
      <c r="C10605" t="s">
        <v>16171</v>
      </c>
      <c r="D10605" t="s">
        <v>16172</v>
      </c>
      <c r="E10605" t="str">
        <f>VLOOKUP(A10605,[1]StoresandobjectsIMS!$A:$N,14,FALSE)</f>
        <v>Ouvert</v>
      </c>
    </row>
    <row r="10606" spans="1:5" x14ac:dyDescent="0.35">
      <c r="A10606" s="1">
        <v>3287</v>
      </c>
      <c r="B10606" t="s">
        <v>16122</v>
      </c>
      <c r="C10606" t="s">
        <v>16173</v>
      </c>
      <c r="D10606" t="s">
        <v>16174</v>
      </c>
      <c r="E10606" t="str">
        <f>VLOOKUP(A10606,[1]StoresandobjectsIMS!$A:$N,14,FALSE)</f>
        <v>Ouvert</v>
      </c>
    </row>
    <row r="10607" spans="1:5" x14ac:dyDescent="0.35">
      <c r="A10607" s="1">
        <v>3287</v>
      </c>
      <c r="B10607" t="s">
        <v>16122</v>
      </c>
      <c r="C10607" t="s">
        <v>16175</v>
      </c>
      <c r="D10607" t="s">
        <v>16176</v>
      </c>
      <c r="E10607" t="str">
        <f>VLOOKUP(A10607,[1]StoresandobjectsIMS!$A:$N,14,FALSE)</f>
        <v>Ouvert</v>
      </c>
    </row>
    <row r="10608" spans="1:5" x14ac:dyDescent="0.35">
      <c r="A10608" s="1">
        <v>3287</v>
      </c>
      <c r="B10608" t="s">
        <v>16122</v>
      </c>
      <c r="C10608" t="s">
        <v>16177</v>
      </c>
      <c r="D10608" t="s">
        <v>16178</v>
      </c>
      <c r="E10608" t="str">
        <f>VLOOKUP(A10608,[1]StoresandobjectsIMS!$A:$N,14,FALSE)</f>
        <v>Ouvert</v>
      </c>
    </row>
    <row r="10609" spans="1:5" x14ac:dyDescent="0.35">
      <c r="A10609" s="1">
        <v>3287</v>
      </c>
      <c r="B10609" t="s">
        <v>16122</v>
      </c>
      <c r="C10609" t="s">
        <v>16179</v>
      </c>
      <c r="D10609" t="s">
        <v>16180</v>
      </c>
      <c r="E10609" t="str">
        <f>VLOOKUP(A10609,[1]StoresandobjectsIMS!$A:$N,14,FALSE)</f>
        <v>Ouvert</v>
      </c>
    </row>
    <row r="10610" spans="1:5" x14ac:dyDescent="0.35">
      <c r="A10610" s="1">
        <v>3287</v>
      </c>
      <c r="B10610" t="s">
        <v>16122</v>
      </c>
      <c r="C10610" t="s">
        <v>16181</v>
      </c>
      <c r="D10610" t="s">
        <v>16182</v>
      </c>
      <c r="E10610" t="str">
        <f>VLOOKUP(A10610,[1]StoresandobjectsIMS!$A:$N,14,FALSE)</f>
        <v>Ouvert</v>
      </c>
    </row>
    <row r="10611" spans="1:5" x14ac:dyDescent="0.35">
      <c r="A10611" s="1">
        <v>3287</v>
      </c>
      <c r="B10611" t="s">
        <v>16122</v>
      </c>
      <c r="C10611" t="s">
        <v>16183</v>
      </c>
      <c r="D10611" t="s">
        <v>16184</v>
      </c>
      <c r="E10611" t="str">
        <f>VLOOKUP(A10611,[1]StoresandobjectsIMS!$A:$N,14,FALSE)</f>
        <v>Ouvert</v>
      </c>
    </row>
    <row r="10612" spans="1:5" x14ac:dyDescent="0.35">
      <c r="A10612" s="1">
        <v>3287</v>
      </c>
      <c r="B10612" t="s">
        <v>16122</v>
      </c>
      <c r="C10612" t="s">
        <v>16185</v>
      </c>
      <c r="D10612" t="s">
        <v>16186</v>
      </c>
      <c r="E10612" t="str">
        <f>VLOOKUP(A10612,[1]StoresandobjectsIMS!$A:$N,14,FALSE)</f>
        <v>Ouvert</v>
      </c>
    </row>
    <row r="10613" spans="1:5" x14ac:dyDescent="0.35">
      <c r="A10613" s="1">
        <v>3287</v>
      </c>
      <c r="B10613" t="s">
        <v>16122</v>
      </c>
      <c r="C10613" t="s">
        <v>16187</v>
      </c>
      <c r="D10613" t="s">
        <v>16188</v>
      </c>
      <c r="E10613" t="str">
        <f>VLOOKUP(A10613,[1]StoresandobjectsIMS!$A:$N,14,FALSE)</f>
        <v>Ouvert</v>
      </c>
    </row>
    <row r="10614" spans="1:5" x14ac:dyDescent="0.35">
      <c r="A10614" s="1">
        <v>3287</v>
      </c>
      <c r="B10614" t="s">
        <v>16122</v>
      </c>
      <c r="C10614" t="s">
        <v>16189</v>
      </c>
      <c r="D10614" t="s">
        <v>16190</v>
      </c>
      <c r="E10614" t="str">
        <f>VLOOKUP(A10614,[1]StoresandobjectsIMS!$A:$N,14,FALSE)</f>
        <v>Ouvert</v>
      </c>
    </row>
    <row r="10615" spans="1:5" x14ac:dyDescent="0.35">
      <c r="A10615" s="1">
        <v>3288</v>
      </c>
      <c r="B10615" t="s">
        <v>16115</v>
      </c>
      <c r="C10615" t="s">
        <v>16113</v>
      </c>
      <c r="D10615" t="s">
        <v>16114</v>
      </c>
      <c r="E10615" t="str">
        <f>VLOOKUP(A10615,[1]StoresandobjectsIMS!$A:$N,14,FALSE)</f>
        <v>Ouvert</v>
      </c>
    </row>
    <row r="10616" spans="1:5" x14ac:dyDescent="0.35">
      <c r="A10616" s="1">
        <v>3288</v>
      </c>
      <c r="B10616" t="s">
        <v>16115</v>
      </c>
      <c r="C10616" t="s">
        <v>16116</v>
      </c>
      <c r="D10616" t="s">
        <v>16117</v>
      </c>
      <c r="E10616" t="str">
        <f>VLOOKUP(A10616,[1]StoresandobjectsIMS!$A:$N,14,FALSE)</f>
        <v>Ouvert</v>
      </c>
    </row>
    <row r="10617" spans="1:5" x14ac:dyDescent="0.35">
      <c r="A10617" s="1">
        <v>3288</v>
      </c>
      <c r="B10617" t="s">
        <v>16115</v>
      </c>
      <c r="C10617" t="s">
        <v>16118</v>
      </c>
      <c r="D10617" t="s">
        <v>16119</v>
      </c>
      <c r="E10617" t="str">
        <f>VLOOKUP(A10617,[1]StoresandobjectsIMS!$A:$N,14,FALSE)</f>
        <v>Ouvert</v>
      </c>
    </row>
    <row r="10618" spans="1:5" x14ac:dyDescent="0.35">
      <c r="A10618" s="1">
        <v>3289</v>
      </c>
      <c r="B10618" t="s">
        <v>16112</v>
      </c>
      <c r="C10618" t="s">
        <v>16110</v>
      </c>
      <c r="D10618" t="s">
        <v>16111</v>
      </c>
      <c r="E10618" t="str">
        <f>VLOOKUP(A10618,[1]StoresandobjectsIMS!$A:$N,14,FALSE)</f>
        <v>Ouvert</v>
      </c>
    </row>
    <row r="10619" spans="1:5" x14ac:dyDescent="0.35">
      <c r="A10619" s="1">
        <v>3290</v>
      </c>
      <c r="B10619" t="s">
        <v>16050</v>
      </c>
      <c r="C10619" t="s">
        <v>16048</v>
      </c>
      <c r="D10619" t="s">
        <v>16049</v>
      </c>
      <c r="E10619" t="str">
        <f>VLOOKUP(A10619,[1]StoresandobjectsIMS!$A:$N,14,FALSE)</f>
        <v>Ouvert</v>
      </c>
    </row>
    <row r="10620" spans="1:5" x14ac:dyDescent="0.35">
      <c r="A10620" s="1">
        <v>3290</v>
      </c>
      <c r="B10620" t="s">
        <v>16050</v>
      </c>
      <c r="C10620" t="s">
        <v>16051</v>
      </c>
      <c r="D10620" t="s">
        <v>16052</v>
      </c>
      <c r="E10620" t="str">
        <f>VLOOKUP(A10620,[1]StoresandobjectsIMS!$A:$N,14,FALSE)</f>
        <v>Ouvert</v>
      </c>
    </row>
    <row r="10621" spans="1:5" x14ac:dyDescent="0.35">
      <c r="A10621" s="1">
        <v>3290</v>
      </c>
      <c r="B10621" t="s">
        <v>16050</v>
      </c>
      <c r="C10621" t="s">
        <v>16053</v>
      </c>
      <c r="D10621" t="s">
        <v>16054</v>
      </c>
      <c r="E10621" t="str">
        <f>VLOOKUP(A10621,[1]StoresandobjectsIMS!$A:$N,14,FALSE)</f>
        <v>Ouvert</v>
      </c>
    </row>
    <row r="10622" spans="1:5" x14ac:dyDescent="0.35">
      <c r="A10622" s="1">
        <v>3290</v>
      </c>
      <c r="B10622" t="s">
        <v>16050</v>
      </c>
      <c r="C10622" t="s">
        <v>16055</v>
      </c>
      <c r="D10622" t="s">
        <v>13888</v>
      </c>
      <c r="E10622" t="str">
        <f>VLOOKUP(A10622,[1]StoresandobjectsIMS!$A:$N,14,FALSE)</f>
        <v>Ouvert</v>
      </c>
    </row>
    <row r="10623" spans="1:5" x14ac:dyDescent="0.35">
      <c r="A10623" s="1">
        <v>3290</v>
      </c>
      <c r="B10623" t="s">
        <v>16050</v>
      </c>
      <c r="C10623" t="s">
        <v>16056</v>
      </c>
      <c r="D10623" t="s">
        <v>16057</v>
      </c>
      <c r="E10623" t="str">
        <f>VLOOKUP(A10623,[1]StoresandobjectsIMS!$A:$N,14,FALSE)</f>
        <v>Ouvert</v>
      </c>
    </row>
    <row r="10624" spans="1:5" x14ac:dyDescent="0.35">
      <c r="A10624" s="1">
        <v>3290</v>
      </c>
      <c r="B10624" t="s">
        <v>16050</v>
      </c>
      <c r="C10624" t="s">
        <v>16058</v>
      </c>
      <c r="D10624" t="s">
        <v>16059</v>
      </c>
      <c r="E10624" t="str">
        <f>VLOOKUP(A10624,[1]StoresandobjectsIMS!$A:$N,14,FALSE)</f>
        <v>Ouvert</v>
      </c>
    </row>
    <row r="10625" spans="1:5" x14ac:dyDescent="0.35">
      <c r="A10625" s="1">
        <v>3290</v>
      </c>
      <c r="B10625" t="s">
        <v>16050</v>
      </c>
      <c r="C10625" t="s">
        <v>16060</v>
      </c>
      <c r="D10625" t="s">
        <v>16061</v>
      </c>
      <c r="E10625" t="str">
        <f>VLOOKUP(A10625,[1]StoresandobjectsIMS!$A:$N,14,FALSE)</f>
        <v>Ouvert</v>
      </c>
    </row>
    <row r="10626" spans="1:5" x14ac:dyDescent="0.35">
      <c r="A10626" s="1">
        <v>3290</v>
      </c>
      <c r="B10626" t="s">
        <v>16050</v>
      </c>
      <c r="C10626" t="s">
        <v>16062</v>
      </c>
      <c r="D10626" t="s">
        <v>16063</v>
      </c>
      <c r="E10626" t="str">
        <f>VLOOKUP(A10626,[1]StoresandobjectsIMS!$A:$N,14,FALSE)</f>
        <v>Ouvert</v>
      </c>
    </row>
    <row r="10627" spans="1:5" x14ac:dyDescent="0.35">
      <c r="A10627" s="1">
        <v>3290</v>
      </c>
      <c r="B10627" t="s">
        <v>16050</v>
      </c>
      <c r="C10627" t="s">
        <v>16064</v>
      </c>
      <c r="D10627" t="s">
        <v>16065</v>
      </c>
      <c r="E10627" t="str">
        <f>VLOOKUP(A10627,[1]StoresandobjectsIMS!$A:$N,14,FALSE)</f>
        <v>Ouvert</v>
      </c>
    </row>
    <row r="10628" spans="1:5" x14ac:dyDescent="0.35">
      <c r="A10628" s="1">
        <v>3290</v>
      </c>
      <c r="B10628" t="s">
        <v>16050</v>
      </c>
      <c r="C10628" t="s">
        <v>16066</v>
      </c>
      <c r="D10628" t="s">
        <v>16067</v>
      </c>
      <c r="E10628" t="str">
        <f>VLOOKUP(A10628,[1]StoresandobjectsIMS!$A:$N,14,FALSE)</f>
        <v>Ouvert</v>
      </c>
    </row>
    <row r="10629" spans="1:5" x14ac:dyDescent="0.35">
      <c r="A10629" s="1">
        <v>3290</v>
      </c>
      <c r="B10629" t="s">
        <v>16050</v>
      </c>
      <c r="C10629" t="s">
        <v>16068</v>
      </c>
      <c r="D10629" t="s">
        <v>16069</v>
      </c>
      <c r="E10629" t="str">
        <f>VLOOKUP(A10629,[1]StoresandobjectsIMS!$A:$N,14,FALSE)</f>
        <v>Ouvert</v>
      </c>
    </row>
    <row r="10630" spans="1:5" x14ac:dyDescent="0.35">
      <c r="A10630" s="1">
        <v>3290</v>
      </c>
      <c r="B10630" t="s">
        <v>16050</v>
      </c>
      <c r="C10630" t="s">
        <v>16070</v>
      </c>
      <c r="D10630" t="s">
        <v>16071</v>
      </c>
      <c r="E10630" t="str">
        <f>VLOOKUP(A10630,[1]StoresandobjectsIMS!$A:$N,14,FALSE)</f>
        <v>Ouvert</v>
      </c>
    </row>
    <row r="10631" spans="1:5" x14ac:dyDescent="0.35">
      <c r="A10631" s="1">
        <v>3290</v>
      </c>
      <c r="B10631" t="s">
        <v>16050</v>
      </c>
      <c r="C10631" t="s">
        <v>16072</v>
      </c>
      <c r="D10631" t="s">
        <v>16073</v>
      </c>
      <c r="E10631" t="str">
        <f>VLOOKUP(A10631,[1]StoresandobjectsIMS!$A:$N,14,FALSE)</f>
        <v>Ouvert</v>
      </c>
    </row>
    <row r="10632" spans="1:5" x14ac:dyDescent="0.35">
      <c r="A10632" s="1">
        <v>3290</v>
      </c>
      <c r="B10632" t="s">
        <v>16050</v>
      </c>
      <c r="C10632" t="s">
        <v>16074</v>
      </c>
      <c r="D10632" t="s">
        <v>16075</v>
      </c>
      <c r="E10632" t="str">
        <f>VLOOKUP(A10632,[1]StoresandobjectsIMS!$A:$N,14,FALSE)</f>
        <v>Ouvert</v>
      </c>
    </row>
    <row r="10633" spans="1:5" x14ac:dyDescent="0.35">
      <c r="A10633" s="1">
        <v>3290</v>
      </c>
      <c r="B10633" t="s">
        <v>16050</v>
      </c>
      <c r="C10633" t="s">
        <v>16076</v>
      </c>
      <c r="D10633" t="s">
        <v>16077</v>
      </c>
      <c r="E10633" t="str">
        <f>VLOOKUP(A10633,[1]StoresandobjectsIMS!$A:$N,14,FALSE)</f>
        <v>Ouvert</v>
      </c>
    </row>
    <row r="10634" spans="1:5" x14ac:dyDescent="0.35">
      <c r="A10634" s="1">
        <v>3290</v>
      </c>
      <c r="B10634" t="s">
        <v>16050</v>
      </c>
      <c r="C10634" t="s">
        <v>16078</v>
      </c>
      <c r="D10634" t="s">
        <v>16079</v>
      </c>
      <c r="E10634" t="str">
        <f>VLOOKUP(A10634,[1]StoresandobjectsIMS!$A:$N,14,FALSE)</f>
        <v>Ouvert</v>
      </c>
    </row>
    <row r="10635" spans="1:5" x14ac:dyDescent="0.35">
      <c r="A10635" s="1">
        <v>3290</v>
      </c>
      <c r="B10635" t="s">
        <v>16050</v>
      </c>
      <c r="C10635" t="s">
        <v>16080</v>
      </c>
      <c r="D10635" t="s">
        <v>15640</v>
      </c>
      <c r="E10635" t="str">
        <f>VLOOKUP(A10635,[1]StoresandobjectsIMS!$A:$N,14,FALSE)</f>
        <v>Ouvert</v>
      </c>
    </row>
    <row r="10636" spans="1:5" x14ac:dyDescent="0.35">
      <c r="A10636" s="1">
        <v>3290</v>
      </c>
      <c r="B10636" t="s">
        <v>16050</v>
      </c>
      <c r="C10636" t="s">
        <v>16081</v>
      </c>
      <c r="D10636" t="s">
        <v>16082</v>
      </c>
      <c r="E10636" t="str">
        <f>VLOOKUP(A10636,[1]StoresandobjectsIMS!$A:$N,14,FALSE)</f>
        <v>Ouvert</v>
      </c>
    </row>
    <row r="10637" spans="1:5" x14ac:dyDescent="0.35">
      <c r="A10637" s="1">
        <v>3290</v>
      </c>
      <c r="B10637" t="s">
        <v>16050</v>
      </c>
      <c r="C10637" t="s">
        <v>16083</v>
      </c>
      <c r="D10637" t="s">
        <v>16084</v>
      </c>
      <c r="E10637" t="str">
        <f>VLOOKUP(A10637,[1]StoresandobjectsIMS!$A:$N,14,FALSE)</f>
        <v>Ouvert</v>
      </c>
    </row>
    <row r="10638" spans="1:5" x14ac:dyDescent="0.35">
      <c r="A10638" s="1">
        <v>3290</v>
      </c>
      <c r="B10638" t="s">
        <v>16050</v>
      </c>
      <c r="C10638" t="s">
        <v>16085</v>
      </c>
      <c r="D10638" t="s">
        <v>16086</v>
      </c>
      <c r="E10638" t="str">
        <f>VLOOKUP(A10638,[1]StoresandobjectsIMS!$A:$N,14,FALSE)</f>
        <v>Ouvert</v>
      </c>
    </row>
    <row r="10639" spans="1:5" x14ac:dyDescent="0.35">
      <c r="A10639" s="1">
        <v>3290</v>
      </c>
      <c r="B10639" t="s">
        <v>16050</v>
      </c>
      <c r="C10639" t="s">
        <v>16087</v>
      </c>
      <c r="D10639" t="s">
        <v>16088</v>
      </c>
      <c r="E10639" t="str">
        <f>VLOOKUP(A10639,[1]StoresandobjectsIMS!$A:$N,14,FALSE)</f>
        <v>Ouvert</v>
      </c>
    </row>
    <row r="10640" spans="1:5" x14ac:dyDescent="0.35">
      <c r="A10640" s="1">
        <v>3290</v>
      </c>
      <c r="B10640" t="s">
        <v>16050</v>
      </c>
      <c r="C10640" t="s">
        <v>16089</v>
      </c>
      <c r="D10640" t="s">
        <v>3107</v>
      </c>
      <c r="E10640" t="str">
        <f>VLOOKUP(A10640,[1]StoresandobjectsIMS!$A:$N,14,FALSE)</f>
        <v>Ouvert</v>
      </c>
    </row>
    <row r="10641" spans="1:5" x14ac:dyDescent="0.35">
      <c r="A10641" s="1">
        <v>3290</v>
      </c>
      <c r="B10641" t="s">
        <v>16050</v>
      </c>
      <c r="C10641" t="s">
        <v>16090</v>
      </c>
      <c r="D10641" t="s">
        <v>16091</v>
      </c>
      <c r="E10641" t="str">
        <f>VLOOKUP(A10641,[1]StoresandobjectsIMS!$A:$N,14,FALSE)</f>
        <v>Ouvert</v>
      </c>
    </row>
    <row r="10642" spans="1:5" x14ac:dyDescent="0.35">
      <c r="A10642" s="1">
        <v>3290</v>
      </c>
      <c r="B10642" t="s">
        <v>16050</v>
      </c>
      <c r="C10642" t="s">
        <v>16092</v>
      </c>
      <c r="D10642" t="s">
        <v>16093</v>
      </c>
      <c r="E10642" t="str">
        <f>VLOOKUP(A10642,[1]StoresandobjectsIMS!$A:$N,14,FALSE)</f>
        <v>Ouvert</v>
      </c>
    </row>
    <row r="10643" spans="1:5" x14ac:dyDescent="0.35">
      <c r="A10643" s="1">
        <v>3290</v>
      </c>
      <c r="B10643" t="s">
        <v>16050</v>
      </c>
      <c r="C10643" t="s">
        <v>16094</v>
      </c>
      <c r="D10643" t="s">
        <v>16095</v>
      </c>
      <c r="E10643" t="str">
        <f>VLOOKUP(A10643,[1]StoresandobjectsIMS!$A:$N,14,FALSE)</f>
        <v>Ouvert</v>
      </c>
    </row>
    <row r="10644" spans="1:5" x14ac:dyDescent="0.35">
      <c r="A10644" s="1">
        <v>3290</v>
      </c>
      <c r="B10644" t="s">
        <v>16050</v>
      </c>
      <c r="C10644" t="s">
        <v>16096</v>
      </c>
      <c r="D10644" t="s">
        <v>15</v>
      </c>
      <c r="E10644" t="str">
        <f>VLOOKUP(A10644,[1]StoresandobjectsIMS!$A:$N,14,FALSE)</f>
        <v>Ouvert</v>
      </c>
    </row>
    <row r="10645" spans="1:5" x14ac:dyDescent="0.35">
      <c r="A10645" s="1">
        <v>3290</v>
      </c>
      <c r="B10645" t="s">
        <v>16050</v>
      </c>
      <c r="C10645" t="s">
        <v>16097</v>
      </c>
      <c r="D10645" t="s">
        <v>16098</v>
      </c>
      <c r="E10645" t="str">
        <f>VLOOKUP(A10645,[1]StoresandobjectsIMS!$A:$N,14,FALSE)</f>
        <v>Ouvert</v>
      </c>
    </row>
    <row r="10646" spans="1:5" x14ac:dyDescent="0.35">
      <c r="A10646" s="1">
        <v>3290</v>
      </c>
      <c r="B10646" t="s">
        <v>16050</v>
      </c>
      <c r="C10646" t="s">
        <v>16099</v>
      </c>
      <c r="D10646" t="s">
        <v>16100</v>
      </c>
      <c r="E10646" t="str">
        <f>VLOOKUP(A10646,[1]StoresandobjectsIMS!$A:$N,14,FALSE)</f>
        <v>Ouvert</v>
      </c>
    </row>
    <row r="10647" spans="1:5" x14ac:dyDescent="0.35">
      <c r="A10647" s="1">
        <v>3290</v>
      </c>
      <c r="B10647" t="s">
        <v>16050</v>
      </c>
      <c r="C10647" t="s">
        <v>16101</v>
      </c>
      <c r="D10647" t="s">
        <v>16102</v>
      </c>
      <c r="E10647" t="str">
        <f>VLOOKUP(A10647,[1]StoresandobjectsIMS!$A:$N,14,FALSE)</f>
        <v>Ouvert</v>
      </c>
    </row>
    <row r="10648" spans="1:5" x14ac:dyDescent="0.35">
      <c r="A10648" s="1">
        <v>3290</v>
      </c>
      <c r="B10648" t="s">
        <v>16050</v>
      </c>
      <c r="C10648" t="s">
        <v>16103</v>
      </c>
      <c r="D10648" t="s">
        <v>16104</v>
      </c>
      <c r="E10648" t="str">
        <f>VLOOKUP(A10648,[1]StoresandobjectsIMS!$A:$N,14,FALSE)</f>
        <v>Ouvert</v>
      </c>
    </row>
    <row r="10649" spans="1:5" x14ac:dyDescent="0.35">
      <c r="A10649" s="1">
        <v>3290</v>
      </c>
      <c r="B10649" t="s">
        <v>16050</v>
      </c>
      <c r="C10649" t="s">
        <v>16105</v>
      </c>
      <c r="D10649" t="s">
        <v>11524</v>
      </c>
      <c r="E10649" t="str">
        <f>VLOOKUP(A10649,[1]StoresandobjectsIMS!$A:$N,14,FALSE)</f>
        <v>Ouvert</v>
      </c>
    </row>
    <row r="10650" spans="1:5" x14ac:dyDescent="0.35">
      <c r="A10650" s="1">
        <v>3290</v>
      </c>
      <c r="B10650" t="s">
        <v>16050</v>
      </c>
      <c r="C10650" t="s">
        <v>16106</v>
      </c>
      <c r="D10650" t="s">
        <v>8681</v>
      </c>
      <c r="E10650" t="str">
        <f>VLOOKUP(A10650,[1]StoresandobjectsIMS!$A:$N,14,FALSE)</f>
        <v>Ouvert</v>
      </c>
    </row>
    <row r="10651" spans="1:5" x14ac:dyDescent="0.35">
      <c r="A10651" s="1">
        <v>3290</v>
      </c>
      <c r="B10651" t="s">
        <v>16050</v>
      </c>
      <c r="C10651" t="s">
        <v>16107</v>
      </c>
      <c r="D10651" t="s">
        <v>16108</v>
      </c>
      <c r="E10651" t="str">
        <f>VLOOKUP(A10651,[1]StoresandobjectsIMS!$A:$N,14,FALSE)</f>
        <v>Ouvert</v>
      </c>
    </row>
    <row r="10652" spans="1:5" x14ac:dyDescent="0.35">
      <c r="A10652" s="1">
        <v>3290</v>
      </c>
      <c r="B10652" t="s">
        <v>16050</v>
      </c>
      <c r="C10652" t="s">
        <v>16109</v>
      </c>
      <c r="D10652" t="s">
        <v>11923</v>
      </c>
      <c r="E10652" t="str">
        <f>VLOOKUP(A10652,[1]StoresandobjectsIMS!$A:$N,14,FALSE)</f>
        <v>Ouvert</v>
      </c>
    </row>
    <row r="10653" spans="1:5" x14ac:dyDescent="0.35">
      <c r="A10653" s="1">
        <v>3291</v>
      </c>
      <c r="B10653" t="s">
        <v>15992</v>
      </c>
      <c r="C10653" t="s">
        <v>15990</v>
      </c>
      <c r="D10653" t="s">
        <v>15991</v>
      </c>
      <c r="E10653" t="str">
        <f>VLOOKUP(A10653,[1]StoresandobjectsIMS!$A:$N,14,FALSE)</f>
        <v>Ouvert</v>
      </c>
    </row>
    <row r="10654" spans="1:5" x14ac:dyDescent="0.35">
      <c r="A10654" s="1">
        <v>3291</v>
      </c>
      <c r="B10654" t="s">
        <v>15992</v>
      </c>
      <c r="C10654" t="s">
        <v>15993</v>
      </c>
      <c r="D10654" t="s">
        <v>15994</v>
      </c>
      <c r="E10654" t="str">
        <f>VLOOKUP(A10654,[1]StoresandobjectsIMS!$A:$N,14,FALSE)</f>
        <v>Ouvert</v>
      </c>
    </row>
    <row r="10655" spans="1:5" x14ac:dyDescent="0.35">
      <c r="A10655" s="1">
        <v>3291</v>
      </c>
      <c r="B10655" t="s">
        <v>15992</v>
      </c>
      <c r="C10655" t="s">
        <v>15995</v>
      </c>
      <c r="D10655" t="s">
        <v>15996</v>
      </c>
      <c r="E10655" t="str">
        <f>VLOOKUP(A10655,[1]StoresandobjectsIMS!$A:$N,14,FALSE)</f>
        <v>Ouvert</v>
      </c>
    </row>
    <row r="10656" spans="1:5" x14ac:dyDescent="0.35">
      <c r="A10656" s="1">
        <v>3291</v>
      </c>
      <c r="B10656" t="s">
        <v>15992</v>
      </c>
      <c r="C10656" t="s">
        <v>15997</v>
      </c>
      <c r="D10656" t="s">
        <v>15998</v>
      </c>
      <c r="E10656" t="str">
        <f>VLOOKUP(A10656,[1]StoresandobjectsIMS!$A:$N,14,FALSE)</f>
        <v>Ouvert</v>
      </c>
    </row>
    <row r="10657" spans="1:5" x14ac:dyDescent="0.35">
      <c r="A10657" s="1">
        <v>3291</v>
      </c>
      <c r="B10657" t="s">
        <v>15992</v>
      </c>
      <c r="C10657" t="s">
        <v>15999</v>
      </c>
      <c r="D10657" t="s">
        <v>16000</v>
      </c>
      <c r="E10657" t="str">
        <f>VLOOKUP(A10657,[1]StoresandobjectsIMS!$A:$N,14,FALSE)</f>
        <v>Ouvert</v>
      </c>
    </row>
    <row r="10658" spans="1:5" x14ac:dyDescent="0.35">
      <c r="A10658" s="1">
        <v>3291</v>
      </c>
      <c r="B10658" t="s">
        <v>15992</v>
      </c>
      <c r="C10658" t="s">
        <v>16001</v>
      </c>
      <c r="D10658" t="s">
        <v>16002</v>
      </c>
      <c r="E10658" t="str">
        <f>VLOOKUP(A10658,[1]StoresandobjectsIMS!$A:$N,14,FALSE)</f>
        <v>Ouvert</v>
      </c>
    </row>
    <row r="10659" spans="1:5" x14ac:dyDescent="0.35">
      <c r="A10659" s="1">
        <v>3291</v>
      </c>
      <c r="B10659" t="s">
        <v>15992</v>
      </c>
      <c r="C10659" t="s">
        <v>16003</v>
      </c>
      <c r="D10659" t="s">
        <v>16004</v>
      </c>
      <c r="E10659" t="str">
        <f>VLOOKUP(A10659,[1]StoresandobjectsIMS!$A:$N,14,FALSE)</f>
        <v>Ouvert</v>
      </c>
    </row>
    <row r="10660" spans="1:5" x14ac:dyDescent="0.35">
      <c r="A10660" s="1">
        <v>3291</v>
      </c>
      <c r="B10660" t="s">
        <v>15992</v>
      </c>
      <c r="C10660" t="s">
        <v>16005</v>
      </c>
      <c r="D10660" t="s">
        <v>16006</v>
      </c>
      <c r="E10660" t="str">
        <f>VLOOKUP(A10660,[1]StoresandobjectsIMS!$A:$N,14,FALSE)</f>
        <v>Ouvert</v>
      </c>
    </row>
    <row r="10661" spans="1:5" x14ac:dyDescent="0.35">
      <c r="A10661" s="1">
        <v>3291</v>
      </c>
      <c r="B10661" t="s">
        <v>15992</v>
      </c>
      <c r="C10661" t="s">
        <v>16007</v>
      </c>
      <c r="D10661" t="s">
        <v>16008</v>
      </c>
      <c r="E10661" t="str">
        <f>VLOOKUP(A10661,[1]StoresandobjectsIMS!$A:$N,14,FALSE)</f>
        <v>Ouvert</v>
      </c>
    </row>
    <row r="10662" spans="1:5" x14ac:dyDescent="0.35">
      <c r="A10662" s="1">
        <v>3291</v>
      </c>
      <c r="B10662" t="s">
        <v>15992</v>
      </c>
      <c r="C10662" t="s">
        <v>16009</v>
      </c>
      <c r="D10662" t="s">
        <v>16010</v>
      </c>
      <c r="E10662" t="str">
        <f>VLOOKUP(A10662,[1]StoresandobjectsIMS!$A:$N,14,FALSE)</f>
        <v>Ouvert</v>
      </c>
    </row>
    <row r="10663" spans="1:5" x14ac:dyDescent="0.35">
      <c r="A10663" s="1">
        <v>3291</v>
      </c>
      <c r="B10663" t="s">
        <v>15992</v>
      </c>
      <c r="C10663" t="s">
        <v>16011</v>
      </c>
      <c r="D10663" t="s">
        <v>16012</v>
      </c>
      <c r="E10663" t="str">
        <f>VLOOKUP(A10663,[1]StoresandobjectsIMS!$A:$N,14,FALSE)</f>
        <v>Ouvert</v>
      </c>
    </row>
    <row r="10664" spans="1:5" x14ac:dyDescent="0.35">
      <c r="A10664" s="1">
        <v>3291</v>
      </c>
      <c r="B10664" t="s">
        <v>15992</v>
      </c>
      <c r="C10664" t="s">
        <v>16013</v>
      </c>
      <c r="D10664" t="s">
        <v>16014</v>
      </c>
      <c r="E10664" t="str">
        <f>VLOOKUP(A10664,[1]StoresandobjectsIMS!$A:$N,14,FALSE)</f>
        <v>Ouvert</v>
      </c>
    </row>
    <row r="10665" spans="1:5" x14ac:dyDescent="0.35">
      <c r="A10665" s="1">
        <v>3291</v>
      </c>
      <c r="B10665" t="s">
        <v>15992</v>
      </c>
      <c r="C10665" t="s">
        <v>16015</v>
      </c>
      <c r="D10665" t="s">
        <v>16016</v>
      </c>
      <c r="E10665" t="str">
        <f>VLOOKUP(A10665,[1]StoresandobjectsIMS!$A:$N,14,FALSE)</f>
        <v>Ouvert</v>
      </c>
    </row>
    <row r="10666" spans="1:5" x14ac:dyDescent="0.35">
      <c r="A10666" s="1">
        <v>3291</v>
      </c>
      <c r="B10666" t="s">
        <v>15992</v>
      </c>
      <c r="C10666" t="s">
        <v>16017</v>
      </c>
      <c r="D10666" t="s">
        <v>16018</v>
      </c>
      <c r="E10666" t="str">
        <f>VLOOKUP(A10666,[1]StoresandobjectsIMS!$A:$N,14,FALSE)</f>
        <v>Ouvert</v>
      </c>
    </row>
    <row r="10667" spans="1:5" x14ac:dyDescent="0.35">
      <c r="A10667" s="1">
        <v>3291</v>
      </c>
      <c r="B10667" t="s">
        <v>15992</v>
      </c>
      <c r="C10667" t="s">
        <v>16019</v>
      </c>
      <c r="D10667" t="s">
        <v>16020</v>
      </c>
      <c r="E10667" t="str">
        <f>VLOOKUP(A10667,[1]StoresandobjectsIMS!$A:$N,14,FALSE)</f>
        <v>Ouvert</v>
      </c>
    </row>
    <row r="10668" spans="1:5" x14ac:dyDescent="0.35">
      <c r="A10668" s="1">
        <v>3291</v>
      </c>
      <c r="B10668" t="s">
        <v>15992</v>
      </c>
      <c r="C10668" t="s">
        <v>16021</v>
      </c>
      <c r="D10668" t="s">
        <v>16022</v>
      </c>
      <c r="E10668" t="str">
        <f>VLOOKUP(A10668,[1]StoresandobjectsIMS!$A:$N,14,FALSE)</f>
        <v>Ouvert</v>
      </c>
    </row>
    <row r="10669" spans="1:5" x14ac:dyDescent="0.35">
      <c r="A10669" s="1">
        <v>3291</v>
      </c>
      <c r="B10669" t="s">
        <v>15992</v>
      </c>
      <c r="C10669" t="s">
        <v>16023</v>
      </c>
      <c r="D10669" t="s">
        <v>16024</v>
      </c>
      <c r="E10669" t="str">
        <f>VLOOKUP(A10669,[1]StoresandobjectsIMS!$A:$N,14,FALSE)</f>
        <v>Ouvert</v>
      </c>
    </row>
    <row r="10670" spans="1:5" x14ac:dyDescent="0.35">
      <c r="A10670" s="1">
        <v>3291</v>
      </c>
      <c r="B10670" t="s">
        <v>15992</v>
      </c>
      <c r="C10670" t="s">
        <v>16025</v>
      </c>
      <c r="D10670" t="s">
        <v>16026</v>
      </c>
      <c r="E10670" t="str">
        <f>VLOOKUP(A10670,[1]StoresandobjectsIMS!$A:$N,14,FALSE)</f>
        <v>Ouvert</v>
      </c>
    </row>
    <row r="10671" spans="1:5" x14ac:dyDescent="0.35">
      <c r="A10671" s="1">
        <v>3291</v>
      </c>
      <c r="B10671" t="s">
        <v>15992</v>
      </c>
      <c r="C10671" t="s">
        <v>16027</v>
      </c>
      <c r="D10671" t="s">
        <v>16028</v>
      </c>
      <c r="E10671" t="str">
        <f>VLOOKUP(A10671,[1]StoresandobjectsIMS!$A:$N,14,FALSE)</f>
        <v>Ouvert</v>
      </c>
    </row>
    <row r="10672" spans="1:5" x14ac:dyDescent="0.35">
      <c r="A10672" s="1">
        <v>3291</v>
      </c>
      <c r="B10672" t="s">
        <v>15992</v>
      </c>
      <c r="C10672" t="s">
        <v>16029</v>
      </c>
      <c r="D10672" t="s">
        <v>16030</v>
      </c>
      <c r="E10672" t="str">
        <f>VLOOKUP(A10672,[1]StoresandobjectsIMS!$A:$N,14,FALSE)</f>
        <v>Ouvert</v>
      </c>
    </row>
    <row r="10673" spans="1:5" x14ac:dyDescent="0.35">
      <c r="A10673" s="1">
        <v>3291</v>
      </c>
      <c r="B10673" t="s">
        <v>15992</v>
      </c>
      <c r="C10673" t="s">
        <v>16031</v>
      </c>
      <c r="D10673" t="s">
        <v>15967</v>
      </c>
      <c r="E10673" t="str">
        <f>VLOOKUP(A10673,[1]StoresandobjectsIMS!$A:$N,14,FALSE)</f>
        <v>Ouvert</v>
      </c>
    </row>
    <row r="10674" spans="1:5" x14ac:dyDescent="0.35">
      <c r="A10674" s="1">
        <v>3291</v>
      </c>
      <c r="B10674" t="s">
        <v>15992</v>
      </c>
      <c r="C10674" t="s">
        <v>16032</v>
      </c>
      <c r="D10674" t="s">
        <v>3696</v>
      </c>
      <c r="E10674" t="str">
        <f>VLOOKUP(A10674,[1]StoresandobjectsIMS!$A:$N,14,FALSE)</f>
        <v>Ouvert</v>
      </c>
    </row>
    <row r="10675" spans="1:5" x14ac:dyDescent="0.35">
      <c r="A10675" s="1">
        <v>3291</v>
      </c>
      <c r="B10675" t="s">
        <v>15992</v>
      </c>
      <c r="C10675" t="s">
        <v>16033</v>
      </c>
      <c r="D10675" t="s">
        <v>7743</v>
      </c>
      <c r="E10675" t="str">
        <f>VLOOKUP(A10675,[1]StoresandobjectsIMS!$A:$N,14,FALSE)</f>
        <v>Ouvert</v>
      </c>
    </row>
    <row r="10676" spans="1:5" x14ac:dyDescent="0.35">
      <c r="A10676" s="1">
        <v>3291</v>
      </c>
      <c r="B10676" t="s">
        <v>15992</v>
      </c>
      <c r="C10676" t="s">
        <v>16034</v>
      </c>
      <c r="D10676" t="s">
        <v>16035</v>
      </c>
      <c r="E10676" t="str">
        <f>VLOOKUP(A10676,[1]StoresandobjectsIMS!$A:$N,14,FALSE)</f>
        <v>Ouvert</v>
      </c>
    </row>
    <row r="10677" spans="1:5" x14ac:dyDescent="0.35">
      <c r="A10677" s="1">
        <v>3291</v>
      </c>
      <c r="B10677" t="s">
        <v>15992</v>
      </c>
      <c r="C10677" t="s">
        <v>16036</v>
      </c>
      <c r="D10677" t="s">
        <v>16037</v>
      </c>
      <c r="E10677" t="str">
        <f>VLOOKUP(A10677,[1]StoresandobjectsIMS!$A:$N,14,FALSE)</f>
        <v>Ouvert</v>
      </c>
    </row>
    <row r="10678" spans="1:5" x14ac:dyDescent="0.35">
      <c r="A10678" s="1">
        <v>3291</v>
      </c>
      <c r="B10678" t="s">
        <v>15992</v>
      </c>
      <c r="C10678" t="s">
        <v>16038</v>
      </c>
      <c r="D10678" t="s">
        <v>16039</v>
      </c>
      <c r="E10678" t="str">
        <f>VLOOKUP(A10678,[1]StoresandobjectsIMS!$A:$N,14,FALSE)</f>
        <v>Ouvert</v>
      </c>
    </row>
    <row r="10679" spans="1:5" x14ac:dyDescent="0.35">
      <c r="A10679" s="1">
        <v>3291</v>
      </c>
      <c r="B10679" t="s">
        <v>15992</v>
      </c>
      <c r="C10679" t="s">
        <v>16040</v>
      </c>
      <c r="D10679" t="s">
        <v>16041</v>
      </c>
      <c r="E10679" t="str">
        <f>VLOOKUP(A10679,[1]StoresandobjectsIMS!$A:$N,14,FALSE)</f>
        <v>Ouvert</v>
      </c>
    </row>
    <row r="10680" spans="1:5" x14ac:dyDescent="0.35">
      <c r="A10680" s="1">
        <v>3291</v>
      </c>
      <c r="B10680" t="s">
        <v>15992</v>
      </c>
      <c r="C10680" t="s">
        <v>16042</v>
      </c>
      <c r="D10680" t="s">
        <v>16043</v>
      </c>
      <c r="E10680" t="str">
        <f>VLOOKUP(A10680,[1]StoresandobjectsIMS!$A:$N,14,FALSE)</f>
        <v>Ouvert</v>
      </c>
    </row>
    <row r="10681" spans="1:5" x14ac:dyDescent="0.35">
      <c r="A10681" s="1">
        <v>3291</v>
      </c>
      <c r="B10681" t="s">
        <v>15992</v>
      </c>
      <c r="C10681" t="s">
        <v>16044</v>
      </c>
      <c r="D10681" t="s">
        <v>16045</v>
      </c>
      <c r="E10681" t="str">
        <f>VLOOKUP(A10681,[1]StoresandobjectsIMS!$A:$N,14,FALSE)</f>
        <v>Ouvert</v>
      </c>
    </row>
    <row r="10682" spans="1:5" x14ac:dyDescent="0.35">
      <c r="A10682" s="1">
        <v>3291</v>
      </c>
      <c r="B10682" t="s">
        <v>15992</v>
      </c>
      <c r="C10682" t="s">
        <v>16046</v>
      </c>
      <c r="D10682" t="s">
        <v>16047</v>
      </c>
      <c r="E10682" t="str">
        <f>VLOOKUP(A10682,[1]StoresandobjectsIMS!$A:$N,14,FALSE)</f>
        <v>Ouvert</v>
      </c>
    </row>
    <row r="10683" spans="1:5" x14ac:dyDescent="0.35">
      <c r="A10683" s="1">
        <v>3293</v>
      </c>
      <c r="B10683" t="s">
        <v>15922</v>
      </c>
      <c r="C10683" t="s">
        <v>15920</v>
      </c>
      <c r="D10683" t="s">
        <v>15921</v>
      </c>
      <c r="E10683" t="str">
        <f>VLOOKUP(A10683,[1]StoresandobjectsIMS!$A:$N,14,FALSE)</f>
        <v>Ouvert</v>
      </c>
    </row>
    <row r="10684" spans="1:5" x14ac:dyDescent="0.35">
      <c r="A10684" s="1">
        <v>3293</v>
      </c>
      <c r="B10684" t="s">
        <v>15922</v>
      </c>
      <c r="C10684" t="s">
        <v>15923</v>
      </c>
      <c r="D10684" t="s">
        <v>15924</v>
      </c>
      <c r="E10684" t="str">
        <f>VLOOKUP(A10684,[1]StoresandobjectsIMS!$A:$N,14,FALSE)</f>
        <v>Ouvert</v>
      </c>
    </row>
    <row r="10685" spans="1:5" x14ac:dyDescent="0.35">
      <c r="A10685" s="1">
        <v>3293</v>
      </c>
      <c r="B10685" t="s">
        <v>15922</v>
      </c>
      <c r="C10685" t="s">
        <v>15925</v>
      </c>
      <c r="D10685" t="s">
        <v>15926</v>
      </c>
      <c r="E10685" t="str">
        <f>VLOOKUP(A10685,[1]StoresandobjectsIMS!$A:$N,14,FALSE)</f>
        <v>Ouvert</v>
      </c>
    </row>
    <row r="10686" spans="1:5" x14ac:dyDescent="0.35">
      <c r="A10686" s="1">
        <v>3293</v>
      </c>
      <c r="B10686" t="s">
        <v>15922</v>
      </c>
      <c r="C10686" t="s">
        <v>15927</v>
      </c>
      <c r="D10686" t="s">
        <v>15928</v>
      </c>
      <c r="E10686" t="str">
        <f>VLOOKUP(A10686,[1]StoresandobjectsIMS!$A:$N,14,FALSE)</f>
        <v>Ouvert</v>
      </c>
    </row>
    <row r="10687" spans="1:5" x14ac:dyDescent="0.35">
      <c r="A10687" s="1">
        <v>3293</v>
      </c>
      <c r="B10687" t="s">
        <v>15922</v>
      </c>
      <c r="C10687" t="s">
        <v>15929</v>
      </c>
      <c r="D10687" t="s">
        <v>15930</v>
      </c>
      <c r="E10687" t="str">
        <f>VLOOKUP(A10687,[1]StoresandobjectsIMS!$A:$N,14,FALSE)</f>
        <v>Ouvert</v>
      </c>
    </row>
    <row r="10688" spans="1:5" x14ac:dyDescent="0.35">
      <c r="A10688" s="1">
        <v>3293</v>
      </c>
      <c r="B10688" t="s">
        <v>15922</v>
      </c>
      <c r="C10688" t="s">
        <v>15931</v>
      </c>
      <c r="D10688" t="s">
        <v>15932</v>
      </c>
      <c r="E10688" t="str">
        <f>VLOOKUP(A10688,[1]StoresandobjectsIMS!$A:$N,14,FALSE)</f>
        <v>Ouvert</v>
      </c>
    </row>
    <row r="10689" spans="1:5" x14ac:dyDescent="0.35">
      <c r="A10689" s="1">
        <v>3293</v>
      </c>
      <c r="B10689" t="s">
        <v>15922</v>
      </c>
      <c r="C10689" t="s">
        <v>15933</v>
      </c>
      <c r="D10689" t="s">
        <v>15934</v>
      </c>
      <c r="E10689" t="str">
        <f>VLOOKUP(A10689,[1]StoresandobjectsIMS!$A:$N,14,FALSE)</f>
        <v>Ouvert</v>
      </c>
    </row>
    <row r="10690" spans="1:5" x14ac:dyDescent="0.35">
      <c r="A10690" s="1">
        <v>3293</v>
      </c>
      <c r="B10690" t="s">
        <v>15922</v>
      </c>
      <c r="C10690" t="s">
        <v>15935</v>
      </c>
      <c r="D10690" t="s">
        <v>15936</v>
      </c>
      <c r="E10690" t="str">
        <f>VLOOKUP(A10690,[1]StoresandobjectsIMS!$A:$N,14,FALSE)</f>
        <v>Ouvert</v>
      </c>
    </row>
    <row r="10691" spans="1:5" x14ac:dyDescent="0.35">
      <c r="A10691" s="1">
        <v>3293</v>
      </c>
      <c r="B10691" t="s">
        <v>15922</v>
      </c>
      <c r="C10691" t="s">
        <v>15937</v>
      </c>
      <c r="D10691" t="s">
        <v>15938</v>
      </c>
      <c r="E10691" t="str">
        <f>VLOOKUP(A10691,[1]StoresandobjectsIMS!$A:$N,14,FALSE)</f>
        <v>Ouvert</v>
      </c>
    </row>
    <row r="10692" spans="1:5" x14ac:dyDescent="0.35">
      <c r="A10692" s="1">
        <v>3293</v>
      </c>
      <c r="B10692" t="s">
        <v>15922</v>
      </c>
      <c r="C10692" t="s">
        <v>15939</v>
      </c>
      <c r="D10692" t="s">
        <v>15940</v>
      </c>
      <c r="E10692" t="str">
        <f>VLOOKUP(A10692,[1]StoresandobjectsIMS!$A:$N,14,FALSE)</f>
        <v>Ouvert</v>
      </c>
    </row>
    <row r="10693" spans="1:5" x14ac:dyDescent="0.35">
      <c r="A10693" s="1">
        <v>3293</v>
      </c>
      <c r="B10693" t="s">
        <v>15922</v>
      </c>
      <c r="C10693" t="s">
        <v>15941</v>
      </c>
      <c r="D10693" t="s">
        <v>15942</v>
      </c>
      <c r="E10693" t="str">
        <f>VLOOKUP(A10693,[1]StoresandobjectsIMS!$A:$N,14,FALSE)</f>
        <v>Ouvert</v>
      </c>
    </row>
    <row r="10694" spans="1:5" x14ac:dyDescent="0.35">
      <c r="A10694" s="1">
        <v>3293</v>
      </c>
      <c r="B10694" t="s">
        <v>15922</v>
      </c>
      <c r="C10694" t="s">
        <v>15943</v>
      </c>
      <c r="D10694" t="s">
        <v>15944</v>
      </c>
      <c r="E10694" t="str">
        <f>VLOOKUP(A10694,[1]StoresandobjectsIMS!$A:$N,14,FALSE)</f>
        <v>Ouvert</v>
      </c>
    </row>
    <row r="10695" spans="1:5" x14ac:dyDescent="0.35">
      <c r="A10695" s="1">
        <v>3293</v>
      </c>
      <c r="B10695" t="s">
        <v>15922</v>
      </c>
      <c r="C10695" t="s">
        <v>15945</v>
      </c>
      <c r="D10695" t="s">
        <v>15946</v>
      </c>
      <c r="E10695" t="str">
        <f>VLOOKUP(A10695,[1]StoresandobjectsIMS!$A:$N,14,FALSE)</f>
        <v>Ouvert</v>
      </c>
    </row>
    <row r="10696" spans="1:5" x14ac:dyDescent="0.35">
      <c r="A10696" s="1">
        <v>3293</v>
      </c>
      <c r="B10696" t="s">
        <v>15922</v>
      </c>
      <c r="C10696" t="s">
        <v>15947</v>
      </c>
      <c r="D10696" t="s">
        <v>15948</v>
      </c>
      <c r="E10696" t="str">
        <f>VLOOKUP(A10696,[1]StoresandobjectsIMS!$A:$N,14,FALSE)</f>
        <v>Ouvert</v>
      </c>
    </row>
    <row r="10697" spans="1:5" x14ac:dyDescent="0.35">
      <c r="A10697" s="1">
        <v>3293</v>
      </c>
      <c r="B10697" t="s">
        <v>15922</v>
      </c>
      <c r="C10697" t="s">
        <v>15949</v>
      </c>
      <c r="D10697" t="s">
        <v>15950</v>
      </c>
      <c r="E10697" t="str">
        <f>VLOOKUP(A10697,[1]StoresandobjectsIMS!$A:$N,14,FALSE)</f>
        <v>Ouvert</v>
      </c>
    </row>
    <row r="10698" spans="1:5" x14ac:dyDescent="0.35">
      <c r="A10698" s="1">
        <v>3293</v>
      </c>
      <c r="B10698" t="s">
        <v>15922</v>
      </c>
      <c r="C10698" t="s">
        <v>15951</v>
      </c>
      <c r="D10698" t="s">
        <v>15952</v>
      </c>
      <c r="E10698" t="str">
        <f>VLOOKUP(A10698,[1]StoresandobjectsIMS!$A:$N,14,FALSE)</f>
        <v>Ouvert</v>
      </c>
    </row>
    <row r="10699" spans="1:5" x14ac:dyDescent="0.35">
      <c r="A10699" s="1">
        <v>3293</v>
      </c>
      <c r="B10699" t="s">
        <v>15922</v>
      </c>
      <c r="C10699" t="s">
        <v>15953</v>
      </c>
      <c r="D10699" t="s">
        <v>15954</v>
      </c>
      <c r="E10699" t="str">
        <f>VLOOKUP(A10699,[1]StoresandobjectsIMS!$A:$N,14,FALSE)</f>
        <v>Ouvert</v>
      </c>
    </row>
    <row r="10700" spans="1:5" x14ac:dyDescent="0.35">
      <c r="A10700" s="1">
        <v>3293</v>
      </c>
      <c r="B10700" t="s">
        <v>15922</v>
      </c>
      <c r="C10700" t="s">
        <v>15955</v>
      </c>
      <c r="D10700" t="s">
        <v>15956</v>
      </c>
      <c r="E10700" t="str">
        <f>VLOOKUP(A10700,[1]StoresandobjectsIMS!$A:$N,14,FALSE)</f>
        <v>Ouvert</v>
      </c>
    </row>
    <row r="10701" spans="1:5" x14ac:dyDescent="0.35">
      <c r="A10701" s="1">
        <v>3293</v>
      </c>
      <c r="B10701" t="s">
        <v>15922</v>
      </c>
      <c r="C10701" t="s">
        <v>15957</v>
      </c>
      <c r="D10701" t="s">
        <v>15958</v>
      </c>
      <c r="E10701" t="str">
        <f>VLOOKUP(A10701,[1]StoresandobjectsIMS!$A:$N,14,FALSE)</f>
        <v>Ouvert</v>
      </c>
    </row>
    <row r="10702" spans="1:5" x14ac:dyDescent="0.35">
      <c r="A10702" s="1">
        <v>3293</v>
      </c>
      <c r="B10702" t="s">
        <v>15922</v>
      </c>
      <c r="C10702" t="s">
        <v>15959</v>
      </c>
      <c r="D10702" t="s">
        <v>15960</v>
      </c>
      <c r="E10702" t="str">
        <f>VLOOKUP(A10702,[1]StoresandobjectsIMS!$A:$N,14,FALSE)</f>
        <v>Ouvert</v>
      </c>
    </row>
    <row r="10703" spans="1:5" x14ac:dyDescent="0.35">
      <c r="A10703" s="1">
        <v>3293</v>
      </c>
      <c r="B10703" t="s">
        <v>15922</v>
      </c>
      <c r="C10703" t="s">
        <v>15961</v>
      </c>
      <c r="D10703" t="s">
        <v>8721</v>
      </c>
      <c r="E10703" t="str">
        <f>VLOOKUP(A10703,[1]StoresandobjectsIMS!$A:$N,14,FALSE)</f>
        <v>Ouvert</v>
      </c>
    </row>
    <row r="10704" spans="1:5" x14ac:dyDescent="0.35">
      <c r="A10704" s="1">
        <v>3293</v>
      </c>
      <c r="B10704" t="s">
        <v>15922</v>
      </c>
      <c r="C10704" t="s">
        <v>15962</v>
      </c>
      <c r="D10704" t="s">
        <v>15963</v>
      </c>
      <c r="E10704" t="str">
        <f>VLOOKUP(A10704,[1]StoresandobjectsIMS!$A:$N,14,FALSE)</f>
        <v>Ouvert</v>
      </c>
    </row>
    <row r="10705" spans="1:5" x14ac:dyDescent="0.35">
      <c r="A10705" s="1">
        <v>3293</v>
      </c>
      <c r="B10705" t="s">
        <v>15922</v>
      </c>
      <c r="C10705" t="s">
        <v>15964</v>
      </c>
      <c r="D10705" t="s">
        <v>15965</v>
      </c>
      <c r="E10705" t="str">
        <f>VLOOKUP(A10705,[1]StoresandobjectsIMS!$A:$N,14,FALSE)</f>
        <v>Ouvert</v>
      </c>
    </row>
    <row r="10706" spans="1:5" x14ac:dyDescent="0.35">
      <c r="A10706" s="1">
        <v>3293</v>
      </c>
      <c r="B10706" t="s">
        <v>15922</v>
      </c>
      <c r="C10706" t="s">
        <v>15966</v>
      </c>
      <c r="D10706" t="s">
        <v>15967</v>
      </c>
      <c r="E10706" t="str">
        <f>VLOOKUP(A10706,[1]StoresandobjectsIMS!$A:$N,14,FALSE)</f>
        <v>Ouvert</v>
      </c>
    </row>
    <row r="10707" spans="1:5" x14ac:dyDescent="0.35">
      <c r="A10707" s="1">
        <v>3293</v>
      </c>
      <c r="B10707" t="s">
        <v>15922</v>
      </c>
      <c r="C10707" t="s">
        <v>15968</v>
      </c>
      <c r="D10707" t="s">
        <v>15969</v>
      </c>
      <c r="E10707" t="str">
        <f>VLOOKUP(A10707,[1]StoresandobjectsIMS!$A:$N,14,FALSE)</f>
        <v>Ouvert</v>
      </c>
    </row>
    <row r="10708" spans="1:5" x14ac:dyDescent="0.35">
      <c r="A10708" s="1">
        <v>3293</v>
      </c>
      <c r="B10708" t="s">
        <v>15922</v>
      </c>
      <c r="C10708" t="s">
        <v>15970</v>
      </c>
      <c r="D10708" t="s">
        <v>15971</v>
      </c>
      <c r="E10708" t="str">
        <f>VLOOKUP(A10708,[1]StoresandobjectsIMS!$A:$N,14,FALSE)</f>
        <v>Ouvert</v>
      </c>
    </row>
    <row r="10709" spans="1:5" x14ac:dyDescent="0.35">
      <c r="A10709" s="1">
        <v>3293</v>
      </c>
      <c r="B10709" t="s">
        <v>15922</v>
      </c>
      <c r="C10709" t="s">
        <v>15972</v>
      </c>
      <c r="D10709" t="s">
        <v>15973</v>
      </c>
      <c r="E10709" t="str">
        <f>VLOOKUP(A10709,[1]StoresandobjectsIMS!$A:$N,14,FALSE)</f>
        <v>Ouvert</v>
      </c>
    </row>
    <row r="10710" spans="1:5" x14ac:dyDescent="0.35">
      <c r="A10710" s="1">
        <v>3293</v>
      </c>
      <c r="B10710" t="s">
        <v>15922</v>
      </c>
      <c r="C10710" t="s">
        <v>15974</v>
      </c>
      <c r="D10710" t="s">
        <v>15975</v>
      </c>
      <c r="E10710" t="str">
        <f>VLOOKUP(A10710,[1]StoresandobjectsIMS!$A:$N,14,FALSE)</f>
        <v>Ouvert</v>
      </c>
    </row>
    <row r="10711" spans="1:5" x14ac:dyDescent="0.35">
      <c r="A10711" s="1">
        <v>3293</v>
      </c>
      <c r="B10711" t="s">
        <v>15922</v>
      </c>
      <c r="C10711" t="s">
        <v>15976</v>
      </c>
      <c r="D10711" t="s">
        <v>15977</v>
      </c>
      <c r="E10711" t="str">
        <f>VLOOKUP(A10711,[1]StoresandobjectsIMS!$A:$N,14,FALSE)</f>
        <v>Ouvert</v>
      </c>
    </row>
    <row r="10712" spans="1:5" x14ac:dyDescent="0.35">
      <c r="A10712" s="1">
        <v>3293</v>
      </c>
      <c r="B10712" t="s">
        <v>15922</v>
      </c>
      <c r="C10712" t="s">
        <v>15978</v>
      </c>
      <c r="D10712" t="s">
        <v>15979</v>
      </c>
      <c r="E10712" t="str">
        <f>VLOOKUP(A10712,[1]StoresandobjectsIMS!$A:$N,14,FALSE)</f>
        <v>Ouvert</v>
      </c>
    </row>
    <row r="10713" spans="1:5" x14ac:dyDescent="0.35">
      <c r="A10713" s="1">
        <v>3293</v>
      </c>
      <c r="B10713" t="s">
        <v>15922</v>
      </c>
      <c r="C10713" t="s">
        <v>15980</v>
      </c>
      <c r="D10713" t="s">
        <v>15981</v>
      </c>
      <c r="E10713" t="str">
        <f>VLOOKUP(A10713,[1]StoresandobjectsIMS!$A:$N,14,FALSE)</f>
        <v>Ouvert</v>
      </c>
    </row>
    <row r="10714" spans="1:5" x14ac:dyDescent="0.35">
      <c r="A10714" s="1">
        <v>3293</v>
      </c>
      <c r="B10714" t="s">
        <v>15922</v>
      </c>
      <c r="C10714" t="s">
        <v>15982</v>
      </c>
      <c r="D10714" t="s">
        <v>15983</v>
      </c>
      <c r="E10714" t="str">
        <f>VLOOKUP(A10714,[1]StoresandobjectsIMS!$A:$N,14,FALSE)</f>
        <v>Ouvert</v>
      </c>
    </row>
    <row r="10715" spans="1:5" x14ac:dyDescent="0.35">
      <c r="A10715" s="1">
        <v>3293</v>
      </c>
      <c r="B10715" t="s">
        <v>15922</v>
      </c>
      <c r="C10715" t="s">
        <v>15984</v>
      </c>
      <c r="D10715" t="s">
        <v>15985</v>
      </c>
      <c r="E10715" t="str">
        <f>VLOOKUP(A10715,[1]StoresandobjectsIMS!$A:$N,14,FALSE)</f>
        <v>Ouvert</v>
      </c>
    </row>
    <row r="10716" spans="1:5" x14ac:dyDescent="0.35">
      <c r="A10716" s="1">
        <v>3293</v>
      </c>
      <c r="B10716" t="s">
        <v>15922</v>
      </c>
      <c r="C10716" t="s">
        <v>15986</v>
      </c>
      <c r="D10716" t="s">
        <v>15987</v>
      </c>
      <c r="E10716" t="str">
        <f>VLOOKUP(A10716,[1]StoresandobjectsIMS!$A:$N,14,FALSE)</f>
        <v>Ouvert</v>
      </c>
    </row>
    <row r="10717" spans="1:5" x14ac:dyDescent="0.35">
      <c r="A10717" s="1">
        <v>3293</v>
      </c>
      <c r="B10717" t="s">
        <v>15922</v>
      </c>
      <c r="C10717" t="s">
        <v>15988</v>
      </c>
      <c r="D10717" t="s">
        <v>15989</v>
      </c>
      <c r="E10717" t="str">
        <f>VLOOKUP(A10717,[1]StoresandobjectsIMS!$A:$N,14,FALSE)</f>
        <v>Ouvert</v>
      </c>
    </row>
    <row r="10718" spans="1:5" x14ac:dyDescent="0.35">
      <c r="A10718" s="1">
        <v>3294</v>
      </c>
      <c r="B10718" t="s">
        <v>15919</v>
      </c>
      <c r="C10718" t="s">
        <v>15917</v>
      </c>
      <c r="D10718" t="s">
        <v>15918</v>
      </c>
      <c r="E10718" t="str">
        <f>VLOOKUP(A10718,[1]StoresandobjectsIMS!$A:$N,14,FALSE)</f>
        <v>Ouvert</v>
      </c>
    </row>
    <row r="10719" spans="1:5" x14ac:dyDescent="0.35">
      <c r="A10719" s="1">
        <v>3295</v>
      </c>
      <c r="B10719" t="s">
        <v>15908</v>
      </c>
      <c r="C10719" t="s">
        <v>15906</v>
      </c>
      <c r="D10719" t="s">
        <v>15907</v>
      </c>
      <c r="E10719" t="str">
        <f>VLOOKUP(A10719,[1]StoresandobjectsIMS!$A:$N,14,FALSE)</f>
        <v>Ouvert</v>
      </c>
    </row>
    <row r="10720" spans="1:5" x14ac:dyDescent="0.35">
      <c r="A10720" s="1">
        <v>3295</v>
      </c>
      <c r="B10720" t="s">
        <v>15908</v>
      </c>
      <c r="C10720" t="s">
        <v>15909</v>
      </c>
      <c r="D10720" t="s">
        <v>15910</v>
      </c>
      <c r="E10720" t="str">
        <f>VLOOKUP(A10720,[1]StoresandobjectsIMS!$A:$N,14,FALSE)</f>
        <v>Ouvert</v>
      </c>
    </row>
    <row r="10721" spans="1:5" x14ac:dyDescent="0.35">
      <c r="A10721" s="1">
        <v>3295</v>
      </c>
      <c r="B10721" t="s">
        <v>15908</v>
      </c>
      <c r="C10721" t="s">
        <v>15911</v>
      </c>
      <c r="D10721" t="s">
        <v>15912</v>
      </c>
      <c r="E10721" t="str">
        <f>VLOOKUP(A10721,[1]StoresandobjectsIMS!$A:$N,14,FALSE)</f>
        <v>Ouvert</v>
      </c>
    </row>
    <row r="10722" spans="1:5" x14ac:dyDescent="0.35">
      <c r="A10722" s="1">
        <v>3295</v>
      </c>
      <c r="B10722" t="s">
        <v>15908</v>
      </c>
      <c r="C10722" t="s">
        <v>15913</v>
      </c>
      <c r="D10722" t="s">
        <v>15914</v>
      </c>
      <c r="E10722" t="str">
        <f>VLOOKUP(A10722,[1]StoresandobjectsIMS!$A:$N,14,FALSE)</f>
        <v>Ouvert</v>
      </c>
    </row>
    <row r="10723" spans="1:5" x14ac:dyDescent="0.35">
      <c r="A10723" s="1">
        <v>3295</v>
      </c>
      <c r="B10723" t="s">
        <v>15908</v>
      </c>
      <c r="C10723" t="s">
        <v>15915</v>
      </c>
      <c r="D10723" t="s">
        <v>15916</v>
      </c>
      <c r="E10723" t="str">
        <f>VLOOKUP(A10723,[1]StoresandobjectsIMS!$A:$N,14,FALSE)</f>
        <v>Ouvert</v>
      </c>
    </row>
    <row r="10724" spans="1:5" x14ac:dyDescent="0.35">
      <c r="A10724" s="1">
        <v>3298</v>
      </c>
      <c r="B10724" t="s">
        <v>15865</v>
      </c>
      <c r="C10724" t="s">
        <v>15863</v>
      </c>
      <c r="D10724" t="s">
        <v>15864</v>
      </c>
      <c r="E10724" t="str">
        <f>VLOOKUP(A10724,[1]StoresandobjectsIMS!$A:$N,14,FALSE)</f>
        <v>Ouvert</v>
      </c>
    </row>
    <row r="10725" spans="1:5" x14ac:dyDescent="0.35">
      <c r="A10725" s="1">
        <v>3298</v>
      </c>
      <c r="B10725" t="s">
        <v>15865</v>
      </c>
      <c r="C10725" t="s">
        <v>15866</v>
      </c>
      <c r="D10725" t="s">
        <v>15867</v>
      </c>
      <c r="E10725" t="str">
        <f>VLOOKUP(A10725,[1]StoresandobjectsIMS!$A:$N,14,FALSE)</f>
        <v>Ouvert</v>
      </c>
    </row>
    <row r="10726" spans="1:5" x14ac:dyDescent="0.35">
      <c r="A10726" s="1">
        <v>3298</v>
      </c>
      <c r="B10726" t="s">
        <v>15865</v>
      </c>
      <c r="C10726" t="s">
        <v>15868</v>
      </c>
      <c r="D10726" t="s">
        <v>15869</v>
      </c>
      <c r="E10726" t="str">
        <f>VLOOKUP(A10726,[1]StoresandobjectsIMS!$A:$N,14,FALSE)</f>
        <v>Ouvert</v>
      </c>
    </row>
    <row r="10727" spans="1:5" x14ac:dyDescent="0.35">
      <c r="A10727" s="1">
        <v>3298</v>
      </c>
      <c r="B10727" t="s">
        <v>15865</v>
      </c>
      <c r="C10727" t="s">
        <v>15870</v>
      </c>
      <c r="D10727" t="s">
        <v>15871</v>
      </c>
      <c r="E10727" t="str">
        <f>VLOOKUP(A10727,[1]StoresandobjectsIMS!$A:$N,14,FALSE)</f>
        <v>Ouvert</v>
      </c>
    </row>
    <row r="10728" spans="1:5" x14ac:dyDescent="0.35">
      <c r="A10728" s="1">
        <v>3298</v>
      </c>
      <c r="B10728" t="s">
        <v>15865</v>
      </c>
      <c r="C10728" t="s">
        <v>15872</v>
      </c>
      <c r="D10728" t="s">
        <v>15873</v>
      </c>
      <c r="E10728" t="str">
        <f>VLOOKUP(A10728,[1]StoresandobjectsIMS!$A:$N,14,FALSE)</f>
        <v>Ouvert</v>
      </c>
    </row>
    <row r="10729" spans="1:5" x14ac:dyDescent="0.35">
      <c r="A10729" s="1">
        <v>3298</v>
      </c>
      <c r="B10729" t="s">
        <v>15865</v>
      </c>
      <c r="C10729" t="s">
        <v>15874</v>
      </c>
      <c r="D10729" t="s">
        <v>15875</v>
      </c>
      <c r="E10729" t="str">
        <f>VLOOKUP(A10729,[1]StoresandobjectsIMS!$A:$N,14,FALSE)</f>
        <v>Ouvert</v>
      </c>
    </row>
    <row r="10730" spans="1:5" x14ac:dyDescent="0.35">
      <c r="A10730" s="1">
        <v>3298</v>
      </c>
      <c r="B10730" t="s">
        <v>15865</v>
      </c>
      <c r="C10730" t="s">
        <v>15876</v>
      </c>
      <c r="D10730" t="s">
        <v>15877</v>
      </c>
      <c r="E10730" t="str">
        <f>VLOOKUP(A10730,[1]StoresandobjectsIMS!$A:$N,14,FALSE)</f>
        <v>Ouvert</v>
      </c>
    </row>
    <row r="10731" spans="1:5" x14ac:dyDescent="0.35">
      <c r="A10731" s="1">
        <v>3298</v>
      </c>
      <c r="B10731" t="s">
        <v>15865</v>
      </c>
      <c r="C10731" t="s">
        <v>15878</v>
      </c>
      <c r="D10731" t="s">
        <v>15879</v>
      </c>
      <c r="E10731" t="str">
        <f>VLOOKUP(A10731,[1]StoresandobjectsIMS!$A:$N,14,FALSE)</f>
        <v>Ouvert</v>
      </c>
    </row>
    <row r="10732" spans="1:5" x14ac:dyDescent="0.35">
      <c r="A10732" s="1">
        <v>3298</v>
      </c>
      <c r="B10732" t="s">
        <v>15865</v>
      </c>
      <c r="C10732" t="s">
        <v>15880</v>
      </c>
      <c r="D10732" t="s">
        <v>15881</v>
      </c>
      <c r="E10732" t="str">
        <f>VLOOKUP(A10732,[1]StoresandobjectsIMS!$A:$N,14,FALSE)</f>
        <v>Ouvert</v>
      </c>
    </row>
    <row r="10733" spans="1:5" x14ac:dyDescent="0.35">
      <c r="A10733" s="1">
        <v>3298</v>
      </c>
      <c r="B10733" t="s">
        <v>15865</v>
      </c>
      <c r="C10733" t="s">
        <v>15882</v>
      </c>
      <c r="D10733" t="s">
        <v>15883</v>
      </c>
      <c r="E10733" t="str">
        <f>VLOOKUP(A10733,[1]StoresandobjectsIMS!$A:$N,14,FALSE)</f>
        <v>Ouvert</v>
      </c>
    </row>
    <row r="10734" spans="1:5" x14ac:dyDescent="0.35">
      <c r="A10734" s="1">
        <v>3298</v>
      </c>
      <c r="B10734" t="s">
        <v>15865</v>
      </c>
      <c r="C10734" t="s">
        <v>15884</v>
      </c>
      <c r="D10734" t="s">
        <v>15885</v>
      </c>
      <c r="E10734" t="str">
        <f>VLOOKUP(A10734,[1]StoresandobjectsIMS!$A:$N,14,FALSE)</f>
        <v>Ouvert</v>
      </c>
    </row>
    <row r="10735" spans="1:5" x14ac:dyDescent="0.35">
      <c r="A10735" s="1">
        <v>3298</v>
      </c>
      <c r="B10735" t="s">
        <v>15865</v>
      </c>
      <c r="C10735" t="s">
        <v>15886</v>
      </c>
      <c r="D10735" t="s">
        <v>15887</v>
      </c>
      <c r="E10735" t="str">
        <f>VLOOKUP(A10735,[1]StoresandobjectsIMS!$A:$N,14,FALSE)</f>
        <v>Ouvert</v>
      </c>
    </row>
    <row r="10736" spans="1:5" x14ac:dyDescent="0.35">
      <c r="A10736" s="1">
        <v>3298</v>
      </c>
      <c r="B10736" t="s">
        <v>15865</v>
      </c>
      <c r="C10736" t="s">
        <v>15888</v>
      </c>
      <c r="D10736" t="s">
        <v>15411</v>
      </c>
      <c r="E10736" t="str">
        <f>VLOOKUP(A10736,[1]StoresandobjectsIMS!$A:$N,14,FALSE)</f>
        <v>Ouvert</v>
      </c>
    </row>
    <row r="10737" spans="1:5" x14ac:dyDescent="0.35">
      <c r="A10737" s="1">
        <v>3298</v>
      </c>
      <c r="B10737" t="s">
        <v>15865</v>
      </c>
      <c r="C10737" t="s">
        <v>15889</v>
      </c>
      <c r="D10737" t="s">
        <v>15890</v>
      </c>
      <c r="E10737" t="str">
        <f>VLOOKUP(A10737,[1]StoresandobjectsIMS!$A:$N,14,FALSE)</f>
        <v>Ouvert</v>
      </c>
    </row>
    <row r="10738" spans="1:5" x14ac:dyDescent="0.35">
      <c r="A10738" s="1">
        <v>3298</v>
      </c>
      <c r="B10738" t="s">
        <v>15865</v>
      </c>
      <c r="C10738" t="s">
        <v>15891</v>
      </c>
      <c r="D10738" t="s">
        <v>15892</v>
      </c>
      <c r="E10738" t="str">
        <f>VLOOKUP(A10738,[1]StoresandobjectsIMS!$A:$N,14,FALSE)</f>
        <v>Ouvert</v>
      </c>
    </row>
    <row r="10739" spans="1:5" x14ac:dyDescent="0.35">
      <c r="A10739" s="1">
        <v>3298</v>
      </c>
      <c r="B10739" t="s">
        <v>15865</v>
      </c>
      <c r="C10739" t="s">
        <v>15893</v>
      </c>
      <c r="D10739" t="s">
        <v>15894</v>
      </c>
      <c r="E10739" t="str">
        <f>VLOOKUP(A10739,[1]StoresandobjectsIMS!$A:$N,14,FALSE)</f>
        <v>Ouvert</v>
      </c>
    </row>
    <row r="10740" spans="1:5" x14ac:dyDescent="0.35">
      <c r="A10740" s="1">
        <v>3298</v>
      </c>
      <c r="B10740" t="s">
        <v>15865</v>
      </c>
      <c r="C10740" t="s">
        <v>15895</v>
      </c>
      <c r="D10740" t="s">
        <v>7602</v>
      </c>
      <c r="E10740" t="str">
        <f>VLOOKUP(A10740,[1]StoresandobjectsIMS!$A:$N,14,FALSE)</f>
        <v>Ouvert</v>
      </c>
    </row>
    <row r="10741" spans="1:5" x14ac:dyDescent="0.35">
      <c r="A10741" s="1">
        <v>3298</v>
      </c>
      <c r="B10741" t="s">
        <v>15865</v>
      </c>
      <c r="C10741" t="s">
        <v>15896</v>
      </c>
      <c r="D10741" t="s">
        <v>15897</v>
      </c>
      <c r="E10741" t="str">
        <f>VLOOKUP(A10741,[1]StoresandobjectsIMS!$A:$N,14,FALSE)</f>
        <v>Ouvert</v>
      </c>
    </row>
    <row r="10742" spans="1:5" x14ac:dyDescent="0.35">
      <c r="A10742" s="1">
        <v>3298</v>
      </c>
      <c r="B10742" t="s">
        <v>15865</v>
      </c>
      <c r="C10742" t="s">
        <v>15898</v>
      </c>
      <c r="D10742" t="s">
        <v>15899</v>
      </c>
      <c r="E10742" t="str">
        <f>VLOOKUP(A10742,[1]StoresandobjectsIMS!$A:$N,14,FALSE)</f>
        <v>Ouvert</v>
      </c>
    </row>
    <row r="10743" spans="1:5" x14ac:dyDescent="0.35">
      <c r="A10743" s="1">
        <v>3298</v>
      </c>
      <c r="B10743" t="s">
        <v>15865</v>
      </c>
      <c r="C10743" t="s">
        <v>15900</v>
      </c>
      <c r="D10743" t="s">
        <v>15901</v>
      </c>
      <c r="E10743" t="str">
        <f>VLOOKUP(A10743,[1]StoresandobjectsIMS!$A:$N,14,FALSE)</f>
        <v>Ouvert</v>
      </c>
    </row>
    <row r="10744" spans="1:5" x14ac:dyDescent="0.35">
      <c r="A10744" s="1">
        <v>3298</v>
      </c>
      <c r="B10744" t="s">
        <v>15865</v>
      </c>
      <c r="C10744" t="s">
        <v>15902</v>
      </c>
      <c r="D10744" t="s">
        <v>15903</v>
      </c>
      <c r="E10744" t="str">
        <f>VLOOKUP(A10744,[1]StoresandobjectsIMS!$A:$N,14,FALSE)</f>
        <v>Ouvert</v>
      </c>
    </row>
    <row r="10745" spans="1:5" x14ac:dyDescent="0.35">
      <c r="A10745" s="1">
        <v>3298</v>
      </c>
      <c r="B10745" t="s">
        <v>15865</v>
      </c>
      <c r="C10745" t="s">
        <v>15904</v>
      </c>
      <c r="D10745" t="s">
        <v>15905</v>
      </c>
      <c r="E10745" t="str">
        <f>VLOOKUP(A10745,[1]StoresandobjectsIMS!$A:$N,14,FALSE)</f>
        <v>Ouvert</v>
      </c>
    </row>
    <row r="10746" spans="1:5" x14ac:dyDescent="0.35">
      <c r="A10746" s="1">
        <v>3301</v>
      </c>
      <c r="B10746" t="s">
        <v>15833</v>
      </c>
      <c r="C10746" t="s">
        <v>15831</v>
      </c>
      <c r="D10746" t="s">
        <v>15832</v>
      </c>
      <c r="E10746" t="str">
        <f>VLOOKUP(A10746,[1]StoresandobjectsIMS!$A:$N,14,FALSE)</f>
        <v>Ouvert</v>
      </c>
    </row>
    <row r="10747" spans="1:5" x14ac:dyDescent="0.35">
      <c r="A10747" s="1">
        <v>3301</v>
      </c>
      <c r="B10747" t="s">
        <v>15833</v>
      </c>
      <c r="C10747" t="s">
        <v>15834</v>
      </c>
      <c r="D10747" t="s">
        <v>8011</v>
      </c>
      <c r="E10747" t="str">
        <f>VLOOKUP(A10747,[1]StoresandobjectsIMS!$A:$N,14,FALSE)</f>
        <v>Ouvert</v>
      </c>
    </row>
    <row r="10748" spans="1:5" x14ac:dyDescent="0.35">
      <c r="A10748" s="1">
        <v>3301</v>
      </c>
      <c r="B10748" t="s">
        <v>15833</v>
      </c>
      <c r="C10748" t="s">
        <v>15835</v>
      </c>
      <c r="D10748" t="s">
        <v>15836</v>
      </c>
      <c r="E10748" t="str">
        <f>VLOOKUP(A10748,[1]StoresandobjectsIMS!$A:$N,14,FALSE)</f>
        <v>Ouvert</v>
      </c>
    </row>
    <row r="10749" spans="1:5" x14ac:dyDescent="0.35">
      <c r="A10749" s="1">
        <v>3301</v>
      </c>
      <c r="B10749" t="s">
        <v>15833</v>
      </c>
      <c r="C10749" t="s">
        <v>15837</v>
      </c>
      <c r="D10749" t="s">
        <v>15838</v>
      </c>
      <c r="E10749" t="str">
        <f>VLOOKUP(A10749,[1]StoresandobjectsIMS!$A:$N,14,FALSE)</f>
        <v>Ouvert</v>
      </c>
    </row>
    <row r="10750" spans="1:5" x14ac:dyDescent="0.35">
      <c r="A10750" s="1">
        <v>3301</v>
      </c>
      <c r="B10750" t="s">
        <v>15833</v>
      </c>
      <c r="C10750" t="s">
        <v>15839</v>
      </c>
      <c r="D10750" t="s">
        <v>15840</v>
      </c>
      <c r="E10750" t="str">
        <f>VLOOKUP(A10750,[1]StoresandobjectsIMS!$A:$N,14,FALSE)</f>
        <v>Ouvert</v>
      </c>
    </row>
    <row r="10751" spans="1:5" x14ac:dyDescent="0.35">
      <c r="A10751" s="1">
        <v>3301</v>
      </c>
      <c r="B10751" t="s">
        <v>15833</v>
      </c>
      <c r="C10751" t="s">
        <v>15841</v>
      </c>
      <c r="D10751" t="s">
        <v>15842</v>
      </c>
      <c r="E10751" t="str">
        <f>VLOOKUP(A10751,[1]StoresandobjectsIMS!$A:$N,14,FALSE)</f>
        <v>Ouvert</v>
      </c>
    </row>
    <row r="10752" spans="1:5" x14ac:dyDescent="0.35">
      <c r="A10752" s="1">
        <v>3301</v>
      </c>
      <c r="B10752" t="s">
        <v>15833</v>
      </c>
      <c r="C10752" t="s">
        <v>15843</v>
      </c>
      <c r="D10752" t="s">
        <v>15844</v>
      </c>
      <c r="E10752" t="str">
        <f>VLOOKUP(A10752,[1]StoresandobjectsIMS!$A:$N,14,FALSE)</f>
        <v>Ouvert</v>
      </c>
    </row>
    <row r="10753" spans="1:5" x14ac:dyDescent="0.35">
      <c r="A10753" s="1">
        <v>3301</v>
      </c>
      <c r="B10753" t="s">
        <v>15833</v>
      </c>
      <c r="C10753" t="s">
        <v>15845</v>
      </c>
      <c r="D10753" t="s">
        <v>15846</v>
      </c>
      <c r="E10753" t="str">
        <f>VLOOKUP(A10753,[1]StoresandobjectsIMS!$A:$N,14,FALSE)</f>
        <v>Ouvert</v>
      </c>
    </row>
    <row r="10754" spans="1:5" x14ac:dyDescent="0.35">
      <c r="A10754" s="1">
        <v>3301</v>
      </c>
      <c r="B10754" t="s">
        <v>15833</v>
      </c>
      <c r="C10754" t="s">
        <v>15847</v>
      </c>
      <c r="D10754" t="s">
        <v>15848</v>
      </c>
      <c r="E10754" t="str">
        <f>VLOOKUP(A10754,[1]StoresandobjectsIMS!$A:$N,14,FALSE)</f>
        <v>Ouvert</v>
      </c>
    </row>
    <row r="10755" spans="1:5" x14ac:dyDescent="0.35">
      <c r="A10755" s="1">
        <v>3301</v>
      </c>
      <c r="B10755" t="s">
        <v>15833</v>
      </c>
      <c r="C10755" t="s">
        <v>15849</v>
      </c>
      <c r="D10755" t="s">
        <v>15850</v>
      </c>
      <c r="E10755" t="str">
        <f>VLOOKUP(A10755,[1]StoresandobjectsIMS!$A:$N,14,FALSE)</f>
        <v>Ouvert</v>
      </c>
    </row>
    <row r="10756" spans="1:5" x14ac:dyDescent="0.35">
      <c r="A10756" s="1">
        <v>3301</v>
      </c>
      <c r="B10756" t="s">
        <v>15833</v>
      </c>
      <c r="C10756" t="s">
        <v>15851</v>
      </c>
      <c r="D10756" t="s">
        <v>15852</v>
      </c>
      <c r="E10756" t="str">
        <f>VLOOKUP(A10756,[1]StoresandobjectsIMS!$A:$N,14,FALSE)</f>
        <v>Ouvert</v>
      </c>
    </row>
    <row r="10757" spans="1:5" x14ac:dyDescent="0.35">
      <c r="A10757" s="1">
        <v>3301</v>
      </c>
      <c r="B10757" t="s">
        <v>15833</v>
      </c>
      <c r="C10757" t="s">
        <v>15853</v>
      </c>
      <c r="D10757" t="s">
        <v>15854</v>
      </c>
      <c r="E10757" t="str">
        <f>VLOOKUP(A10757,[1]StoresandobjectsIMS!$A:$N,14,FALSE)</f>
        <v>Ouvert</v>
      </c>
    </row>
    <row r="10758" spans="1:5" x14ac:dyDescent="0.35">
      <c r="A10758" s="1">
        <v>3301</v>
      </c>
      <c r="B10758" t="s">
        <v>15833</v>
      </c>
      <c r="C10758" t="s">
        <v>15855</v>
      </c>
      <c r="D10758" t="s">
        <v>15856</v>
      </c>
      <c r="E10758" t="str">
        <f>VLOOKUP(A10758,[1]StoresandobjectsIMS!$A:$N,14,FALSE)</f>
        <v>Ouvert</v>
      </c>
    </row>
    <row r="10759" spans="1:5" x14ac:dyDescent="0.35">
      <c r="A10759" s="1">
        <v>3301</v>
      </c>
      <c r="B10759" t="s">
        <v>15833</v>
      </c>
      <c r="C10759" t="s">
        <v>15857</v>
      </c>
      <c r="D10759" t="s">
        <v>15858</v>
      </c>
      <c r="E10759" t="str">
        <f>VLOOKUP(A10759,[1]StoresandobjectsIMS!$A:$N,14,FALSE)</f>
        <v>Ouvert</v>
      </c>
    </row>
    <row r="10760" spans="1:5" x14ac:dyDescent="0.35">
      <c r="A10760" s="1">
        <v>3301</v>
      </c>
      <c r="B10760" t="s">
        <v>15833</v>
      </c>
      <c r="C10760" t="s">
        <v>15859</v>
      </c>
      <c r="D10760" t="s">
        <v>15860</v>
      </c>
      <c r="E10760" t="str">
        <f>VLOOKUP(A10760,[1]StoresandobjectsIMS!$A:$N,14,FALSE)</f>
        <v>Ouvert</v>
      </c>
    </row>
    <row r="10761" spans="1:5" x14ac:dyDescent="0.35">
      <c r="A10761" s="1">
        <v>3301</v>
      </c>
      <c r="B10761" t="s">
        <v>15833</v>
      </c>
      <c r="C10761" t="s">
        <v>15861</v>
      </c>
      <c r="D10761" t="s">
        <v>15862</v>
      </c>
      <c r="E10761" t="str">
        <f>VLOOKUP(A10761,[1]StoresandobjectsIMS!$A:$N,14,FALSE)</f>
        <v>Ouvert</v>
      </c>
    </row>
    <row r="10762" spans="1:5" x14ac:dyDescent="0.35">
      <c r="A10762" s="1">
        <v>3302</v>
      </c>
      <c r="B10762" t="s">
        <v>15827</v>
      </c>
      <c r="C10762" t="s">
        <v>15825</v>
      </c>
      <c r="D10762" t="s">
        <v>15826</v>
      </c>
      <c r="E10762" t="str">
        <f>VLOOKUP(A10762,[1]StoresandobjectsIMS!$A:$N,14,FALSE)</f>
        <v>Ouvert</v>
      </c>
    </row>
    <row r="10763" spans="1:5" x14ac:dyDescent="0.35">
      <c r="A10763" s="1">
        <v>3302</v>
      </c>
      <c r="B10763" t="s">
        <v>15827</v>
      </c>
      <c r="C10763" t="s">
        <v>15828</v>
      </c>
      <c r="D10763" t="s">
        <v>15829</v>
      </c>
      <c r="E10763" t="str">
        <f>VLOOKUP(A10763,[1]StoresandobjectsIMS!$A:$N,14,FALSE)</f>
        <v>Ouvert</v>
      </c>
    </row>
    <row r="10764" spans="1:5" x14ac:dyDescent="0.35">
      <c r="A10764" s="1">
        <v>3302</v>
      </c>
      <c r="B10764" t="s">
        <v>15827</v>
      </c>
      <c r="C10764" t="s">
        <v>15830</v>
      </c>
      <c r="D10764" t="s">
        <v>2051</v>
      </c>
      <c r="E10764" t="str">
        <f>VLOOKUP(A10764,[1]StoresandobjectsIMS!$A:$N,14,FALSE)</f>
        <v>Ouvert</v>
      </c>
    </row>
    <row r="10765" spans="1:5" x14ac:dyDescent="0.35">
      <c r="A10765" s="1">
        <v>3303</v>
      </c>
      <c r="B10765" t="s">
        <v>15800</v>
      </c>
      <c r="C10765" t="s">
        <v>15798</v>
      </c>
      <c r="D10765" t="s">
        <v>15799</v>
      </c>
      <c r="E10765" t="str">
        <f>VLOOKUP(A10765,[1]StoresandobjectsIMS!$A:$N,14,FALSE)</f>
        <v>Ouvert</v>
      </c>
    </row>
    <row r="10766" spans="1:5" x14ac:dyDescent="0.35">
      <c r="A10766" s="1">
        <v>3303</v>
      </c>
      <c r="B10766" t="s">
        <v>15800</v>
      </c>
      <c r="C10766" t="s">
        <v>15801</v>
      </c>
      <c r="D10766" t="s">
        <v>15802</v>
      </c>
      <c r="E10766" t="str">
        <f>VLOOKUP(A10766,[1]StoresandobjectsIMS!$A:$N,14,FALSE)</f>
        <v>Ouvert</v>
      </c>
    </row>
    <row r="10767" spans="1:5" x14ac:dyDescent="0.35">
      <c r="A10767" s="1">
        <v>3303</v>
      </c>
      <c r="B10767" t="s">
        <v>15800</v>
      </c>
      <c r="C10767" t="s">
        <v>15803</v>
      </c>
      <c r="D10767" t="s">
        <v>15804</v>
      </c>
      <c r="E10767" t="str">
        <f>VLOOKUP(A10767,[1]StoresandobjectsIMS!$A:$N,14,FALSE)</f>
        <v>Ouvert</v>
      </c>
    </row>
    <row r="10768" spans="1:5" x14ac:dyDescent="0.35">
      <c r="A10768" s="1">
        <v>3303</v>
      </c>
      <c r="B10768" t="s">
        <v>15800</v>
      </c>
      <c r="C10768" t="s">
        <v>15805</v>
      </c>
      <c r="D10768" t="s">
        <v>15806</v>
      </c>
      <c r="E10768" t="str">
        <f>VLOOKUP(A10768,[1]StoresandobjectsIMS!$A:$N,14,FALSE)</f>
        <v>Ouvert</v>
      </c>
    </row>
    <row r="10769" spans="1:5" x14ac:dyDescent="0.35">
      <c r="A10769" s="1">
        <v>3303</v>
      </c>
      <c r="B10769" t="s">
        <v>15800</v>
      </c>
      <c r="C10769" t="s">
        <v>15807</v>
      </c>
      <c r="D10769" t="s">
        <v>15808</v>
      </c>
      <c r="E10769" t="str">
        <f>VLOOKUP(A10769,[1]StoresandobjectsIMS!$A:$N,14,FALSE)</f>
        <v>Ouvert</v>
      </c>
    </row>
    <row r="10770" spans="1:5" x14ac:dyDescent="0.35">
      <c r="A10770" s="1">
        <v>3303</v>
      </c>
      <c r="B10770" t="s">
        <v>15800</v>
      </c>
      <c r="C10770" t="s">
        <v>15809</v>
      </c>
      <c r="D10770" t="s">
        <v>15810</v>
      </c>
      <c r="E10770" t="str">
        <f>VLOOKUP(A10770,[1]StoresandobjectsIMS!$A:$N,14,FALSE)</f>
        <v>Ouvert</v>
      </c>
    </row>
    <row r="10771" spans="1:5" x14ac:dyDescent="0.35">
      <c r="A10771" s="1">
        <v>3303</v>
      </c>
      <c r="B10771" t="s">
        <v>15800</v>
      </c>
      <c r="C10771" t="s">
        <v>15811</v>
      </c>
      <c r="D10771" t="s">
        <v>15812</v>
      </c>
      <c r="E10771" t="str">
        <f>VLOOKUP(A10771,[1]StoresandobjectsIMS!$A:$N,14,FALSE)</f>
        <v>Ouvert</v>
      </c>
    </row>
    <row r="10772" spans="1:5" x14ac:dyDescent="0.35">
      <c r="A10772" s="1">
        <v>3303</v>
      </c>
      <c r="B10772" t="s">
        <v>15800</v>
      </c>
      <c r="C10772" t="s">
        <v>15813</v>
      </c>
      <c r="D10772" t="s">
        <v>15814</v>
      </c>
      <c r="E10772" t="str">
        <f>VLOOKUP(A10772,[1]StoresandobjectsIMS!$A:$N,14,FALSE)</f>
        <v>Ouvert</v>
      </c>
    </row>
    <row r="10773" spans="1:5" x14ac:dyDescent="0.35">
      <c r="A10773" s="1">
        <v>3303</v>
      </c>
      <c r="B10773" t="s">
        <v>15800</v>
      </c>
      <c r="C10773" t="s">
        <v>15815</v>
      </c>
      <c r="D10773" t="s">
        <v>15816</v>
      </c>
      <c r="E10773" t="str">
        <f>VLOOKUP(A10773,[1]StoresandobjectsIMS!$A:$N,14,FALSE)</f>
        <v>Ouvert</v>
      </c>
    </row>
    <row r="10774" spans="1:5" x14ac:dyDescent="0.35">
      <c r="A10774" s="1">
        <v>3303</v>
      </c>
      <c r="B10774" t="s">
        <v>15800</v>
      </c>
      <c r="C10774" t="s">
        <v>15817</v>
      </c>
      <c r="D10774" t="s">
        <v>15818</v>
      </c>
      <c r="E10774" t="str">
        <f>VLOOKUP(A10774,[1]StoresandobjectsIMS!$A:$N,14,FALSE)</f>
        <v>Ouvert</v>
      </c>
    </row>
    <row r="10775" spans="1:5" x14ac:dyDescent="0.35">
      <c r="A10775" s="1">
        <v>3303</v>
      </c>
      <c r="B10775" t="s">
        <v>15800</v>
      </c>
      <c r="C10775" t="s">
        <v>15819</v>
      </c>
      <c r="D10775" t="s">
        <v>15820</v>
      </c>
      <c r="E10775" t="str">
        <f>VLOOKUP(A10775,[1]StoresandobjectsIMS!$A:$N,14,FALSE)</f>
        <v>Ouvert</v>
      </c>
    </row>
    <row r="10776" spans="1:5" x14ac:dyDescent="0.35">
      <c r="A10776" s="1">
        <v>3303</v>
      </c>
      <c r="B10776" t="s">
        <v>15800</v>
      </c>
      <c r="C10776" t="s">
        <v>15821</v>
      </c>
      <c r="D10776" t="s">
        <v>15822</v>
      </c>
      <c r="E10776" t="str">
        <f>VLOOKUP(A10776,[1]StoresandobjectsIMS!$A:$N,14,FALSE)</f>
        <v>Ouvert</v>
      </c>
    </row>
    <row r="10777" spans="1:5" x14ac:dyDescent="0.35">
      <c r="A10777" s="1">
        <v>3303</v>
      </c>
      <c r="B10777" t="s">
        <v>15800</v>
      </c>
      <c r="C10777" t="s">
        <v>15823</v>
      </c>
      <c r="D10777" t="s">
        <v>15824</v>
      </c>
      <c r="E10777" t="str">
        <f>VLOOKUP(A10777,[1]StoresandobjectsIMS!$A:$N,14,FALSE)</f>
        <v>Ouvert</v>
      </c>
    </row>
    <row r="10778" spans="1:5" x14ac:dyDescent="0.35">
      <c r="A10778" s="1">
        <v>3304</v>
      </c>
      <c r="B10778" t="s">
        <v>15755</v>
      </c>
      <c r="C10778" t="s">
        <v>15753</v>
      </c>
      <c r="D10778" t="s">
        <v>15754</v>
      </c>
      <c r="E10778" t="str">
        <f>VLOOKUP(A10778,[1]StoresandobjectsIMS!$A:$N,14,FALSE)</f>
        <v>Ouvert</v>
      </c>
    </row>
    <row r="10779" spans="1:5" x14ac:dyDescent="0.35">
      <c r="A10779" s="1">
        <v>3304</v>
      </c>
      <c r="B10779" t="s">
        <v>15755</v>
      </c>
      <c r="C10779" t="s">
        <v>15756</v>
      </c>
      <c r="D10779" t="s">
        <v>15757</v>
      </c>
      <c r="E10779" t="str">
        <f>VLOOKUP(A10779,[1]StoresandobjectsIMS!$A:$N,14,FALSE)</f>
        <v>Ouvert</v>
      </c>
    </row>
    <row r="10780" spans="1:5" x14ac:dyDescent="0.35">
      <c r="A10780" s="1">
        <v>3304</v>
      </c>
      <c r="B10780" t="s">
        <v>15755</v>
      </c>
      <c r="C10780" t="s">
        <v>15758</v>
      </c>
      <c r="D10780" t="s">
        <v>15759</v>
      </c>
      <c r="E10780" t="str">
        <f>VLOOKUP(A10780,[1]StoresandobjectsIMS!$A:$N,14,FALSE)</f>
        <v>Ouvert</v>
      </c>
    </row>
    <row r="10781" spans="1:5" x14ac:dyDescent="0.35">
      <c r="A10781" s="1">
        <v>3304</v>
      </c>
      <c r="B10781" t="s">
        <v>15755</v>
      </c>
      <c r="C10781" t="s">
        <v>15760</v>
      </c>
      <c r="D10781" t="s">
        <v>15761</v>
      </c>
      <c r="E10781" t="str">
        <f>VLOOKUP(A10781,[1]StoresandobjectsIMS!$A:$N,14,FALSE)</f>
        <v>Ouvert</v>
      </c>
    </row>
    <row r="10782" spans="1:5" x14ac:dyDescent="0.35">
      <c r="A10782" s="1">
        <v>3304</v>
      </c>
      <c r="B10782" t="s">
        <v>15755</v>
      </c>
      <c r="C10782" t="s">
        <v>15762</v>
      </c>
      <c r="D10782" t="s">
        <v>15763</v>
      </c>
      <c r="E10782" t="str">
        <f>VLOOKUP(A10782,[1]StoresandobjectsIMS!$A:$N,14,FALSE)</f>
        <v>Ouvert</v>
      </c>
    </row>
    <row r="10783" spans="1:5" x14ac:dyDescent="0.35">
      <c r="A10783" s="1">
        <v>3304</v>
      </c>
      <c r="B10783" t="s">
        <v>15755</v>
      </c>
      <c r="C10783" t="s">
        <v>15764</v>
      </c>
      <c r="D10783" t="s">
        <v>15765</v>
      </c>
      <c r="E10783" t="str">
        <f>VLOOKUP(A10783,[1]StoresandobjectsIMS!$A:$N,14,FALSE)</f>
        <v>Ouvert</v>
      </c>
    </row>
    <row r="10784" spans="1:5" x14ac:dyDescent="0.35">
      <c r="A10784" s="1">
        <v>3304</v>
      </c>
      <c r="B10784" t="s">
        <v>15755</v>
      </c>
      <c r="C10784" t="s">
        <v>15766</v>
      </c>
      <c r="D10784" t="s">
        <v>15767</v>
      </c>
      <c r="E10784" t="str">
        <f>VLOOKUP(A10784,[1]StoresandobjectsIMS!$A:$N,14,FALSE)</f>
        <v>Ouvert</v>
      </c>
    </row>
    <row r="10785" spans="1:5" x14ac:dyDescent="0.35">
      <c r="A10785" s="1">
        <v>3304</v>
      </c>
      <c r="B10785" t="s">
        <v>15755</v>
      </c>
      <c r="C10785" t="s">
        <v>15768</v>
      </c>
      <c r="D10785" t="s">
        <v>15769</v>
      </c>
      <c r="E10785" t="str">
        <f>VLOOKUP(A10785,[1]StoresandobjectsIMS!$A:$N,14,FALSE)</f>
        <v>Ouvert</v>
      </c>
    </row>
    <row r="10786" spans="1:5" x14ac:dyDescent="0.35">
      <c r="A10786" s="1">
        <v>3304</v>
      </c>
      <c r="B10786" t="s">
        <v>15755</v>
      </c>
      <c r="C10786" t="s">
        <v>15770</v>
      </c>
      <c r="D10786" t="s">
        <v>15771</v>
      </c>
      <c r="E10786" t="str">
        <f>VLOOKUP(A10786,[1]StoresandobjectsIMS!$A:$N,14,FALSE)</f>
        <v>Ouvert</v>
      </c>
    </row>
    <row r="10787" spans="1:5" x14ac:dyDescent="0.35">
      <c r="A10787" s="1">
        <v>3304</v>
      </c>
      <c r="B10787" t="s">
        <v>15755</v>
      </c>
      <c r="C10787" t="s">
        <v>15772</v>
      </c>
      <c r="D10787" t="s">
        <v>15773</v>
      </c>
      <c r="E10787" t="str">
        <f>VLOOKUP(A10787,[1]StoresandobjectsIMS!$A:$N,14,FALSE)</f>
        <v>Ouvert</v>
      </c>
    </row>
    <row r="10788" spans="1:5" x14ac:dyDescent="0.35">
      <c r="A10788" s="1">
        <v>3304</v>
      </c>
      <c r="B10788" t="s">
        <v>15755</v>
      </c>
      <c r="C10788" t="s">
        <v>15774</v>
      </c>
      <c r="D10788" t="s">
        <v>15775</v>
      </c>
      <c r="E10788" t="str">
        <f>VLOOKUP(A10788,[1]StoresandobjectsIMS!$A:$N,14,FALSE)</f>
        <v>Ouvert</v>
      </c>
    </row>
    <row r="10789" spans="1:5" x14ac:dyDescent="0.35">
      <c r="A10789" s="1">
        <v>3304</v>
      </c>
      <c r="B10789" t="s">
        <v>15755</v>
      </c>
      <c r="C10789" t="s">
        <v>15776</v>
      </c>
      <c r="D10789" t="s">
        <v>15777</v>
      </c>
      <c r="E10789" t="str">
        <f>VLOOKUP(A10789,[1]StoresandobjectsIMS!$A:$N,14,FALSE)</f>
        <v>Ouvert</v>
      </c>
    </row>
    <row r="10790" spans="1:5" x14ac:dyDescent="0.35">
      <c r="A10790" s="1">
        <v>3304</v>
      </c>
      <c r="B10790" t="s">
        <v>15755</v>
      </c>
      <c r="C10790" t="s">
        <v>15778</v>
      </c>
      <c r="D10790" t="s">
        <v>15779</v>
      </c>
      <c r="E10790" t="str">
        <f>VLOOKUP(A10790,[1]StoresandobjectsIMS!$A:$N,14,FALSE)</f>
        <v>Ouvert</v>
      </c>
    </row>
    <row r="10791" spans="1:5" x14ac:dyDescent="0.35">
      <c r="A10791" s="1">
        <v>3304</v>
      </c>
      <c r="B10791" t="s">
        <v>15755</v>
      </c>
      <c r="C10791" t="s">
        <v>15780</v>
      </c>
      <c r="D10791" t="s">
        <v>15781</v>
      </c>
      <c r="E10791" t="str">
        <f>VLOOKUP(A10791,[1]StoresandobjectsIMS!$A:$N,14,FALSE)</f>
        <v>Ouvert</v>
      </c>
    </row>
    <row r="10792" spans="1:5" x14ac:dyDescent="0.35">
      <c r="A10792" s="1">
        <v>3304</v>
      </c>
      <c r="B10792" t="s">
        <v>15755</v>
      </c>
      <c r="C10792" t="s">
        <v>15782</v>
      </c>
      <c r="D10792" t="s">
        <v>15783</v>
      </c>
      <c r="E10792" t="str">
        <f>VLOOKUP(A10792,[1]StoresandobjectsIMS!$A:$N,14,FALSE)</f>
        <v>Ouvert</v>
      </c>
    </row>
    <row r="10793" spans="1:5" x14ac:dyDescent="0.35">
      <c r="A10793" s="1">
        <v>3304</v>
      </c>
      <c r="B10793" t="s">
        <v>15755</v>
      </c>
      <c r="C10793" t="s">
        <v>15784</v>
      </c>
      <c r="D10793" t="s">
        <v>15785</v>
      </c>
      <c r="E10793" t="str">
        <f>VLOOKUP(A10793,[1]StoresandobjectsIMS!$A:$N,14,FALSE)</f>
        <v>Ouvert</v>
      </c>
    </row>
    <row r="10794" spans="1:5" x14ac:dyDescent="0.35">
      <c r="A10794" s="1">
        <v>3304</v>
      </c>
      <c r="B10794" t="s">
        <v>15755</v>
      </c>
      <c r="C10794" t="s">
        <v>15786</v>
      </c>
      <c r="D10794" t="s">
        <v>15787</v>
      </c>
      <c r="E10794" t="str">
        <f>VLOOKUP(A10794,[1]StoresandobjectsIMS!$A:$N,14,FALSE)</f>
        <v>Ouvert</v>
      </c>
    </row>
    <row r="10795" spans="1:5" x14ac:dyDescent="0.35">
      <c r="A10795" s="1">
        <v>3304</v>
      </c>
      <c r="B10795" t="s">
        <v>15755</v>
      </c>
      <c r="C10795" t="s">
        <v>15788</v>
      </c>
      <c r="D10795" t="s">
        <v>15789</v>
      </c>
      <c r="E10795" t="str">
        <f>VLOOKUP(A10795,[1]StoresandobjectsIMS!$A:$N,14,FALSE)</f>
        <v>Ouvert</v>
      </c>
    </row>
    <row r="10796" spans="1:5" x14ac:dyDescent="0.35">
      <c r="A10796" s="1">
        <v>3304</v>
      </c>
      <c r="B10796" t="s">
        <v>15755</v>
      </c>
      <c r="C10796" t="s">
        <v>15790</v>
      </c>
      <c r="D10796" t="s">
        <v>15791</v>
      </c>
      <c r="E10796" t="str">
        <f>VLOOKUP(A10796,[1]StoresandobjectsIMS!$A:$N,14,FALSE)</f>
        <v>Ouvert</v>
      </c>
    </row>
    <row r="10797" spans="1:5" x14ac:dyDescent="0.35">
      <c r="A10797" s="1">
        <v>3304</v>
      </c>
      <c r="B10797" t="s">
        <v>15755</v>
      </c>
      <c r="C10797" t="s">
        <v>15792</v>
      </c>
      <c r="D10797" t="s">
        <v>15793</v>
      </c>
      <c r="E10797" t="str">
        <f>VLOOKUP(A10797,[1]StoresandobjectsIMS!$A:$N,14,FALSE)</f>
        <v>Ouvert</v>
      </c>
    </row>
    <row r="10798" spans="1:5" x14ac:dyDescent="0.35">
      <c r="A10798" s="1">
        <v>3304</v>
      </c>
      <c r="B10798" t="s">
        <v>15755</v>
      </c>
      <c r="C10798" t="s">
        <v>15794</v>
      </c>
      <c r="D10798" t="s">
        <v>15795</v>
      </c>
      <c r="E10798" t="str">
        <f>VLOOKUP(A10798,[1]StoresandobjectsIMS!$A:$N,14,FALSE)</f>
        <v>Ouvert</v>
      </c>
    </row>
    <row r="10799" spans="1:5" x14ac:dyDescent="0.35">
      <c r="A10799" s="1">
        <v>3304</v>
      </c>
      <c r="B10799" t="s">
        <v>15755</v>
      </c>
      <c r="C10799" t="s">
        <v>15796</v>
      </c>
      <c r="D10799" t="s">
        <v>15797</v>
      </c>
      <c r="E10799" t="str">
        <f>VLOOKUP(A10799,[1]StoresandobjectsIMS!$A:$N,14,FALSE)</f>
        <v>Ouvert</v>
      </c>
    </row>
    <row r="10800" spans="1:5" x14ac:dyDescent="0.35">
      <c r="A10800" s="1">
        <v>3306</v>
      </c>
      <c r="B10800" t="s">
        <v>15750</v>
      </c>
      <c r="C10800" t="s">
        <v>15748</v>
      </c>
      <c r="D10800" t="s">
        <v>15749</v>
      </c>
      <c r="E10800" t="str">
        <f>VLOOKUP(A10800,[1]StoresandobjectsIMS!$A:$N,14,FALSE)</f>
        <v>Ouvert</v>
      </c>
    </row>
    <row r="10801" spans="1:5" x14ac:dyDescent="0.35">
      <c r="A10801" s="1">
        <v>3306</v>
      </c>
      <c r="B10801" t="s">
        <v>15750</v>
      </c>
      <c r="C10801" t="s">
        <v>15751</v>
      </c>
      <c r="D10801" t="s">
        <v>15752</v>
      </c>
      <c r="E10801" t="str">
        <f>VLOOKUP(A10801,[1]StoresandobjectsIMS!$A:$N,14,FALSE)</f>
        <v>Ouvert</v>
      </c>
    </row>
    <row r="10802" spans="1:5" x14ac:dyDescent="0.35">
      <c r="A10802" s="1">
        <v>3308</v>
      </c>
      <c r="B10802" t="s">
        <v>15687</v>
      </c>
      <c r="C10802" t="s">
        <v>15685</v>
      </c>
      <c r="D10802" t="s">
        <v>15686</v>
      </c>
      <c r="E10802" t="str">
        <f>VLOOKUP(A10802,[1]StoresandobjectsIMS!$A:$N,14,FALSE)</f>
        <v>Ouvert</v>
      </c>
    </row>
    <row r="10803" spans="1:5" x14ac:dyDescent="0.35">
      <c r="A10803" s="1">
        <v>3308</v>
      </c>
      <c r="B10803" t="s">
        <v>15687</v>
      </c>
      <c r="C10803" t="s">
        <v>15688</v>
      </c>
      <c r="D10803" t="s">
        <v>15689</v>
      </c>
      <c r="E10803" t="str">
        <f>VLOOKUP(A10803,[1]StoresandobjectsIMS!$A:$N,14,FALSE)</f>
        <v>Ouvert</v>
      </c>
    </row>
    <row r="10804" spans="1:5" x14ac:dyDescent="0.35">
      <c r="A10804" s="1">
        <v>3308</v>
      </c>
      <c r="B10804" t="s">
        <v>15687</v>
      </c>
      <c r="C10804" t="s">
        <v>15690</v>
      </c>
      <c r="D10804" t="s">
        <v>15691</v>
      </c>
      <c r="E10804" t="str">
        <f>VLOOKUP(A10804,[1]StoresandobjectsIMS!$A:$N,14,FALSE)</f>
        <v>Ouvert</v>
      </c>
    </row>
    <row r="10805" spans="1:5" x14ac:dyDescent="0.35">
      <c r="A10805" s="1">
        <v>3308</v>
      </c>
      <c r="B10805" t="s">
        <v>15687</v>
      </c>
      <c r="C10805" t="s">
        <v>15692</v>
      </c>
      <c r="D10805" t="s">
        <v>15693</v>
      </c>
      <c r="E10805" t="str">
        <f>VLOOKUP(A10805,[1]StoresandobjectsIMS!$A:$N,14,FALSE)</f>
        <v>Ouvert</v>
      </c>
    </row>
    <row r="10806" spans="1:5" x14ac:dyDescent="0.35">
      <c r="A10806" s="1">
        <v>3308</v>
      </c>
      <c r="B10806" t="s">
        <v>15687</v>
      </c>
      <c r="C10806" t="s">
        <v>15694</v>
      </c>
      <c r="D10806" t="s">
        <v>15695</v>
      </c>
      <c r="E10806" t="str">
        <f>VLOOKUP(A10806,[1]StoresandobjectsIMS!$A:$N,14,FALSE)</f>
        <v>Ouvert</v>
      </c>
    </row>
    <row r="10807" spans="1:5" x14ac:dyDescent="0.35">
      <c r="A10807" s="1">
        <v>3308</v>
      </c>
      <c r="B10807" t="s">
        <v>15687</v>
      </c>
      <c r="C10807" t="s">
        <v>15696</v>
      </c>
      <c r="D10807" t="s">
        <v>15697</v>
      </c>
      <c r="E10807" t="str">
        <f>VLOOKUP(A10807,[1]StoresandobjectsIMS!$A:$N,14,FALSE)</f>
        <v>Ouvert</v>
      </c>
    </row>
    <row r="10808" spans="1:5" x14ac:dyDescent="0.35">
      <c r="A10808" s="1">
        <v>3308</v>
      </c>
      <c r="B10808" t="s">
        <v>15687</v>
      </c>
      <c r="C10808" t="s">
        <v>15698</v>
      </c>
      <c r="D10808" t="s">
        <v>15699</v>
      </c>
      <c r="E10808" t="str">
        <f>VLOOKUP(A10808,[1]StoresandobjectsIMS!$A:$N,14,FALSE)</f>
        <v>Ouvert</v>
      </c>
    </row>
    <row r="10809" spans="1:5" x14ac:dyDescent="0.35">
      <c r="A10809" s="1">
        <v>3308</v>
      </c>
      <c r="B10809" t="s">
        <v>15687</v>
      </c>
      <c r="C10809" t="s">
        <v>15700</v>
      </c>
      <c r="D10809" t="s">
        <v>15701</v>
      </c>
      <c r="E10809" t="str">
        <f>VLOOKUP(A10809,[1]StoresandobjectsIMS!$A:$N,14,FALSE)</f>
        <v>Ouvert</v>
      </c>
    </row>
    <row r="10810" spans="1:5" x14ac:dyDescent="0.35">
      <c r="A10810" s="1">
        <v>3308</v>
      </c>
      <c r="B10810" t="s">
        <v>15687</v>
      </c>
      <c r="C10810" t="s">
        <v>15702</v>
      </c>
      <c r="D10810" t="s">
        <v>15703</v>
      </c>
      <c r="E10810" t="str">
        <f>VLOOKUP(A10810,[1]StoresandobjectsIMS!$A:$N,14,FALSE)</f>
        <v>Ouvert</v>
      </c>
    </row>
    <row r="10811" spans="1:5" x14ac:dyDescent="0.35">
      <c r="A10811" s="1">
        <v>3308</v>
      </c>
      <c r="B10811" t="s">
        <v>15687</v>
      </c>
      <c r="C10811" t="s">
        <v>15704</v>
      </c>
      <c r="D10811" t="s">
        <v>15705</v>
      </c>
      <c r="E10811" t="str">
        <f>VLOOKUP(A10811,[1]StoresandobjectsIMS!$A:$N,14,FALSE)</f>
        <v>Ouvert</v>
      </c>
    </row>
    <row r="10812" spans="1:5" x14ac:dyDescent="0.35">
      <c r="A10812" s="1">
        <v>3308</v>
      </c>
      <c r="B10812" t="s">
        <v>15687</v>
      </c>
      <c r="C10812" t="s">
        <v>15706</v>
      </c>
      <c r="D10812" t="s">
        <v>15707</v>
      </c>
      <c r="E10812" t="str">
        <f>VLOOKUP(A10812,[1]StoresandobjectsIMS!$A:$N,14,FALSE)</f>
        <v>Ouvert</v>
      </c>
    </row>
    <row r="10813" spans="1:5" x14ac:dyDescent="0.35">
      <c r="A10813" s="1">
        <v>3308</v>
      </c>
      <c r="B10813" t="s">
        <v>15687</v>
      </c>
      <c r="C10813" t="s">
        <v>15708</v>
      </c>
      <c r="D10813" t="s">
        <v>15709</v>
      </c>
      <c r="E10813" t="str">
        <f>VLOOKUP(A10813,[1]StoresandobjectsIMS!$A:$N,14,FALSE)</f>
        <v>Ouvert</v>
      </c>
    </row>
    <row r="10814" spans="1:5" x14ac:dyDescent="0.35">
      <c r="A10814" s="1">
        <v>3308</v>
      </c>
      <c r="B10814" t="s">
        <v>15687</v>
      </c>
      <c r="C10814" t="s">
        <v>15710</v>
      </c>
      <c r="D10814" t="s">
        <v>15711</v>
      </c>
      <c r="E10814" t="str">
        <f>VLOOKUP(A10814,[1]StoresandobjectsIMS!$A:$N,14,FALSE)</f>
        <v>Ouvert</v>
      </c>
    </row>
    <row r="10815" spans="1:5" x14ac:dyDescent="0.35">
      <c r="A10815" s="1">
        <v>3308</v>
      </c>
      <c r="B10815" t="s">
        <v>15687</v>
      </c>
      <c r="C10815" t="s">
        <v>15712</v>
      </c>
      <c r="D10815" t="s">
        <v>15713</v>
      </c>
      <c r="E10815" t="str">
        <f>VLOOKUP(A10815,[1]StoresandobjectsIMS!$A:$N,14,FALSE)</f>
        <v>Ouvert</v>
      </c>
    </row>
    <row r="10816" spans="1:5" x14ac:dyDescent="0.35">
      <c r="A10816" s="1">
        <v>3308</v>
      </c>
      <c r="B10816" t="s">
        <v>15687</v>
      </c>
      <c r="C10816" t="s">
        <v>15714</v>
      </c>
      <c r="D10816" t="s">
        <v>15715</v>
      </c>
      <c r="E10816" t="str">
        <f>VLOOKUP(A10816,[1]StoresandobjectsIMS!$A:$N,14,FALSE)</f>
        <v>Ouvert</v>
      </c>
    </row>
    <row r="10817" spans="1:5" x14ac:dyDescent="0.35">
      <c r="A10817" s="1">
        <v>3308</v>
      </c>
      <c r="B10817" t="s">
        <v>15687</v>
      </c>
      <c r="C10817" t="s">
        <v>15716</v>
      </c>
      <c r="D10817" t="s">
        <v>15717</v>
      </c>
      <c r="E10817" t="str">
        <f>VLOOKUP(A10817,[1]StoresandobjectsIMS!$A:$N,14,FALSE)</f>
        <v>Ouvert</v>
      </c>
    </row>
    <row r="10818" spans="1:5" x14ac:dyDescent="0.35">
      <c r="A10818" s="1">
        <v>3308</v>
      </c>
      <c r="B10818" t="s">
        <v>15687</v>
      </c>
      <c r="C10818" t="s">
        <v>15718</v>
      </c>
      <c r="D10818" t="s">
        <v>15719</v>
      </c>
      <c r="E10818" t="str">
        <f>VLOOKUP(A10818,[1]StoresandobjectsIMS!$A:$N,14,FALSE)</f>
        <v>Ouvert</v>
      </c>
    </row>
    <row r="10819" spans="1:5" x14ac:dyDescent="0.35">
      <c r="A10819" s="1">
        <v>3308</v>
      </c>
      <c r="B10819" t="s">
        <v>15687</v>
      </c>
      <c r="C10819" t="s">
        <v>15720</v>
      </c>
      <c r="D10819" t="s">
        <v>15721</v>
      </c>
      <c r="E10819" t="str">
        <f>VLOOKUP(A10819,[1]StoresandobjectsIMS!$A:$N,14,FALSE)</f>
        <v>Ouvert</v>
      </c>
    </row>
    <row r="10820" spans="1:5" x14ac:dyDescent="0.35">
      <c r="A10820" s="1">
        <v>3308</v>
      </c>
      <c r="B10820" t="s">
        <v>15687</v>
      </c>
      <c r="C10820" t="s">
        <v>15722</v>
      </c>
      <c r="D10820" t="s">
        <v>15723</v>
      </c>
      <c r="E10820" t="str">
        <f>VLOOKUP(A10820,[1]StoresandobjectsIMS!$A:$N,14,FALSE)</f>
        <v>Ouvert</v>
      </c>
    </row>
    <row r="10821" spans="1:5" x14ac:dyDescent="0.35">
      <c r="A10821" s="1">
        <v>3308</v>
      </c>
      <c r="B10821" t="s">
        <v>15687</v>
      </c>
      <c r="C10821" t="s">
        <v>15724</v>
      </c>
      <c r="D10821" t="s">
        <v>15725</v>
      </c>
      <c r="E10821" t="str">
        <f>VLOOKUP(A10821,[1]StoresandobjectsIMS!$A:$N,14,FALSE)</f>
        <v>Ouvert</v>
      </c>
    </row>
    <row r="10822" spans="1:5" x14ac:dyDescent="0.35">
      <c r="A10822" s="1">
        <v>3308</v>
      </c>
      <c r="B10822" t="s">
        <v>15687</v>
      </c>
      <c r="C10822" t="s">
        <v>15726</v>
      </c>
      <c r="D10822" t="s">
        <v>15727</v>
      </c>
      <c r="E10822" t="str">
        <f>VLOOKUP(A10822,[1]StoresandobjectsIMS!$A:$N,14,FALSE)</f>
        <v>Ouvert</v>
      </c>
    </row>
    <row r="10823" spans="1:5" x14ac:dyDescent="0.35">
      <c r="A10823" s="1">
        <v>3308</v>
      </c>
      <c r="B10823" t="s">
        <v>15687</v>
      </c>
      <c r="C10823" t="s">
        <v>15728</v>
      </c>
      <c r="D10823" t="s">
        <v>15729</v>
      </c>
      <c r="E10823" t="str">
        <f>VLOOKUP(A10823,[1]StoresandobjectsIMS!$A:$N,14,FALSE)</f>
        <v>Ouvert</v>
      </c>
    </row>
    <row r="10824" spans="1:5" x14ac:dyDescent="0.35">
      <c r="A10824" s="1">
        <v>3308</v>
      </c>
      <c r="B10824" t="s">
        <v>15687</v>
      </c>
      <c r="C10824" t="s">
        <v>15730</v>
      </c>
      <c r="D10824" t="s">
        <v>15731</v>
      </c>
      <c r="E10824" t="str">
        <f>VLOOKUP(A10824,[1]StoresandobjectsIMS!$A:$N,14,FALSE)</f>
        <v>Ouvert</v>
      </c>
    </row>
    <row r="10825" spans="1:5" x14ac:dyDescent="0.35">
      <c r="A10825" s="1">
        <v>3308</v>
      </c>
      <c r="B10825" t="s">
        <v>15687</v>
      </c>
      <c r="C10825" t="s">
        <v>15732</v>
      </c>
      <c r="D10825" t="s">
        <v>15733</v>
      </c>
      <c r="E10825" t="str">
        <f>VLOOKUP(A10825,[1]StoresandobjectsIMS!$A:$N,14,FALSE)</f>
        <v>Ouvert</v>
      </c>
    </row>
    <row r="10826" spans="1:5" x14ac:dyDescent="0.35">
      <c r="A10826" s="1">
        <v>3308</v>
      </c>
      <c r="B10826" t="s">
        <v>15687</v>
      </c>
      <c r="C10826" t="s">
        <v>15734</v>
      </c>
      <c r="D10826" t="s">
        <v>15735</v>
      </c>
      <c r="E10826" t="str">
        <f>VLOOKUP(A10826,[1]StoresandobjectsIMS!$A:$N,14,FALSE)</f>
        <v>Ouvert</v>
      </c>
    </row>
    <row r="10827" spans="1:5" x14ac:dyDescent="0.35">
      <c r="A10827" s="1">
        <v>3308</v>
      </c>
      <c r="B10827" t="s">
        <v>15687</v>
      </c>
      <c r="C10827" t="s">
        <v>15736</v>
      </c>
      <c r="D10827" t="s">
        <v>15737</v>
      </c>
      <c r="E10827" t="str">
        <f>VLOOKUP(A10827,[1]StoresandobjectsIMS!$A:$N,14,FALSE)</f>
        <v>Ouvert</v>
      </c>
    </row>
    <row r="10828" spans="1:5" x14ac:dyDescent="0.35">
      <c r="A10828" s="1">
        <v>3308</v>
      </c>
      <c r="B10828" t="s">
        <v>15687</v>
      </c>
      <c r="C10828" t="s">
        <v>15738</v>
      </c>
      <c r="D10828" t="s">
        <v>15739</v>
      </c>
      <c r="E10828" t="str">
        <f>VLOOKUP(A10828,[1]StoresandobjectsIMS!$A:$N,14,FALSE)</f>
        <v>Ouvert</v>
      </c>
    </row>
    <row r="10829" spans="1:5" x14ac:dyDescent="0.35">
      <c r="A10829" s="1">
        <v>3308</v>
      </c>
      <c r="B10829" t="s">
        <v>15687</v>
      </c>
      <c r="C10829" t="s">
        <v>15740</v>
      </c>
      <c r="D10829" t="s">
        <v>15741</v>
      </c>
      <c r="E10829" t="str">
        <f>VLOOKUP(A10829,[1]StoresandobjectsIMS!$A:$N,14,FALSE)</f>
        <v>Ouvert</v>
      </c>
    </row>
    <row r="10830" spans="1:5" x14ac:dyDescent="0.35">
      <c r="A10830" s="1">
        <v>3308</v>
      </c>
      <c r="B10830" t="s">
        <v>15687</v>
      </c>
      <c r="C10830" t="s">
        <v>15742</v>
      </c>
      <c r="D10830" t="s">
        <v>15743</v>
      </c>
      <c r="E10830" t="str">
        <f>VLOOKUP(A10830,[1]StoresandobjectsIMS!$A:$N,14,FALSE)</f>
        <v>Ouvert</v>
      </c>
    </row>
    <row r="10831" spans="1:5" x14ac:dyDescent="0.35">
      <c r="A10831" s="1">
        <v>3308</v>
      </c>
      <c r="B10831" t="s">
        <v>15687</v>
      </c>
      <c r="C10831" t="s">
        <v>15744</v>
      </c>
      <c r="D10831" t="s">
        <v>15745</v>
      </c>
      <c r="E10831" t="str">
        <f>VLOOKUP(A10831,[1]StoresandobjectsIMS!$A:$N,14,FALSE)</f>
        <v>Ouvert</v>
      </c>
    </row>
    <row r="10832" spans="1:5" x14ac:dyDescent="0.35">
      <c r="A10832" s="1">
        <v>3308</v>
      </c>
      <c r="B10832" t="s">
        <v>15687</v>
      </c>
      <c r="C10832" t="s">
        <v>15746</v>
      </c>
      <c r="D10832" t="s">
        <v>15747</v>
      </c>
      <c r="E10832" t="str">
        <f>VLOOKUP(A10832,[1]StoresandobjectsIMS!$A:$N,14,FALSE)</f>
        <v>Ouvert</v>
      </c>
    </row>
    <row r="10833" spans="1:5" x14ac:dyDescent="0.35">
      <c r="A10833" s="1">
        <v>3309</v>
      </c>
      <c r="B10833" t="s">
        <v>15682</v>
      </c>
      <c r="C10833" t="s">
        <v>15680</v>
      </c>
      <c r="D10833" t="s">
        <v>15681</v>
      </c>
      <c r="E10833" t="str">
        <f>VLOOKUP(A10833,[1]StoresandobjectsIMS!$A:$N,14,FALSE)</f>
        <v>Ouvert</v>
      </c>
    </row>
    <row r="10834" spans="1:5" x14ac:dyDescent="0.35">
      <c r="A10834" s="1">
        <v>3309</v>
      </c>
      <c r="B10834" t="s">
        <v>15682</v>
      </c>
      <c r="C10834" t="s">
        <v>15683</v>
      </c>
      <c r="D10834" t="s">
        <v>15684</v>
      </c>
      <c r="E10834" t="str">
        <f>VLOOKUP(A10834,[1]StoresandobjectsIMS!$A:$N,14,FALSE)</f>
        <v>Ouvert</v>
      </c>
    </row>
    <row r="10835" spans="1:5" x14ac:dyDescent="0.35">
      <c r="A10835" s="1">
        <v>3310</v>
      </c>
      <c r="B10835" t="s">
        <v>15614</v>
      </c>
      <c r="C10835" t="s">
        <v>15613</v>
      </c>
      <c r="D10835" t="s">
        <v>5</v>
      </c>
      <c r="E10835" t="str">
        <f>VLOOKUP(A10835,[1]StoresandobjectsIMS!$A:$N,14,FALSE)</f>
        <v>Ouvert</v>
      </c>
    </row>
    <row r="10836" spans="1:5" x14ac:dyDescent="0.35">
      <c r="A10836" s="1">
        <v>3310</v>
      </c>
      <c r="B10836" t="s">
        <v>15614</v>
      </c>
      <c r="C10836" t="s">
        <v>15615</v>
      </c>
      <c r="D10836" t="s">
        <v>15616</v>
      </c>
      <c r="E10836" t="str">
        <f>VLOOKUP(A10836,[1]StoresandobjectsIMS!$A:$N,14,FALSE)</f>
        <v>Ouvert</v>
      </c>
    </row>
    <row r="10837" spans="1:5" x14ac:dyDescent="0.35">
      <c r="A10837" s="1">
        <v>3310</v>
      </c>
      <c r="B10837" t="s">
        <v>15614</v>
      </c>
      <c r="C10837" t="s">
        <v>15617</v>
      </c>
      <c r="D10837" t="s">
        <v>15618</v>
      </c>
      <c r="E10837" t="str">
        <f>VLOOKUP(A10837,[1]StoresandobjectsIMS!$A:$N,14,FALSE)</f>
        <v>Ouvert</v>
      </c>
    </row>
    <row r="10838" spans="1:5" x14ac:dyDescent="0.35">
      <c r="A10838" s="1">
        <v>3310</v>
      </c>
      <c r="B10838" t="s">
        <v>15614</v>
      </c>
      <c r="C10838" t="s">
        <v>15619</v>
      </c>
      <c r="D10838" t="s">
        <v>15620</v>
      </c>
      <c r="E10838" t="str">
        <f>VLOOKUP(A10838,[1]StoresandobjectsIMS!$A:$N,14,FALSE)</f>
        <v>Ouvert</v>
      </c>
    </row>
    <row r="10839" spans="1:5" x14ac:dyDescent="0.35">
      <c r="A10839" s="1">
        <v>3310</v>
      </c>
      <c r="B10839" t="s">
        <v>15614</v>
      </c>
      <c r="C10839" t="s">
        <v>15621</v>
      </c>
      <c r="D10839" t="s">
        <v>15622</v>
      </c>
      <c r="E10839" t="str">
        <f>VLOOKUP(A10839,[1]StoresandobjectsIMS!$A:$N,14,FALSE)</f>
        <v>Ouvert</v>
      </c>
    </row>
    <row r="10840" spans="1:5" x14ac:dyDescent="0.35">
      <c r="A10840" s="1">
        <v>3310</v>
      </c>
      <c r="B10840" t="s">
        <v>15614</v>
      </c>
      <c r="C10840" t="s">
        <v>15623</v>
      </c>
      <c r="D10840" t="s">
        <v>15624</v>
      </c>
      <c r="E10840" t="str">
        <f>VLOOKUP(A10840,[1]StoresandobjectsIMS!$A:$N,14,FALSE)</f>
        <v>Ouvert</v>
      </c>
    </row>
    <row r="10841" spans="1:5" x14ac:dyDescent="0.35">
      <c r="A10841" s="1">
        <v>3310</v>
      </c>
      <c r="B10841" t="s">
        <v>15614</v>
      </c>
      <c r="C10841" t="s">
        <v>15625</v>
      </c>
      <c r="D10841" t="s">
        <v>15626</v>
      </c>
      <c r="E10841" t="str">
        <f>VLOOKUP(A10841,[1]StoresandobjectsIMS!$A:$N,14,FALSE)</f>
        <v>Ouvert</v>
      </c>
    </row>
    <row r="10842" spans="1:5" x14ac:dyDescent="0.35">
      <c r="A10842" s="1">
        <v>3310</v>
      </c>
      <c r="B10842" t="s">
        <v>15614</v>
      </c>
      <c r="C10842" t="s">
        <v>15627</v>
      </c>
      <c r="D10842" t="s">
        <v>15628</v>
      </c>
      <c r="E10842" t="str">
        <f>VLOOKUP(A10842,[1]StoresandobjectsIMS!$A:$N,14,FALSE)</f>
        <v>Ouvert</v>
      </c>
    </row>
    <row r="10843" spans="1:5" x14ac:dyDescent="0.35">
      <c r="A10843" s="1">
        <v>3310</v>
      </c>
      <c r="B10843" t="s">
        <v>15614</v>
      </c>
      <c r="C10843" t="s">
        <v>15629</v>
      </c>
      <c r="D10843" t="s">
        <v>15630</v>
      </c>
      <c r="E10843" t="str">
        <f>VLOOKUP(A10843,[1]StoresandobjectsIMS!$A:$N,14,FALSE)</f>
        <v>Ouvert</v>
      </c>
    </row>
    <row r="10844" spans="1:5" x14ac:dyDescent="0.35">
      <c r="A10844" s="1">
        <v>3310</v>
      </c>
      <c r="B10844" t="s">
        <v>15614</v>
      </c>
      <c r="C10844" t="s">
        <v>15631</v>
      </c>
      <c r="D10844" t="s">
        <v>15632</v>
      </c>
      <c r="E10844" t="str">
        <f>VLOOKUP(A10844,[1]StoresandobjectsIMS!$A:$N,14,FALSE)</f>
        <v>Ouvert</v>
      </c>
    </row>
    <row r="10845" spans="1:5" x14ac:dyDescent="0.35">
      <c r="A10845" s="1">
        <v>3310</v>
      </c>
      <c r="B10845" t="s">
        <v>15614</v>
      </c>
      <c r="C10845" t="s">
        <v>15633</v>
      </c>
      <c r="D10845" t="s">
        <v>15634</v>
      </c>
      <c r="E10845" t="str">
        <f>VLOOKUP(A10845,[1]StoresandobjectsIMS!$A:$N,14,FALSE)</f>
        <v>Ouvert</v>
      </c>
    </row>
    <row r="10846" spans="1:5" x14ac:dyDescent="0.35">
      <c r="A10846" s="1">
        <v>3310</v>
      </c>
      <c r="B10846" t="s">
        <v>15614</v>
      </c>
      <c r="C10846" t="s">
        <v>15635</v>
      </c>
      <c r="D10846" t="s">
        <v>15636</v>
      </c>
      <c r="E10846" t="str">
        <f>VLOOKUP(A10846,[1]StoresandobjectsIMS!$A:$N,14,FALSE)</f>
        <v>Ouvert</v>
      </c>
    </row>
    <row r="10847" spans="1:5" x14ac:dyDescent="0.35">
      <c r="A10847" s="1">
        <v>3310</v>
      </c>
      <c r="B10847" t="s">
        <v>15614</v>
      </c>
      <c r="C10847" t="s">
        <v>15637</v>
      </c>
      <c r="D10847" t="s">
        <v>15638</v>
      </c>
      <c r="E10847" t="str">
        <f>VLOOKUP(A10847,[1]StoresandobjectsIMS!$A:$N,14,FALSE)</f>
        <v>Ouvert</v>
      </c>
    </row>
    <row r="10848" spans="1:5" x14ac:dyDescent="0.35">
      <c r="A10848" s="1">
        <v>3310</v>
      </c>
      <c r="B10848" t="s">
        <v>15614</v>
      </c>
      <c r="C10848" t="s">
        <v>15639</v>
      </c>
      <c r="D10848" t="s">
        <v>15640</v>
      </c>
      <c r="E10848" t="str">
        <f>VLOOKUP(A10848,[1]StoresandobjectsIMS!$A:$N,14,FALSE)</f>
        <v>Ouvert</v>
      </c>
    </row>
    <row r="10849" spans="1:5" x14ac:dyDescent="0.35">
      <c r="A10849" s="1">
        <v>3310</v>
      </c>
      <c r="B10849" t="s">
        <v>15614</v>
      </c>
      <c r="C10849" t="s">
        <v>15641</v>
      </c>
      <c r="D10849" t="s">
        <v>15642</v>
      </c>
      <c r="E10849" t="str">
        <f>VLOOKUP(A10849,[1]StoresandobjectsIMS!$A:$N,14,FALSE)</f>
        <v>Ouvert</v>
      </c>
    </row>
    <row r="10850" spans="1:5" x14ac:dyDescent="0.35">
      <c r="A10850" s="1">
        <v>3310</v>
      </c>
      <c r="B10850" t="s">
        <v>15614</v>
      </c>
      <c r="C10850" t="s">
        <v>15643</v>
      </c>
      <c r="D10850" t="s">
        <v>1784</v>
      </c>
      <c r="E10850" t="str">
        <f>VLOOKUP(A10850,[1]StoresandobjectsIMS!$A:$N,14,FALSE)</f>
        <v>Ouvert</v>
      </c>
    </row>
    <row r="10851" spans="1:5" x14ac:dyDescent="0.35">
      <c r="A10851" s="1">
        <v>3310</v>
      </c>
      <c r="B10851" t="s">
        <v>15614</v>
      </c>
      <c r="C10851" t="s">
        <v>15644</v>
      </c>
      <c r="D10851" t="s">
        <v>15645</v>
      </c>
      <c r="E10851" t="str">
        <f>VLOOKUP(A10851,[1]StoresandobjectsIMS!$A:$N,14,FALSE)</f>
        <v>Ouvert</v>
      </c>
    </row>
    <row r="10852" spans="1:5" x14ac:dyDescent="0.35">
      <c r="A10852" s="1">
        <v>3310</v>
      </c>
      <c r="B10852" t="s">
        <v>15614</v>
      </c>
      <c r="C10852" t="s">
        <v>15646</v>
      </c>
      <c r="D10852" t="s">
        <v>15647</v>
      </c>
      <c r="E10852" t="str">
        <f>VLOOKUP(A10852,[1]StoresandobjectsIMS!$A:$N,14,FALSE)</f>
        <v>Ouvert</v>
      </c>
    </row>
    <row r="10853" spans="1:5" x14ac:dyDescent="0.35">
      <c r="A10853" s="1">
        <v>3310</v>
      </c>
      <c r="B10853" t="s">
        <v>15614</v>
      </c>
      <c r="C10853" t="s">
        <v>15648</v>
      </c>
      <c r="D10853" t="s">
        <v>15649</v>
      </c>
      <c r="E10853" t="str">
        <f>VLOOKUP(A10853,[1]StoresandobjectsIMS!$A:$N,14,FALSE)</f>
        <v>Ouvert</v>
      </c>
    </row>
    <row r="10854" spans="1:5" x14ac:dyDescent="0.35">
      <c r="A10854" s="1">
        <v>3310</v>
      </c>
      <c r="B10854" t="s">
        <v>15614</v>
      </c>
      <c r="C10854" t="s">
        <v>15650</v>
      </c>
      <c r="D10854" t="s">
        <v>4314</v>
      </c>
      <c r="E10854" t="str">
        <f>VLOOKUP(A10854,[1]StoresandobjectsIMS!$A:$N,14,FALSE)</f>
        <v>Ouvert</v>
      </c>
    </row>
    <row r="10855" spans="1:5" x14ac:dyDescent="0.35">
      <c r="A10855" s="1">
        <v>3310</v>
      </c>
      <c r="B10855" t="s">
        <v>15614</v>
      </c>
      <c r="C10855" t="s">
        <v>15651</v>
      </c>
      <c r="D10855" t="s">
        <v>15652</v>
      </c>
      <c r="E10855" t="str">
        <f>VLOOKUP(A10855,[1]StoresandobjectsIMS!$A:$N,14,FALSE)</f>
        <v>Ouvert</v>
      </c>
    </row>
    <row r="10856" spans="1:5" x14ac:dyDescent="0.35">
      <c r="A10856" s="1">
        <v>3310</v>
      </c>
      <c r="B10856" t="s">
        <v>15614</v>
      </c>
      <c r="C10856" t="s">
        <v>15653</v>
      </c>
      <c r="D10856" t="s">
        <v>15654</v>
      </c>
      <c r="E10856" t="str">
        <f>VLOOKUP(A10856,[1]StoresandobjectsIMS!$A:$N,14,FALSE)</f>
        <v>Ouvert</v>
      </c>
    </row>
    <row r="10857" spans="1:5" x14ac:dyDescent="0.35">
      <c r="A10857" s="1">
        <v>3310</v>
      </c>
      <c r="B10857" t="s">
        <v>15614</v>
      </c>
      <c r="C10857" t="s">
        <v>15655</v>
      </c>
      <c r="D10857" t="s">
        <v>15656</v>
      </c>
      <c r="E10857" t="str">
        <f>VLOOKUP(A10857,[1]StoresandobjectsIMS!$A:$N,14,FALSE)</f>
        <v>Ouvert</v>
      </c>
    </row>
    <row r="10858" spans="1:5" x14ac:dyDescent="0.35">
      <c r="A10858" s="1">
        <v>3310</v>
      </c>
      <c r="B10858" t="s">
        <v>15614</v>
      </c>
      <c r="C10858" t="s">
        <v>15657</v>
      </c>
      <c r="D10858" t="s">
        <v>15658</v>
      </c>
      <c r="E10858" t="str">
        <f>VLOOKUP(A10858,[1]StoresandobjectsIMS!$A:$N,14,FALSE)</f>
        <v>Ouvert</v>
      </c>
    </row>
    <row r="10859" spans="1:5" x14ac:dyDescent="0.35">
      <c r="A10859" s="1">
        <v>3310</v>
      </c>
      <c r="B10859" t="s">
        <v>15614</v>
      </c>
      <c r="C10859" t="s">
        <v>15659</v>
      </c>
      <c r="D10859" t="s">
        <v>15660</v>
      </c>
      <c r="E10859" t="str">
        <f>VLOOKUP(A10859,[1]StoresandobjectsIMS!$A:$N,14,FALSE)</f>
        <v>Ouvert</v>
      </c>
    </row>
    <row r="10860" spans="1:5" x14ac:dyDescent="0.35">
      <c r="A10860" s="1">
        <v>3310</v>
      </c>
      <c r="B10860" t="s">
        <v>15614</v>
      </c>
      <c r="C10860" t="s">
        <v>15661</v>
      </c>
      <c r="D10860" t="s">
        <v>15662</v>
      </c>
      <c r="E10860" t="str">
        <f>VLOOKUP(A10860,[1]StoresandobjectsIMS!$A:$N,14,FALSE)</f>
        <v>Ouvert</v>
      </c>
    </row>
    <row r="10861" spans="1:5" x14ac:dyDescent="0.35">
      <c r="A10861" s="1">
        <v>3310</v>
      </c>
      <c r="B10861" t="s">
        <v>15614</v>
      </c>
      <c r="C10861" t="s">
        <v>15663</v>
      </c>
      <c r="D10861" t="s">
        <v>15664</v>
      </c>
      <c r="E10861" t="str">
        <f>VLOOKUP(A10861,[1]StoresandobjectsIMS!$A:$N,14,FALSE)</f>
        <v>Ouvert</v>
      </c>
    </row>
    <row r="10862" spans="1:5" x14ac:dyDescent="0.35">
      <c r="A10862" s="1">
        <v>3310</v>
      </c>
      <c r="B10862" t="s">
        <v>15614</v>
      </c>
      <c r="C10862" t="s">
        <v>15665</v>
      </c>
      <c r="D10862" t="s">
        <v>15666</v>
      </c>
      <c r="E10862" t="str">
        <f>VLOOKUP(A10862,[1]StoresandobjectsIMS!$A:$N,14,FALSE)</f>
        <v>Ouvert</v>
      </c>
    </row>
    <row r="10863" spans="1:5" x14ac:dyDescent="0.35">
      <c r="A10863" s="1">
        <v>3310</v>
      </c>
      <c r="B10863" t="s">
        <v>15614</v>
      </c>
      <c r="C10863" t="s">
        <v>15667</v>
      </c>
      <c r="D10863" t="s">
        <v>15668</v>
      </c>
      <c r="E10863" t="str">
        <f>VLOOKUP(A10863,[1]StoresandobjectsIMS!$A:$N,14,FALSE)</f>
        <v>Ouvert</v>
      </c>
    </row>
    <row r="10864" spans="1:5" x14ac:dyDescent="0.35">
      <c r="A10864" s="1">
        <v>3310</v>
      </c>
      <c r="B10864" t="s">
        <v>15614</v>
      </c>
      <c r="C10864" t="s">
        <v>15669</v>
      </c>
      <c r="D10864" t="s">
        <v>15670</v>
      </c>
      <c r="E10864" t="str">
        <f>VLOOKUP(A10864,[1]StoresandobjectsIMS!$A:$N,14,FALSE)</f>
        <v>Ouvert</v>
      </c>
    </row>
    <row r="10865" spans="1:5" x14ac:dyDescent="0.35">
      <c r="A10865" s="1">
        <v>3310</v>
      </c>
      <c r="B10865" t="s">
        <v>15614</v>
      </c>
      <c r="C10865" t="s">
        <v>15671</v>
      </c>
      <c r="D10865" t="s">
        <v>15672</v>
      </c>
      <c r="E10865" t="str">
        <f>VLOOKUP(A10865,[1]StoresandobjectsIMS!$A:$N,14,FALSE)</f>
        <v>Ouvert</v>
      </c>
    </row>
    <row r="10866" spans="1:5" x14ac:dyDescent="0.35">
      <c r="A10866" s="1">
        <v>3310</v>
      </c>
      <c r="B10866" t="s">
        <v>15614</v>
      </c>
      <c r="C10866" t="s">
        <v>15673</v>
      </c>
      <c r="D10866" t="s">
        <v>15674</v>
      </c>
      <c r="E10866" t="str">
        <f>VLOOKUP(A10866,[1]StoresandobjectsIMS!$A:$N,14,FALSE)</f>
        <v>Ouvert</v>
      </c>
    </row>
    <row r="10867" spans="1:5" x14ac:dyDescent="0.35">
      <c r="A10867" s="1">
        <v>3310</v>
      </c>
      <c r="B10867" t="s">
        <v>15614</v>
      </c>
      <c r="C10867" t="s">
        <v>15675</v>
      </c>
      <c r="D10867" t="s">
        <v>15411</v>
      </c>
      <c r="E10867" t="str">
        <f>VLOOKUP(A10867,[1]StoresandobjectsIMS!$A:$N,14,FALSE)</f>
        <v>Ouvert</v>
      </c>
    </row>
    <row r="10868" spans="1:5" x14ac:dyDescent="0.35">
      <c r="A10868" s="1">
        <v>3310</v>
      </c>
      <c r="B10868" t="s">
        <v>15614</v>
      </c>
      <c r="C10868" t="s">
        <v>15676</v>
      </c>
      <c r="D10868" t="s">
        <v>15677</v>
      </c>
      <c r="E10868" t="str">
        <f>VLOOKUP(A10868,[1]StoresandobjectsIMS!$A:$N,14,FALSE)</f>
        <v>Ouvert</v>
      </c>
    </row>
    <row r="10869" spans="1:5" x14ac:dyDescent="0.35">
      <c r="A10869" s="1">
        <v>3310</v>
      </c>
      <c r="B10869" t="s">
        <v>15614</v>
      </c>
      <c r="C10869" t="s">
        <v>15678</v>
      </c>
      <c r="D10869" t="s">
        <v>15679</v>
      </c>
      <c r="E10869" t="str">
        <f>VLOOKUP(A10869,[1]StoresandobjectsIMS!$A:$N,14,FALSE)</f>
        <v>Ouvert</v>
      </c>
    </row>
    <row r="10870" spans="1:5" x14ac:dyDescent="0.35">
      <c r="A10870" s="1">
        <v>3312</v>
      </c>
      <c r="B10870" t="s">
        <v>15609</v>
      </c>
      <c r="C10870" t="s">
        <v>15607</v>
      </c>
      <c r="D10870" t="s">
        <v>15608</v>
      </c>
      <c r="E10870" t="str">
        <f>VLOOKUP(A10870,[1]StoresandobjectsIMS!$A:$N,14,FALSE)</f>
        <v>Ouvert</v>
      </c>
    </row>
    <row r="10871" spans="1:5" x14ac:dyDescent="0.35">
      <c r="A10871" s="1">
        <v>3312</v>
      </c>
      <c r="B10871" t="s">
        <v>15609</v>
      </c>
      <c r="C10871" t="s">
        <v>15610</v>
      </c>
      <c r="D10871" t="s">
        <v>33</v>
      </c>
      <c r="E10871" t="str">
        <f>VLOOKUP(A10871,[1]StoresandobjectsIMS!$A:$N,14,FALSE)</f>
        <v>Ouvert</v>
      </c>
    </row>
    <row r="10872" spans="1:5" x14ac:dyDescent="0.35">
      <c r="A10872" s="1">
        <v>3312</v>
      </c>
      <c r="B10872" t="s">
        <v>15609</v>
      </c>
      <c r="C10872" t="s">
        <v>15611</v>
      </c>
      <c r="D10872" t="s">
        <v>15612</v>
      </c>
      <c r="E10872" t="str">
        <f>VLOOKUP(A10872,[1]StoresandobjectsIMS!$A:$N,14,FALSE)</f>
        <v>Ouvert</v>
      </c>
    </row>
    <row r="10873" spans="1:5" x14ac:dyDescent="0.35">
      <c r="A10873" s="1">
        <v>3313</v>
      </c>
      <c r="B10873" t="s">
        <v>15589</v>
      </c>
      <c r="C10873" t="s">
        <v>15587</v>
      </c>
      <c r="D10873" t="s">
        <v>15588</v>
      </c>
      <c r="E10873" t="str">
        <f>VLOOKUP(A10873,[1]StoresandobjectsIMS!$A:$N,14,FALSE)</f>
        <v>Ouvert</v>
      </c>
    </row>
    <row r="10874" spans="1:5" x14ac:dyDescent="0.35">
      <c r="A10874" s="1">
        <v>3313</v>
      </c>
      <c r="B10874" t="s">
        <v>15589</v>
      </c>
      <c r="C10874" t="s">
        <v>15590</v>
      </c>
      <c r="D10874" t="s">
        <v>15591</v>
      </c>
      <c r="E10874" t="str">
        <f>VLOOKUP(A10874,[1]StoresandobjectsIMS!$A:$N,14,FALSE)</f>
        <v>Ouvert</v>
      </c>
    </row>
    <row r="10875" spans="1:5" x14ac:dyDescent="0.35">
      <c r="A10875" s="1">
        <v>3313</v>
      </c>
      <c r="B10875" t="s">
        <v>15589</v>
      </c>
      <c r="C10875" t="s">
        <v>15592</v>
      </c>
      <c r="D10875" t="s">
        <v>15593</v>
      </c>
      <c r="E10875" t="str">
        <f>VLOOKUP(A10875,[1]StoresandobjectsIMS!$A:$N,14,FALSE)</f>
        <v>Ouvert</v>
      </c>
    </row>
    <row r="10876" spans="1:5" x14ac:dyDescent="0.35">
      <c r="A10876" s="1">
        <v>3313</v>
      </c>
      <c r="B10876" t="s">
        <v>15589</v>
      </c>
      <c r="C10876" t="s">
        <v>15594</v>
      </c>
      <c r="D10876" t="s">
        <v>15595</v>
      </c>
      <c r="E10876" t="str">
        <f>VLOOKUP(A10876,[1]StoresandobjectsIMS!$A:$N,14,FALSE)</f>
        <v>Ouvert</v>
      </c>
    </row>
    <row r="10877" spans="1:5" x14ac:dyDescent="0.35">
      <c r="A10877" s="1">
        <v>3313</v>
      </c>
      <c r="B10877" t="s">
        <v>15589</v>
      </c>
      <c r="C10877" t="s">
        <v>15596</v>
      </c>
      <c r="D10877" t="s">
        <v>15597</v>
      </c>
      <c r="E10877" t="str">
        <f>VLOOKUP(A10877,[1]StoresandobjectsIMS!$A:$N,14,FALSE)</f>
        <v>Ouvert</v>
      </c>
    </row>
    <row r="10878" spans="1:5" x14ac:dyDescent="0.35">
      <c r="A10878" s="1">
        <v>3313</v>
      </c>
      <c r="B10878" t="s">
        <v>15589</v>
      </c>
      <c r="C10878" t="s">
        <v>15598</v>
      </c>
      <c r="D10878" t="s">
        <v>15599</v>
      </c>
      <c r="E10878" t="str">
        <f>VLOOKUP(A10878,[1]StoresandobjectsIMS!$A:$N,14,FALSE)</f>
        <v>Ouvert</v>
      </c>
    </row>
    <row r="10879" spans="1:5" x14ac:dyDescent="0.35">
      <c r="A10879" s="1">
        <v>3313</v>
      </c>
      <c r="B10879" t="s">
        <v>15589</v>
      </c>
      <c r="C10879" t="s">
        <v>15600</v>
      </c>
      <c r="D10879" t="s">
        <v>15601</v>
      </c>
      <c r="E10879" t="str">
        <f>VLOOKUP(A10879,[1]StoresandobjectsIMS!$A:$N,14,FALSE)</f>
        <v>Ouvert</v>
      </c>
    </row>
    <row r="10880" spans="1:5" x14ac:dyDescent="0.35">
      <c r="A10880" s="1">
        <v>3313</v>
      </c>
      <c r="B10880" t="s">
        <v>15589</v>
      </c>
      <c r="C10880" t="s">
        <v>15602</v>
      </c>
      <c r="D10880" t="s">
        <v>15603</v>
      </c>
      <c r="E10880" t="str">
        <f>VLOOKUP(A10880,[1]StoresandobjectsIMS!$A:$N,14,FALSE)</f>
        <v>Ouvert</v>
      </c>
    </row>
    <row r="10881" spans="1:5" x14ac:dyDescent="0.35">
      <c r="A10881" s="1">
        <v>3313</v>
      </c>
      <c r="B10881" t="s">
        <v>15589</v>
      </c>
      <c r="C10881" t="s">
        <v>15604</v>
      </c>
      <c r="D10881" t="s">
        <v>15605</v>
      </c>
      <c r="E10881" t="str">
        <f>VLOOKUP(A10881,[1]StoresandobjectsIMS!$A:$N,14,FALSE)</f>
        <v>Ouvert</v>
      </c>
    </row>
    <row r="10882" spans="1:5" x14ac:dyDescent="0.35">
      <c r="A10882" s="1">
        <v>3313</v>
      </c>
      <c r="B10882" t="s">
        <v>15589</v>
      </c>
      <c r="C10882" t="s">
        <v>15606</v>
      </c>
      <c r="D10882" t="s">
        <v>9381</v>
      </c>
      <c r="E10882" t="str">
        <f>VLOOKUP(A10882,[1]StoresandobjectsIMS!$A:$N,14,FALSE)</f>
        <v>Ouvert</v>
      </c>
    </row>
    <row r="10883" spans="1:5" x14ac:dyDescent="0.35">
      <c r="A10883" s="1">
        <v>3314</v>
      </c>
      <c r="B10883" t="s">
        <v>15569</v>
      </c>
      <c r="C10883" t="s">
        <v>15567</v>
      </c>
      <c r="D10883" t="s">
        <v>15568</v>
      </c>
      <c r="E10883" t="str">
        <f>VLOOKUP(A10883,[1]StoresandobjectsIMS!$A:$N,14,FALSE)</f>
        <v>Ouvert</v>
      </c>
    </row>
    <row r="10884" spans="1:5" x14ac:dyDescent="0.35">
      <c r="A10884" s="1">
        <v>3314</v>
      </c>
      <c r="B10884" t="s">
        <v>15569</v>
      </c>
      <c r="C10884" t="s">
        <v>15570</v>
      </c>
      <c r="D10884" t="s">
        <v>3980</v>
      </c>
      <c r="E10884" t="str">
        <f>VLOOKUP(A10884,[1]StoresandobjectsIMS!$A:$N,14,FALSE)</f>
        <v>Ouvert</v>
      </c>
    </row>
    <row r="10885" spans="1:5" x14ac:dyDescent="0.35">
      <c r="A10885" s="1">
        <v>3314</v>
      </c>
      <c r="B10885" t="s">
        <v>15569</v>
      </c>
      <c r="C10885" t="s">
        <v>15571</v>
      </c>
      <c r="D10885" t="s">
        <v>15572</v>
      </c>
      <c r="E10885" t="str">
        <f>VLOOKUP(A10885,[1]StoresandobjectsIMS!$A:$N,14,FALSE)</f>
        <v>Ouvert</v>
      </c>
    </row>
    <row r="10886" spans="1:5" x14ac:dyDescent="0.35">
      <c r="A10886" s="1">
        <v>3314</v>
      </c>
      <c r="B10886" t="s">
        <v>15569</v>
      </c>
      <c r="C10886" t="s">
        <v>15573</v>
      </c>
      <c r="D10886" t="s">
        <v>15574</v>
      </c>
      <c r="E10886" t="str">
        <f>VLOOKUP(A10886,[1]StoresandobjectsIMS!$A:$N,14,FALSE)</f>
        <v>Ouvert</v>
      </c>
    </row>
    <row r="10887" spans="1:5" x14ac:dyDescent="0.35">
      <c r="A10887" s="1">
        <v>3314</v>
      </c>
      <c r="B10887" t="s">
        <v>15569</v>
      </c>
      <c r="C10887" t="s">
        <v>15575</v>
      </c>
      <c r="D10887" t="s">
        <v>15576</v>
      </c>
      <c r="E10887" t="str">
        <f>VLOOKUP(A10887,[1]StoresandobjectsIMS!$A:$N,14,FALSE)</f>
        <v>Ouvert</v>
      </c>
    </row>
    <row r="10888" spans="1:5" x14ac:dyDescent="0.35">
      <c r="A10888" s="1">
        <v>3314</v>
      </c>
      <c r="B10888" t="s">
        <v>15569</v>
      </c>
      <c r="C10888" t="s">
        <v>15577</v>
      </c>
      <c r="D10888" t="s">
        <v>15578</v>
      </c>
      <c r="E10888" t="str">
        <f>VLOOKUP(A10888,[1]StoresandobjectsIMS!$A:$N,14,FALSE)</f>
        <v>Ouvert</v>
      </c>
    </row>
    <row r="10889" spans="1:5" x14ac:dyDescent="0.35">
      <c r="A10889" s="1">
        <v>3314</v>
      </c>
      <c r="B10889" t="s">
        <v>15569</v>
      </c>
      <c r="C10889" t="s">
        <v>15579</v>
      </c>
      <c r="D10889" t="s">
        <v>15580</v>
      </c>
      <c r="E10889" t="str">
        <f>VLOOKUP(A10889,[1]StoresandobjectsIMS!$A:$N,14,FALSE)</f>
        <v>Ouvert</v>
      </c>
    </row>
    <row r="10890" spans="1:5" x14ac:dyDescent="0.35">
      <c r="A10890" s="1">
        <v>3314</v>
      </c>
      <c r="B10890" t="s">
        <v>15569</v>
      </c>
      <c r="C10890" t="s">
        <v>15581</v>
      </c>
      <c r="D10890" t="s">
        <v>15582</v>
      </c>
      <c r="E10890" t="str">
        <f>VLOOKUP(A10890,[1]StoresandobjectsIMS!$A:$N,14,FALSE)</f>
        <v>Ouvert</v>
      </c>
    </row>
    <row r="10891" spans="1:5" x14ac:dyDescent="0.35">
      <c r="A10891" s="1">
        <v>3314</v>
      </c>
      <c r="B10891" t="s">
        <v>15569</v>
      </c>
      <c r="C10891" t="s">
        <v>15583</v>
      </c>
      <c r="D10891" t="s">
        <v>15584</v>
      </c>
      <c r="E10891" t="str">
        <f>VLOOKUP(A10891,[1]StoresandobjectsIMS!$A:$N,14,FALSE)</f>
        <v>Ouvert</v>
      </c>
    </row>
    <row r="10892" spans="1:5" x14ac:dyDescent="0.35">
      <c r="A10892" s="1">
        <v>3314</v>
      </c>
      <c r="B10892" t="s">
        <v>15569</v>
      </c>
      <c r="C10892" t="s">
        <v>15585</v>
      </c>
      <c r="D10892" t="s">
        <v>15586</v>
      </c>
      <c r="E10892" t="str">
        <f>VLOOKUP(A10892,[1]StoresandobjectsIMS!$A:$N,14,FALSE)</f>
        <v>Ouvert</v>
      </c>
    </row>
    <row r="10893" spans="1:5" x14ac:dyDescent="0.35">
      <c r="A10893" s="1">
        <v>3315</v>
      </c>
      <c r="B10893" t="s">
        <v>15566</v>
      </c>
      <c r="C10893" t="s">
        <v>15564</v>
      </c>
      <c r="D10893" t="s">
        <v>15565</v>
      </c>
      <c r="E10893" t="str">
        <f>VLOOKUP(A10893,[1]StoresandobjectsIMS!$A:$N,14,FALSE)</f>
        <v>Ouvert</v>
      </c>
    </row>
    <row r="10894" spans="1:5" x14ac:dyDescent="0.35">
      <c r="A10894" s="1">
        <v>3317</v>
      </c>
      <c r="B10894" t="s">
        <v>15555</v>
      </c>
      <c r="C10894" t="s">
        <v>15553</v>
      </c>
      <c r="D10894" t="s">
        <v>15554</v>
      </c>
      <c r="E10894" t="str">
        <f>VLOOKUP(A10894,[1]StoresandobjectsIMS!$A:$N,14,FALSE)</f>
        <v>Ouvert</v>
      </c>
    </row>
    <row r="10895" spans="1:5" x14ac:dyDescent="0.35">
      <c r="A10895" s="1">
        <v>3317</v>
      </c>
      <c r="B10895" t="s">
        <v>15555</v>
      </c>
      <c r="C10895" t="s">
        <v>15556</v>
      </c>
      <c r="D10895" t="s">
        <v>15557</v>
      </c>
      <c r="E10895" t="str">
        <f>VLOOKUP(A10895,[1]StoresandobjectsIMS!$A:$N,14,FALSE)</f>
        <v>Ouvert</v>
      </c>
    </row>
    <row r="10896" spans="1:5" x14ac:dyDescent="0.35">
      <c r="A10896" s="1">
        <v>3317</v>
      </c>
      <c r="B10896" t="s">
        <v>15555</v>
      </c>
      <c r="C10896" t="s">
        <v>15558</v>
      </c>
      <c r="D10896" t="s">
        <v>15559</v>
      </c>
      <c r="E10896" t="str">
        <f>VLOOKUP(A10896,[1]StoresandobjectsIMS!$A:$N,14,FALSE)</f>
        <v>Ouvert</v>
      </c>
    </row>
    <row r="10897" spans="1:5" x14ac:dyDescent="0.35">
      <c r="A10897" s="1">
        <v>3318</v>
      </c>
      <c r="B10897" t="s">
        <v>15552</v>
      </c>
      <c r="C10897" t="s">
        <v>15550</v>
      </c>
      <c r="D10897" t="s">
        <v>15551</v>
      </c>
      <c r="E10897" t="str">
        <f>VLOOKUP(A10897,[1]StoresandobjectsIMS!$A:$N,14,FALSE)</f>
        <v>Ouvert</v>
      </c>
    </row>
    <row r="10898" spans="1:5" x14ac:dyDescent="0.35">
      <c r="A10898" s="1">
        <v>3319</v>
      </c>
      <c r="B10898" t="s">
        <v>15537</v>
      </c>
      <c r="C10898" t="s">
        <v>15535</v>
      </c>
      <c r="D10898" t="s">
        <v>15536</v>
      </c>
      <c r="E10898" t="str">
        <f>VLOOKUP(A10898,[1]StoresandobjectsIMS!$A:$N,14,FALSE)</f>
        <v>Ouvert</v>
      </c>
    </row>
    <row r="10899" spans="1:5" x14ac:dyDescent="0.35">
      <c r="A10899" s="1">
        <v>3319</v>
      </c>
      <c r="B10899" t="s">
        <v>15537</v>
      </c>
      <c r="C10899" t="s">
        <v>15538</v>
      </c>
      <c r="D10899" t="s">
        <v>15539</v>
      </c>
      <c r="E10899" t="str">
        <f>VLOOKUP(A10899,[1]StoresandobjectsIMS!$A:$N,14,FALSE)</f>
        <v>Ouvert</v>
      </c>
    </row>
    <row r="10900" spans="1:5" x14ac:dyDescent="0.35">
      <c r="A10900" s="1">
        <v>3319</v>
      </c>
      <c r="B10900" t="s">
        <v>15537</v>
      </c>
      <c r="C10900" t="s">
        <v>15540</v>
      </c>
      <c r="D10900" t="s">
        <v>15541</v>
      </c>
      <c r="E10900" t="str">
        <f>VLOOKUP(A10900,[1]StoresandobjectsIMS!$A:$N,14,FALSE)</f>
        <v>Ouvert</v>
      </c>
    </row>
    <row r="10901" spans="1:5" x14ac:dyDescent="0.35">
      <c r="A10901" s="1">
        <v>3319</v>
      </c>
      <c r="B10901" t="s">
        <v>15537</v>
      </c>
      <c r="C10901" t="s">
        <v>15542</v>
      </c>
      <c r="D10901" t="s">
        <v>15543</v>
      </c>
      <c r="E10901" t="str">
        <f>VLOOKUP(A10901,[1]StoresandobjectsIMS!$A:$N,14,FALSE)</f>
        <v>Ouvert</v>
      </c>
    </row>
    <row r="10902" spans="1:5" x14ac:dyDescent="0.35">
      <c r="A10902" s="1">
        <v>3319</v>
      </c>
      <c r="B10902" t="s">
        <v>15537</v>
      </c>
      <c r="C10902" t="s">
        <v>15544</v>
      </c>
      <c r="D10902" t="s">
        <v>15545</v>
      </c>
      <c r="E10902" t="str">
        <f>VLOOKUP(A10902,[1]StoresandobjectsIMS!$A:$N,14,FALSE)</f>
        <v>Ouvert</v>
      </c>
    </row>
    <row r="10903" spans="1:5" x14ac:dyDescent="0.35">
      <c r="A10903" s="1">
        <v>3319</v>
      </c>
      <c r="B10903" t="s">
        <v>15537</v>
      </c>
      <c r="C10903" t="s">
        <v>15546</v>
      </c>
      <c r="D10903" t="s">
        <v>15547</v>
      </c>
      <c r="E10903" t="str">
        <f>VLOOKUP(A10903,[1]StoresandobjectsIMS!$A:$N,14,FALSE)</f>
        <v>Ouvert</v>
      </c>
    </row>
    <row r="10904" spans="1:5" x14ac:dyDescent="0.35">
      <c r="A10904" s="1">
        <v>3319</v>
      </c>
      <c r="B10904" t="s">
        <v>15537</v>
      </c>
      <c r="C10904" t="s">
        <v>15548</v>
      </c>
      <c r="D10904" t="s">
        <v>15549</v>
      </c>
      <c r="E10904" t="str">
        <f>VLOOKUP(A10904,[1]StoresandobjectsIMS!$A:$N,14,FALSE)</f>
        <v>Ouvert</v>
      </c>
    </row>
    <row r="10905" spans="1:5" x14ac:dyDescent="0.35">
      <c r="A10905" s="1">
        <v>3320</v>
      </c>
      <c r="B10905" t="s">
        <v>15516</v>
      </c>
      <c r="C10905" t="s">
        <v>15514</v>
      </c>
      <c r="D10905" t="s">
        <v>15515</v>
      </c>
      <c r="E10905" t="str">
        <f>VLOOKUP(A10905,[1]StoresandobjectsIMS!$A:$N,14,FALSE)</f>
        <v>Ouvert</v>
      </c>
    </row>
    <row r="10906" spans="1:5" x14ac:dyDescent="0.35">
      <c r="A10906" s="1">
        <v>3320</v>
      </c>
      <c r="B10906" t="s">
        <v>15516</v>
      </c>
      <c r="C10906" t="s">
        <v>15517</v>
      </c>
      <c r="D10906" t="s">
        <v>15518</v>
      </c>
      <c r="E10906" t="str">
        <f>VLOOKUP(A10906,[1]StoresandobjectsIMS!$A:$N,14,FALSE)</f>
        <v>Ouvert</v>
      </c>
    </row>
    <row r="10907" spans="1:5" x14ac:dyDescent="0.35">
      <c r="A10907" s="1">
        <v>3320</v>
      </c>
      <c r="B10907" t="s">
        <v>15516</v>
      </c>
      <c r="C10907" t="s">
        <v>15519</v>
      </c>
      <c r="D10907" t="s">
        <v>15520</v>
      </c>
      <c r="E10907" t="str">
        <f>VLOOKUP(A10907,[1]StoresandobjectsIMS!$A:$N,14,FALSE)</f>
        <v>Ouvert</v>
      </c>
    </row>
    <row r="10908" spans="1:5" x14ac:dyDescent="0.35">
      <c r="A10908" s="1">
        <v>3320</v>
      </c>
      <c r="B10908" t="s">
        <v>15516</v>
      </c>
      <c r="C10908" t="s">
        <v>15521</v>
      </c>
      <c r="D10908" t="s">
        <v>15522</v>
      </c>
      <c r="E10908" t="str">
        <f>VLOOKUP(A10908,[1]StoresandobjectsIMS!$A:$N,14,FALSE)</f>
        <v>Ouvert</v>
      </c>
    </row>
    <row r="10909" spans="1:5" x14ac:dyDescent="0.35">
      <c r="A10909" s="1">
        <v>3320</v>
      </c>
      <c r="B10909" t="s">
        <v>15516</v>
      </c>
      <c r="C10909" t="s">
        <v>15523</v>
      </c>
      <c r="D10909" t="s">
        <v>15524</v>
      </c>
      <c r="E10909" t="str">
        <f>VLOOKUP(A10909,[1]StoresandobjectsIMS!$A:$N,14,FALSE)</f>
        <v>Ouvert</v>
      </c>
    </row>
    <row r="10910" spans="1:5" x14ac:dyDescent="0.35">
      <c r="A10910" s="1">
        <v>3320</v>
      </c>
      <c r="B10910" t="s">
        <v>15516</v>
      </c>
      <c r="C10910" t="s">
        <v>15525</v>
      </c>
      <c r="D10910" t="s">
        <v>15526</v>
      </c>
      <c r="E10910" t="str">
        <f>VLOOKUP(A10910,[1]StoresandobjectsIMS!$A:$N,14,FALSE)</f>
        <v>Ouvert</v>
      </c>
    </row>
    <row r="10911" spans="1:5" x14ac:dyDescent="0.35">
      <c r="A10911" s="1">
        <v>3320</v>
      </c>
      <c r="B10911" t="s">
        <v>15516</v>
      </c>
      <c r="C10911" t="s">
        <v>15527</v>
      </c>
      <c r="D10911" t="s">
        <v>15528</v>
      </c>
      <c r="E10911" t="str">
        <f>VLOOKUP(A10911,[1]StoresandobjectsIMS!$A:$N,14,FALSE)</f>
        <v>Ouvert</v>
      </c>
    </row>
    <row r="10912" spans="1:5" x14ac:dyDescent="0.35">
      <c r="A10912" s="1">
        <v>3320</v>
      </c>
      <c r="B10912" t="s">
        <v>15516</v>
      </c>
      <c r="C10912" t="s">
        <v>15529</v>
      </c>
      <c r="D10912" t="s">
        <v>15530</v>
      </c>
      <c r="E10912" t="str">
        <f>VLOOKUP(A10912,[1]StoresandobjectsIMS!$A:$N,14,FALSE)</f>
        <v>Ouvert</v>
      </c>
    </row>
    <row r="10913" spans="1:5" x14ac:dyDescent="0.35">
      <c r="A10913" s="1">
        <v>3320</v>
      </c>
      <c r="B10913" t="s">
        <v>15516</v>
      </c>
      <c r="C10913" t="s">
        <v>15531</v>
      </c>
      <c r="D10913" t="s">
        <v>15532</v>
      </c>
      <c r="E10913" t="str">
        <f>VLOOKUP(A10913,[1]StoresandobjectsIMS!$A:$N,14,FALSE)</f>
        <v>Ouvert</v>
      </c>
    </row>
    <row r="10914" spans="1:5" x14ac:dyDescent="0.35">
      <c r="A10914" s="1">
        <v>3320</v>
      </c>
      <c r="B10914" t="s">
        <v>15516</v>
      </c>
      <c r="C10914" t="s">
        <v>15533</v>
      </c>
      <c r="D10914" t="s">
        <v>15534</v>
      </c>
      <c r="E10914" t="str">
        <f>VLOOKUP(A10914,[1]StoresandobjectsIMS!$A:$N,14,FALSE)</f>
        <v>Ouvert</v>
      </c>
    </row>
    <row r="10915" spans="1:5" x14ac:dyDescent="0.35">
      <c r="A10915" s="1">
        <v>3322</v>
      </c>
      <c r="B10915" t="s">
        <v>15469</v>
      </c>
      <c r="C10915" t="s">
        <v>15467</v>
      </c>
      <c r="D10915" t="s">
        <v>15468</v>
      </c>
      <c r="E10915" t="str">
        <f>VLOOKUP(A10915,[1]StoresandobjectsIMS!$A:$N,14,FALSE)</f>
        <v>Ouvert</v>
      </c>
    </row>
    <row r="10916" spans="1:5" x14ac:dyDescent="0.35">
      <c r="A10916" s="1">
        <v>3322</v>
      </c>
      <c r="B10916" t="s">
        <v>15469</v>
      </c>
      <c r="C10916" t="s">
        <v>15470</v>
      </c>
      <c r="D10916" t="s">
        <v>15471</v>
      </c>
      <c r="E10916" t="str">
        <f>VLOOKUP(A10916,[1]StoresandobjectsIMS!$A:$N,14,FALSE)</f>
        <v>Ouvert</v>
      </c>
    </row>
    <row r="10917" spans="1:5" x14ac:dyDescent="0.35">
      <c r="A10917" s="1">
        <v>3322</v>
      </c>
      <c r="B10917" t="s">
        <v>15469</v>
      </c>
      <c r="C10917" t="s">
        <v>15472</v>
      </c>
      <c r="D10917" t="s">
        <v>15473</v>
      </c>
      <c r="E10917" t="str">
        <f>VLOOKUP(A10917,[1]StoresandobjectsIMS!$A:$N,14,FALSE)</f>
        <v>Ouvert</v>
      </c>
    </row>
    <row r="10918" spans="1:5" x14ac:dyDescent="0.35">
      <c r="A10918" s="1">
        <v>3322</v>
      </c>
      <c r="B10918" t="s">
        <v>15469</v>
      </c>
      <c r="C10918" t="s">
        <v>15474</v>
      </c>
      <c r="D10918" t="s">
        <v>15475</v>
      </c>
      <c r="E10918" t="str">
        <f>VLOOKUP(A10918,[1]StoresandobjectsIMS!$A:$N,14,FALSE)</f>
        <v>Ouvert</v>
      </c>
    </row>
    <row r="10919" spans="1:5" x14ac:dyDescent="0.35">
      <c r="A10919" s="1">
        <v>3322</v>
      </c>
      <c r="B10919" t="s">
        <v>15469</v>
      </c>
      <c r="C10919" t="s">
        <v>15476</v>
      </c>
      <c r="D10919" t="s">
        <v>522</v>
      </c>
      <c r="E10919" t="str">
        <f>VLOOKUP(A10919,[1]StoresandobjectsIMS!$A:$N,14,FALSE)</f>
        <v>Ouvert</v>
      </c>
    </row>
    <row r="10920" spans="1:5" x14ac:dyDescent="0.35">
      <c r="A10920" s="1">
        <v>3322</v>
      </c>
      <c r="B10920" t="s">
        <v>15469</v>
      </c>
      <c r="C10920" t="s">
        <v>15477</v>
      </c>
      <c r="D10920" t="s">
        <v>15478</v>
      </c>
      <c r="E10920" t="str">
        <f>VLOOKUP(A10920,[1]StoresandobjectsIMS!$A:$N,14,FALSE)</f>
        <v>Ouvert</v>
      </c>
    </row>
    <row r="10921" spans="1:5" x14ac:dyDescent="0.35">
      <c r="A10921" s="1">
        <v>3322</v>
      </c>
      <c r="B10921" t="s">
        <v>15469</v>
      </c>
      <c r="C10921" t="s">
        <v>15479</v>
      </c>
      <c r="D10921" t="s">
        <v>15480</v>
      </c>
      <c r="E10921" t="str">
        <f>VLOOKUP(A10921,[1]StoresandobjectsIMS!$A:$N,14,FALSE)</f>
        <v>Ouvert</v>
      </c>
    </row>
    <row r="10922" spans="1:5" x14ac:dyDescent="0.35">
      <c r="A10922" s="1">
        <v>3322</v>
      </c>
      <c r="B10922" t="s">
        <v>15469</v>
      </c>
      <c r="C10922" t="s">
        <v>15481</v>
      </c>
      <c r="D10922" t="s">
        <v>15482</v>
      </c>
      <c r="E10922" t="str">
        <f>VLOOKUP(A10922,[1]StoresandobjectsIMS!$A:$N,14,FALSE)</f>
        <v>Ouvert</v>
      </c>
    </row>
    <row r="10923" spans="1:5" x14ac:dyDescent="0.35">
      <c r="A10923" s="1">
        <v>3322</v>
      </c>
      <c r="B10923" t="s">
        <v>15469</v>
      </c>
      <c r="C10923" t="s">
        <v>15483</v>
      </c>
      <c r="D10923" t="s">
        <v>15484</v>
      </c>
      <c r="E10923" t="str">
        <f>VLOOKUP(A10923,[1]StoresandobjectsIMS!$A:$N,14,FALSE)</f>
        <v>Ouvert</v>
      </c>
    </row>
    <row r="10924" spans="1:5" x14ac:dyDescent="0.35">
      <c r="A10924" s="1">
        <v>3322</v>
      </c>
      <c r="B10924" t="s">
        <v>15469</v>
      </c>
      <c r="C10924" t="s">
        <v>15485</v>
      </c>
      <c r="D10924" t="s">
        <v>15486</v>
      </c>
      <c r="E10924" t="str">
        <f>VLOOKUP(A10924,[1]StoresandobjectsIMS!$A:$N,14,FALSE)</f>
        <v>Ouvert</v>
      </c>
    </row>
    <row r="10925" spans="1:5" x14ac:dyDescent="0.35">
      <c r="A10925" s="1">
        <v>3322</v>
      </c>
      <c r="B10925" t="s">
        <v>15469</v>
      </c>
      <c r="C10925" t="s">
        <v>15487</v>
      </c>
      <c r="D10925" t="s">
        <v>11</v>
      </c>
      <c r="E10925" t="str">
        <f>VLOOKUP(A10925,[1]StoresandobjectsIMS!$A:$N,14,FALSE)</f>
        <v>Ouvert</v>
      </c>
    </row>
    <row r="10926" spans="1:5" x14ac:dyDescent="0.35">
      <c r="A10926" s="1">
        <v>3322</v>
      </c>
      <c r="B10926" t="s">
        <v>15469</v>
      </c>
      <c r="C10926" t="s">
        <v>15488</v>
      </c>
      <c r="D10926" t="s">
        <v>15489</v>
      </c>
      <c r="E10926" t="str">
        <f>VLOOKUP(A10926,[1]StoresandobjectsIMS!$A:$N,14,FALSE)</f>
        <v>Ouvert</v>
      </c>
    </row>
    <row r="10927" spans="1:5" x14ac:dyDescent="0.35">
      <c r="A10927" s="1">
        <v>3322</v>
      </c>
      <c r="B10927" t="s">
        <v>15469</v>
      </c>
      <c r="C10927" t="s">
        <v>15490</v>
      </c>
      <c r="D10927" t="s">
        <v>15491</v>
      </c>
      <c r="E10927" t="str">
        <f>VLOOKUP(A10927,[1]StoresandobjectsIMS!$A:$N,14,FALSE)</f>
        <v>Ouvert</v>
      </c>
    </row>
    <row r="10928" spans="1:5" x14ac:dyDescent="0.35">
      <c r="A10928" s="1">
        <v>3322</v>
      </c>
      <c r="B10928" t="s">
        <v>15469</v>
      </c>
      <c r="C10928" t="s">
        <v>15492</v>
      </c>
      <c r="D10928" t="s">
        <v>15493</v>
      </c>
      <c r="E10928" t="str">
        <f>VLOOKUP(A10928,[1]StoresandobjectsIMS!$A:$N,14,FALSE)</f>
        <v>Ouvert</v>
      </c>
    </row>
    <row r="10929" spans="1:5" x14ac:dyDescent="0.35">
      <c r="A10929" s="1">
        <v>3322</v>
      </c>
      <c r="B10929" t="s">
        <v>15469</v>
      </c>
      <c r="C10929" t="s">
        <v>15494</v>
      </c>
      <c r="D10929" t="s">
        <v>15495</v>
      </c>
      <c r="E10929" t="str">
        <f>VLOOKUP(A10929,[1]StoresandobjectsIMS!$A:$N,14,FALSE)</f>
        <v>Ouvert</v>
      </c>
    </row>
    <row r="10930" spans="1:5" x14ac:dyDescent="0.35">
      <c r="A10930" s="1">
        <v>3322</v>
      </c>
      <c r="B10930" t="s">
        <v>15469</v>
      </c>
      <c r="C10930" t="s">
        <v>15496</v>
      </c>
      <c r="D10930" t="s">
        <v>15497</v>
      </c>
      <c r="E10930" t="str">
        <f>VLOOKUP(A10930,[1]StoresandobjectsIMS!$A:$N,14,FALSE)</f>
        <v>Ouvert</v>
      </c>
    </row>
    <row r="10931" spans="1:5" x14ac:dyDescent="0.35">
      <c r="A10931" s="1">
        <v>3322</v>
      </c>
      <c r="B10931" t="s">
        <v>15469</v>
      </c>
      <c r="C10931" t="s">
        <v>15498</v>
      </c>
      <c r="D10931" t="s">
        <v>15499</v>
      </c>
      <c r="E10931" t="str">
        <f>VLOOKUP(A10931,[1]StoresandobjectsIMS!$A:$N,14,FALSE)</f>
        <v>Ouvert</v>
      </c>
    </row>
    <row r="10932" spans="1:5" x14ac:dyDescent="0.35">
      <c r="A10932" s="1">
        <v>3322</v>
      </c>
      <c r="B10932" t="s">
        <v>15469</v>
      </c>
      <c r="C10932" t="s">
        <v>15500</v>
      </c>
      <c r="D10932" t="s">
        <v>15501</v>
      </c>
      <c r="E10932" t="str">
        <f>VLOOKUP(A10932,[1]StoresandobjectsIMS!$A:$N,14,FALSE)</f>
        <v>Ouvert</v>
      </c>
    </row>
    <row r="10933" spans="1:5" x14ac:dyDescent="0.35">
      <c r="A10933" s="1">
        <v>3322</v>
      </c>
      <c r="B10933" t="s">
        <v>15469</v>
      </c>
      <c r="C10933" t="s">
        <v>15502</v>
      </c>
      <c r="D10933" t="s">
        <v>15503</v>
      </c>
      <c r="E10933" t="str">
        <f>VLOOKUP(A10933,[1]StoresandobjectsIMS!$A:$N,14,FALSE)</f>
        <v>Ouvert</v>
      </c>
    </row>
    <row r="10934" spans="1:5" x14ac:dyDescent="0.35">
      <c r="A10934" s="1">
        <v>3322</v>
      </c>
      <c r="B10934" t="s">
        <v>15469</v>
      </c>
      <c r="C10934" t="s">
        <v>15504</v>
      </c>
      <c r="D10934" t="s">
        <v>15505</v>
      </c>
      <c r="E10934" t="str">
        <f>VLOOKUP(A10934,[1]StoresandobjectsIMS!$A:$N,14,FALSE)</f>
        <v>Ouvert</v>
      </c>
    </row>
    <row r="10935" spans="1:5" x14ac:dyDescent="0.35">
      <c r="A10935" s="1">
        <v>3322</v>
      </c>
      <c r="B10935" t="s">
        <v>15469</v>
      </c>
      <c r="C10935" t="s">
        <v>15506</v>
      </c>
      <c r="D10935" t="s">
        <v>15507</v>
      </c>
      <c r="E10935" t="str">
        <f>VLOOKUP(A10935,[1]StoresandobjectsIMS!$A:$N,14,FALSE)</f>
        <v>Ouvert</v>
      </c>
    </row>
    <row r="10936" spans="1:5" x14ac:dyDescent="0.35">
      <c r="A10936" s="1">
        <v>3322</v>
      </c>
      <c r="B10936" t="s">
        <v>15469</v>
      </c>
      <c r="C10936" t="s">
        <v>15508</v>
      </c>
      <c r="D10936" t="s">
        <v>15509</v>
      </c>
      <c r="E10936" t="str">
        <f>VLOOKUP(A10936,[1]StoresandobjectsIMS!$A:$N,14,FALSE)</f>
        <v>Ouvert</v>
      </c>
    </row>
    <row r="10937" spans="1:5" x14ac:dyDescent="0.35">
      <c r="A10937" s="1">
        <v>3322</v>
      </c>
      <c r="B10937" t="s">
        <v>15469</v>
      </c>
      <c r="C10937" t="s">
        <v>15510</v>
      </c>
      <c r="D10937" t="s">
        <v>15511</v>
      </c>
      <c r="E10937" t="str">
        <f>VLOOKUP(A10937,[1]StoresandobjectsIMS!$A:$N,14,FALSE)</f>
        <v>Ouvert</v>
      </c>
    </row>
    <row r="10938" spans="1:5" x14ac:dyDescent="0.35">
      <c r="A10938" s="1">
        <v>3322</v>
      </c>
      <c r="B10938" t="s">
        <v>15469</v>
      </c>
      <c r="C10938" t="s">
        <v>15512</v>
      </c>
      <c r="D10938" t="s">
        <v>15513</v>
      </c>
      <c r="E10938" t="str">
        <f>VLOOKUP(A10938,[1]StoresandobjectsIMS!$A:$N,14,FALSE)</f>
        <v>Ouvert</v>
      </c>
    </row>
    <row r="10939" spans="1:5" x14ac:dyDescent="0.35">
      <c r="A10939" s="1">
        <v>3323</v>
      </c>
      <c r="B10939" t="s">
        <v>15424</v>
      </c>
      <c r="C10939" t="s">
        <v>15422</v>
      </c>
      <c r="D10939" t="s">
        <v>15423</v>
      </c>
      <c r="E10939" t="str">
        <f>VLOOKUP(A10939,[1]StoresandobjectsIMS!$A:$N,14,FALSE)</f>
        <v>Ouvert</v>
      </c>
    </row>
    <row r="10940" spans="1:5" x14ac:dyDescent="0.35">
      <c r="A10940" s="1">
        <v>3323</v>
      </c>
      <c r="B10940" t="s">
        <v>15424</v>
      </c>
      <c r="C10940" t="s">
        <v>15425</v>
      </c>
      <c r="D10940" t="s">
        <v>15426</v>
      </c>
      <c r="E10940" t="str">
        <f>VLOOKUP(A10940,[1]StoresandobjectsIMS!$A:$N,14,FALSE)</f>
        <v>Ouvert</v>
      </c>
    </row>
    <row r="10941" spans="1:5" x14ac:dyDescent="0.35">
      <c r="A10941" s="1">
        <v>3323</v>
      </c>
      <c r="B10941" t="s">
        <v>15424</v>
      </c>
      <c r="C10941" t="s">
        <v>15427</v>
      </c>
      <c r="D10941" t="s">
        <v>15428</v>
      </c>
      <c r="E10941" t="str">
        <f>VLOOKUP(A10941,[1]StoresandobjectsIMS!$A:$N,14,FALSE)</f>
        <v>Ouvert</v>
      </c>
    </row>
    <row r="10942" spans="1:5" x14ac:dyDescent="0.35">
      <c r="A10942" s="1">
        <v>3323</v>
      </c>
      <c r="B10942" t="s">
        <v>15424</v>
      </c>
      <c r="C10942" t="s">
        <v>15429</v>
      </c>
      <c r="D10942" t="s">
        <v>15430</v>
      </c>
      <c r="E10942" t="str">
        <f>VLOOKUP(A10942,[1]StoresandobjectsIMS!$A:$N,14,FALSE)</f>
        <v>Ouvert</v>
      </c>
    </row>
    <row r="10943" spans="1:5" x14ac:dyDescent="0.35">
      <c r="A10943" s="1">
        <v>3323</v>
      </c>
      <c r="B10943" t="s">
        <v>15424</v>
      </c>
      <c r="C10943" t="s">
        <v>15431</v>
      </c>
      <c r="D10943" t="s">
        <v>15432</v>
      </c>
      <c r="E10943" t="str">
        <f>VLOOKUP(A10943,[1]StoresandobjectsIMS!$A:$N,14,FALSE)</f>
        <v>Ouvert</v>
      </c>
    </row>
    <row r="10944" spans="1:5" x14ac:dyDescent="0.35">
      <c r="A10944" s="1">
        <v>3323</v>
      </c>
      <c r="B10944" t="s">
        <v>15424</v>
      </c>
      <c r="C10944" t="s">
        <v>15433</v>
      </c>
      <c r="D10944" t="s">
        <v>15434</v>
      </c>
      <c r="E10944" t="str">
        <f>VLOOKUP(A10944,[1]StoresandobjectsIMS!$A:$N,14,FALSE)</f>
        <v>Ouvert</v>
      </c>
    </row>
    <row r="10945" spans="1:5" x14ac:dyDescent="0.35">
      <c r="A10945" s="1">
        <v>3323</v>
      </c>
      <c r="B10945" t="s">
        <v>15424</v>
      </c>
      <c r="C10945" t="s">
        <v>15435</v>
      </c>
      <c r="D10945" t="s">
        <v>15436</v>
      </c>
      <c r="E10945" t="str">
        <f>VLOOKUP(A10945,[1]StoresandobjectsIMS!$A:$N,14,FALSE)</f>
        <v>Ouvert</v>
      </c>
    </row>
    <row r="10946" spans="1:5" x14ac:dyDescent="0.35">
      <c r="A10946" s="1">
        <v>3323</v>
      </c>
      <c r="B10946" t="s">
        <v>15424</v>
      </c>
      <c r="C10946" t="s">
        <v>15437</v>
      </c>
      <c r="D10946" t="s">
        <v>15438</v>
      </c>
      <c r="E10946" t="str">
        <f>VLOOKUP(A10946,[1]StoresandobjectsIMS!$A:$N,14,FALSE)</f>
        <v>Ouvert</v>
      </c>
    </row>
    <row r="10947" spans="1:5" x14ac:dyDescent="0.35">
      <c r="A10947" s="1">
        <v>3323</v>
      </c>
      <c r="B10947" t="s">
        <v>15424</v>
      </c>
      <c r="C10947" t="s">
        <v>15439</v>
      </c>
      <c r="D10947" t="s">
        <v>15440</v>
      </c>
      <c r="E10947" t="str">
        <f>VLOOKUP(A10947,[1]StoresandobjectsIMS!$A:$N,14,FALSE)</f>
        <v>Ouvert</v>
      </c>
    </row>
    <row r="10948" spans="1:5" x14ac:dyDescent="0.35">
      <c r="A10948" s="1">
        <v>3323</v>
      </c>
      <c r="B10948" t="s">
        <v>15424</v>
      </c>
      <c r="C10948" t="s">
        <v>15441</v>
      </c>
      <c r="D10948" t="s">
        <v>15442</v>
      </c>
      <c r="E10948" t="str">
        <f>VLOOKUP(A10948,[1]StoresandobjectsIMS!$A:$N,14,FALSE)</f>
        <v>Ouvert</v>
      </c>
    </row>
    <row r="10949" spans="1:5" x14ac:dyDescent="0.35">
      <c r="A10949" s="1">
        <v>3323</v>
      </c>
      <c r="B10949" t="s">
        <v>15424</v>
      </c>
      <c r="C10949" t="s">
        <v>15443</v>
      </c>
      <c r="D10949" t="s">
        <v>15444</v>
      </c>
      <c r="E10949" t="str">
        <f>VLOOKUP(A10949,[1]StoresandobjectsIMS!$A:$N,14,FALSE)</f>
        <v>Ouvert</v>
      </c>
    </row>
    <row r="10950" spans="1:5" x14ac:dyDescent="0.35">
      <c r="A10950" s="1">
        <v>3323</v>
      </c>
      <c r="B10950" t="s">
        <v>15424</v>
      </c>
      <c r="C10950" t="s">
        <v>15445</v>
      </c>
      <c r="D10950" t="s">
        <v>15446</v>
      </c>
      <c r="E10950" t="str">
        <f>VLOOKUP(A10950,[1]StoresandobjectsIMS!$A:$N,14,FALSE)</f>
        <v>Ouvert</v>
      </c>
    </row>
    <row r="10951" spans="1:5" x14ac:dyDescent="0.35">
      <c r="A10951" s="1">
        <v>3323</v>
      </c>
      <c r="B10951" t="s">
        <v>15424</v>
      </c>
      <c r="C10951" t="s">
        <v>15447</v>
      </c>
      <c r="D10951" t="s">
        <v>15448</v>
      </c>
      <c r="E10951" t="str">
        <f>VLOOKUP(A10951,[1]StoresandobjectsIMS!$A:$N,14,FALSE)</f>
        <v>Ouvert</v>
      </c>
    </row>
    <row r="10952" spans="1:5" x14ac:dyDescent="0.35">
      <c r="A10952" s="1">
        <v>3323</v>
      </c>
      <c r="B10952" t="s">
        <v>15424</v>
      </c>
      <c r="C10952" t="s">
        <v>15449</v>
      </c>
      <c r="D10952" t="s">
        <v>15450</v>
      </c>
      <c r="E10952" t="str">
        <f>VLOOKUP(A10952,[1]StoresandobjectsIMS!$A:$N,14,FALSE)</f>
        <v>Ouvert</v>
      </c>
    </row>
    <row r="10953" spans="1:5" x14ac:dyDescent="0.35">
      <c r="A10953" s="1">
        <v>3323</v>
      </c>
      <c r="B10953" t="s">
        <v>15424</v>
      </c>
      <c r="C10953" t="s">
        <v>15451</v>
      </c>
      <c r="D10953" t="s">
        <v>15452</v>
      </c>
      <c r="E10953" t="str">
        <f>VLOOKUP(A10953,[1]StoresandobjectsIMS!$A:$N,14,FALSE)</f>
        <v>Ouvert</v>
      </c>
    </row>
    <row r="10954" spans="1:5" x14ac:dyDescent="0.35">
      <c r="A10954" s="1">
        <v>3323</v>
      </c>
      <c r="B10954" t="s">
        <v>15424</v>
      </c>
      <c r="C10954" t="s">
        <v>15453</v>
      </c>
      <c r="D10954" t="s">
        <v>15454</v>
      </c>
      <c r="E10954" t="str">
        <f>VLOOKUP(A10954,[1]StoresandobjectsIMS!$A:$N,14,FALSE)</f>
        <v>Ouvert</v>
      </c>
    </row>
    <row r="10955" spans="1:5" x14ac:dyDescent="0.35">
      <c r="A10955" s="1">
        <v>3323</v>
      </c>
      <c r="B10955" t="s">
        <v>15424</v>
      </c>
      <c r="C10955" t="s">
        <v>15455</v>
      </c>
      <c r="D10955" t="s">
        <v>15456</v>
      </c>
      <c r="E10955" t="str">
        <f>VLOOKUP(A10955,[1]StoresandobjectsIMS!$A:$N,14,FALSE)</f>
        <v>Ouvert</v>
      </c>
    </row>
    <row r="10956" spans="1:5" x14ac:dyDescent="0.35">
      <c r="A10956" s="1">
        <v>3323</v>
      </c>
      <c r="B10956" t="s">
        <v>15424</v>
      </c>
      <c r="C10956" t="s">
        <v>15457</v>
      </c>
      <c r="D10956" t="s">
        <v>15458</v>
      </c>
      <c r="E10956" t="str">
        <f>VLOOKUP(A10956,[1]StoresandobjectsIMS!$A:$N,14,FALSE)</f>
        <v>Ouvert</v>
      </c>
    </row>
    <row r="10957" spans="1:5" x14ac:dyDescent="0.35">
      <c r="A10957" s="1">
        <v>3323</v>
      </c>
      <c r="B10957" t="s">
        <v>15424</v>
      </c>
      <c r="C10957" t="s">
        <v>15459</v>
      </c>
      <c r="D10957" t="s">
        <v>15460</v>
      </c>
      <c r="E10957" t="str">
        <f>VLOOKUP(A10957,[1]StoresandobjectsIMS!$A:$N,14,FALSE)</f>
        <v>Ouvert</v>
      </c>
    </row>
    <row r="10958" spans="1:5" x14ac:dyDescent="0.35">
      <c r="A10958" s="1">
        <v>3323</v>
      </c>
      <c r="B10958" t="s">
        <v>15424</v>
      </c>
      <c r="C10958" t="s">
        <v>15461</v>
      </c>
      <c r="D10958" t="s">
        <v>15462</v>
      </c>
      <c r="E10958" t="str">
        <f>VLOOKUP(A10958,[1]StoresandobjectsIMS!$A:$N,14,FALSE)</f>
        <v>Ouvert</v>
      </c>
    </row>
    <row r="10959" spans="1:5" x14ac:dyDescent="0.35">
      <c r="A10959" s="1">
        <v>3323</v>
      </c>
      <c r="B10959" t="s">
        <v>15424</v>
      </c>
      <c r="C10959" t="s">
        <v>15463</v>
      </c>
      <c r="D10959" t="s">
        <v>15464</v>
      </c>
      <c r="E10959" t="str">
        <f>VLOOKUP(A10959,[1]StoresandobjectsIMS!$A:$N,14,FALSE)</f>
        <v>Ouvert</v>
      </c>
    </row>
    <row r="10960" spans="1:5" x14ac:dyDescent="0.35">
      <c r="A10960" s="1">
        <v>3323</v>
      </c>
      <c r="B10960" t="s">
        <v>15424</v>
      </c>
      <c r="C10960" t="s">
        <v>15465</v>
      </c>
      <c r="D10960" t="s">
        <v>15466</v>
      </c>
      <c r="E10960" t="str">
        <f>VLOOKUP(A10960,[1]StoresandobjectsIMS!$A:$N,14,FALSE)</f>
        <v>Ouvert</v>
      </c>
    </row>
    <row r="10961" spans="1:5" x14ac:dyDescent="0.35">
      <c r="A10961" s="1">
        <v>3324</v>
      </c>
      <c r="B10961" t="s">
        <v>15407</v>
      </c>
      <c r="C10961" t="s">
        <v>15405</v>
      </c>
      <c r="D10961" t="s">
        <v>15406</v>
      </c>
      <c r="E10961" t="str">
        <f>VLOOKUP(A10961,[1]StoresandobjectsIMS!$A:$N,14,FALSE)</f>
        <v>Fermeture prévue</v>
      </c>
    </row>
    <row r="10962" spans="1:5" x14ac:dyDescent="0.35">
      <c r="A10962" s="1">
        <v>3324</v>
      </c>
      <c r="B10962" t="s">
        <v>15407</v>
      </c>
      <c r="C10962" t="s">
        <v>15408</v>
      </c>
      <c r="D10962" t="s">
        <v>15409</v>
      </c>
      <c r="E10962" t="str">
        <f>VLOOKUP(A10962,[1]StoresandobjectsIMS!$A:$N,14,FALSE)</f>
        <v>Fermeture prévue</v>
      </c>
    </row>
    <row r="10963" spans="1:5" x14ac:dyDescent="0.35">
      <c r="A10963" s="1">
        <v>3324</v>
      </c>
      <c r="B10963" t="s">
        <v>15407</v>
      </c>
      <c r="C10963" t="s">
        <v>15410</v>
      </c>
      <c r="D10963" t="s">
        <v>15411</v>
      </c>
      <c r="E10963" t="str">
        <f>VLOOKUP(A10963,[1]StoresandobjectsIMS!$A:$N,14,FALSE)</f>
        <v>Fermeture prévue</v>
      </c>
    </row>
    <row r="10964" spans="1:5" x14ac:dyDescent="0.35">
      <c r="A10964" s="1">
        <v>3324</v>
      </c>
      <c r="B10964" t="s">
        <v>15407</v>
      </c>
      <c r="C10964" t="s">
        <v>15412</v>
      </c>
      <c r="D10964" t="s">
        <v>15413</v>
      </c>
      <c r="E10964" t="str">
        <f>VLOOKUP(A10964,[1]StoresandobjectsIMS!$A:$N,14,FALSE)</f>
        <v>Fermeture prévue</v>
      </c>
    </row>
    <row r="10965" spans="1:5" x14ac:dyDescent="0.35">
      <c r="A10965" s="1">
        <v>3324</v>
      </c>
      <c r="B10965" t="s">
        <v>15407</v>
      </c>
      <c r="C10965" t="s">
        <v>15414</v>
      </c>
      <c r="D10965" t="s">
        <v>15415</v>
      </c>
      <c r="E10965" t="str">
        <f>VLOOKUP(A10965,[1]StoresandobjectsIMS!$A:$N,14,FALSE)</f>
        <v>Fermeture prévue</v>
      </c>
    </row>
    <row r="10966" spans="1:5" x14ac:dyDescent="0.35">
      <c r="A10966" s="1">
        <v>3324</v>
      </c>
      <c r="B10966" t="s">
        <v>15407</v>
      </c>
      <c r="C10966" t="s">
        <v>15416</v>
      </c>
      <c r="D10966" t="s">
        <v>15417</v>
      </c>
      <c r="E10966" t="str">
        <f>VLOOKUP(A10966,[1]StoresandobjectsIMS!$A:$N,14,FALSE)</f>
        <v>Fermeture prévue</v>
      </c>
    </row>
    <row r="10967" spans="1:5" x14ac:dyDescent="0.35">
      <c r="A10967" s="1">
        <v>3324</v>
      </c>
      <c r="B10967" t="s">
        <v>15407</v>
      </c>
      <c r="C10967" t="s">
        <v>15418</v>
      </c>
      <c r="D10967" t="s">
        <v>15419</v>
      </c>
      <c r="E10967" t="str">
        <f>VLOOKUP(A10967,[1]StoresandobjectsIMS!$A:$N,14,FALSE)</f>
        <v>Fermeture prévue</v>
      </c>
    </row>
    <row r="10968" spans="1:5" x14ac:dyDescent="0.35">
      <c r="A10968" s="1">
        <v>3324</v>
      </c>
      <c r="B10968" t="s">
        <v>15407</v>
      </c>
      <c r="C10968" t="s">
        <v>15420</v>
      </c>
      <c r="D10968" t="s">
        <v>15421</v>
      </c>
      <c r="E10968" t="str">
        <f>VLOOKUP(A10968,[1]StoresandobjectsIMS!$A:$N,14,FALSE)</f>
        <v>Fermeture prévue</v>
      </c>
    </row>
    <row r="10969" spans="1:5" x14ac:dyDescent="0.35">
      <c r="A10969" s="1">
        <v>3326</v>
      </c>
      <c r="B10969" t="s">
        <v>15360</v>
      </c>
      <c r="C10969" t="s">
        <v>15358</v>
      </c>
      <c r="D10969" t="s">
        <v>15359</v>
      </c>
      <c r="E10969" t="str">
        <f>VLOOKUP(A10969,[1]StoresandobjectsIMS!$A:$N,14,FALSE)</f>
        <v>Ouvert</v>
      </c>
    </row>
    <row r="10970" spans="1:5" x14ac:dyDescent="0.35">
      <c r="A10970" s="1">
        <v>3326</v>
      </c>
      <c r="B10970" t="s">
        <v>15360</v>
      </c>
      <c r="C10970" t="s">
        <v>15361</v>
      </c>
      <c r="D10970" t="s">
        <v>15362</v>
      </c>
      <c r="E10970" t="str">
        <f>VLOOKUP(A10970,[1]StoresandobjectsIMS!$A:$N,14,FALSE)</f>
        <v>Ouvert</v>
      </c>
    </row>
    <row r="10971" spans="1:5" x14ac:dyDescent="0.35">
      <c r="A10971" s="1">
        <v>3326</v>
      </c>
      <c r="B10971" t="s">
        <v>15360</v>
      </c>
      <c r="C10971" t="s">
        <v>15363</v>
      </c>
      <c r="D10971" t="s">
        <v>15364</v>
      </c>
      <c r="E10971" t="str">
        <f>VLOOKUP(A10971,[1]StoresandobjectsIMS!$A:$N,14,FALSE)</f>
        <v>Ouvert</v>
      </c>
    </row>
    <row r="10972" spans="1:5" x14ac:dyDescent="0.35">
      <c r="A10972" s="1">
        <v>3326</v>
      </c>
      <c r="B10972" t="s">
        <v>15360</v>
      </c>
      <c r="C10972" t="s">
        <v>15365</v>
      </c>
      <c r="D10972" t="s">
        <v>15366</v>
      </c>
      <c r="E10972" t="str">
        <f>VLOOKUP(A10972,[1]StoresandobjectsIMS!$A:$N,14,FALSE)</f>
        <v>Ouvert</v>
      </c>
    </row>
    <row r="10973" spans="1:5" x14ac:dyDescent="0.35">
      <c r="A10973" s="1">
        <v>3326</v>
      </c>
      <c r="B10973" t="s">
        <v>15360</v>
      </c>
      <c r="C10973" t="s">
        <v>15367</v>
      </c>
      <c r="D10973" t="s">
        <v>15368</v>
      </c>
      <c r="E10973" t="str">
        <f>VLOOKUP(A10973,[1]StoresandobjectsIMS!$A:$N,14,FALSE)</f>
        <v>Ouvert</v>
      </c>
    </row>
    <row r="10974" spans="1:5" x14ac:dyDescent="0.35">
      <c r="A10974" s="1">
        <v>3326</v>
      </c>
      <c r="B10974" t="s">
        <v>15360</v>
      </c>
      <c r="C10974" t="s">
        <v>15369</v>
      </c>
      <c r="D10974" t="s">
        <v>15370</v>
      </c>
      <c r="E10974" t="str">
        <f>VLOOKUP(A10974,[1]StoresandobjectsIMS!$A:$N,14,FALSE)</f>
        <v>Ouvert</v>
      </c>
    </row>
    <row r="10975" spans="1:5" x14ac:dyDescent="0.35">
      <c r="A10975" s="1">
        <v>3326</v>
      </c>
      <c r="B10975" t="s">
        <v>15360</v>
      </c>
      <c r="C10975" t="s">
        <v>15371</v>
      </c>
      <c r="D10975" t="s">
        <v>15372</v>
      </c>
      <c r="E10975" t="str">
        <f>VLOOKUP(A10975,[1]StoresandobjectsIMS!$A:$N,14,FALSE)</f>
        <v>Ouvert</v>
      </c>
    </row>
    <row r="10976" spans="1:5" x14ac:dyDescent="0.35">
      <c r="A10976" s="1">
        <v>3326</v>
      </c>
      <c r="B10976" t="s">
        <v>15360</v>
      </c>
      <c r="C10976" t="s">
        <v>15373</v>
      </c>
      <c r="D10976" t="s">
        <v>15374</v>
      </c>
      <c r="E10976" t="str">
        <f>VLOOKUP(A10976,[1]StoresandobjectsIMS!$A:$N,14,FALSE)</f>
        <v>Ouvert</v>
      </c>
    </row>
    <row r="10977" spans="1:5" x14ac:dyDescent="0.35">
      <c r="A10977" s="1">
        <v>3326</v>
      </c>
      <c r="B10977" t="s">
        <v>15360</v>
      </c>
      <c r="C10977" t="s">
        <v>15375</v>
      </c>
      <c r="D10977" t="s">
        <v>15376</v>
      </c>
      <c r="E10977" t="str">
        <f>VLOOKUP(A10977,[1]StoresandobjectsIMS!$A:$N,14,FALSE)</f>
        <v>Ouvert</v>
      </c>
    </row>
    <row r="10978" spans="1:5" x14ac:dyDescent="0.35">
      <c r="A10978" s="1">
        <v>3326</v>
      </c>
      <c r="B10978" t="s">
        <v>15360</v>
      </c>
      <c r="C10978" t="s">
        <v>15377</v>
      </c>
      <c r="D10978" t="s">
        <v>12232</v>
      </c>
      <c r="E10978" t="str">
        <f>VLOOKUP(A10978,[1]StoresandobjectsIMS!$A:$N,14,FALSE)</f>
        <v>Ouvert</v>
      </c>
    </row>
    <row r="10979" spans="1:5" x14ac:dyDescent="0.35">
      <c r="A10979" s="1">
        <v>3326</v>
      </c>
      <c r="B10979" t="s">
        <v>15360</v>
      </c>
      <c r="C10979" t="s">
        <v>15378</v>
      </c>
      <c r="D10979" t="s">
        <v>15379</v>
      </c>
      <c r="E10979" t="str">
        <f>VLOOKUP(A10979,[1]StoresandobjectsIMS!$A:$N,14,FALSE)</f>
        <v>Ouvert</v>
      </c>
    </row>
    <row r="10980" spans="1:5" x14ac:dyDescent="0.35">
      <c r="A10980" s="1">
        <v>3326</v>
      </c>
      <c r="B10980" t="s">
        <v>15360</v>
      </c>
      <c r="C10980" t="s">
        <v>15380</v>
      </c>
      <c r="D10980" t="s">
        <v>15381</v>
      </c>
      <c r="E10980" t="str">
        <f>VLOOKUP(A10980,[1]StoresandobjectsIMS!$A:$N,14,FALSE)</f>
        <v>Ouvert</v>
      </c>
    </row>
    <row r="10981" spans="1:5" x14ac:dyDescent="0.35">
      <c r="A10981" s="1">
        <v>3326</v>
      </c>
      <c r="B10981" t="s">
        <v>15360</v>
      </c>
      <c r="C10981" t="s">
        <v>15382</v>
      </c>
      <c r="D10981" t="s">
        <v>15383</v>
      </c>
      <c r="E10981" t="str">
        <f>VLOOKUP(A10981,[1]StoresandobjectsIMS!$A:$N,14,FALSE)</f>
        <v>Ouvert</v>
      </c>
    </row>
    <row r="10982" spans="1:5" x14ac:dyDescent="0.35">
      <c r="A10982" s="1">
        <v>3326</v>
      </c>
      <c r="B10982" t="s">
        <v>15360</v>
      </c>
      <c r="C10982" t="s">
        <v>15384</v>
      </c>
      <c r="D10982" t="s">
        <v>15385</v>
      </c>
      <c r="E10982" t="str">
        <f>VLOOKUP(A10982,[1]StoresandobjectsIMS!$A:$N,14,FALSE)</f>
        <v>Ouvert</v>
      </c>
    </row>
    <row r="10983" spans="1:5" x14ac:dyDescent="0.35">
      <c r="A10983" s="1">
        <v>3326</v>
      </c>
      <c r="B10983" t="s">
        <v>15360</v>
      </c>
      <c r="C10983" t="s">
        <v>15386</v>
      </c>
      <c r="D10983" t="s">
        <v>15387</v>
      </c>
      <c r="E10983" t="str">
        <f>VLOOKUP(A10983,[1]StoresandobjectsIMS!$A:$N,14,FALSE)</f>
        <v>Ouvert</v>
      </c>
    </row>
    <row r="10984" spans="1:5" x14ac:dyDescent="0.35">
      <c r="A10984" s="1">
        <v>3326</v>
      </c>
      <c r="B10984" t="s">
        <v>15360</v>
      </c>
      <c r="C10984" t="s">
        <v>15388</v>
      </c>
      <c r="D10984" t="s">
        <v>15389</v>
      </c>
      <c r="E10984" t="str">
        <f>VLOOKUP(A10984,[1]StoresandobjectsIMS!$A:$N,14,FALSE)</f>
        <v>Ouvert</v>
      </c>
    </row>
    <row r="10985" spans="1:5" x14ac:dyDescent="0.35">
      <c r="A10985" s="1">
        <v>3326</v>
      </c>
      <c r="B10985" t="s">
        <v>15360</v>
      </c>
      <c r="C10985" t="s">
        <v>15390</v>
      </c>
      <c r="D10985" t="s">
        <v>15391</v>
      </c>
      <c r="E10985" t="str">
        <f>VLOOKUP(A10985,[1]StoresandobjectsIMS!$A:$N,14,FALSE)</f>
        <v>Ouvert</v>
      </c>
    </row>
    <row r="10986" spans="1:5" x14ac:dyDescent="0.35">
      <c r="A10986" s="1">
        <v>3326</v>
      </c>
      <c r="B10986" t="s">
        <v>15360</v>
      </c>
      <c r="C10986" t="s">
        <v>15392</v>
      </c>
      <c r="D10986" t="s">
        <v>15393</v>
      </c>
      <c r="E10986" t="str">
        <f>VLOOKUP(A10986,[1]StoresandobjectsIMS!$A:$N,14,FALSE)</f>
        <v>Ouvert</v>
      </c>
    </row>
    <row r="10987" spans="1:5" x14ac:dyDescent="0.35">
      <c r="A10987" s="1">
        <v>3326</v>
      </c>
      <c r="B10987" t="s">
        <v>15360</v>
      </c>
      <c r="C10987" t="s">
        <v>15394</v>
      </c>
      <c r="D10987" t="s">
        <v>2189</v>
      </c>
      <c r="E10987" t="str">
        <f>VLOOKUP(A10987,[1]StoresandobjectsIMS!$A:$N,14,FALSE)</f>
        <v>Ouvert</v>
      </c>
    </row>
    <row r="10988" spans="1:5" x14ac:dyDescent="0.35">
      <c r="A10988" s="1">
        <v>3326</v>
      </c>
      <c r="B10988" t="s">
        <v>15360</v>
      </c>
      <c r="C10988" t="s">
        <v>15395</v>
      </c>
      <c r="D10988" t="s">
        <v>15396</v>
      </c>
      <c r="E10988" t="str">
        <f>VLOOKUP(A10988,[1]StoresandobjectsIMS!$A:$N,14,FALSE)</f>
        <v>Ouvert</v>
      </c>
    </row>
    <row r="10989" spans="1:5" x14ac:dyDescent="0.35">
      <c r="A10989" s="1">
        <v>3326</v>
      </c>
      <c r="B10989" t="s">
        <v>15360</v>
      </c>
      <c r="C10989" t="s">
        <v>15397</v>
      </c>
      <c r="D10989" t="s">
        <v>15398</v>
      </c>
      <c r="E10989" t="str">
        <f>VLOOKUP(A10989,[1]StoresandobjectsIMS!$A:$N,14,FALSE)</f>
        <v>Ouvert</v>
      </c>
    </row>
    <row r="10990" spans="1:5" x14ac:dyDescent="0.35">
      <c r="A10990" s="1">
        <v>3326</v>
      </c>
      <c r="B10990" t="s">
        <v>15360</v>
      </c>
      <c r="C10990" t="s">
        <v>15399</v>
      </c>
      <c r="D10990" t="s">
        <v>15400</v>
      </c>
      <c r="E10990" t="str">
        <f>VLOOKUP(A10990,[1]StoresandobjectsIMS!$A:$N,14,FALSE)</f>
        <v>Ouvert</v>
      </c>
    </row>
    <row r="10991" spans="1:5" x14ac:dyDescent="0.35">
      <c r="A10991" s="1">
        <v>3326</v>
      </c>
      <c r="B10991" t="s">
        <v>15360</v>
      </c>
      <c r="C10991" t="s">
        <v>15401</v>
      </c>
      <c r="D10991" t="s">
        <v>15402</v>
      </c>
      <c r="E10991" t="str">
        <f>VLOOKUP(A10991,[1]StoresandobjectsIMS!$A:$N,14,FALSE)</f>
        <v>Ouvert</v>
      </c>
    </row>
    <row r="10992" spans="1:5" x14ac:dyDescent="0.35">
      <c r="A10992" s="1">
        <v>3326</v>
      </c>
      <c r="B10992" t="s">
        <v>15360</v>
      </c>
      <c r="C10992" t="s">
        <v>15403</v>
      </c>
      <c r="D10992" t="s">
        <v>15404</v>
      </c>
      <c r="E10992" t="str">
        <f>VLOOKUP(A10992,[1]StoresandobjectsIMS!$A:$N,14,FALSE)</f>
        <v>Ouvert</v>
      </c>
    </row>
    <row r="10993" spans="1:5" x14ac:dyDescent="0.35">
      <c r="A10993" s="1">
        <v>3327</v>
      </c>
      <c r="B10993" t="s">
        <v>15327</v>
      </c>
      <c r="C10993" t="s">
        <v>15325</v>
      </c>
      <c r="D10993" t="s">
        <v>15326</v>
      </c>
      <c r="E10993" t="str">
        <f>VLOOKUP(A10993,[1]StoresandobjectsIMS!$A:$N,14,FALSE)</f>
        <v>Ouvert</v>
      </c>
    </row>
    <row r="10994" spans="1:5" x14ac:dyDescent="0.35">
      <c r="A10994" s="1">
        <v>3327</v>
      </c>
      <c r="B10994" t="s">
        <v>15327</v>
      </c>
      <c r="C10994" t="s">
        <v>15328</v>
      </c>
      <c r="D10994" t="s">
        <v>15329</v>
      </c>
      <c r="E10994" t="str">
        <f>VLOOKUP(A10994,[1]StoresandobjectsIMS!$A:$N,14,FALSE)</f>
        <v>Ouvert</v>
      </c>
    </row>
    <row r="10995" spans="1:5" x14ac:dyDescent="0.35">
      <c r="A10995" s="1">
        <v>3327</v>
      </c>
      <c r="B10995" t="s">
        <v>15327</v>
      </c>
      <c r="C10995" t="s">
        <v>15330</v>
      </c>
      <c r="D10995" t="s">
        <v>15331</v>
      </c>
      <c r="E10995" t="str">
        <f>VLOOKUP(A10995,[1]StoresandobjectsIMS!$A:$N,14,FALSE)</f>
        <v>Ouvert</v>
      </c>
    </row>
    <row r="10996" spans="1:5" x14ac:dyDescent="0.35">
      <c r="A10996" s="1">
        <v>3327</v>
      </c>
      <c r="B10996" t="s">
        <v>15327</v>
      </c>
      <c r="C10996" t="s">
        <v>15332</v>
      </c>
      <c r="D10996" t="s">
        <v>15333</v>
      </c>
      <c r="E10996" t="str">
        <f>VLOOKUP(A10996,[1]StoresandobjectsIMS!$A:$N,14,FALSE)</f>
        <v>Ouvert</v>
      </c>
    </row>
    <row r="10997" spans="1:5" x14ac:dyDescent="0.35">
      <c r="A10997" s="1">
        <v>3327</v>
      </c>
      <c r="B10997" t="s">
        <v>15327</v>
      </c>
      <c r="C10997" t="s">
        <v>15334</v>
      </c>
      <c r="D10997" t="s">
        <v>15335</v>
      </c>
      <c r="E10997" t="str">
        <f>VLOOKUP(A10997,[1]StoresandobjectsIMS!$A:$N,14,FALSE)</f>
        <v>Ouvert</v>
      </c>
    </row>
    <row r="10998" spans="1:5" x14ac:dyDescent="0.35">
      <c r="A10998" s="1">
        <v>3327</v>
      </c>
      <c r="B10998" t="s">
        <v>15327</v>
      </c>
      <c r="C10998" t="s">
        <v>15336</v>
      </c>
      <c r="D10998" t="s">
        <v>15337</v>
      </c>
      <c r="E10998" t="str">
        <f>VLOOKUP(A10998,[1]StoresandobjectsIMS!$A:$N,14,FALSE)</f>
        <v>Ouvert</v>
      </c>
    </row>
    <row r="10999" spans="1:5" x14ac:dyDescent="0.35">
      <c r="A10999" s="1">
        <v>3327</v>
      </c>
      <c r="B10999" t="s">
        <v>15327</v>
      </c>
      <c r="C10999" t="s">
        <v>15338</v>
      </c>
      <c r="D10999" t="s">
        <v>15339</v>
      </c>
      <c r="E10999" t="str">
        <f>VLOOKUP(A10999,[1]StoresandobjectsIMS!$A:$N,14,FALSE)</f>
        <v>Ouvert</v>
      </c>
    </row>
    <row r="11000" spans="1:5" x14ac:dyDescent="0.35">
      <c r="A11000" s="1">
        <v>3327</v>
      </c>
      <c r="B11000" t="s">
        <v>15327</v>
      </c>
      <c r="C11000" t="s">
        <v>15340</v>
      </c>
      <c r="D11000" t="s">
        <v>15341</v>
      </c>
      <c r="E11000" t="str">
        <f>VLOOKUP(A11000,[1]StoresandobjectsIMS!$A:$N,14,FALSE)</f>
        <v>Ouvert</v>
      </c>
    </row>
    <row r="11001" spans="1:5" x14ac:dyDescent="0.35">
      <c r="A11001" s="1">
        <v>3327</v>
      </c>
      <c r="B11001" t="s">
        <v>15327</v>
      </c>
      <c r="C11001" t="s">
        <v>15342</v>
      </c>
      <c r="D11001" t="s">
        <v>15343</v>
      </c>
      <c r="E11001" t="str">
        <f>VLOOKUP(A11001,[1]StoresandobjectsIMS!$A:$N,14,FALSE)</f>
        <v>Ouvert</v>
      </c>
    </row>
    <row r="11002" spans="1:5" x14ac:dyDescent="0.35">
      <c r="A11002" s="1">
        <v>3327</v>
      </c>
      <c r="B11002" t="s">
        <v>15327</v>
      </c>
      <c r="C11002" t="s">
        <v>15344</v>
      </c>
      <c r="D11002" t="s">
        <v>15345</v>
      </c>
      <c r="E11002" t="str">
        <f>VLOOKUP(A11002,[1]StoresandobjectsIMS!$A:$N,14,FALSE)</f>
        <v>Ouvert</v>
      </c>
    </row>
    <row r="11003" spans="1:5" x14ac:dyDescent="0.35">
      <c r="A11003" s="1">
        <v>3327</v>
      </c>
      <c r="B11003" t="s">
        <v>15327</v>
      </c>
      <c r="C11003" t="s">
        <v>15346</v>
      </c>
      <c r="D11003" t="s">
        <v>15347</v>
      </c>
      <c r="E11003" t="str">
        <f>VLOOKUP(A11003,[1]StoresandobjectsIMS!$A:$N,14,FALSE)</f>
        <v>Ouvert</v>
      </c>
    </row>
    <row r="11004" spans="1:5" x14ac:dyDescent="0.35">
      <c r="A11004" s="1">
        <v>3327</v>
      </c>
      <c r="B11004" t="s">
        <v>15327</v>
      </c>
      <c r="C11004" t="s">
        <v>15348</v>
      </c>
      <c r="D11004" t="s">
        <v>15349</v>
      </c>
      <c r="E11004" t="str">
        <f>VLOOKUP(A11004,[1]StoresandobjectsIMS!$A:$N,14,FALSE)</f>
        <v>Ouvert</v>
      </c>
    </row>
    <row r="11005" spans="1:5" x14ac:dyDescent="0.35">
      <c r="A11005" s="1">
        <v>3327</v>
      </c>
      <c r="B11005" t="s">
        <v>15327</v>
      </c>
      <c r="C11005" t="s">
        <v>15350</v>
      </c>
      <c r="D11005" t="s">
        <v>15351</v>
      </c>
      <c r="E11005" t="str">
        <f>VLOOKUP(A11005,[1]StoresandobjectsIMS!$A:$N,14,FALSE)</f>
        <v>Ouvert</v>
      </c>
    </row>
    <row r="11006" spans="1:5" x14ac:dyDescent="0.35">
      <c r="A11006" s="1">
        <v>3327</v>
      </c>
      <c r="B11006" t="s">
        <v>15327</v>
      </c>
      <c r="C11006" t="s">
        <v>15352</v>
      </c>
      <c r="D11006" t="s">
        <v>15353</v>
      </c>
      <c r="E11006" t="str">
        <f>VLOOKUP(A11006,[1]StoresandobjectsIMS!$A:$N,14,FALSE)</f>
        <v>Ouvert</v>
      </c>
    </row>
    <row r="11007" spans="1:5" x14ac:dyDescent="0.35">
      <c r="A11007" s="1">
        <v>3327</v>
      </c>
      <c r="B11007" t="s">
        <v>15327</v>
      </c>
      <c r="C11007" t="s">
        <v>15354</v>
      </c>
      <c r="D11007" t="s">
        <v>15355</v>
      </c>
      <c r="E11007" t="str">
        <f>VLOOKUP(A11007,[1]StoresandobjectsIMS!$A:$N,14,FALSE)</f>
        <v>Ouvert</v>
      </c>
    </row>
    <row r="11008" spans="1:5" x14ac:dyDescent="0.35">
      <c r="A11008" s="1">
        <v>3327</v>
      </c>
      <c r="B11008" t="s">
        <v>15327</v>
      </c>
      <c r="C11008" t="s">
        <v>15356</v>
      </c>
      <c r="D11008" t="s">
        <v>15357</v>
      </c>
      <c r="E11008" t="str">
        <f>VLOOKUP(A11008,[1]StoresandobjectsIMS!$A:$N,14,FALSE)</f>
        <v>Ouvert</v>
      </c>
    </row>
    <row r="11009" spans="1:5" x14ac:dyDescent="0.35">
      <c r="A11009" s="1">
        <v>3328</v>
      </c>
      <c r="B11009" t="s">
        <v>15316</v>
      </c>
      <c r="C11009" t="s">
        <v>15314</v>
      </c>
      <c r="D11009" t="s">
        <v>15315</v>
      </c>
      <c r="E11009" t="str">
        <f>VLOOKUP(A11009,[1]StoresandobjectsIMS!$A:$N,14,FALSE)</f>
        <v>Ouvert</v>
      </c>
    </row>
    <row r="11010" spans="1:5" x14ac:dyDescent="0.35">
      <c r="A11010" s="1">
        <v>3328</v>
      </c>
      <c r="B11010" t="s">
        <v>15316</v>
      </c>
      <c r="C11010" t="s">
        <v>15317</v>
      </c>
      <c r="D11010" t="s">
        <v>15318</v>
      </c>
      <c r="E11010" t="str">
        <f>VLOOKUP(A11010,[1]StoresandobjectsIMS!$A:$N,14,FALSE)</f>
        <v>Ouvert</v>
      </c>
    </row>
    <row r="11011" spans="1:5" x14ac:dyDescent="0.35">
      <c r="A11011" s="1">
        <v>3328</v>
      </c>
      <c r="B11011" t="s">
        <v>15316</v>
      </c>
      <c r="C11011" t="s">
        <v>15319</v>
      </c>
      <c r="D11011" t="s">
        <v>15320</v>
      </c>
      <c r="E11011" t="str">
        <f>VLOOKUP(A11011,[1]StoresandobjectsIMS!$A:$N,14,FALSE)</f>
        <v>Ouvert</v>
      </c>
    </row>
    <row r="11012" spans="1:5" x14ac:dyDescent="0.35">
      <c r="A11012" s="1">
        <v>3328</v>
      </c>
      <c r="B11012" t="s">
        <v>15316</v>
      </c>
      <c r="C11012" t="s">
        <v>15321</v>
      </c>
      <c r="D11012" t="s">
        <v>15322</v>
      </c>
      <c r="E11012" t="str">
        <f>VLOOKUP(A11012,[1]StoresandobjectsIMS!$A:$N,14,FALSE)</f>
        <v>Ouvert</v>
      </c>
    </row>
    <row r="11013" spans="1:5" x14ac:dyDescent="0.35">
      <c r="A11013" s="1">
        <v>3328</v>
      </c>
      <c r="B11013" t="s">
        <v>15316</v>
      </c>
      <c r="C11013" t="s">
        <v>15323</v>
      </c>
      <c r="D11013" t="s">
        <v>15324</v>
      </c>
      <c r="E11013" t="str">
        <f>VLOOKUP(A11013,[1]StoresandobjectsIMS!$A:$N,14,FALSE)</f>
        <v>Ouvert</v>
      </c>
    </row>
    <row r="11014" spans="1:5" x14ac:dyDescent="0.35">
      <c r="A11014" s="1">
        <v>3330</v>
      </c>
      <c r="B11014" t="s">
        <v>15256</v>
      </c>
      <c r="C11014" t="s">
        <v>15254</v>
      </c>
      <c r="D11014" t="s">
        <v>15255</v>
      </c>
      <c r="E11014" t="str">
        <f>VLOOKUP(A11014,[1]StoresandobjectsIMS!$A:$N,14,FALSE)</f>
        <v>Ouvert</v>
      </c>
    </row>
    <row r="11015" spans="1:5" x14ac:dyDescent="0.35">
      <c r="A11015" s="1">
        <v>3330</v>
      </c>
      <c r="B11015" t="s">
        <v>15256</v>
      </c>
      <c r="C11015" t="s">
        <v>15257</v>
      </c>
      <c r="D11015" t="s">
        <v>15258</v>
      </c>
      <c r="E11015" t="str">
        <f>VLOOKUP(A11015,[1]StoresandobjectsIMS!$A:$N,14,FALSE)</f>
        <v>Ouvert</v>
      </c>
    </row>
    <row r="11016" spans="1:5" x14ac:dyDescent="0.35">
      <c r="A11016" s="1">
        <v>3330</v>
      </c>
      <c r="B11016" t="s">
        <v>15256</v>
      </c>
      <c r="C11016" t="s">
        <v>15259</v>
      </c>
      <c r="D11016" t="s">
        <v>15260</v>
      </c>
      <c r="E11016" t="str">
        <f>VLOOKUP(A11016,[1]StoresandobjectsIMS!$A:$N,14,FALSE)</f>
        <v>Ouvert</v>
      </c>
    </row>
    <row r="11017" spans="1:5" x14ac:dyDescent="0.35">
      <c r="A11017" s="1">
        <v>3330</v>
      </c>
      <c r="B11017" t="s">
        <v>15256</v>
      </c>
      <c r="C11017" t="s">
        <v>15261</v>
      </c>
      <c r="D11017" t="s">
        <v>15262</v>
      </c>
      <c r="E11017" t="str">
        <f>VLOOKUP(A11017,[1]StoresandobjectsIMS!$A:$N,14,FALSE)</f>
        <v>Ouvert</v>
      </c>
    </row>
    <row r="11018" spans="1:5" x14ac:dyDescent="0.35">
      <c r="A11018" s="1">
        <v>3330</v>
      </c>
      <c r="B11018" t="s">
        <v>15256</v>
      </c>
      <c r="C11018" t="s">
        <v>15263</v>
      </c>
      <c r="D11018" t="s">
        <v>15264</v>
      </c>
      <c r="E11018" t="str">
        <f>VLOOKUP(A11018,[1]StoresandobjectsIMS!$A:$N,14,FALSE)</f>
        <v>Ouvert</v>
      </c>
    </row>
    <row r="11019" spans="1:5" x14ac:dyDescent="0.35">
      <c r="A11019" s="1">
        <v>3330</v>
      </c>
      <c r="B11019" t="s">
        <v>15256</v>
      </c>
      <c r="C11019" t="s">
        <v>15265</v>
      </c>
      <c r="D11019" t="s">
        <v>15266</v>
      </c>
      <c r="E11019" t="str">
        <f>VLOOKUP(A11019,[1]StoresandobjectsIMS!$A:$N,14,FALSE)</f>
        <v>Ouvert</v>
      </c>
    </row>
    <row r="11020" spans="1:5" x14ac:dyDescent="0.35">
      <c r="A11020" s="1">
        <v>3330</v>
      </c>
      <c r="B11020" t="s">
        <v>15256</v>
      </c>
      <c r="C11020" t="s">
        <v>15267</v>
      </c>
      <c r="D11020" t="s">
        <v>15268</v>
      </c>
      <c r="E11020" t="str">
        <f>VLOOKUP(A11020,[1]StoresandobjectsIMS!$A:$N,14,FALSE)</f>
        <v>Ouvert</v>
      </c>
    </row>
    <row r="11021" spans="1:5" x14ac:dyDescent="0.35">
      <c r="A11021" s="1">
        <v>3330</v>
      </c>
      <c r="B11021" t="s">
        <v>15256</v>
      </c>
      <c r="C11021" t="s">
        <v>15269</v>
      </c>
      <c r="D11021" t="s">
        <v>15270</v>
      </c>
      <c r="E11021" t="str">
        <f>VLOOKUP(A11021,[1]StoresandobjectsIMS!$A:$N,14,FALSE)</f>
        <v>Ouvert</v>
      </c>
    </row>
    <row r="11022" spans="1:5" x14ac:dyDescent="0.35">
      <c r="A11022" s="1">
        <v>3330</v>
      </c>
      <c r="B11022" t="s">
        <v>15256</v>
      </c>
      <c r="C11022" t="s">
        <v>15271</v>
      </c>
      <c r="D11022" t="s">
        <v>15272</v>
      </c>
      <c r="E11022" t="str">
        <f>VLOOKUP(A11022,[1]StoresandobjectsIMS!$A:$N,14,FALSE)</f>
        <v>Ouvert</v>
      </c>
    </row>
    <row r="11023" spans="1:5" x14ac:dyDescent="0.35">
      <c r="A11023" s="1">
        <v>3330</v>
      </c>
      <c r="B11023" t="s">
        <v>15256</v>
      </c>
      <c r="C11023" t="s">
        <v>15273</v>
      </c>
      <c r="D11023" t="s">
        <v>15274</v>
      </c>
      <c r="E11023" t="str">
        <f>VLOOKUP(A11023,[1]StoresandobjectsIMS!$A:$N,14,FALSE)</f>
        <v>Ouvert</v>
      </c>
    </row>
    <row r="11024" spans="1:5" x14ac:dyDescent="0.35">
      <c r="A11024" s="1">
        <v>3330</v>
      </c>
      <c r="B11024" t="s">
        <v>15256</v>
      </c>
      <c r="C11024" t="s">
        <v>15275</v>
      </c>
      <c r="D11024" t="s">
        <v>15276</v>
      </c>
      <c r="E11024" t="str">
        <f>VLOOKUP(A11024,[1]StoresandobjectsIMS!$A:$N,14,FALSE)</f>
        <v>Ouvert</v>
      </c>
    </row>
    <row r="11025" spans="1:5" x14ac:dyDescent="0.35">
      <c r="A11025" s="1">
        <v>3330</v>
      </c>
      <c r="B11025" t="s">
        <v>15256</v>
      </c>
      <c r="C11025" t="s">
        <v>15277</v>
      </c>
      <c r="D11025" t="s">
        <v>15278</v>
      </c>
      <c r="E11025" t="str">
        <f>VLOOKUP(A11025,[1]StoresandobjectsIMS!$A:$N,14,FALSE)</f>
        <v>Ouvert</v>
      </c>
    </row>
    <row r="11026" spans="1:5" x14ac:dyDescent="0.35">
      <c r="A11026" s="1">
        <v>3330</v>
      </c>
      <c r="B11026" t="s">
        <v>15256</v>
      </c>
      <c r="C11026" t="s">
        <v>15279</v>
      </c>
      <c r="D11026" t="s">
        <v>11409</v>
      </c>
      <c r="E11026" t="str">
        <f>VLOOKUP(A11026,[1]StoresandobjectsIMS!$A:$N,14,FALSE)</f>
        <v>Ouvert</v>
      </c>
    </row>
    <row r="11027" spans="1:5" x14ac:dyDescent="0.35">
      <c r="A11027" s="1">
        <v>3330</v>
      </c>
      <c r="B11027" t="s">
        <v>15256</v>
      </c>
      <c r="C11027" t="s">
        <v>15280</v>
      </c>
      <c r="D11027" t="s">
        <v>15281</v>
      </c>
      <c r="E11027" t="str">
        <f>VLOOKUP(A11027,[1]StoresandobjectsIMS!$A:$N,14,FALSE)</f>
        <v>Ouvert</v>
      </c>
    </row>
    <row r="11028" spans="1:5" x14ac:dyDescent="0.35">
      <c r="A11028" s="1">
        <v>3330</v>
      </c>
      <c r="B11028" t="s">
        <v>15256</v>
      </c>
      <c r="C11028" t="s">
        <v>15282</v>
      </c>
      <c r="D11028" t="s">
        <v>15283</v>
      </c>
      <c r="E11028" t="str">
        <f>VLOOKUP(A11028,[1]StoresandobjectsIMS!$A:$N,14,FALSE)</f>
        <v>Ouvert</v>
      </c>
    </row>
    <row r="11029" spans="1:5" x14ac:dyDescent="0.35">
      <c r="A11029" s="1">
        <v>3330</v>
      </c>
      <c r="B11029" t="s">
        <v>15256</v>
      </c>
      <c r="C11029" t="s">
        <v>15284</v>
      </c>
      <c r="D11029" t="s">
        <v>15285</v>
      </c>
      <c r="E11029" t="str">
        <f>VLOOKUP(A11029,[1]StoresandobjectsIMS!$A:$N,14,FALSE)</f>
        <v>Ouvert</v>
      </c>
    </row>
    <row r="11030" spans="1:5" x14ac:dyDescent="0.35">
      <c r="A11030" s="1">
        <v>3330</v>
      </c>
      <c r="B11030" t="s">
        <v>15256</v>
      </c>
      <c r="C11030" t="s">
        <v>15286</v>
      </c>
      <c r="D11030" t="s">
        <v>15287</v>
      </c>
      <c r="E11030" t="str">
        <f>VLOOKUP(A11030,[1]StoresandobjectsIMS!$A:$N,14,FALSE)</f>
        <v>Ouvert</v>
      </c>
    </row>
    <row r="11031" spans="1:5" x14ac:dyDescent="0.35">
      <c r="A11031" s="1">
        <v>3330</v>
      </c>
      <c r="B11031" t="s">
        <v>15256</v>
      </c>
      <c r="C11031" t="s">
        <v>15288</v>
      </c>
      <c r="D11031" t="s">
        <v>15289</v>
      </c>
      <c r="E11031" t="str">
        <f>VLOOKUP(A11031,[1]StoresandobjectsIMS!$A:$N,14,FALSE)</f>
        <v>Ouvert</v>
      </c>
    </row>
    <row r="11032" spans="1:5" x14ac:dyDescent="0.35">
      <c r="A11032" s="1">
        <v>3330</v>
      </c>
      <c r="B11032" t="s">
        <v>15256</v>
      </c>
      <c r="C11032" t="s">
        <v>15290</v>
      </c>
      <c r="D11032" t="s">
        <v>15291</v>
      </c>
      <c r="E11032" t="str">
        <f>VLOOKUP(A11032,[1]StoresandobjectsIMS!$A:$N,14,FALSE)</f>
        <v>Ouvert</v>
      </c>
    </row>
    <row r="11033" spans="1:5" x14ac:dyDescent="0.35">
      <c r="A11033" s="1">
        <v>3330</v>
      </c>
      <c r="B11033" t="s">
        <v>15256</v>
      </c>
      <c r="C11033" t="s">
        <v>15292</v>
      </c>
      <c r="D11033" t="s">
        <v>15293</v>
      </c>
      <c r="E11033" t="str">
        <f>VLOOKUP(A11033,[1]StoresandobjectsIMS!$A:$N,14,FALSE)</f>
        <v>Ouvert</v>
      </c>
    </row>
    <row r="11034" spans="1:5" x14ac:dyDescent="0.35">
      <c r="A11034" s="1">
        <v>3330</v>
      </c>
      <c r="B11034" t="s">
        <v>15256</v>
      </c>
      <c r="C11034" t="s">
        <v>15294</v>
      </c>
      <c r="D11034" t="s">
        <v>15295</v>
      </c>
      <c r="E11034" t="str">
        <f>VLOOKUP(A11034,[1]StoresandobjectsIMS!$A:$N,14,FALSE)</f>
        <v>Ouvert</v>
      </c>
    </row>
    <row r="11035" spans="1:5" x14ac:dyDescent="0.35">
      <c r="A11035" s="1">
        <v>3330</v>
      </c>
      <c r="B11035" t="s">
        <v>15256</v>
      </c>
      <c r="C11035" t="s">
        <v>15296</v>
      </c>
      <c r="D11035" t="s">
        <v>15297</v>
      </c>
      <c r="E11035" t="str">
        <f>VLOOKUP(A11035,[1]StoresandobjectsIMS!$A:$N,14,FALSE)</f>
        <v>Ouvert</v>
      </c>
    </row>
    <row r="11036" spans="1:5" x14ac:dyDescent="0.35">
      <c r="A11036" s="1">
        <v>3330</v>
      </c>
      <c r="B11036" t="s">
        <v>15256</v>
      </c>
      <c r="C11036" t="s">
        <v>15298</v>
      </c>
      <c r="D11036" t="s">
        <v>15299</v>
      </c>
      <c r="E11036" t="str">
        <f>VLOOKUP(A11036,[1]StoresandobjectsIMS!$A:$N,14,FALSE)</f>
        <v>Ouvert</v>
      </c>
    </row>
    <row r="11037" spans="1:5" x14ac:dyDescent="0.35">
      <c r="A11037" s="1">
        <v>3330</v>
      </c>
      <c r="B11037" t="s">
        <v>15256</v>
      </c>
      <c r="C11037" t="s">
        <v>15300</v>
      </c>
      <c r="D11037" t="s">
        <v>15301</v>
      </c>
      <c r="E11037" t="str">
        <f>VLOOKUP(A11037,[1]StoresandobjectsIMS!$A:$N,14,FALSE)</f>
        <v>Ouvert</v>
      </c>
    </row>
    <row r="11038" spans="1:5" x14ac:dyDescent="0.35">
      <c r="A11038" s="1">
        <v>3330</v>
      </c>
      <c r="B11038" t="s">
        <v>15256</v>
      </c>
      <c r="C11038" t="s">
        <v>15302</v>
      </c>
      <c r="D11038" t="s">
        <v>15303</v>
      </c>
      <c r="E11038" t="str">
        <f>VLOOKUP(A11038,[1]StoresandobjectsIMS!$A:$N,14,FALSE)</f>
        <v>Ouvert</v>
      </c>
    </row>
    <row r="11039" spans="1:5" x14ac:dyDescent="0.35">
      <c r="A11039" s="1">
        <v>3330</v>
      </c>
      <c r="B11039" t="s">
        <v>15256</v>
      </c>
      <c r="C11039" t="s">
        <v>15304</v>
      </c>
      <c r="D11039" t="s">
        <v>15305</v>
      </c>
      <c r="E11039" t="str">
        <f>VLOOKUP(A11039,[1]StoresandobjectsIMS!$A:$N,14,FALSE)</f>
        <v>Ouvert</v>
      </c>
    </row>
    <row r="11040" spans="1:5" x14ac:dyDescent="0.35">
      <c r="A11040" s="1">
        <v>3330</v>
      </c>
      <c r="B11040" t="s">
        <v>15256</v>
      </c>
      <c r="C11040" t="s">
        <v>15306</v>
      </c>
      <c r="D11040" t="s">
        <v>15307</v>
      </c>
      <c r="E11040" t="str">
        <f>VLOOKUP(A11040,[1]StoresandobjectsIMS!$A:$N,14,FALSE)</f>
        <v>Ouvert</v>
      </c>
    </row>
    <row r="11041" spans="1:5" x14ac:dyDescent="0.35">
      <c r="A11041" s="1">
        <v>3330</v>
      </c>
      <c r="B11041" t="s">
        <v>15256</v>
      </c>
      <c r="C11041" t="s">
        <v>15308</v>
      </c>
      <c r="D11041" t="s">
        <v>15309</v>
      </c>
      <c r="E11041" t="str">
        <f>VLOOKUP(A11041,[1]StoresandobjectsIMS!$A:$N,14,FALSE)</f>
        <v>Ouvert</v>
      </c>
    </row>
    <row r="11042" spans="1:5" x14ac:dyDescent="0.35">
      <c r="A11042" s="1">
        <v>3330</v>
      </c>
      <c r="B11042" t="s">
        <v>15256</v>
      </c>
      <c r="C11042" t="s">
        <v>15310</v>
      </c>
      <c r="D11042" t="s">
        <v>15311</v>
      </c>
      <c r="E11042" t="str">
        <f>VLOOKUP(A11042,[1]StoresandobjectsIMS!$A:$N,14,FALSE)</f>
        <v>Ouvert</v>
      </c>
    </row>
    <row r="11043" spans="1:5" x14ac:dyDescent="0.35">
      <c r="A11043" s="1">
        <v>3330</v>
      </c>
      <c r="B11043" t="s">
        <v>15256</v>
      </c>
      <c r="C11043" t="s">
        <v>15312</v>
      </c>
      <c r="D11043" t="s">
        <v>15313</v>
      </c>
      <c r="E11043" t="str">
        <f>VLOOKUP(A11043,[1]StoresandobjectsIMS!$A:$N,14,FALSE)</f>
        <v>Ouvert</v>
      </c>
    </row>
    <row r="11044" spans="1:5" x14ac:dyDescent="0.35">
      <c r="A11044" s="1">
        <v>3331</v>
      </c>
      <c r="B11044" t="s">
        <v>15209</v>
      </c>
      <c r="C11044" t="s">
        <v>15207</v>
      </c>
      <c r="D11044" t="s">
        <v>15208</v>
      </c>
      <c r="E11044" t="str">
        <f>VLOOKUP(A11044,[1]StoresandobjectsIMS!$A:$N,14,FALSE)</f>
        <v>Ouvert</v>
      </c>
    </row>
    <row r="11045" spans="1:5" x14ac:dyDescent="0.35">
      <c r="A11045" s="1">
        <v>3331</v>
      </c>
      <c r="B11045" t="s">
        <v>15209</v>
      </c>
      <c r="C11045" t="s">
        <v>15210</v>
      </c>
      <c r="D11045" t="s">
        <v>15211</v>
      </c>
      <c r="E11045" t="str">
        <f>VLOOKUP(A11045,[1]StoresandobjectsIMS!$A:$N,14,FALSE)</f>
        <v>Ouvert</v>
      </c>
    </row>
    <row r="11046" spans="1:5" x14ac:dyDescent="0.35">
      <c r="A11046" s="1">
        <v>3331</v>
      </c>
      <c r="B11046" t="s">
        <v>15209</v>
      </c>
      <c r="C11046" t="s">
        <v>15212</v>
      </c>
      <c r="D11046" t="s">
        <v>15213</v>
      </c>
      <c r="E11046" t="str">
        <f>VLOOKUP(A11046,[1]StoresandobjectsIMS!$A:$N,14,FALSE)</f>
        <v>Ouvert</v>
      </c>
    </row>
    <row r="11047" spans="1:5" x14ac:dyDescent="0.35">
      <c r="A11047" s="1">
        <v>3331</v>
      </c>
      <c r="B11047" t="s">
        <v>15209</v>
      </c>
      <c r="C11047" t="s">
        <v>15214</v>
      </c>
      <c r="D11047" t="s">
        <v>15215</v>
      </c>
      <c r="E11047" t="str">
        <f>VLOOKUP(A11047,[1]StoresandobjectsIMS!$A:$N,14,FALSE)</f>
        <v>Ouvert</v>
      </c>
    </row>
    <row r="11048" spans="1:5" x14ac:dyDescent="0.35">
      <c r="A11048" s="1">
        <v>3331</v>
      </c>
      <c r="B11048" t="s">
        <v>15209</v>
      </c>
      <c r="C11048" t="s">
        <v>15216</v>
      </c>
      <c r="D11048" t="s">
        <v>15217</v>
      </c>
      <c r="E11048" t="str">
        <f>VLOOKUP(A11048,[1]StoresandobjectsIMS!$A:$N,14,FALSE)</f>
        <v>Ouvert</v>
      </c>
    </row>
    <row r="11049" spans="1:5" x14ac:dyDescent="0.35">
      <c r="A11049" s="1">
        <v>3331</v>
      </c>
      <c r="B11049" t="s">
        <v>15209</v>
      </c>
      <c r="C11049" t="s">
        <v>15218</v>
      </c>
      <c r="D11049" t="s">
        <v>15219</v>
      </c>
      <c r="E11049" t="str">
        <f>VLOOKUP(A11049,[1]StoresandobjectsIMS!$A:$N,14,FALSE)</f>
        <v>Ouvert</v>
      </c>
    </row>
    <row r="11050" spans="1:5" x14ac:dyDescent="0.35">
      <c r="A11050" s="1">
        <v>3331</v>
      </c>
      <c r="B11050" t="s">
        <v>15209</v>
      </c>
      <c r="C11050" t="s">
        <v>15220</v>
      </c>
      <c r="D11050" t="s">
        <v>15221</v>
      </c>
      <c r="E11050" t="str">
        <f>VLOOKUP(A11050,[1]StoresandobjectsIMS!$A:$N,14,FALSE)</f>
        <v>Ouvert</v>
      </c>
    </row>
    <row r="11051" spans="1:5" x14ac:dyDescent="0.35">
      <c r="A11051" s="1">
        <v>3331</v>
      </c>
      <c r="B11051" t="s">
        <v>15209</v>
      </c>
      <c r="C11051" t="s">
        <v>15222</v>
      </c>
      <c r="D11051" t="s">
        <v>15223</v>
      </c>
      <c r="E11051" t="str">
        <f>VLOOKUP(A11051,[1]StoresandobjectsIMS!$A:$N,14,FALSE)</f>
        <v>Ouvert</v>
      </c>
    </row>
    <row r="11052" spans="1:5" x14ac:dyDescent="0.35">
      <c r="A11052" s="1">
        <v>3331</v>
      </c>
      <c r="B11052" t="s">
        <v>15209</v>
      </c>
      <c r="C11052" t="s">
        <v>15224</v>
      </c>
      <c r="D11052" t="s">
        <v>15225</v>
      </c>
      <c r="E11052" t="str">
        <f>VLOOKUP(A11052,[1]StoresandobjectsIMS!$A:$N,14,FALSE)</f>
        <v>Ouvert</v>
      </c>
    </row>
    <row r="11053" spans="1:5" x14ac:dyDescent="0.35">
      <c r="A11053" s="1">
        <v>3331</v>
      </c>
      <c r="B11053" t="s">
        <v>15209</v>
      </c>
      <c r="C11053" t="s">
        <v>15226</v>
      </c>
      <c r="D11053" t="s">
        <v>15227</v>
      </c>
      <c r="E11053" t="str">
        <f>VLOOKUP(A11053,[1]StoresandobjectsIMS!$A:$N,14,FALSE)</f>
        <v>Ouvert</v>
      </c>
    </row>
    <row r="11054" spans="1:5" x14ac:dyDescent="0.35">
      <c r="A11054" s="1">
        <v>3331</v>
      </c>
      <c r="B11054" t="s">
        <v>15209</v>
      </c>
      <c r="C11054" t="s">
        <v>15228</v>
      </c>
      <c r="D11054" t="s">
        <v>15229</v>
      </c>
      <c r="E11054" t="str">
        <f>VLOOKUP(A11054,[1]StoresandobjectsIMS!$A:$N,14,FALSE)</f>
        <v>Ouvert</v>
      </c>
    </row>
    <row r="11055" spans="1:5" x14ac:dyDescent="0.35">
      <c r="A11055" s="1">
        <v>3331</v>
      </c>
      <c r="B11055" t="s">
        <v>15209</v>
      </c>
      <c r="C11055" t="s">
        <v>15230</v>
      </c>
      <c r="D11055" t="s">
        <v>15231</v>
      </c>
      <c r="E11055" t="str">
        <f>VLOOKUP(A11055,[1]StoresandobjectsIMS!$A:$N,14,FALSE)</f>
        <v>Ouvert</v>
      </c>
    </row>
    <row r="11056" spans="1:5" x14ac:dyDescent="0.35">
      <c r="A11056" s="1">
        <v>3331</v>
      </c>
      <c r="B11056" t="s">
        <v>15209</v>
      </c>
      <c r="C11056" t="s">
        <v>15232</v>
      </c>
      <c r="D11056" t="s">
        <v>15233</v>
      </c>
      <c r="E11056" t="str">
        <f>VLOOKUP(A11056,[1]StoresandobjectsIMS!$A:$N,14,FALSE)</f>
        <v>Ouvert</v>
      </c>
    </row>
    <row r="11057" spans="1:5" x14ac:dyDescent="0.35">
      <c r="A11057" s="1">
        <v>3331</v>
      </c>
      <c r="B11057" t="s">
        <v>15209</v>
      </c>
      <c r="C11057" t="s">
        <v>15234</v>
      </c>
      <c r="D11057" t="s">
        <v>15235</v>
      </c>
      <c r="E11057" t="str">
        <f>VLOOKUP(A11057,[1]StoresandobjectsIMS!$A:$N,14,FALSE)</f>
        <v>Ouvert</v>
      </c>
    </row>
    <row r="11058" spans="1:5" x14ac:dyDescent="0.35">
      <c r="A11058" s="1">
        <v>3331</v>
      </c>
      <c r="B11058" t="s">
        <v>15209</v>
      </c>
      <c r="C11058" t="s">
        <v>15236</v>
      </c>
      <c r="D11058" t="s">
        <v>15237</v>
      </c>
      <c r="E11058" t="str">
        <f>VLOOKUP(A11058,[1]StoresandobjectsIMS!$A:$N,14,FALSE)</f>
        <v>Ouvert</v>
      </c>
    </row>
    <row r="11059" spans="1:5" x14ac:dyDescent="0.35">
      <c r="A11059" s="1">
        <v>3331</v>
      </c>
      <c r="B11059" t="s">
        <v>15209</v>
      </c>
      <c r="C11059" t="s">
        <v>15238</v>
      </c>
      <c r="D11059" t="s">
        <v>15239</v>
      </c>
      <c r="E11059" t="str">
        <f>VLOOKUP(A11059,[1]StoresandobjectsIMS!$A:$N,14,FALSE)</f>
        <v>Ouvert</v>
      </c>
    </row>
    <row r="11060" spans="1:5" x14ac:dyDescent="0.35">
      <c r="A11060" s="1">
        <v>3331</v>
      </c>
      <c r="B11060" t="s">
        <v>15209</v>
      </c>
      <c r="C11060" t="s">
        <v>15240</v>
      </c>
      <c r="D11060" t="s">
        <v>15241</v>
      </c>
      <c r="E11060" t="str">
        <f>VLOOKUP(A11060,[1]StoresandobjectsIMS!$A:$N,14,FALSE)</f>
        <v>Ouvert</v>
      </c>
    </row>
    <row r="11061" spans="1:5" x14ac:dyDescent="0.35">
      <c r="A11061" s="1">
        <v>3331</v>
      </c>
      <c r="B11061" t="s">
        <v>15209</v>
      </c>
      <c r="C11061" t="s">
        <v>15242</v>
      </c>
      <c r="D11061" t="s">
        <v>15243</v>
      </c>
      <c r="E11061" t="str">
        <f>VLOOKUP(A11061,[1]StoresandobjectsIMS!$A:$N,14,FALSE)</f>
        <v>Ouvert</v>
      </c>
    </row>
    <row r="11062" spans="1:5" x14ac:dyDescent="0.35">
      <c r="A11062" s="1">
        <v>3331</v>
      </c>
      <c r="B11062" t="s">
        <v>15209</v>
      </c>
      <c r="C11062" t="s">
        <v>15244</v>
      </c>
      <c r="D11062" t="s">
        <v>15245</v>
      </c>
      <c r="E11062" t="str">
        <f>VLOOKUP(A11062,[1]StoresandobjectsIMS!$A:$N,14,FALSE)</f>
        <v>Ouvert</v>
      </c>
    </row>
    <row r="11063" spans="1:5" x14ac:dyDescent="0.35">
      <c r="A11063" s="1">
        <v>3331</v>
      </c>
      <c r="B11063" t="s">
        <v>15209</v>
      </c>
      <c r="C11063" t="s">
        <v>15246</v>
      </c>
      <c r="D11063" t="s">
        <v>15247</v>
      </c>
      <c r="E11063" t="str">
        <f>VLOOKUP(A11063,[1]StoresandobjectsIMS!$A:$N,14,FALSE)</f>
        <v>Ouvert</v>
      </c>
    </row>
    <row r="11064" spans="1:5" x14ac:dyDescent="0.35">
      <c r="A11064" s="1">
        <v>3331</v>
      </c>
      <c r="B11064" t="s">
        <v>15209</v>
      </c>
      <c r="C11064" t="s">
        <v>15248</v>
      </c>
      <c r="D11064" t="s">
        <v>15249</v>
      </c>
      <c r="E11064" t="str">
        <f>VLOOKUP(A11064,[1]StoresandobjectsIMS!$A:$N,14,FALSE)</f>
        <v>Ouvert</v>
      </c>
    </row>
    <row r="11065" spans="1:5" x14ac:dyDescent="0.35">
      <c r="A11065" s="1">
        <v>3331</v>
      </c>
      <c r="B11065" t="s">
        <v>15209</v>
      </c>
      <c r="C11065" t="s">
        <v>15250</v>
      </c>
      <c r="D11065" t="s">
        <v>15251</v>
      </c>
      <c r="E11065" t="str">
        <f>VLOOKUP(A11065,[1]StoresandobjectsIMS!$A:$N,14,FALSE)</f>
        <v>Ouvert</v>
      </c>
    </row>
    <row r="11066" spans="1:5" x14ac:dyDescent="0.35">
      <c r="A11066" s="1">
        <v>3331</v>
      </c>
      <c r="B11066" t="s">
        <v>15209</v>
      </c>
      <c r="C11066" t="s">
        <v>15252</v>
      </c>
      <c r="D11066" t="s">
        <v>15253</v>
      </c>
      <c r="E11066" t="str">
        <f>VLOOKUP(A11066,[1]StoresandobjectsIMS!$A:$N,14,FALSE)</f>
        <v>Ouvert</v>
      </c>
    </row>
    <row r="11067" spans="1:5" x14ac:dyDescent="0.35">
      <c r="A11067" s="1">
        <v>3333</v>
      </c>
      <c r="B11067" t="s">
        <v>15202</v>
      </c>
      <c r="C11067" t="s">
        <v>15200</v>
      </c>
      <c r="D11067" t="s">
        <v>15201</v>
      </c>
      <c r="E11067" t="str">
        <f>VLOOKUP(A11067,[1]StoresandobjectsIMS!$A:$N,14,FALSE)</f>
        <v>Ouvert</v>
      </c>
    </row>
    <row r="11068" spans="1:5" x14ac:dyDescent="0.35">
      <c r="A11068" s="1">
        <v>3333</v>
      </c>
      <c r="B11068" t="s">
        <v>15202</v>
      </c>
      <c r="C11068" t="s">
        <v>15203</v>
      </c>
      <c r="D11068" t="s">
        <v>15204</v>
      </c>
      <c r="E11068" t="str">
        <f>VLOOKUP(A11068,[1]StoresandobjectsIMS!$A:$N,14,FALSE)</f>
        <v>Ouvert</v>
      </c>
    </row>
    <row r="11069" spans="1:5" x14ac:dyDescent="0.35">
      <c r="A11069" s="1">
        <v>3333</v>
      </c>
      <c r="B11069" t="s">
        <v>15202</v>
      </c>
      <c r="C11069" t="s">
        <v>15205</v>
      </c>
      <c r="D11069" t="s">
        <v>15206</v>
      </c>
      <c r="E11069" t="str">
        <f>VLOOKUP(A11069,[1]StoresandobjectsIMS!$A:$N,14,FALSE)</f>
        <v>Ouvert</v>
      </c>
    </row>
    <row r="11070" spans="1:5" x14ac:dyDescent="0.35">
      <c r="A11070" s="1">
        <v>3334</v>
      </c>
      <c r="B11070" t="s">
        <v>15167</v>
      </c>
      <c r="C11070" t="s">
        <v>15165</v>
      </c>
      <c r="D11070" t="s">
        <v>15166</v>
      </c>
      <c r="E11070" t="str">
        <f>VLOOKUP(A11070,[1]StoresandobjectsIMS!$A:$N,14,FALSE)</f>
        <v>Ouvert</v>
      </c>
    </row>
    <row r="11071" spans="1:5" x14ac:dyDescent="0.35">
      <c r="A11071" s="1">
        <v>3334</v>
      </c>
      <c r="B11071" t="s">
        <v>15167</v>
      </c>
      <c r="C11071" t="s">
        <v>15168</v>
      </c>
      <c r="D11071" t="s">
        <v>15169</v>
      </c>
      <c r="E11071" t="str">
        <f>VLOOKUP(A11071,[1]StoresandobjectsIMS!$A:$N,14,FALSE)</f>
        <v>Ouvert</v>
      </c>
    </row>
    <row r="11072" spans="1:5" x14ac:dyDescent="0.35">
      <c r="A11072" s="1">
        <v>3334</v>
      </c>
      <c r="B11072" t="s">
        <v>15167</v>
      </c>
      <c r="C11072" t="s">
        <v>15170</v>
      </c>
      <c r="D11072" t="s">
        <v>15171</v>
      </c>
      <c r="E11072" t="str">
        <f>VLOOKUP(A11072,[1]StoresandobjectsIMS!$A:$N,14,FALSE)</f>
        <v>Ouvert</v>
      </c>
    </row>
    <row r="11073" spans="1:5" x14ac:dyDescent="0.35">
      <c r="A11073" s="1">
        <v>3334</v>
      </c>
      <c r="B11073" t="s">
        <v>15167</v>
      </c>
      <c r="C11073" t="s">
        <v>15172</v>
      </c>
      <c r="D11073" t="s">
        <v>15173</v>
      </c>
      <c r="E11073" t="str">
        <f>VLOOKUP(A11073,[1]StoresandobjectsIMS!$A:$N,14,FALSE)</f>
        <v>Ouvert</v>
      </c>
    </row>
    <row r="11074" spans="1:5" x14ac:dyDescent="0.35">
      <c r="A11074" s="1">
        <v>3334</v>
      </c>
      <c r="B11074" t="s">
        <v>15167</v>
      </c>
      <c r="C11074" t="s">
        <v>15174</v>
      </c>
      <c r="D11074" t="s">
        <v>15175</v>
      </c>
      <c r="E11074" t="str">
        <f>VLOOKUP(A11074,[1]StoresandobjectsIMS!$A:$N,14,FALSE)</f>
        <v>Ouvert</v>
      </c>
    </row>
    <row r="11075" spans="1:5" x14ac:dyDescent="0.35">
      <c r="A11075" s="1">
        <v>3334</v>
      </c>
      <c r="B11075" t="s">
        <v>15167</v>
      </c>
      <c r="C11075" t="s">
        <v>15176</v>
      </c>
      <c r="D11075" t="s">
        <v>15177</v>
      </c>
      <c r="E11075" t="str">
        <f>VLOOKUP(A11075,[1]StoresandobjectsIMS!$A:$N,14,FALSE)</f>
        <v>Ouvert</v>
      </c>
    </row>
    <row r="11076" spans="1:5" x14ac:dyDescent="0.35">
      <c r="A11076" s="1">
        <v>3334</v>
      </c>
      <c r="B11076" t="s">
        <v>15167</v>
      </c>
      <c r="C11076" t="s">
        <v>15178</v>
      </c>
      <c r="D11076" t="s">
        <v>15179</v>
      </c>
      <c r="E11076" t="str">
        <f>VLOOKUP(A11076,[1]StoresandobjectsIMS!$A:$N,14,FALSE)</f>
        <v>Ouvert</v>
      </c>
    </row>
    <row r="11077" spans="1:5" x14ac:dyDescent="0.35">
      <c r="A11077" s="1">
        <v>3334</v>
      </c>
      <c r="B11077" t="s">
        <v>15167</v>
      </c>
      <c r="C11077" t="s">
        <v>15180</v>
      </c>
      <c r="D11077" t="s">
        <v>15181</v>
      </c>
      <c r="E11077" t="str">
        <f>VLOOKUP(A11077,[1]StoresandobjectsIMS!$A:$N,14,FALSE)</f>
        <v>Ouvert</v>
      </c>
    </row>
    <row r="11078" spans="1:5" x14ac:dyDescent="0.35">
      <c r="A11078" s="1">
        <v>3334</v>
      </c>
      <c r="B11078" t="s">
        <v>15167</v>
      </c>
      <c r="C11078" t="s">
        <v>15182</v>
      </c>
      <c r="D11078" t="s">
        <v>15183</v>
      </c>
      <c r="E11078" t="str">
        <f>VLOOKUP(A11078,[1]StoresandobjectsIMS!$A:$N,14,FALSE)</f>
        <v>Ouvert</v>
      </c>
    </row>
    <row r="11079" spans="1:5" x14ac:dyDescent="0.35">
      <c r="A11079" s="1">
        <v>3334</v>
      </c>
      <c r="B11079" t="s">
        <v>15167</v>
      </c>
      <c r="C11079" t="s">
        <v>15184</v>
      </c>
      <c r="D11079" t="s">
        <v>15185</v>
      </c>
      <c r="E11079" t="str">
        <f>VLOOKUP(A11079,[1]StoresandobjectsIMS!$A:$N,14,FALSE)</f>
        <v>Ouvert</v>
      </c>
    </row>
    <row r="11080" spans="1:5" x14ac:dyDescent="0.35">
      <c r="A11080" s="1">
        <v>3334</v>
      </c>
      <c r="B11080" t="s">
        <v>15167</v>
      </c>
      <c r="C11080" t="s">
        <v>15186</v>
      </c>
      <c r="D11080" t="s">
        <v>15187</v>
      </c>
      <c r="E11080" t="str">
        <f>VLOOKUP(A11080,[1]StoresandobjectsIMS!$A:$N,14,FALSE)</f>
        <v>Ouvert</v>
      </c>
    </row>
    <row r="11081" spans="1:5" x14ac:dyDescent="0.35">
      <c r="A11081" s="1">
        <v>3334</v>
      </c>
      <c r="B11081" t="s">
        <v>15167</v>
      </c>
      <c r="C11081" t="s">
        <v>15188</v>
      </c>
      <c r="D11081" t="s">
        <v>15189</v>
      </c>
      <c r="E11081" t="str">
        <f>VLOOKUP(A11081,[1]StoresandobjectsIMS!$A:$N,14,FALSE)</f>
        <v>Ouvert</v>
      </c>
    </row>
    <row r="11082" spans="1:5" x14ac:dyDescent="0.35">
      <c r="A11082" s="1">
        <v>3334</v>
      </c>
      <c r="B11082" t="s">
        <v>15167</v>
      </c>
      <c r="C11082" t="s">
        <v>15190</v>
      </c>
      <c r="D11082" t="s">
        <v>15191</v>
      </c>
      <c r="E11082" t="str">
        <f>VLOOKUP(A11082,[1]StoresandobjectsIMS!$A:$N,14,FALSE)</f>
        <v>Ouvert</v>
      </c>
    </row>
    <row r="11083" spans="1:5" x14ac:dyDescent="0.35">
      <c r="A11083" s="1">
        <v>3334</v>
      </c>
      <c r="B11083" t="s">
        <v>15167</v>
      </c>
      <c r="C11083" t="s">
        <v>15192</v>
      </c>
      <c r="D11083" t="s">
        <v>15193</v>
      </c>
      <c r="E11083" t="str">
        <f>VLOOKUP(A11083,[1]StoresandobjectsIMS!$A:$N,14,FALSE)</f>
        <v>Ouvert</v>
      </c>
    </row>
    <row r="11084" spans="1:5" x14ac:dyDescent="0.35">
      <c r="A11084" s="1">
        <v>3334</v>
      </c>
      <c r="B11084" t="s">
        <v>15167</v>
      </c>
      <c r="C11084" t="s">
        <v>15194</v>
      </c>
      <c r="D11084" t="s">
        <v>15195</v>
      </c>
      <c r="E11084" t="str">
        <f>VLOOKUP(A11084,[1]StoresandobjectsIMS!$A:$N,14,FALSE)</f>
        <v>Ouvert</v>
      </c>
    </row>
    <row r="11085" spans="1:5" x14ac:dyDescent="0.35">
      <c r="A11085" s="1">
        <v>3334</v>
      </c>
      <c r="B11085" t="s">
        <v>15167</v>
      </c>
      <c r="C11085" t="s">
        <v>15196</v>
      </c>
      <c r="D11085" t="s">
        <v>15197</v>
      </c>
      <c r="E11085" t="str">
        <f>VLOOKUP(A11085,[1]StoresandobjectsIMS!$A:$N,14,FALSE)</f>
        <v>Ouvert</v>
      </c>
    </row>
    <row r="11086" spans="1:5" x14ac:dyDescent="0.35">
      <c r="A11086" s="1">
        <v>3334</v>
      </c>
      <c r="B11086" t="s">
        <v>15167</v>
      </c>
      <c r="C11086" t="s">
        <v>15198</v>
      </c>
      <c r="D11086" t="s">
        <v>15199</v>
      </c>
      <c r="E11086" t="str">
        <f>VLOOKUP(A11086,[1]StoresandobjectsIMS!$A:$N,14,FALSE)</f>
        <v>Ouvert</v>
      </c>
    </row>
    <row r="11087" spans="1:5" x14ac:dyDescent="0.35">
      <c r="A11087" s="1">
        <v>3335</v>
      </c>
      <c r="B11087" t="s">
        <v>15160</v>
      </c>
      <c r="C11087" t="s">
        <v>15158</v>
      </c>
      <c r="D11087" t="s">
        <v>15159</v>
      </c>
      <c r="E11087" t="str">
        <f>VLOOKUP(A11087,[1]StoresandobjectsIMS!$A:$N,14,FALSE)</f>
        <v>Ouvert</v>
      </c>
    </row>
    <row r="11088" spans="1:5" x14ac:dyDescent="0.35">
      <c r="A11088" s="1">
        <v>3335</v>
      </c>
      <c r="B11088" t="s">
        <v>15160</v>
      </c>
      <c r="C11088" t="s">
        <v>15161</v>
      </c>
      <c r="D11088" t="s">
        <v>15162</v>
      </c>
      <c r="E11088" t="str">
        <f>VLOOKUP(A11088,[1]StoresandobjectsIMS!$A:$N,14,FALSE)</f>
        <v>Ouvert</v>
      </c>
    </row>
    <row r="11089" spans="1:5" x14ac:dyDescent="0.35">
      <c r="A11089" s="1">
        <v>3335</v>
      </c>
      <c r="B11089" t="s">
        <v>15160</v>
      </c>
      <c r="C11089" t="s">
        <v>15163</v>
      </c>
      <c r="D11089" t="s">
        <v>15164</v>
      </c>
      <c r="E11089" t="str">
        <f>VLOOKUP(A11089,[1]StoresandobjectsIMS!$A:$N,14,FALSE)</f>
        <v>Ouvert</v>
      </c>
    </row>
    <row r="11090" spans="1:5" x14ac:dyDescent="0.35">
      <c r="A11090" s="1">
        <v>3336</v>
      </c>
      <c r="B11090" t="s">
        <v>15099</v>
      </c>
      <c r="C11090" t="s">
        <v>15098</v>
      </c>
      <c r="D11090" t="s">
        <v>12677</v>
      </c>
      <c r="E11090" t="str">
        <f>VLOOKUP(A11090,[1]StoresandobjectsIMS!$A:$N,14,FALSE)</f>
        <v>Ouvert</v>
      </c>
    </row>
    <row r="11091" spans="1:5" x14ac:dyDescent="0.35">
      <c r="A11091" s="1">
        <v>3336</v>
      </c>
      <c r="B11091" t="s">
        <v>15099</v>
      </c>
      <c r="C11091" t="s">
        <v>15100</v>
      </c>
      <c r="D11091" t="s">
        <v>15101</v>
      </c>
      <c r="E11091" t="str">
        <f>VLOOKUP(A11091,[1]StoresandobjectsIMS!$A:$N,14,FALSE)</f>
        <v>Ouvert</v>
      </c>
    </row>
    <row r="11092" spans="1:5" x14ac:dyDescent="0.35">
      <c r="A11092" s="1">
        <v>3336</v>
      </c>
      <c r="B11092" t="s">
        <v>15099</v>
      </c>
      <c r="C11092" t="s">
        <v>15102</v>
      </c>
      <c r="D11092" t="s">
        <v>15103</v>
      </c>
      <c r="E11092" t="str">
        <f>VLOOKUP(A11092,[1]StoresandobjectsIMS!$A:$N,14,FALSE)</f>
        <v>Ouvert</v>
      </c>
    </row>
    <row r="11093" spans="1:5" x14ac:dyDescent="0.35">
      <c r="A11093" s="1">
        <v>3336</v>
      </c>
      <c r="B11093" t="s">
        <v>15099</v>
      </c>
      <c r="C11093" t="s">
        <v>15104</v>
      </c>
      <c r="D11093" t="s">
        <v>15105</v>
      </c>
      <c r="E11093" t="str">
        <f>VLOOKUP(A11093,[1]StoresandobjectsIMS!$A:$N,14,FALSE)</f>
        <v>Ouvert</v>
      </c>
    </row>
    <row r="11094" spans="1:5" x14ac:dyDescent="0.35">
      <c r="A11094" s="1">
        <v>3336</v>
      </c>
      <c r="B11094" t="s">
        <v>15099</v>
      </c>
      <c r="C11094" t="s">
        <v>15106</v>
      </c>
      <c r="D11094" t="s">
        <v>15107</v>
      </c>
      <c r="E11094" t="str">
        <f>VLOOKUP(A11094,[1]StoresandobjectsIMS!$A:$N,14,FALSE)</f>
        <v>Ouvert</v>
      </c>
    </row>
    <row r="11095" spans="1:5" x14ac:dyDescent="0.35">
      <c r="A11095" s="1">
        <v>3336</v>
      </c>
      <c r="B11095" t="s">
        <v>15099</v>
      </c>
      <c r="C11095" t="s">
        <v>15108</v>
      </c>
      <c r="D11095" t="s">
        <v>15109</v>
      </c>
      <c r="E11095" t="str">
        <f>VLOOKUP(A11095,[1]StoresandobjectsIMS!$A:$N,14,FALSE)</f>
        <v>Ouvert</v>
      </c>
    </row>
    <row r="11096" spans="1:5" x14ac:dyDescent="0.35">
      <c r="A11096" s="1">
        <v>3336</v>
      </c>
      <c r="B11096" t="s">
        <v>15099</v>
      </c>
      <c r="C11096" t="s">
        <v>15110</v>
      </c>
      <c r="D11096" t="s">
        <v>15111</v>
      </c>
      <c r="E11096" t="str">
        <f>VLOOKUP(A11096,[1]StoresandobjectsIMS!$A:$N,14,FALSE)</f>
        <v>Ouvert</v>
      </c>
    </row>
    <row r="11097" spans="1:5" x14ac:dyDescent="0.35">
      <c r="A11097" s="1">
        <v>3336</v>
      </c>
      <c r="B11097" t="s">
        <v>15099</v>
      </c>
      <c r="C11097" t="s">
        <v>15112</v>
      </c>
      <c r="D11097" t="s">
        <v>15113</v>
      </c>
      <c r="E11097" t="str">
        <f>VLOOKUP(A11097,[1]StoresandobjectsIMS!$A:$N,14,FALSE)</f>
        <v>Ouvert</v>
      </c>
    </row>
    <row r="11098" spans="1:5" x14ac:dyDescent="0.35">
      <c r="A11098" s="1">
        <v>3336</v>
      </c>
      <c r="B11098" t="s">
        <v>15099</v>
      </c>
      <c r="C11098" t="s">
        <v>15114</v>
      </c>
      <c r="D11098" t="s">
        <v>15115</v>
      </c>
      <c r="E11098" t="str">
        <f>VLOOKUP(A11098,[1]StoresandobjectsIMS!$A:$N,14,FALSE)</f>
        <v>Ouvert</v>
      </c>
    </row>
    <row r="11099" spans="1:5" x14ac:dyDescent="0.35">
      <c r="A11099" s="1">
        <v>3336</v>
      </c>
      <c r="B11099" t="s">
        <v>15099</v>
      </c>
      <c r="C11099" t="s">
        <v>15116</v>
      </c>
      <c r="D11099" t="s">
        <v>15117</v>
      </c>
      <c r="E11099" t="str">
        <f>VLOOKUP(A11099,[1]StoresandobjectsIMS!$A:$N,14,FALSE)</f>
        <v>Ouvert</v>
      </c>
    </row>
    <row r="11100" spans="1:5" x14ac:dyDescent="0.35">
      <c r="A11100" s="1">
        <v>3336</v>
      </c>
      <c r="B11100" t="s">
        <v>15099</v>
      </c>
      <c r="C11100" t="s">
        <v>15118</v>
      </c>
      <c r="D11100" t="s">
        <v>15119</v>
      </c>
      <c r="E11100" t="str">
        <f>VLOOKUP(A11100,[1]StoresandobjectsIMS!$A:$N,14,FALSE)</f>
        <v>Ouvert</v>
      </c>
    </row>
    <row r="11101" spans="1:5" x14ac:dyDescent="0.35">
      <c r="A11101" s="1">
        <v>3336</v>
      </c>
      <c r="B11101" t="s">
        <v>15099</v>
      </c>
      <c r="C11101" t="s">
        <v>15120</v>
      </c>
      <c r="D11101" t="s">
        <v>15121</v>
      </c>
      <c r="E11101" t="str">
        <f>VLOOKUP(A11101,[1]StoresandobjectsIMS!$A:$N,14,FALSE)</f>
        <v>Ouvert</v>
      </c>
    </row>
    <row r="11102" spans="1:5" x14ac:dyDescent="0.35">
      <c r="A11102" s="1">
        <v>3336</v>
      </c>
      <c r="B11102" t="s">
        <v>15099</v>
      </c>
      <c r="C11102" t="s">
        <v>15122</v>
      </c>
      <c r="D11102" t="s">
        <v>15123</v>
      </c>
      <c r="E11102" t="str">
        <f>VLOOKUP(A11102,[1]StoresandobjectsIMS!$A:$N,14,FALSE)</f>
        <v>Ouvert</v>
      </c>
    </row>
    <row r="11103" spans="1:5" x14ac:dyDescent="0.35">
      <c r="A11103" s="1">
        <v>3336</v>
      </c>
      <c r="B11103" t="s">
        <v>15099</v>
      </c>
      <c r="C11103" t="s">
        <v>15124</v>
      </c>
      <c r="D11103" t="s">
        <v>15125</v>
      </c>
      <c r="E11103" t="str">
        <f>VLOOKUP(A11103,[1]StoresandobjectsIMS!$A:$N,14,FALSE)</f>
        <v>Ouvert</v>
      </c>
    </row>
    <row r="11104" spans="1:5" x14ac:dyDescent="0.35">
      <c r="A11104" s="1">
        <v>3336</v>
      </c>
      <c r="B11104" t="s">
        <v>15099</v>
      </c>
      <c r="C11104" t="s">
        <v>15126</v>
      </c>
      <c r="D11104" t="s">
        <v>15127</v>
      </c>
      <c r="E11104" t="str">
        <f>VLOOKUP(A11104,[1]StoresandobjectsIMS!$A:$N,14,FALSE)</f>
        <v>Ouvert</v>
      </c>
    </row>
    <row r="11105" spans="1:5" x14ac:dyDescent="0.35">
      <c r="A11105" s="1">
        <v>3336</v>
      </c>
      <c r="B11105" t="s">
        <v>15099</v>
      </c>
      <c r="C11105" t="s">
        <v>15128</v>
      </c>
      <c r="D11105" t="s">
        <v>15129</v>
      </c>
      <c r="E11105" t="str">
        <f>VLOOKUP(A11105,[1]StoresandobjectsIMS!$A:$N,14,FALSE)</f>
        <v>Ouvert</v>
      </c>
    </row>
    <row r="11106" spans="1:5" x14ac:dyDescent="0.35">
      <c r="A11106" s="1">
        <v>3336</v>
      </c>
      <c r="B11106" t="s">
        <v>15099</v>
      </c>
      <c r="C11106" t="s">
        <v>15130</v>
      </c>
      <c r="D11106" t="s">
        <v>15131</v>
      </c>
      <c r="E11106" t="str">
        <f>VLOOKUP(A11106,[1]StoresandobjectsIMS!$A:$N,14,FALSE)</f>
        <v>Ouvert</v>
      </c>
    </row>
    <row r="11107" spans="1:5" x14ac:dyDescent="0.35">
      <c r="A11107" s="1">
        <v>3336</v>
      </c>
      <c r="B11107" t="s">
        <v>15099</v>
      </c>
      <c r="C11107" t="s">
        <v>15132</v>
      </c>
      <c r="D11107" t="s">
        <v>15133</v>
      </c>
      <c r="E11107" t="str">
        <f>VLOOKUP(A11107,[1]StoresandobjectsIMS!$A:$N,14,FALSE)</f>
        <v>Ouvert</v>
      </c>
    </row>
    <row r="11108" spans="1:5" x14ac:dyDescent="0.35">
      <c r="A11108" s="1">
        <v>3336</v>
      </c>
      <c r="B11108" t="s">
        <v>15099</v>
      </c>
      <c r="C11108" t="s">
        <v>15134</v>
      </c>
      <c r="D11108" t="s">
        <v>15135</v>
      </c>
      <c r="E11108" t="str">
        <f>VLOOKUP(A11108,[1]StoresandobjectsIMS!$A:$N,14,FALSE)</f>
        <v>Ouvert</v>
      </c>
    </row>
    <row r="11109" spans="1:5" x14ac:dyDescent="0.35">
      <c r="A11109" s="1">
        <v>3336</v>
      </c>
      <c r="B11109" t="s">
        <v>15099</v>
      </c>
      <c r="C11109" t="s">
        <v>15136</v>
      </c>
      <c r="D11109" t="s">
        <v>15137</v>
      </c>
      <c r="E11109" t="str">
        <f>VLOOKUP(A11109,[1]StoresandobjectsIMS!$A:$N,14,FALSE)</f>
        <v>Ouvert</v>
      </c>
    </row>
    <row r="11110" spans="1:5" x14ac:dyDescent="0.35">
      <c r="A11110" s="1">
        <v>3336</v>
      </c>
      <c r="B11110" t="s">
        <v>15099</v>
      </c>
      <c r="C11110" t="s">
        <v>15138</v>
      </c>
      <c r="D11110" t="s">
        <v>15139</v>
      </c>
      <c r="E11110" t="str">
        <f>VLOOKUP(A11110,[1]StoresandobjectsIMS!$A:$N,14,FALSE)</f>
        <v>Ouvert</v>
      </c>
    </row>
    <row r="11111" spans="1:5" x14ac:dyDescent="0.35">
      <c r="A11111" s="1">
        <v>3336</v>
      </c>
      <c r="B11111" t="s">
        <v>15099</v>
      </c>
      <c r="C11111" t="s">
        <v>15140</v>
      </c>
      <c r="D11111" t="s">
        <v>15141</v>
      </c>
      <c r="E11111" t="str">
        <f>VLOOKUP(A11111,[1]StoresandobjectsIMS!$A:$N,14,FALSE)</f>
        <v>Ouvert</v>
      </c>
    </row>
    <row r="11112" spans="1:5" x14ac:dyDescent="0.35">
      <c r="A11112" s="1">
        <v>3336</v>
      </c>
      <c r="B11112" t="s">
        <v>15099</v>
      </c>
      <c r="C11112" t="s">
        <v>15142</v>
      </c>
      <c r="D11112" t="s">
        <v>15143</v>
      </c>
      <c r="E11112" t="str">
        <f>VLOOKUP(A11112,[1]StoresandobjectsIMS!$A:$N,14,FALSE)</f>
        <v>Ouvert</v>
      </c>
    </row>
    <row r="11113" spans="1:5" x14ac:dyDescent="0.35">
      <c r="A11113" s="1">
        <v>3336</v>
      </c>
      <c r="B11113" t="s">
        <v>15099</v>
      </c>
      <c r="C11113" t="s">
        <v>15144</v>
      </c>
      <c r="D11113" t="s">
        <v>15145</v>
      </c>
      <c r="E11113" t="str">
        <f>VLOOKUP(A11113,[1]StoresandobjectsIMS!$A:$N,14,FALSE)</f>
        <v>Ouvert</v>
      </c>
    </row>
    <row r="11114" spans="1:5" x14ac:dyDescent="0.35">
      <c r="A11114" s="1">
        <v>3336</v>
      </c>
      <c r="B11114" t="s">
        <v>15099</v>
      </c>
      <c r="C11114" t="s">
        <v>15146</v>
      </c>
      <c r="D11114" t="s">
        <v>15147</v>
      </c>
      <c r="E11114" t="str">
        <f>VLOOKUP(A11114,[1]StoresandobjectsIMS!$A:$N,14,FALSE)</f>
        <v>Ouvert</v>
      </c>
    </row>
    <row r="11115" spans="1:5" x14ac:dyDescent="0.35">
      <c r="A11115" s="1">
        <v>3336</v>
      </c>
      <c r="B11115" t="s">
        <v>15099</v>
      </c>
      <c r="C11115" t="s">
        <v>15148</v>
      </c>
      <c r="D11115" t="s">
        <v>15149</v>
      </c>
      <c r="E11115" t="str">
        <f>VLOOKUP(A11115,[1]StoresandobjectsIMS!$A:$N,14,FALSE)</f>
        <v>Ouvert</v>
      </c>
    </row>
    <row r="11116" spans="1:5" x14ac:dyDescent="0.35">
      <c r="A11116" s="1">
        <v>3336</v>
      </c>
      <c r="B11116" t="s">
        <v>15099</v>
      </c>
      <c r="C11116" t="s">
        <v>15150</v>
      </c>
      <c r="D11116" t="s">
        <v>15151</v>
      </c>
      <c r="E11116" t="str">
        <f>VLOOKUP(A11116,[1]StoresandobjectsIMS!$A:$N,14,FALSE)</f>
        <v>Ouvert</v>
      </c>
    </row>
    <row r="11117" spans="1:5" x14ac:dyDescent="0.35">
      <c r="A11117" s="1">
        <v>3336</v>
      </c>
      <c r="B11117" t="s">
        <v>15099</v>
      </c>
      <c r="C11117" t="s">
        <v>15152</v>
      </c>
      <c r="D11117" t="s">
        <v>15153</v>
      </c>
      <c r="E11117" t="str">
        <f>VLOOKUP(A11117,[1]StoresandobjectsIMS!$A:$N,14,FALSE)</f>
        <v>Ouvert</v>
      </c>
    </row>
    <row r="11118" spans="1:5" x14ac:dyDescent="0.35">
      <c r="A11118" s="1">
        <v>3336</v>
      </c>
      <c r="B11118" t="s">
        <v>15099</v>
      </c>
      <c r="C11118" t="s">
        <v>15154</v>
      </c>
      <c r="D11118" t="s">
        <v>15155</v>
      </c>
      <c r="E11118" t="str">
        <f>VLOOKUP(A11118,[1]StoresandobjectsIMS!$A:$N,14,FALSE)</f>
        <v>Ouvert</v>
      </c>
    </row>
    <row r="11119" spans="1:5" x14ac:dyDescent="0.35">
      <c r="A11119" s="1">
        <v>3336</v>
      </c>
      <c r="B11119" t="s">
        <v>15099</v>
      </c>
      <c r="C11119" t="s">
        <v>15156</v>
      </c>
      <c r="D11119" t="s">
        <v>15157</v>
      </c>
      <c r="E11119" t="str">
        <f>VLOOKUP(A11119,[1]StoresandobjectsIMS!$A:$N,14,FALSE)</f>
        <v>Ouvert</v>
      </c>
    </row>
    <row r="11120" spans="1:5" x14ac:dyDescent="0.35">
      <c r="A11120" s="1">
        <v>3338</v>
      </c>
      <c r="B11120" t="s">
        <v>15015</v>
      </c>
      <c r="C11120" t="s">
        <v>15013</v>
      </c>
      <c r="D11120" t="s">
        <v>15014</v>
      </c>
      <c r="E11120" t="str">
        <f>VLOOKUP(A11120,[1]StoresandobjectsIMS!$A:$N,14,FALSE)</f>
        <v>Ouvert</v>
      </c>
    </row>
    <row r="11121" spans="1:5" x14ac:dyDescent="0.35">
      <c r="A11121" s="1">
        <v>3338</v>
      </c>
      <c r="B11121" t="s">
        <v>15015</v>
      </c>
      <c r="C11121" t="s">
        <v>15016</v>
      </c>
      <c r="D11121" t="s">
        <v>15017</v>
      </c>
      <c r="E11121" t="str">
        <f>VLOOKUP(A11121,[1]StoresandobjectsIMS!$A:$N,14,FALSE)</f>
        <v>Ouvert</v>
      </c>
    </row>
    <row r="11122" spans="1:5" x14ac:dyDescent="0.35">
      <c r="A11122" s="1">
        <v>3338</v>
      </c>
      <c r="B11122" t="s">
        <v>15015</v>
      </c>
      <c r="C11122" t="s">
        <v>15018</v>
      </c>
      <c r="D11122" t="s">
        <v>15019</v>
      </c>
      <c r="E11122" t="str">
        <f>VLOOKUP(A11122,[1]StoresandobjectsIMS!$A:$N,14,FALSE)</f>
        <v>Ouvert</v>
      </c>
    </row>
    <row r="11123" spans="1:5" x14ac:dyDescent="0.35">
      <c r="A11123" s="1">
        <v>3338</v>
      </c>
      <c r="B11123" t="s">
        <v>15015</v>
      </c>
      <c r="C11123" t="s">
        <v>15020</v>
      </c>
      <c r="D11123" t="s">
        <v>15021</v>
      </c>
      <c r="E11123" t="str">
        <f>VLOOKUP(A11123,[1]StoresandobjectsIMS!$A:$N,14,FALSE)</f>
        <v>Ouvert</v>
      </c>
    </row>
    <row r="11124" spans="1:5" x14ac:dyDescent="0.35">
      <c r="A11124" s="1">
        <v>3338</v>
      </c>
      <c r="B11124" t="s">
        <v>15015</v>
      </c>
      <c r="C11124" t="s">
        <v>15022</v>
      </c>
      <c r="D11124" t="s">
        <v>15023</v>
      </c>
      <c r="E11124" t="str">
        <f>VLOOKUP(A11124,[1]StoresandobjectsIMS!$A:$N,14,FALSE)</f>
        <v>Ouvert</v>
      </c>
    </row>
    <row r="11125" spans="1:5" x14ac:dyDescent="0.35">
      <c r="A11125" s="1">
        <v>3338</v>
      </c>
      <c r="B11125" t="s">
        <v>15015</v>
      </c>
      <c r="C11125" t="s">
        <v>15024</v>
      </c>
      <c r="D11125" t="s">
        <v>15025</v>
      </c>
      <c r="E11125" t="str">
        <f>VLOOKUP(A11125,[1]StoresandobjectsIMS!$A:$N,14,FALSE)</f>
        <v>Ouvert</v>
      </c>
    </row>
    <row r="11126" spans="1:5" x14ac:dyDescent="0.35">
      <c r="A11126" s="1">
        <v>3338</v>
      </c>
      <c r="B11126" t="s">
        <v>15015</v>
      </c>
      <c r="C11126" t="s">
        <v>15026</v>
      </c>
      <c r="D11126" t="s">
        <v>15027</v>
      </c>
      <c r="E11126" t="str">
        <f>VLOOKUP(A11126,[1]StoresandobjectsIMS!$A:$N,14,FALSE)</f>
        <v>Ouvert</v>
      </c>
    </row>
    <row r="11127" spans="1:5" x14ac:dyDescent="0.35">
      <c r="A11127" s="1">
        <v>3338</v>
      </c>
      <c r="B11127" t="s">
        <v>15015</v>
      </c>
      <c r="C11127" t="s">
        <v>15028</v>
      </c>
      <c r="D11127" t="s">
        <v>15029</v>
      </c>
      <c r="E11127" t="str">
        <f>VLOOKUP(A11127,[1]StoresandobjectsIMS!$A:$N,14,FALSE)</f>
        <v>Ouvert</v>
      </c>
    </row>
    <row r="11128" spans="1:5" x14ac:dyDescent="0.35">
      <c r="A11128" s="1">
        <v>3338</v>
      </c>
      <c r="B11128" t="s">
        <v>15015</v>
      </c>
      <c r="C11128" t="s">
        <v>15030</v>
      </c>
      <c r="D11128" t="s">
        <v>15031</v>
      </c>
      <c r="E11128" t="str">
        <f>VLOOKUP(A11128,[1]StoresandobjectsIMS!$A:$N,14,FALSE)</f>
        <v>Ouvert</v>
      </c>
    </row>
    <row r="11129" spans="1:5" x14ac:dyDescent="0.35">
      <c r="A11129" s="1">
        <v>3338</v>
      </c>
      <c r="B11129" t="s">
        <v>15015</v>
      </c>
      <c r="C11129" t="s">
        <v>15032</v>
      </c>
      <c r="D11129" t="s">
        <v>15033</v>
      </c>
      <c r="E11129" t="str">
        <f>VLOOKUP(A11129,[1]StoresandobjectsIMS!$A:$N,14,FALSE)</f>
        <v>Ouvert</v>
      </c>
    </row>
    <row r="11130" spans="1:5" x14ac:dyDescent="0.35">
      <c r="A11130" s="1">
        <v>3338</v>
      </c>
      <c r="B11130" t="s">
        <v>15015</v>
      </c>
      <c r="C11130" t="s">
        <v>15034</v>
      </c>
      <c r="D11130" t="s">
        <v>15035</v>
      </c>
      <c r="E11130" t="str">
        <f>VLOOKUP(A11130,[1]StoresandobjectsIMS!$A:$N,14,FALSE)</f>
        <v>Ouvert</v>
      </c>
    </row>
    <row r="11131" spans="1:5" x14ac:dyDescent="0.35">
      <c r="A11131" s="1">
        <v>3338</v>
      </c>
      <c r="B11131" t="s">
        <v>15015</v>
      </c>
      <c r="C11131" t="s">
        <v>15036</v>
      </c>
      <c r="D11131" t="s">
        <v>15037</v>
      </c>
      <c r="E11131" t="str">
        <f>VLOOKUP(A11131,[1]StoresandobjectsIMS!$A:$N,14,FALSE)</f>
        <v>Ouvert</v>
      </c>
    </row>
    <row r="11132" spans="1:5" x14ac:dyDescent="0.35">
      <c r="A11132" s="1">
        <v>3338</v>
      </c>
      <c r="B11132" t="s">
        <v>15015</v>
      </c>
      <c r="C11132" t="s">
        <v>15038</v>
      </c>
      <c r="D11132" t="s">
        <v>15039</v>
      </c>
      <c r="E11132" t="str">
        <f>VLOOKUP(A11132,[1]StoresandobjectsIMS!$A:$N,14,FALSE)</f>
        <v>Ouvert</v>
      </c>
    </row>
    <row r="11133" spans="1:5" x14ac:dyDescent="0.35">
      <c r="A11133" s="1">
        <v>3338</v>
      </c>
      <c r="B11133" t="s">
        <v>15015</v>
      </c>
      <c r="C11133" t="s">
        <v>15040</v>
      </c>
      <c r="D11133" t="s">
        <v>15041</v>
      </c>
      <c r="E11133" t="str">
        <f>VLOOKUP(A11133,[1]StoresandobjectsIMS!$A:$N,14,FALSE)</f>
        <v>Ouvert</v>
      </c>
    </row>
    <row r="11134" spans="1:5" x14ac:dyDescent="0.35">
      <c r="A11134" s="1">
        <v>3338</v>
      </c>
      <c r="B11134" t="s">
        <v>15015</v>
      </c>
      <c r="C11134" t="s">
        <v>15042</v>
      </c>
      <c r="D11134" t="s">
        <v>15043</v>
      </c>
      <c r="E11134" t="str">
        <f>VLOOKUP(A11134,[1]StoresandobjectsIMS!$A:$N,14,FALSE)</f>
        <v>Ouvert</v>
      </c>
    </row>
    <row r="11135" spans="1:5" x14ac:dyDescent="0.35">
      <c r="A11135" s="1">
        <v>3338</v>
      </c>
      <c r="B11135" t="s">
        <v>15015</v>
      </c>
      <c r="C11135" t="s">
        <v>15044</v>
      </c>
      <c r="D11135" t="s">
        <v>15045</v>
      </c>
      <c r="E11135" t="str">
        <f>VLOOKUP(A11135,[1]StoresandobjectsIMS!$A:$N,14,FALSE)</f>
        <v>Ouvert</v>
      </c>
    </row>
    <row r="11136" spans="1:5" x14ac:dyDescent="0.35">
      <c r="A11136" s="1">
        <v>3338</v>
      </c>
      <c r="B11136" t="s">
        <v>15015</v>
      </c>
      <c r="C11136" t="s">
        <v>15046</v>
      </c>
      <c r="D11136" t="s">
        <v>15047</v>
      </c>
      <c r="E11136" t="str">
        <f>VLOOKUP(A11136,[1]StoresandobjectsIMS!$A:$N,14,FALSE)</f>
        <v>Ouvert</v>
      </c>
    </row>
    <row r="11137" spans="1:5" x14ac:dyDescent="0.35">
      <c r="A11137" s="1">
        <v>3338</v>
      </c>
      <c r="B11137" t="s">
        <v>15015</v>
      </c>
      <c r="C11137" t="s">
        <v>15048</v>
      </c>
      <c r="D11137" t="s">
        <v>15049</v>
      </c>
      <c r="E11137" t="str">
        <f>VLOOKUP(A11137,[1]StoresandobjectsIMS!$A:$N,14,FALSE)</f>
        <v>Ouvert</v>
      </c>
    </row>
    <row r="11138" spans="1:5" x14ac:dyDescent="0.35">
      <c r="A11138" s="1">
        <v>3338</v>
      </c>
      <c r="B11138" t="s">
        <v>15015</v>
      </c>
      <c r="C11138" t="s">
        <v>15050</v>
      </c>
      <c r="D11138" t="s">
        <v>15051</v>
      </c>
      <c r="E11138" t="str">
        <f>VLOOKUP(A11138,[1]StoresandobjectsIMS!$A:$N,14,FALSE)</f>
        <v>Ouvert</v>
      </c>
    </row>
    <row r="11139" spans="1:5" x14ac:dyDescent="0.35">
      <c r="A11139" s="1">
        <v>3338</v>
      </c>
      <c r="B11139" t="s">
        <v>15015</v>
      </c>
      <c r="C11139" t="s">
        <v>15052</v>
      </c>
      <c r="D11139" t="s">
        <v>15053</v>
      </c>
      <c r="E11139" t="str">
        <f>VLOOKUP(A11139,[1]StoresandobjectsIMS!$A:$N,14,FALSE)</f>
        <v>Ouvert</v>
      </c>
    </row>
    <row r="11140" spans="1:5" x14ac:dyDescent="0.35">
      <c r="A11140" s="1">
        <v>3338</v>
      </c>
      <c r="B11140" t="s">
        <v>15015</v>
      </c>
      <c r="C11140" t="s">
        <v>15054</v>
      </c>
      <c r="D11140" t="s">
        <v>15055</v>
      </c>
      <c r="E11140" t="str">
        <f>VLOOKUP(A11140,[1]StoresandobjectsIMS!$A:$N,14,FALSE)</f>
        <v>Ouvert</v>
      </c>
    </row>
    <row r="11141" spans="1:5" x14ac:dyDescent="0.35">
      <c r="A11141" s="1">
        <v>3338</v>
      </c>
      <c r="B11141" t="s">
        <v>15015</v>
      </c>
      <c r="C11141" t="s">
        <v>15056</v>
      </c>
      <c r="D11141" t="s">
        <v>15057</v>
      </c>
      <c r="E11141" t="str">
        <f>VLOOKUP(A11141,[1]StoresandobjectsIMS!$A:$N,14,FALSE)</f>
        <v>Ouvert</v>
      </c>
    </row>
    <row r="11142" spans="1:5" x14ac:dyDescent="0.35">
      <c r="A11142" s="1">
        <v>3338</v>
      </c>
      <c r="B11142" t="s">
        <v>15015</v>
      </c>
      <c r="C11142" t="s">
        <v>15058</v>
      </c>
      <c r="D11142" t="s">
        <v>5663</v>
      </c>
      <c r="E11142" t="str">
        <f>VLOOKUP(A11142,[1]StoresandobjectsIMS!$A:$N,14,FALSE)</f>
        <v>Ouvert</v>
      </c>
    </row>
    <row r="11143" spans="1:5" x14ac:dyDescent="0.35">
      <c r="A11143" s="1">
        <v>3338</v>
      </c>
      <c r="B11143" t="s">
        <v>15015</v>
      </c>
      <c r="C11143" t="s">
        <v>15059</v>
      </c>
      <c r="D11143" t="s">
        <v>15060</v>
      </c>
      <c r="E11143" t="str">
        <f>VLOOKUP(A11143,[1]StoresandobjectsIMS!$A:$N,14,FALSE)</f>
        <v>Ouvert</v>
      </c>
    </row>
    <row r="11144" spans="1:5" x14ac:dyDescent="0.35">
      <c r="A11144" s="1">
        <v>3338</v>
      </c>
      <c r="B11144" t="s">
        <v>15015</v>
      </c>
      <c r="C11144" t="s">
        <v>15061</v>
      </c>
      <c r="D11144" t="s">
        <v>15062</v>
      </c>
      <c r="E11144" t="str">
        <f>VLOOKUP(A11144,[1]StoresandobjectsIMS!$A:$N,14,FALSE)</f>
        <v>Ouvert</v>
      </c>
    </row>
    <row r="11145" spans="1:5" x14ac:dyDescent="0.35">
      <c r="A11145" s="1">
        <v>3338</v>
      </c>
      <c r="B11145" t="s">
        <v>15015</v>
      </c>
      <c r="C11145" t="s">
        <v>15063</v>
      </c>
      <c r="D11145" t="s">
        <v>15064</v>
      </c>
      <c r="E11145" t="str">
        <f>VLOOKUP(A11145,[1]StoresandobjectsIMS!$A:$N,14,FALSE)</f>
        <v>Ouvert</v>
      </c>
    </row>
    <row r="11146" spans="1:5" x14ac:dyDescent="0.35">
      <c r="A11146" s="1">
        <v>3338</v>
      </c>
      <c r="B11146" t="s">
        <v>15015</v>
      </c>
      <c r="C11146" t="s">
        <v>15065</v>
      </c>
      <c r="D11146" t="s">
        <v>15066</v>
      </c>
      <c r="E11146" t="str">
        <f>VLOOKUP(A11146,[1]StoresandobjectsIMS!$A:$N,14,FALSE)</f>
        <v>Ouvert</v>
      </c>
    </row>
    <row r="11147" spans="1:5" x14ac:dyDescent="0.35">
      <c r="A11147" s="1">
        <v>3338</v>
      </c>
      <c r="B11147" t="s">
        <v>15015</v>
      </c>
      <c r="C11147" t="s">
        <v>15067</v>
      </c>
      <c r="D11147" t="s">
        <v>15068</v>
      </c>
      <c r="E11147" t="str">
        <f>VLOOKUP(A11147,[1]StoresandobjectsIMS!$A:$N,14,FALSE)</f>
        <v>Ouvert</v>
      </c>
    </row>
    <row r="11148" spans="1:5" x14ac:dyDescent="0.35">
      <c r="A11148" s="1">
        <v>3338</v>
      </c>
      <c r="B11148" t="s">
        <v>15015</v>
      </c>
      <c r="C11148" t="s">
        <v>15069</v>
      </c>
      <c r="D11148" t="s">
        <v>15070</v>
      </c>
      <c r="E11148" t="str">
        <f>VLOOKUP(A11148,[1]StoresandobjectsIMS!$A:$N,14,FALSE)</f>
        <v>Ouvert</v>
      </c>
    </row>
    <row r="11149" spans="1:5" x14ac:dyDescent="0.35">
      <c r="A11149" s="1">
        <v>3338</v>
      </c>
      <c r="B11149" t="s">
        <v>15015</v>
      </c>
      <c r="C11149" t="s">
        <v>15071</v>
      </c>
      <c r="D11149" t="s">
        <v>15072</v>
      </c>
      <c r="E11149" t="str">
        <f>VLOOKUP(A11149,[1]StoresandobjectsIMS!$A:$N,14,FALSE)</f>
        <v>Ouvert</v>
      </c>
    </row>
    <row r="11150" spans="1:5" x14ac:dyDescent="0.35">
      <c r="A11150" s="1">
        <v>3338</v>
      </c>
      <c r="B11150" t="s">
        <v>15015</v>
      </c>
      <c r="C11150" t="s">
        <v>15073</v>
      </c>
      <c r="D11150" t="s">
        <v>15074</v>
      </c>
      <c r="E11150" t="str">
        <f>VLOOKUP(A11150,[1]StoresandobjectsIMS!$A:$N,14,FALSE)</f>
        <v>Ouvert</v>
      </c>
    </row>
    <row r="11151" spans="1:5" x14ac:dyDescent="0.35">
      <c r="A11151" s="1">
        <v>3338</v>
      </c>
      <c r="B11151" t="s">
        <v>15015</v>
      </c>
      <c r="C11151" t="s">
        <v>15075</v>
      </c>
      <c r="D11151" t="s">
        <v>15076</v>
      </c>
      <c r="E11151" t="str">
        <f>VLOOKUP(A11151,[1]StoresandobjectsIMS!$A:$N,14,FALSE)</f>
        <v>Ouvert</v>
      </c>
    </row>
    <row r="11152" spans="1:5" x14ac:dyDescent="0.35">
      <c r="A11152" s="1">
        <v>3338</v>
      </c>
      <c r="B11152" t="s">
        <v>15015</v>
      </c>
      <c r="C11152" t="s">
        <v>15077</v>
      </c>
      <c r="D11152" t="s">
        <v>15078</v>
      </c>
      <c r="E11152" t="str">
        <f>VLOOKUP(A11152,[1]StoresandobjectsIMS!$A:$N,14,FALSE)</f>
        <v>Ouvert</v>
      </c>
    </row>
    <row r="11153" spans="1:5" x14ac:dyDescent="0.35">
      <c r="A11153" s="1">
        <v>3338</v>
      </c>
      <c r="B11153" t="s">
        <v>15015</v>
      </c>
      <c r="C11153" t="s">
        <v>15079</v>
      </c>
      <c r="D11153" t="s">
        <v>13547</v>
      </c>
      <c r="E11153" t="str">
        <f>VLOOKUP(A11153,[1]StoresandobjectsIMS!$A:$N,14,FALSE)</f>
        <v>Ouvert</v>
      </c>
    </row>
    <row r="11154" spans="1:5" x14ac:dyDescent="0.35">
      <c r="A11154" s="1">
        <v>3338</v>
      </c>
      <c r="B11154" t="s">
        <v>15015</v>
      </c>
      <c r="C11154" t="s">
        <v>15080</v>
      </c>
      <c r="D11154" t="s">
        <v>15081</v>
      </c>
      <c r="E11154" t="str">
        <f>VLOOKUP(A11154,[1]StoresandobjectsIMS!$A:$N,14,FALSE)</f>
        <v>Ouvert</v>
      </c>
    </row>
    <row r="11155" spans="1:5" x14ac:dyDescent="0.35">
      <c r="A11155" s="1">
        <v>3338</v>
      </c>
      <c r="B11155" t="s">
        <v>15015</v>
      </c>
      <c r="C11155" t="s">
        <v>15082</v>
      </c>
      <c r="D11155" t="s">
        <v>15083</v>
      </c>
      <c r="E11155" t="str">
        <f>VLOOKUP(A11155,[1]StoresandobjectsIMS!$A:$N,14,FALSE)</f>
        <v>Ouvert</v>
      </c>
    </row>
    <row r="11156" spans="1:5" x14ac:dyDescent="0.35">
      <c r="A11156" s="1">
        <v>3338</v>
      </c>
      <c r="B11156" t="s">
        <v>15015</v>
      </c>
      <c r="C11156" t="s">
        <v>15084</v>
      </c>
      <c r="D11156" t="s">
        <v>2696</v>
      </c>
      <c r="E11156" t="str">
        <f>VLOOKUP(A11156,[1]StoresandobjectsIMS!$A:$N,14,FALSE)</f>
        <v>Ouvert</v>
      </c>
    </row>
    <row r="11157" spans="1:5" x14ac:dyDescent="0.35">
      <c r="A11157" s="1">
        <v>3338</v>
      </c>
      <c r="B11157" t="s">
        <v>15015</v>
      </c>
      <c r="C11157" t="s">
        <v>15085</v>
      </c>
      <c r="D11157" t="s">
        <v>15086</v>
      </c>
      <c r="E11157" t="str">
        <f>VLOOKUP(A11157,[1]StoresandobjectsIMS!$A:$N,14,FALSE)</f>
        <v>Ouvert</v>
      </c>
    </row>
    <row r="11158" spans="1:5" x14ac:dyDescent="0.35">
      <c r="A11158" s="1">
        <v>3338</v>
      </c>
      <c r="B11158" t="s">
        <v>15015</v>
      </c>
      <c r="C11158" t="s">
        <v>15087</v>
      </c>
      <c r="D11158" t="s">
        <v>15088</v>
      </c>
      <c r="E11158" t="str">
        <f>VLOOKUP(A11158,[1]StoresandobjectsIMS!$A:$N,14,FALSE)</f>
        <v>Ouvert</v>
      </c>
    </row>
    <row r="11159" spans="1:5" x14ac:dyDescent="0.35">
      <c r="A11159" s="1">
        <v>3338</v>
      </c>
      <c r="B11159" t="s">
        <v>15015</v>
      </c>
      <c r="C11159" t="s">
        <v>15089</v>
      </c>
      <c r="D11159" t="s">
        <v>1</v>
      </c>
      <c r="E11159" t="str">
        <f>VLOOKUP(A11159,[1]StoresandobjectsIMS!$A:$N,14,FALSE)</f>
        <v>Ouvert</v>
      </c>
    </row>
    <row r="11160" spans="1:5" x14ac:dyDescent="0.35">
      <c r="A11160" s="1">
        <v>3338</v>
      </c>
      <c r="B11160" t="s">
        <v>15015</v>
      </c>
      <c r="C11160" t="s">
        <v>15090</v>
      </c>
      <c r="D11160" t="s">
        <v>15091</v>
      </c>
      <c r="E11160" t="str">
        <f>VLOOKUP(A11160,[1]StoresandobjectsIMS!$A:$N,14,FALSE)</f>
        <v>Ouvert</v>
      </c>
    </row>
    <row r="11161" spans="1:5" x14ac:dyDescent="0.35">
      <c r="A11161" s="1">
        <v>3338</v>
      </c>
      <c r="B11161" t="s">
        <v>15015</v>
      </c>
      <c r="C11161" t="s">
        <v>15092</v>
      </c>
      <c r="D11161" t="s">
        <v>15093</v>
      </c>
      <c r="E11161" t="str">
        <f>VLOOKUP(A11161,[1]StoresandobjectsIMS!$A:$N,14,FALSE)</f>
        <v>Ouvert</v>
      </c>
    </row>
    <row r="11162" spans="1:5" x14ac:dyDescent="0.35">
      <c r="A11162" s="1">
        <v>3338</v>
      </c>
      <c r="B11162" t="s">
        <v>15015</v>
      </c>
      <c r="C11162" t="s">
        <v>15094</v>
      </c>
      <c r="D11162" t="s">
        <v>15095</v>
      </c>
      <c r="E11162" t="str">
        <f>VLOOKUP(A11162,[1]StoresandobjectsIMS!$A:$N,14,FALSE)</f>
        <v>Ouvert</v>
      </c>
    </row>
    <row r="11163" spans="1:5" x14ac:dyDescent="0.35">
      <c r="A11163" s="1">
        <v>3338</v>
      </c>
      <c r="B11163" t="s">
        <v>15015</v>
      </c>
      <c r="C11163" t="s">
        <v>15096</v>
      </c>
      <c r="D11163" t="s">
        <v>15097</v>
      </c>
      <c r="E11163" t="str">
        <f>VLOOKUP(A11163,[1]StoresandobjectsIMS!$A:$N,14,FALSE)</f>
        <v>Ouvert</v>
      </c>
    </row>
    <row r="11164" spans="1:5" x14ac:dyDescent="0.35">
      <c r="A11164" s="1">
        <v>3339</v>
      </c>
      <c r="B11164" t="s">
        <v>15002</v>
      </c>
      <c r="C11164" t="s">
        <v>15000</v>
      </c>
      <c r="D11164" t="s">
        <v>15001</v>
      </c>
      <c r="E11164" t="str">
        <f>VLOOKUP(A11164,[1]StoresandobjectsIMS!$A:$N,14,FALSE)</f>
        <v>Ouvert</v>
      </c>
    </row>
    <row r="11165" spans="1:5" x14ac:dyDescent="0.35">
      <c r="A11165" s="1">
        <v>3339</v>
      </c>
      <c r="B11165" t="s">
        <v>15002</v>
      </c>
      <c r="C11165" t="s">
        <v>15003</v>
      </c>
      <c r="D11165" t="s">
        <v>15004</v>
      </c>
      <c r="E11165" t="str">
        <f>VLOOKUP(A11165,[1]StoresandobjectsIMS!$A:$N,14,FALSE)</f>
        <v>Ouvert</v>
      </c>
    </row>
    <row r="11166" spans="1:5" x14ac:dyDescent="0.35">
      <c r="A11166" s="1">
        <v>3339</v>
      </c>
      <c r="B11166" t="s">
        <v>15002</v>
      </c>
      <c r="C11166" t="s">
        <v>15005</v>
      </c>
      <c r="D11166" t="s">
        <v>15006</v>
      </c>
      <c r="E11166" t="str">
        <f>VLOOKUP(A11166,[1]StoresandobjectsIMS!$A:$N,14,FALSE)</f>
        <v>Ouvert</v>
      </c>
    </row>
    <row r="11167" spans="1:5" x14ac:dyDescent="0.35">
      <c r="A11167" s="1">
        <v>3339</v>
      </c>
      <c r="B11167" t="s">
        <v>15002</v>
      </c>
      <c r="C11167" t="s">
        <v>15007</v>
      </c>
      <c r="D11167" t="s">
        <v>15008</v>
      </c>
      <c r="E11167" t="str">
        <f>VLOOKUP(A11167,[1]StoresandobjectsIMS!$A:$N,14,FALSE)</f>
        <v>Ouvert</v>
      </c>
    </row>
    <row r="11168" spans="1:5" x14ac:dyDescent="0.35">
      <c r="A11168" s="1">
        <v>3339</v>
      </c>
      <c r="B11168" t="s">
        <v>15002</v>
      </c>
      <c r="C11168" t="s">
        <v>15009</v>
      </c>
      <c r="D11168" t="s">
        <v>15010</v>
      </c>
      <c r="E11168" t="str">
        <f>VLOOKUP(A11168,[1]StoresandobjectsIMS!$A:$N,14,FALSE)</f>
        <v>Ouvert</v>
      </c>
    </row>
    <row r="11169" spans="1:5" x14ac:dyDescent="0.35">
      <c r="A11169" s="1">
        <v>3339</v>
      </c>
      <c r="B11169" t="s">
        <v>15002</v>
      </c>
      <c r="C11169" t="s">
        <v>15011</v>
      </c>
      <c r="D11169" t="s">
        <v>15012</v>
      </c>
      <c r="E11169" t="str">
        <f>VLOOKUP(A11169,[1]StoresandobjectsIMS!$A:$N,14,FALSE)</f>
        <v>Ouvert</v>
      </c>
    </row>
    <row r="11170" spans="1:5" x14ac:dyDescent="0.35">
      <c r="A11170" s="1">
        <v>3340</v>
      </c>
      <c r="B11170" t="s">
        <v>14989</v>
      </c>
      <c r="C11170" t="s">
        <v>14987</v>
      </c>
      <c r="D11170" t="s">
        <v>14988</v>
      </c>
      <c r="E11170" t="str">
        <f>VLOOKUP(A11170,[1]StoresandobjectsIMS!$A:$N,14,FALSE)</f>
        <v>Ouvert</v>
      </c>
    </row>
    <row r="11171" spans="1:5" x14ac:dyDescent="0.35">
      <c r="A11171" s="1">
        <v>3340</v>
      </c>
      <c r="B11171" t="s">
        <v>14989</v>
      </c>
      <c r="C11171" t="s">
        <v>14990</v>
      </c>
      <c r="D11171" t="s">
        <v>14991</v>
      </c>
      <c r="E11171" t="str">
        <f>VLOOKUP(A11171,[1]StoresandobjectsIMS!$A:$N,14,FALSE)</f>
        <v>Ouvert</v>
      </c>
    </row>
    <row r="11172" spans="1:5" x14ac:dyDescent="0.35">
      <c r="A11172" s="1">
        <v>3340</v>
      </c>
      <c r="B11172" t="s">
        <v>14989</v>
      </c>
      <c r="C11172" t="s">
        <v>14992</v>
      </c>
      <c r="D11172" t="s">
        <v>14993</v>
      </c>
      <c r="E11172" t="str">
        <f>VLOOKUP(A11172,[1]StoresandobjectsIMS!$A:$N,14,FALSE)</f>
        <v>Ouvert</v>
      </c>
    </row>
    <row r="11173" spans="1:5" x14ac:dyDescent="0.35">
      <c r="A11173" s="1">
        <v>3340</v>
      </c>
      <c r="B11173" t="s">
        <v>14989</v>
      </c>
      <c r="C11173" t="s">
        <v>14994</v>
      </c>
      <c r="D11173" t="s">
        <v>14995</v>
      </c>
      <c r="E11173" t="str">
        <f>VLOOKUP(A11173,[1]StoresandobjectsIMS!$A:$N,14,FALSE)</f>
        <v>Ouvert</v>
      </c>
    </row>
    <row r="11174" spans="1:5" x14ac:dyDescent="0.35">
      <c r="A11174" s="1">
        <v>3340</v>
      </c>
      <c r="B11174" t="s">
        <v>14989</v>
      </c>
      <c r="C11174" t="s">
        <v>14996</v>
      </c>
      <c r="D11174" t="s">
        <v>14997</v>
      </c>
      <c r="E11174" t="str">
        <f>VLOOKUP(A11174,[1]StoresandobjectsIMS!$A:$N,14,FALSE)</f>
        <v>Ouvert</v>
      </c>
    </row>
    <row r="11175" spans="1:5" x14ac:dyDescent="0.35">
      <c r="A11175" s="1">
        <v>3340</v>
      </c>
      <c r="B11175" t="s">
        <v>14989</v>
      </c>
      <c r="C11175" t="s">
        <v>14998</v>
      </c>
      <c r="D11175" t="s">
        <v>14999</v>
      </c>
      <c r="E11175" t="str">
        <f>VLOOKUP(A11175,[1]StoresandobjectsIMS!$A:$N,14,FALSE)</f>
        <v>Ouvert</v>
      </c>
    </row>
    <row r="11176" spans="1:5" x14ac:dyDescent="0.35">
      <c r="A11176" s="1">
        <v>3341</v>
      </c>
      <c r="B11176" t="s">
        <v>14965</v>
      </c>
      <c r="C11176" t="s">
        <v>14963</v>
      </c>
      <c r="D11176" t="s">
        <v>14964</v>
      </c>
      <c r="E11176" t="str">
        <f>VLOOKUP(A11176,[1]StoresandobjectsIMS!$A:$N,14,FALSE)</f>
        <v>Ouvert</v>
      </c>
    </row>
    <row r="11177" spans="1:5" x14ac:dyDescent="0.35">
      <c r="A11177" s="1">
        <v>3341</v>
      </c>
      <c r="B11177" t="s">
        <v>14965</v>
      </c>
      <c r="C11177" t="s">
        <v>14966</v>
      </c>
      <c r="D11177" t="s">
        <v>14967</v>
      </c>
      <c r="E11177" t="str">
        <f>VLOOKUP(A11177,[1]StoresandobjectsIMS!$A:$N,14,FALSE)</f>
        <v>Ouvert</v>
      </c>
    </row>
    <row r="11178" spans="1:5" x14ac:dyDescent="0.35">
      <c r="A11178" s="1">
        <v>3341</v>
      </c>
      <c r="B11178" t="s">
        <v>14965</v>
      </c>
      <c r="C11178" t="s">
        <v>14968</v>
      </c>
      <c r="D11178" t="s">
        <v>14969</v>
      </c>
      <c r="E11178" t="str">
        <f>VLOOKUP(A11178,[1]StoresandobjectsIMS!$A:$N,14,FALSE)</f>
        <v>Ouvert</v>
      </c>
    </row>
    <row r="11179" spans="1:5" x14ac:dyDescent="0.35">
      <c r="A11179" s="1">
        <v>3341</v>
      </c>
      <c r="B11179" t="s">
        <v>14965</v>
      </c>
      <c r="C11179" t="s">
        <v>14970</v>
      </c>
      <c r="D11179" t="s">
        <v>14971</v>
      </c>
      <c r="E11179" t="str">
        <f>VLOOKUP(A11179,[1]StoresandobjectsIMS!$A:$N,14,FALSE)</f>
        <v>Ouvert</v>
      </c>
    </row>
    <row r="11180" spans="1:5" x14ac:dyDescent="0.35">
      <c r="A11180" s="1">
        <v>3341</v>
      </c>
      <c r="B11180" t="s">
        <v>14965</v>
      </c>
      <c r="C11180" t="s">
        <v>14972</v>
      </c>
      <c r="D11180" t="s">
        <v>1536</v>
      </c>
      <c r="E11180" t="str">
        <f>VLOOKUP(A11180,[1]StoresandobjectsIMS!$A:$N,14,FALSE)</f>
        <v>Ouvert</v>
      </c>
    </row>
    <row r="11181" spans="1:5" x14ac:dyDescent="0.35">
      <c r="A11181" s="1">
        <v>3341</v>
      </c>
      <c r="B11181" t="s">
        <v>14965</v>
      </c>
      <c r="C11181" t="s">
        <v>14973</v>
      </c>
      <c r="D11181" t="s">
        <v>14974</v>
      </c>
      <c r="E11181" t="str">
        <f>VLOOKUP(A11181,[1]StoresandobjectsIMS!$A:$N,14,FALSE)</f>
        <v>Ouvert</v>
      </c>
    </row>
    <row r="11182" spans="1:5" x14ac:dyDescent="0.35">
      <c r="A11182" s="1">
        <v>3341</v>
      </c>
      <c r="B11182" t="s">
        <v>14965</v>
      </c>
      <c r="C11182" t="s">
        <v>14975</v>
      </c>
      <c r="D11182" t="s">
        <v>14976</v>
      </c>
      <c r="E11182" t="str">
        <f>VLOOKUP(A11182,[1]StoresandobjectsIMS!$A:$N,14,FALSE)</f>
        <v>Ouvert</v>
      </c>
    </row>
    <row r="11183" spans="1:5" x14ac:dyDescent="0.35">
      <c r="A11183" s="1">
        <v>3341</v>
      </c>
      <c r="B11183" t="s">
        <v>14965</v>
      </c>
      <c r="C11183" t="s">
        <v>14977</v>
      </c>
      <c r="D11183" t="s">
        <v>14978</v>
      </c>
      <c r="E11183" t="str">
        <f>VLOOKUP(A11183,[1]StoresandobjectsIMS!$A:$N,14,FALSE)</f>
        <v>Ouvert</v>
      </c>
    </row>
    <row r="11184" spans="1:5" x14ac:dyDescent="0.35">
      <c r="A11184" s="1">
        <v>3341</v>
      </c>
      <c r="B11184" t="s">
        <v>14965</v>
      </c>
      <c r="C11184" t="s">
        <v>14979</v>
      </c>
      <c r="D11184" t="s">
        <v>14980</v>
      </c>
      <c r="E11184" t="str">
        <f>VLOOKUP(A11184,[1]StoresandobjectsIMS!$A:$N,14,FALSE)</f>
        <v>Ouvert</v>
      </c>
    </row>
    <row r="11185" spans="1:5" x14ac:dyDescent="0.35">
      <c r="A11185" s="1">
        <v>3341</v>
      </c>
      <c r="B11185" t="s">
        <v>14965</v>
      </c>
      <c r="C11185" t="s">
        <v>14981</v>
      </c>
      <c r="D11185" t="s">
        <v>14982</v>
      </c>
      <c r="E11185" t="str">
        <f>VLOOKUP(A11185,[1]StoresandobjectsIMS!$A:$N,14,FALSE)</f>
        <v>Ouvert</v>
      </c>
    </row>
    <row r="11186" spans="1:5" x14ac:dyDescent="0.35">
      <c r="A11186" s="1">
        <v>3341</v>
      </c>
      <c r="B11186" t="s">
        <v>14965</v>
      </c>
      <c r="C11186" t="s">
        <v>14983</v>
      </c>
      <c r="D11186" t="s">
        <v>14984</v>
      </c>
      <c r="E11186" t="str">
        <f>VLOOKUP(A11186,[1]StoresandobjectsIMS!$A:$N,14,FALSE)</f>
        <v>Ouvert</v>
      </c>
    </row>
    <row r="11187" spans="1:5" x14ac:dyDescent="0.35">
      <c r="A11187" s="1">
        <v>3341</v>
      </c>
      <c r="B11187" t="s">
        <v>14965</v>
      </c>
      <c r="C11187" t="s">
        <v>14985</v>
      </c>
      <c r="D11187" t="s">
        <v>14986</v>
      </c>
      <c r="E11187" t="str">
        <f>VLOOKUP(A11187,[1]StoresandobjectsIMS!$A:$N,14,FALSE)</f>
        <v>Ouvert</v>
      </c>
    </row>
    <row r="11188" spans="1:5" x14ac:dyDescent="0.35">
      <c r="A11188" s="1">
        <v>3342</v>
      </c>
      <c r="B11188" t="s">
        <v>14909</v>
      </c>
      <c r="C11188" t="s">
        <v>14907</v>
      </c>
      <c r="D11188" t="s">
        <v>14908</v>
      </c>
      <c r="E11188" t="str">
        <f>VLOOKUP(A11188,[1]StoresandobjectsIMS!$A:$N,14,FALSE)</f>
        <v>Ouvert</v>
      </c>
    </row>
    <row r="11189" spans="1:5" x14ac:dyDescent="0.35">
      <c r="A11189" s="1">
        <v>3342</v>
      </c>
      <c r="B11189" t="s">
        <v>14909</v>
      </c>
      <c r="C11189" t="s">
        <v>14910</v>
      </c>
      <c r="D11189" t="s">
        <v>14911</v>
      </c>
      <c r="E11189" t="str">
        <f>VLOOKUP(A11189,[1]StoresandobjectsIMS!$A:$N,14,FALSE)</f>
        <v>Ouvert</v>
      </c>
    </row>
    <row r="11190" spans="1:5" x14ac:dyDescent="0.35">
      <c r="A11190" s="1">
        <v>3342</v>
      </c>
      <c r="B11190" t="s">
        <v>14909</v>
      </c>
      <c r="C11190" t="s">
        <v>14912</v>
      </c>
      <c r="D11190" t="s">
        <v>13086</v>
      </c>
      <c r="E11190" t="str">
        <f>VLOOKUP(A11190,[1]StoresandobjectsIMS!$A:$N,14,FALSE)</f>
        <v>Ouvert</v>
      </c>
    </row>
    <row r="11191" spans="1:5" x14ac:dyDescent="0.35">
      <c r="A11191" s="1">
        <v>3342</v>
      </c>
      <c r="B11191" t="s">
        <v>14909</v>
      </c>
      <c r="C11191" t="s">
        <v>14913</v>
      </c>
      <c r="D11191" t="s">
        <v>14914</v>
      </c>
      <c r="E11191" t="str">
        <f>VLOOKUP(A11191,[1]StoresandobjectsIMS!$A:$N,14,FALSE)</f>
        <v>Ouvert</v>
      </c>
    </row>
    <row r="11192" spans="1:5" x14ac:dyDescent="0.35">
      <c r="A11192" s="1">
        <v>3342</v>
      </c>
      <c r="B11192" t="s">
        <v>14909</v>
      </c>
      <c r="C11192" t="s">
        <v>14915</v>
      </c>
      <c r="D11192" t="s">
        <v>14916</v>
      </c>
      <c r="E11192" t="str">
        <f>VLOOKUP(A11192,[1]StoresandobjectsIMS!$A:$N,14,FALSE)</f>
        <v>Ouvert</v>
      </c>
    </row>
    <row r="11193" spans="1:5" x14ac:dyDescent="0.35">
      <c r="A11193" s="1">
        <v>3342</v>
      </c>
      <c r="B11193" t="s">
        <v>14909</v>
      </c>
      <c r="C11193" t="s">
        <v>14917</v>
      </c>
      <c r="D11193" t="s">
        <v>14918</v>
      </c>
      <c r="E11193" t="str">
        <f>VLOOKUP(A11193,[1]StoresandobjectsIMS!$A:$N,14,FALSE)</f>
        <v>Ouvert</v>
      </c>
    </row>
    <row r="11194" spans="1:5" x14ac:dyDescent="0.35">
      <c r="A11194" s="1">
        <v>3342</v>
      </c>
      <c r="B11194" t="s">
        <v>14909</v>
      </c>
      <c r="C11194" t="s">
        <v>14919</v>
      </c>
      <c r="D11194" t="s">
        <v>14920</v>
      </c>
      <c r="E11194" t="str">
        <f>VLOOKUP(A11194,[1]StoresandobjectsIMS!$A:$N,14,FALSE)</f>
        <v>Ouvert</v>
      </c>
    </row>
    <row r="11195" spans="1:5" x14ac:dyDescent="0.35">
      <c r="A11195" s="1">
        <v>3342</v>
      </c>
      <c r="B11195" t="s">
        <v>14909</v>
      </c>
      <c r="C11195" t="s">
        <v>14921</v>
      </c>
      <c r="D11195" t="s">
        <v>14922</v>
      </c>
      <c r="E11195" t="str">
        <f>VLOOKUP(A11195,[1]StoresandobjectsIMS!$A:$N,14,FALSE)</f>
        <v>Ouvert</v>
      </c>
    </row>
    <row r="11196" spans="1:5" x14ac:dyDescent="0.35">
      <c r="A11196" s="1">
        <v>3342</v>
      </c>
      <c r="B11196" t="s">
        <v>14909</v>
      </c>
      <c r="C11196" t="s">
        <v>14923</v>
      </c>
      <c r="D11196" t="s">
        <v>14924</v>
      </c>
      <c r="E11196" t="str">
        <f>VLOOKUP(A11196,[1]StoresandobjectsIMS!$A:$N,14,FALSE)</f>
        <v>Ouvert</v>
      </c>
    </row>
    <row r="11197" spans="1:5" x14ac:dyDescent="0.35">
      <c r="A11197" s="1">
        <v>3342</v>
      </c>
      <c r="B11197" t="s">
        <v>14909</v>
      </c>
      <c r="C11197" t="s">
        <v>14925</v>
      </c>
      <c r="D11197" t="s">
        <v>14926</v>
      </c>
      <c r="E11197" t="str">
        <f>VLOOKUP(A11197,[1]StoresandobjectsIMS!$A:$N,14,FALSE)</f>
        <v>Ouvert</v>
      </c>
    </row>
    <row r="11198" spans="1:5" x14ac:dyDescent="0.35">
      <c r="A11198" s="1">
        <v>3342</v>
      </c>
      <c r="B11198" t="s">
        <v>14909</v>
      </c>
      <c r="C11198" t="s">
        <v>14927</v>
      </c>
      <c r="D11198" t="s">
        <v>14928</v>
      </c>
      <c r="E11198" t="str">
        <f>VLOOKUP(A11198,[1]StoresandobjectsIMS!$A:$N,14,FALSE)</f>
        <v>Ouvert</v>
      </c>
    </row>
    <row r="11199" spans="1:5" x14ac:dyDescent="0.35">
      <c r="A11199" s="1">
        <v>3342</v>
      </c>
      <c r="B11199" t="s">
        <v>14909</v>
      </c>
      <c r="C11199" t="s">
        <v>14929</v>
      </c>
      <c r="D11199" t="s">
        <v>14930</v>
      </c>
      <c r="E11199" t="str">
        <f>VLOOKUP(A11199,[1]StoresandobjectsIMS!$A:$N,14,FALSE)</f>
        <v>Ouvert</v>
      </c>
    </row>
    <row r="11200" spans="1:5" x14ac:dyDescent="0.35">
      <c r="A11200" s="1">
        <v>3342</v>
      </c>
      <c r="B11200" t="s">
        <v>14909</v>
      </c>
      <c r="C11200" t="s">
        <v>14931</v>
      </c>
      <c r="D11200" t="s">
        <v>14932</v>
      </c>
      <c r="E11200" t="str">
        <f>VLOOKUP(A11200,[1]StoresandobjectsIMS!$A:$N,14,FALSE)</f>
        <v>Ouvert</v>
      </c>
    </row>
    <row r="11201" spans="1:5" x14ac:dyDescent="0.35">
      <c r="A11201" s="1">
        <v>3342</v>
      </c>
      <c r="B11201" t="s">
        <v>14909</v>
      </c>
      <c r="C11201" t="s">
        <v>14933</v>
      </c>
      <c r="D11201" t="s">
        <v>14934</v>
      </c>
      <c r="E11201" t="str">
        <f>VLOOKUP(A11201,[1]StoresandobjectsIMS!$A:$N,14,FALSE)</f>
        <v>Ouvert</v>
      </c>
    </row>
    <row r="11202" spans="1:5" x14ac:dyDescent="0.35">
      <c r="A11202" s="1">
        <v>3342</v>
      </c>
      <c r="B11202" t="s">
        <v>14909</v>
      </c>
      <c r="C11202" t="s">
        <v>14935</v>
      </c>
      <c r="D11202" t="s">
        <v>14936</v>
      </c>
      <c r="E11202" t="str">
        <f>VLOOKUP(A11202,[1]StoresandobjectsIMS!$A:$N,14,FALSE)</f>
        <v>Ouvert</v>
      </c>
    </row>
    <row r="11203" spans="1:5" x14ac:dyDescent="0.35">
      <c r="A11203" s="1">
        <v>3342</v>
      </c>
      <c r="B11203" t="s">
        <v>14909</v>
      </c>
      <c r="C11203" t="s">
        <v>14937</v>
      </c>
      <c r="D11203" t="s">
        <v>14938</v>
      </c>
      <c r="E11203" t="str">
        <f>VLOOKUP(A11203,[1]StoresandobjectsIMS!$A:$N,14,FALSE)</f>
        <v>Ouvert</v>
      </c>
    </row>
    <row r="11204" spans="1:5" x14ac:dyDescent="0.35">
      <c r="A11204" s="1">
        <v>3342</v>
      </c>
      <c r="B11204" t="s">
        <v>14909</v>
      </c>
      <c r="C11204" t="s">
        <v>14939</v>
      </c>
      <c r="D11204" t="s">
        <v>14940</v>
      </c>
      <c r="E11204" t="str">
        <f>VLOOKUP(A11204,[1]StoresandobjectsIMS!$A:$N,14,FALSE)</f>
        <v>Ouvert</v>
      </c>
    </row>
    <row r="11205" spans="1:5" x14ac:dyDescent="0.35">
      <c r="A11205" s="1">
        <v>3342</v>
      </c>
      <c r="B11205" t="s">
        <v>14909</v>
      </c>
      <c r="C11205" t="s">
        <v>14941</v>
      </c>
      <c r="D11205" t="s">
        <v>14942</v>
      </c>
      <c r="E11205" t="str">
        <f>VLOOKUP(A11205,[1]StoresandobjectsIMS!$A:$N,14,FALSE)</f>
        <v>Ouvert</v>
      </c>
    </row>
    <row r="11206" spans="1:5" x14ac:dyDescent="0.35">
      <c r="A11206" s="1">
        <v>3342</v>
      </c>
      <c r="B11206" t="s">
        <v>14909</v>
      </c>
      <c r="C11206" t="s">
        <v>14943</v>
      </c>
      <c r="D11206" t="s">
        <v>14944</v>
      </c>
      <c r="E11206" t="str">
        <f>VLOOKUP(A11206,[1]StoresandobjectsIMS!$A:$N,14,FALSE)</f>
        <v>Ouvert</v>
      </c>
    </row>
    <row r="11207" spans="1:5" x14ac:dyDescent="0.35">
      <c r="A11207" s="1">
        <v>3342</v>
      </c>
      <c r="B11207" t="s">
        <v>14909</v>
      </c>
      <c r="C11207" t="s">
        <v>14945</v>
      </c>
      <c r="D11207" t="s">
        <v>14946</v>
      </c>
      <c r="E11207" t="str">
        <f>VLOOKUP(A11207,[1]StoresandobjectsIMS!$A:$N,14,FALSE)</f>
        <v>Ouvert</v>
      </c>
    </row>
    <row r="11208" spans="1:5" x14ac:dyDescent="0.35">
      <c r="A11208" s="1">
        <v>3342</v>
      </c>
      <c r="B11208" t="s">
        <v>14909</v>
      </c>
      <c r="C11208" t="s">
        <v>14947</v>
      </c>
      <c r="D11208" t="s">
        <v>14948</v>
      </c>
      <c r="E11208" t="str">
        <f>VLOOKUP(A11208,[1]StoresandobjectsIMS!$A:$N,14,FALSE)</f>
        <v>Ouvert</v>
      </c>
    </row>
    <row r="11209" spans="1:5" x14ac:dyDescent="0.35">
      <c r="A11209" s="1">
        <v>3342</v>
      </c>
      <c r="B11209" t="s">
        <v>14909</v>
      </c>
      <c r="C11209" t="s">
        <v>14949</v>
      </c>
      <c r="D11209" t="s">
        <v>14950</v>
      </c>
      <c r="E11209" t="str">
        <f>VLOOKUP(A11209,[1]StoresandobjectsIMS!$A:$N,14,FALSE)</f>
        <v>Ouvert</v>
      </c>
    </row>
    <row r="11210" spans="1:5" x14ac:dyDescent="0.35">
      <c r="A11210" s="1">
        <v>3342</v>
      </c>
      <c r="B11210" t="s">
        <v>14909</v>
      </c>
      <c r="C11210" t="s">
        <v>14951</v>
      </c>
      <c r="D11210" t="s">
        <v>14952</v>
      </c>
      <c r="E11210" t="str">
        <f>VLOOKUP(A11210,[1]StoresandobjectsIMS!$A:$N,14,FALSE)</f>
        <v>Ouvert</v>
      </c>
    </row>
    <row r="11211" spans="1:5" x14ac:dyDescent="0.35">
      <c r="A11211" s="1">
        <v>3342</v>
      </c>
      <c r="B11211" t="s">
        <v>14909</v>
      </c>
      <c r="C11211" t="s">
        <v>14953</v>
      </c>
      <c r="D11211" t="s">
        <v>14954</v>
      </c>
      <c r="E11211" t="str">
        <f>VLOOKUP(A11211,[1]StoresandobjectsIMS!$A:$N,14,FALSE)</f>
        <v>Ouvert</v>
      </c>
    </row>
    <row r="11212" spans="1:5" x14ac:dyDescent="0.35">
      <c r="A11212" s="1">
        <v>3342</v>
      </c>
      <c r="B11212" t="s">
        <v>14909</v>
      </c>
      <c r="C11212" t="s">
        <v>14955</v>
      </c>
      <c r="D11212" t="s">
        <v>14956</v>
      </c>
      <c r="E11212" t="str">
        <f>VLOOKUP(A11212,[1]StoresandobjectsIMS!$A:$N,14,FALSE)</f>
        <v>Ouvert</v>
      </c>
    </row>
    <row r="11213" spans="1:5" x14ac:dyDescent="0.35">
      <c r="A11213" s="1">
        <v>3342</v>
      </c>
      <c r="B11213" t="s">
        <v>14909</v>
      </c>
      <c r="C11213" t="s">
        <v>14957</v>
      </c>
      <c r="D11213" t="s">
        <v>14958</v>
      </c>
      <c r="E11213" t="str">
        <f>VLOOKUP(A11213,[1]StoresandobjectsIMS!$A:$N,14,FALSE)</f>
        <v>Ouvert</v>
      </c>
    </row>
    <row r="11214" spans="1:5" x14ac:dyDescent="0.35">
      <c r="A11214" s="1">
        <v>3342</v>
      </c>
      <c r="B11214" t="s">
        <v>14909</v>
      </c>
      <c r="C11214" t="s">
        <v>14959</v>
      </c>
      <c r="D11214" t="s">
        <v>14960</v>
      </c>
      <c r="E11214" t="str">
        <f>VLOOKUP(A11214,[1]StoresandobjectsIMS!$A:$N,14,FALSE)</f>
        <v>Ouvert</v>
      </c>
    </row>
    <row r="11215" spans="1:5" x14ac:dyDescent="0.35">
      <c r="A11215" s="1">
        <v>3342</v>
      </c>
      <c r="B11215" t="s">
        <v>14909</v>
      </c>
      <c r="C11215" t="s">
        <v>14961</v>
      </c>
      <c r="D11215" t="s">
        <v>14962</v>
      </c>
      <c r="E11215" t="str">
        <f>VLOOKUP(A11215,[1]StoresandobjectsIMS!$A:$N,14,FALSE)</f>
        <v>Ouvert</v>
      </c>
    </row>
    <row r="11216" spans="1:5" x14ac:dyDescent="0.35">
      <c r="A11216" s="1">
        <v>3343</v>
      </c>
      <c r="B11216" t="s">
        <v>14904</v>
      </c>
      <c r="C11216" t="s">
        <v>14902</v>
      </c>
      <c r="D11216" t="s">
        <v>14903</v>
      </c>
      <c r="E11216" t="str">
        <f>VLOOKUP(A11216,[1]StoresandobjectsIMS!$A:$N,14,FALSE)</f>
        <v>Ouvert</v>
      </c>
    </row>
    <row r="11217" spans="1:5" x14ac:dyDescent="0.35">
      <c r="A11217" s="1">
        <v>3343</v>
      </c>
      <c r="B11217" t="s">
        <v>14904</v>
      </c>
      <c r="C11217" t="s">
        <v>14905</v>
      </c>
      <c r="D11217" t="s">
        <v>14906</v>
      </c>
      <c r="E11217" t="str">
        <f>VLOOKUP(A11217,[1]StoresandobjectsIMS!$A:$N,14,FALSE)</f>
        <v>Ouvert</v>
      </c>
    </row>
    <row r="11218" spans="1:5" x14ac:dyDescent="0.35">
      <c r="A11218" s="1">
        <v>3346</v>
      </c>
      <c r="B11218" t="s">
        <v>14833</v>
      </c>
      <c r="C11218" t="s">
        <v>14831</v>
      </c>
      <c r="D11218" t="s">
        <v>14832</v>
      </c>
      <c r="E11218" t="str">
        <f>VLOOKUP(A11218,[1]StoresandobjectsIMS!$A:$N,14,FALSE)</f>
        <v>Ouvert</v>
      </c>
    </row>
    <row r="11219" spans="1:5" x14ac:dyDescent="0.35">
      <c r="A11219" s="1">
        <v>3346</v>
      </c>
      <c r="B11219" t="s">
        <v>14833</v>
      </c>
      <c r="C11219" t="s">
        <v>14834</v>
      </c>
      <c r="D11219" t="s">
        <v>14835</v>
      </c>
      <c r="E11219" t="str">
        <f>VLOOKUP(A11219,[1]StoresandobjectsIMS!$A:$N,14,FALSE)</f>
        <v>Ouvert</v>
      </c>
    </row>
    <row r="11220" spans="1:5" x14ac:dyDescent="0.35">
      <c r="A11220" s="1">
        <v>3346</v>
      </c>
      <c r="B11220" t="s">
        <v>14833</v>
      </c>
      <c r="C11220" t="s">
        <v>14836</v>
      </c>
      <c r="D11220" t="s">
        <v>14837</v>
      </c>
      <c r="E11220" t="str">
        <f>VLOOKUP(A11220,[1]StoresandobjectsIMS!$A:$N,14,FALSE)</f>
        <v>Ouvert</v>
      </c>
    </row>
    <row r="11221" spans="1:5" x14ac:dyDescent="0.35">
      <c r="A11221" s="1">
        <v>3346</v>
      </c>
      <c r="B11221" t="s">
        <v>14833</v>
      </c>
      <c r="C11221" t="s">
        <v>14838</v>
      </c>
      <c r="D11221" t="s">
        <v>6927</v>
      </c>
      <c r="E11221" t="str">
        <f>VLOOKUP(A11221,[1]StoresandobjectsIMS!$A:$N,14,FALSE)</f>
        <v>Ouvert</v>
      </c>
    </row>
    <row r="11222" spans="1:5" x14ac:dyDescent="0.35">
      <c r="A11222" s="1">
        <v>3346</v>
      </c>
      <c r="B11222" t="s">
        <v>14833</v>
      </c>
      <c r="C11222" t="s">
        <v>14839</v>
      </c>
      <c r="D11222" t="s">
        <v>14840</v>
      </c>
      <c r="E11222" t="str">
        <f>VLOOKUP(A11222,[1]StoresandobjectsIMS!$A:$N,14,FALSE)</f>
        <v>Ouvert</v>
      </c>
    </row>
    <row r="11223" spans="1:5" x14ac:dyDescent="0.35">
      <c r="A11223" s="1">
        <v>3346</v>
      </c>
      <c r="B11223" t="s">
        <v>14833</v>
      </c>
      <c r="C11223" t="s">
        <v>14841</v>
      </c>
      <c r="D11223" t="s">
        <v>14842</v>
      </c>
      <c r="E11223" t="str">
        <f>VLOOKUP(A11223,[1]StoresandobjectsIMS!$A:$N,14,FALSE)</f>
        <v>Ouvert</v>
      </c>
    </row>
    <row r="11224" spans="1:5" x14ac:dyDescent="0.35">
      <c r="A11224" s="1">
        <v>3346</v>
      </c>
      <c r="B11224" t="s">
        <v>14833</v>
      </c>
      <c r="C11224" t="s">
        <v>14843</v>
      </c>
      <c r="D11224" t="s">
        <v>14844</v>
      </c>
      <c r="E11224" t="str">
        <f>VLOOKUP(A11224,[1]StoresandobjectsIMS!$A:$N,14,FALSE)</f>
        <v>Ouvert</v>
      </c>
    </row>
    <row r="11225" spans="1:5" x14ac:dyDescent="0.35">
      <c r="A11225" s="1">
        <v>3346</v>
      </c>
      <c r="B11225" t="s">
        <v>14833</v>
      </c>
      <c r="C11225" t="s">
        <v>14845</v>
      </c>
      <c r="D11225" t="s">
        <v>14846</v>
      </c>
      <c r="E11225" t="str">
        <f>VLOOKUP(A11225,[1]StoresandobjectsIMS!$A:$N,14,FALSE)</f>
        <v>Ouvert</v>
      </c>
    </row>
    <row r="11226" spans="1:5" x14ac:dyDescent="0.35">
      <c r="A11226" s="1">
        <v>3346</v>
      </c>
      <c r="B11226" t="s">
        <v>14833</v>
      </c>
      <c r="C11226" t="s">
        <v>14847</v>
      </c>
      <c r="D11226" t="s">
        <v>14848</v>
      </c>
      <c r="E11226" t="str">
        <f>VLOOKUP(A11226,[1]StoresandobjectsIMS!$A:$N,14,FALSE)</f>
        <v>Ouvert</v>
      </c>
    </row>
    <row r="11227" spans="1:5" x14ac:dyDescent="0.35">
      <c r="A11227" s="1">
        <v>3346</v>
      </c>
      <c r="B11227" t="s">
        <v>14833</v>
      </c>
      <c r="C11227" t="s">
        <v>14849</v>
      </c>
      <c r="D11227" t="s">
        <v>14850</v>
      </c>
      <c r="E11227" t="str">
        <f>VLOOKUP(A11227,[1]StoresandobjectsIMS!$A:$N,14,FALSE)</f>
        <v>Ouvert</v>
      </c>
    </row>
    <row r="11228" spans="1:5" x14ac:dyDescent="0.35">
      <c r="A11228" s="1">
        <v>3346</v>
      </c>
      <c r="B11228" t="s">
        <v>14833</v>
      </c>
      <c r="C11228" t="s">
        <v>14851</v>
      </c>
      <c r="D11228" t="s">
        <v>14852</v>
      </c>
      <c r="E11228" t="str">
        <f>VLOOKUP(A11228,[1]StoresandobjectsIMS!$A:$N,14,FALSE)</f>
        <v>Ouvert</v>
      </c>
    </row>
    <row r="11229" spans="1:5" x14ac:dyDescent="0.35">
      <c r="A11229" s="1">
        <v>3346</v>
      </c>
      <c r="B11229" t="s">
        <v>14833</v>
      </c>
      <c r="C11229" t="s">
        <v>14853</v>
      </c>
      <c r="D11229" t="s">
        <v>14854</v>
      </c>
      <c r="E11229" t="str">
        <f>VLOOKUP(A11229,[1]StoresandobjectsIMS!$A:$N,14,FALSE)</f>
        <v>Ouvert</v>
      </c>
    </row>
    <row r="11230" spans="1:5" x14ac:dyDescent="0.35">
      <c r="A11230" s="1">
        <v>3346</v>
      </c>
      <c r="B11230" t="s">
        <v>14833</v>
      </c>
      <c r="C11230" t="s">
        <v>14855</v>
      </c>
      <c r="D11230" t="s">
        <v>14856</v>
      </c>
      <c r="E11230" t="str">
        <f>VLOOKUP(A11230,[1]StoresandobjectsIMS!$A:$N,14,FALSE)</f>
        <v>Ouvert</v>
      </c>
    </row>
    <row r="11231" spans="1:5" x14ac:dyDescent="0.35">
      <c r="A11231" s="1">
        <v>3346</v>
      </c>
      <c r="B11231" t="s">
        <v>14833</v>
      </c>
      <c r="C11231" t="s">
        <v>14857</v>
      </c>
      <c r="D11231" t="s">
        <v>14858</v>
      </c>
      <c r="E11231" t="str">
        <f>VLOOKUP(A11231,[1]StoresandobjectsIMS!$A:$N,14,FALSE)</f>
        <v>Ouvert</v>
      </c>
    </row>
    <row r="11232" spans="1:5" x14ac:dyDescent="0.35">
      <c r="A11232" s="1">
        <v>3346</v>
      </c>
      <c r="B11232" t="s">
        <v>14833</v>
      </c>
      <c r="C11232" t="s">
        <v>14859</v>
      </c>
      <c r="D11232" t="s">
        <v>14860</v>
      </c>
      <c r="E11232" t="str">
        <f>VLOOKUP(A11232,[1]StoresandobjectsIMS!$A:$N,14,FALSE)</f>
        <v>Ouvert</v>
      </c>
    </row>
    <row r="11233" spans="1:5" x14ac:dyDescent="0.35">
      <c r="A11233" s="1">
        <v>3346</v>
      </c>
      <c r="B11233" t="s">
        <v>14833</v>
      </c>
      <c r="C11233" t="s">
        <v>14861</v>
      </c>
      <c r="D11233" t="s">
        <v>14862</v>
      </c>
      <c r="E11233" t="str">
        <f>VLOOKUP(A11233,[1]StoresandobjectsIMS!$A:$N,14,FALSE)</f>
        <v>Ouvert</v>
      </c>
    </row>
    <row r="11234" spans="1:5" x14ac:dyDescent="0.35">
      <c r="A11234" s="1">
        <v>3346</v>
      </c>
      <c r="B11234" t="s">
        <v>14833</v>
      </c>
      <c r="C11234" t="s">
        <v>14863</v>
      </c>
      <c r="D11234" t="s">
        <v>14864</v>
      </c>
      <c r="E11234" t="str">
        <f>VLOOKUP(A11234,[1]StoresandobjectsIMS!$A:$N,14,FALSE)</f>
        <v>Ouvert</v>
      </c>
    </row>
    <row r="11235" spans="1:5" x14ac:dyDescent="0.35">
      <c r="A11235" s="1">
        <v>3346</v>
      </c>
      <c r="B11235" t="s">
        <v>14833</v>
      </c>
      <c r="C11235" t="s">
        <v>14865</v>
      </c>
      <c r="D11235" t="s">
        <v>14866</v>
      </c>
      <c r="E11235" t="str">
        <f>VLOOKUP(A11235,[1]StoresandobjectsIMS!$A:$N,14,FALSE)</f>
        <v>Ouvert</v>
      </c>
    </row>
    <row r="11236" spans="1:5" x14ac:dyDescent="0.35">
      <c r="A11236" s="1">
        <v>3346</v>
      </c>
      <c r="B11236" t="s">
        <v>14833</v>
      </c>
      <c r="C11236" t="s">
        <v>14867</v>
      </c>
      <c r="D11236" t="s">
        <v>14868</v>
      </c>
      <c r="E11236" t="str">
        <f>VLOOKUP(A11236,[1]StoresandobjectsIMS!$A:$N,14,FALSE)</f>
        <v>Ouvert</v>
      </c>
    </row>
    <row r="11237" spans="1:5" x14ac:dyDescent="0.35">
      <c r="A11237" s="1">
        <v>3346</v>
      </c>
      <c r="B11237" t="s">
        <v>14833</v>
      </c>
      <c r="C11237" t="s">
        <v>14869</v>
      </c>
      <c r="D11237" t="s">
        <v>14870</v>
      </c>
      <c r="E11237" t="str">
        <f>VLOOKUP(A11237,[1]StoresandobjectsIMS!$A:$N,14,FALSE)</f>
        <v>Ouvert</v>
      </c>
    </row>
    <row r="11238" spans="1:5" x14ac:dyDescent="0.35">
      <c r="A11238" s="1">
        <v>3346</v>
      </c>
      <c r="B11238" t="s">
        <v>14833</v>
      </c>
      <c r="C11238" t="s">
        <v>14871</v>
      </c>
      <c r="D11238" t="s">
        <v>14872</v>
      </c>
      <c r="E11238" t="str">
        <f>VLOOKUP(A11238,[1]StoresandobjectsIMS!$A:$N,14,FALSE)</f>
        <v>Ouvert</v>
      </c>
    </row>
    <row r="11239" spans="1:5" x14ac:dyDescent="0.35">
      <c r="A11239" s="1">
        <v>3346</v>
      </c>
      <c r="B11239" t="s">
        <v>14833</v>
      </c>
      <c r="C11239" t="s">
        <v>14873</v>
      </c>
      <c r="D11239" t="s">
        <v>14874</v>
      </c>
      <c r="E11239" t="str">
        <f>VLOOKUP(A11239,[1]StoresandobjectsIMS!$A:$N,14,FALSE)</f>
        <v>Ouvert</v>
      </c>
    </row>
    <row r="11240" spans="1:5" x14ac:dyDescent="0.35">
      <c r="A11240" s="1">
        <v>3346</v>
      </c>
      <c r="B11240" t="s">
        <v>14833</v>
      </c>
      <c r="C11240" t="s">
        <v>14875</v>
      </c>
      <c r="D11240" t="s">
        <v>14876</v>
      </c>
      <c r="E11240" t="str">
        <f>VLOOKUP(A11240,[1]StoresandobjectsIMS!$A:$N,14,FALSE)</f>
        <v>Ouvert</v>
      </c>
    </row>
    <row r="11241" spans="1:5" x14ac:dyDescent="0.35">
      <c r="A11241" s="1">
        <v>3346</v>
      </c>
      <c r="B11241" t="s">
        <v>14833</v>
      </c>
      <c r="C11241" t="s">
        <v>14877</v>
      </c>
      <c r="D11241" t="s">
        <v>14878</v>
      </c>
      <c r="E11241" t="str">
        <f>VLOOKUP(A11241,[1]StoresandobjectsIMS!$A:$N,14,FALSE)</f>
        <v>Ouvert</v>
      </c>
    </row>
    <row r="11242" spans="1:5" x14ac:dyDescent="0.35">
      <c r="A11242" s="1">
        <v>3346</v>
      </c>
      <c r="B11242" t="s">
        <v>14833</v>
      </c>
      <c r="C11242" t="s">
        <v>14879</v>
      </c>
      <c r="D11242" t="s">
        <v>14880</v>
      </c>
      <c r="E11242" t="str">
        <f>VLOOKUP(A11242,[1]StoresandobjectsIMS!$A:$N,14,FALSE)</f>
        <v>Ouvert</v>
      </c>
    </row>
    <row r="11243" spans="1:5" x14ac:dyDescent="0.35">
      <c r="A11243" s="1">
        <v>3346</v>
      </c>
      <c r="B11243" t="s">
        <v>14833</v>
      </c>
      <c r="C11243" t="s">
        <v>14881</v>
      </c>
      <c r="D11243" t="s">
        <v>14882</v>
      </c>
      <c r="E11243" t="str">
        <f>VLOOKUP(A11243,[1]StoresandobjectsIMS!$A:$N,14,FALSE)</f>
        <v>Ouvert</v>
      </c>
    </row>
    <row r="11244" spans="1:5" x14ac:dyDescent="0.35">
      <c r="A11244" s="1">
        <v>3346</v>
      </c>
      <c r="B11244" t="s">
        <v>14833</v>
      </c>
      <c r="C11244" t="s">
        <v>14883</v>
      </c>
      <c r="D11244" t="s">
        <v>14884</v>
      </c>
      <c r="E11244" t="str">
        <f>VLOOKUP(A11244,[1]StoresandobjectsIMS!$A:$N,14,FALSE)</f>
        <v>Ouvert</v>
      </c>
    </row>
    <row r="11245" spans="1:5" x14ac:dyDescent="0.35">
      <c r="A11245" s="1">
        <v>3346</v>
      </c>
      <c r="B11245" t="s">
        <v>14833</v>
      </c>
      <c r="C11245" t="s">
        <v>14885</v>
      </c>
      <c r="D11245" t="s">
        <v>14886</v>
      </c>
      <c r="E11245" t="str">
        <f>VLOOKUP(A11245,[1]StoresandobjectsIMS!$A:$N,14,FALSE)</f>
        <v>Ouvert</v>
      </c>
    </row>
    <row r="11246" spans="1:5" x14ac:dyDescent="0.35">
      <c r="A11246" s="1">
        <v>3346</v>
      </c>
      <c r="B11246" t="s">
        <v>14833</v>
      </c>
      <c r="C11246" t="s">
        <v>14887</v>
      </c>
      <c r="D11246" t="s">
        <v>6919</v>
      </c>
      <c r="E11246" t="str">
        <f>VLOOKUP(A11246,[1]StoresandobjectsIMS!$A:$N,14,FALSE)</f>
        <v>Ouvert</v>
      </c>
    </row>
    <row r="11247" spans="1:5" x14ac:dyDescent="0.35">
      <c r="A11247" s="1">
        <v>3346</v>
      </c>
      <c r="B11247" t="s">
        <v>14833</v>
      </c>
      <c r="C11247" t="s">
        <v>14888</v>
      </c>
      <c r="D11247" t="s">
        <v>14889</v>
      </c>
      <c r="E11247" t="str">
        <f>VLOOKUP(A11247,[1]StoresandobjectsIMS!$A:$N,14,FALSE)</f>
        <v>Ouvert</v>
      </c>
    </row>
    <row r="11248" spans="1:5" x14ac:dyDescent="0.35">
      <c r="A11248" s="1">
        <v>3346</v>
      </c>
      <c r="B11248" t="s">
        <v>14833</v>
      </c>
      <c r="C11248" t="s">
        <v>14890</v>
      </c>
      <c r="D11248" t="s">
        <v>14891</v>
      </c>
      <c r="E11248" t="str">
        <f>VLOOKUP(A11248,[1]StoresandobjectsIMS!$A:$N,14,FALSE)</f>
        <v>Ouvert</v>
      </c>
    </row>
    <row r="11249" spans="1:5" x14ac:dyDescent="0.35">
      <c r="A11249" s="1">
        <v>3346</v>
      </c>
      <c r="B11249" t="s">
        <v>14833</v>
      </c>
      <c r="C11249" t="s">
        <v>14892</v>
      </c>
      <c r="D11249" t="s">
        <v>14893</v>
      </c>
      <c r="E11249" t="str">
        <f>VLOOKUP(A11249,[1]StoresandobjectsIMS!$A:$N,14,FALSE)</f>
        <v>Ouvert</v>
      </c>
    </row>
    <row r="11250" spans="1:5" x14ac:dyDescent="0.35">
      <c r="A11250" s="1">
        <v>3346</v>
      </c>
      <c r="B11250" t="s">
        <v>14833</v>
      </c>
      <c r="C11250" t="s">
        <v>14894</v>
      </c>
      <c r="D11250" t="s">
        <v>14895</v>
      </c>
      <c r="E11250" t="str">
        <f>VLOOKUP(A11250,[1]StoresandobjectsIMS!$A:$N,14,FALSE)</f>
        <v>Ouvert</v>
      </c>
    </row>
    <row r="11251" spans="1:5" x14ac:dyDescent="0.35">
      <c r="A11251" s="1">
        <v>3346</v>
      </c>
      <c r="B11251" t="s">
        <v>14833</v>
      </c>
      <c r="C11251" t="s">
        <v>14896</v>
      </c>
      <c r="D11251" t="s">
        <v>14897</v>
      </c>
      <c r="E11251" t="str">
        <f>VLOOKUP(A11251,[1]StoresandobjectsIMS!$A:$N,14,FALSE)</f>
        <v>Ouvert</v>
      </c>
    </row>
    <row r="11252" spans="1:5" x14ac:dyDescent="0.35">
      <c r="A11252" s="1">
        <v>3346</v>
      </c>
      <c r="B11252" t="s">
        <v>14833</v>
      </c>
      <c r="C11252" t="s">
        <v>14898</v>
      </c>
      <c r="D11252" t="s">
        <v>14899</v>
      </c>
      <c r="E11252" t="str">
        <f>VLOOKUP(A11252,[1]StoresandobjectsIMS!$A:$N,14,FALSE)</f>
        <v>Ouvert</v>
      </c>
    </row>
    <row r="11253" spans="1:5" x14ac:dyDescent="0.35">
      <c r="A11253" s="1">
        <v>3346</v>
      </c>
      <c r="B11253" t="s">
        <v>14833</v>
      </c>
      <c r="C11253" t="s">
        <v>14900</v>
      </c>
      <c r="D11253" t="s">
        <v>14901</v>
      </c>
      <c r="E11253" t="str">
        <f>VLOOKUP(A11253,[1]StoresandobjectsIMS!$A:$N,14,FALSE)</f>
        <v>Ouvert</v>
      </c>
    </row>
    <row r="11254" spans="1:5" x14ac:dyDescent="0.35">
      <c r="A11254" s="1">
        <v>3347</v>
      </c>
      <c r="B11254" t="s">
        <v>14795</v>
      </c>
      <c r="C11254" t="s">
        <v>14793</v>
      </c>
      <c r="D11254" t="s">
        <v>14794</v>
      </c>
      <c r="E11254" t="str">
        <f>VLOOKUP(A11254,[1]StoresandobjectsIMS!$A:$N,14,FALSE)</f>
        <v>Ouvert</v>
      </c>
    </row>
    <row r="11255" spans="1:5" x14ac:dyDescent="0.35">
      <c r="A11255" s="1">
        <v>3347</v>
      </c>
      <c r="B11255" t="s">
        <v>14795</v>
      </c>
      <c r="C11255" t="s">
        <v>14796</v>
      </c>
      <c r="D11255" t="s">
        <v>14797</v>
      </c>
      <c r="E11255" t="str">
        <f>VLOOKUP(A11255,[1]StoresandobjectsIMS!$A:$N,14,FALSE)</f>
        <v>Ouvert</v>
      </c>
    </row>
    <row r="11256" spans="1:5" x14ac:dyDescent="0.35">
      <c r="A11256" s="1">
        <v>3347</v>
      </c>
      <c r="B11256" t="s">
        <v>14795</v>
      </c>
      <c r="C11256" t="s">
        <v>14798</v>
      </c>
      <c r="D11256" t="s">
        <v>14799</v>
      </c>
      <c r="E11256" t="str">
        <f>VLOOKUP(A11256,[1]StoresandobjectsIMS!$A:$N,14,FALSE)</f>
        <v>Ouvert</v>
      </c>
    </row>
    <row r="11257" spans="1:5" x14ac:dyDescent="0.35">
      <c r="A11257" s="1">
        <v>3347</v>
      </c>
      <c r="B11257" t="s">
        <v>14795</v>
      </c>
      <c r="C11257" t="s">
        <v>14800</v>
      </c>
      <c r="D11257" t="s">
        <v>10195</v>
      </c>
      <c r="E11257" t="str">
        <f>VLOOKUP(A11257,[1]StoresandobjectsIMS!$A:$N,14,FALSE)</f>
        <v>Ouvert</v>
      </c>
    </row>
    <row r="11258" spans="1:5" x14ac:dyDescent="0.35">
      <c r="A11258" s="1">
        <v>3347</v>
      </c>
      <c r="B11258" t="s">
        <v>14795</v>
      </c>
      <c r="C11258" t="s">
        <v>14801</v>
      </c>
      <c r="D11258" t="s">
        <v>14802</v>
      </c>
      <c r="E11258" t="str">
        <f>VLOOKUP(A11258,[1]StoresandobjectsIMS!$A:$N,14,FALSE)</f>
        <v>Ouvert</v>
      </c>
    </row>
    <row r="11259" spans="1:5" x14ac:dyDescent="0.35">
      <c r="A11259" s="1">
        <v>3347</v>
      </c>
      <c r="B11259" t="s">
        <v>14795</v>
      </c>
      <c r="C11259" t="s">
        <v>14803</v>
      </c>
      <c r="D11259" t="s">
        <v>14804</v>
      </c>
      <c r="E11259" t="str">
        <f>VLOOKUP(A11259,[1]StoresandobjectsIMS!$A:$N,14,FALSE)</f>
        <v>Ouvert</v>
      </c>
    </row>
    <row r="11260" spans="1:5" x14ac:dyDescent="0.35">
      <c r="A11260" s="1">
        <v>3347</v>
      </c>
      <c r="B11260" t="s">
        <v>14795</v>
      </c>
      <c r="C11260" t="s">
        <v>14805</v>
      </c>
      <c r="D11260" t="s">
        <v>14806</v>
      </c>
      <c r="E11260" t="str">
        <f>VLOOKUP(A11260,[1]StoresandobjectsIMS!$A:$N,14,FALSE)</f>
        <v>Ouvert</v>
      </c>
    </row>
    <row r="11261" spans="1:5" x14ac:dyDescent="0.35">
      <c r="A11261" s="1">
        <v>3347</v>
      </c>
      <c r="B11261" t="s">
        <v>14795</v>
      </c>
      <c r="C11261" t="s">
        <v>14807</v>
      </c>
      <c r="D11261" t="s">
        <v>14808</v>
      </c>
      <c r="E11261" t="str">
        <f>VLOOKUP(A11261,[1]StoresandobjectsIMS!$A:$N,14,FALSE)</f>
        <v>Ouvert</v>
      </c>
    </row>
    <row r="11262" spans="1:5" x14ac:dyDescent="0.35">
      <c r="A11262" s="1">
        <v>3347</v>
      </c>
      <c r="B11262" t="s">
        <v>14795</v>
      </c>
      <c r="C11262" t="s">
        <v>14809</v>
      </c>
      <c r="D11262" t="s">
        <v>14810</v>
      </c>
      <c r="E11262" t="str">
        <f>VLOOKUP(A11262,[1]StoresandobjectsIMS!$A:$N,14,FALSE)</f>
        <v>Ouvert</v>
      </c>
    </row>
    <row r="11263" spans="1:5" x14ac:dyDescent="0.35">
      <c r="A11263" s="1">
        <v>3347</v>
      </c>
      <c r="B11263" t="s">
        <v>14795</v>
      </c>
      <c r="C11263" t="s">
        <v>14811</v>
      </c>
      <c r="D11263" t="s">
        <v>14812</v>
      </c>
      <c r="E11263" t="str">
        <f>VLOOKUP(A11263,[1]StoresandobjectsIMS!$A:$N,14,FALSE)</f>
        <v>Ouvert</v>
      </c>
    </row>
    <row r="11264" spans="1:5" x14ac:dyDescent="0.35">
      <c r="A11264" s="1">
        <v>3347</v>
      </c>
      <c r="B11264" t="s">
        <v>14795</v>
      </c>
      <c r="C11264" t="s">
        <v>14813</v>
      </c>
      <c r="D11264" t="s">
        <v>14814</v>
      </c>
      <c r="E11264" t="str">
        <f>VLOOKUP(A11264,[1]StoresandobjectsIMS!$A:$N,14,FALSE)</f>
        <v>Ouvert</v>
      </c>
    </row>
    <row r="11265" spans="1:5" x14ac:dyDescent="0.35">
      <c r="A11265" s="1">
        <v>3347</v>
      </c>
      <c r="B11265" t="s">
        <v>14795</v>
      </c>
      <c r="C11265" t="s">
        <v>14815</v>
      </c>
      <c r="D11265" t="s">
        <v>14816</v>
      </c>
      <c r="E11265" t="str">
        <f>VLOOKUP(A11265,[1]StoresandobjectsIMS!$A:$N,14,FALSE)</f>
        <v>Ouvert</v>
      </c>
    </row>
    <row r="11266" spans="1:5" x14ac:dyDescent="0.35">
      <c r="A11266" s="1">
        <v>3347</v>
      </c>
      <c r="B11266" t="s">
        <v>14795</v>
      </c>
      <c r="C11266" t="s">
        <v>14817</v>
      </c>
      <c r="D11266" t="s">
        <v>14818</v>
      </c>
      <c r="E11266" t="str">
        <f>VLOOKUP(A11266,[1]StoresandobjectsIMS!$A:$N,14,FALSE)</f>
        <v>Ouvert</v>
      </c>
    </row>
    <row r="11267" spans="1:5" x14ac:dyDescent="0.35">
      <c r="A11267" s="1">
        <v>3347</v>
      </c>
      <c r="B11267" t="s">
        <v>14795</v>
      </c>
      <c r="C11267" t="s">
        <v>14819</v>
      </c>
      <c r="D11267" t="s">
        <v>14820</v>
      </c>
      <c r="E11267" t="str">
        <f>VLOOKUP(A11267,[1]StoresandobjectsIMS!$A:$N,14,FALSE)</f>
        <v>Ouvert</v>
      </c>
    </row>
    <row r="11268" spans="1:5" x14ac:dyDescent="0.35">
      <c r="A11268" s="1">
        <v>3347</v>
      </c>
      <c r="B11268" t="s">
        <v>14795</v>
      </c>
      <c r="C11268" t="s">
        <v>14821</v>
      </c>
      <c r="D11268" t="s">
        <v>14822</v>
      </c>
      <c r="E11268" t="str">
        <f>VLOOKUP(A11268,[1]StoresandobjectsIMS!$A:$N,14,FALSE)</f>
        <v>Ouvert</v>
      </c>
    </row>
    <row r="11269" spans="1:5" x14ac:dyDescent="0.35">
      <c r="A11269" s="1">
        <v>3347</v>
      </c>
      <c r="B11269" t="s">
        <v>14795</v>
      </c>
      <c r="C11269" t="s">
        <v>14823</v>
      </c>
      <c r="D11269" t="s">
        <v>14824</v>
      </c>
      <c r="E11269" t="str">
        <f>VLOOKUP(A11269,[1]StoresandobjectsIMS!$A:$N,14,FALSE)</f>
        <v>Ouvert</v>
      </c>
    </row>
    <row r="11270" spans="1:5" x14ac:dyDescent="0.35">
      <c r="A11270" s="1">
        <v>3347</v>
      </c>
      <c r="B11270" t="s">
        <v>14795</v>
      </c>
      <c r="C11270" t="s">
        <v>14825</v>
      </c>
      <c r="D11270" t="s">
        <v>14826</v>
      </c>
      <c r="E11270" t="str">
        <f>VLOOKUP(A11270,[1]StoresandobjectsIMS!$A:$N,14,FALSE)</f>
        <v>Ouvert</v>
      </c>
    </row>
    <row r="11271" spans="1:5" x14ac:dyDescent="0.35">
      <c r="A11271" s="1">
        <v>3347</v>
      </c>
      <c r="B11271" t="s">
        <v>14795</v>
      </c>
      <c r="C11271" t="s">
        <v>14827</v>
      </c>
      <c r="D11271" t="s">
        <v>14828</v>
      </c>
      <c r="E11271" t="str">
        <f>VLOOKUP(A11271,[1]StoresandobjectsIMS!$A:$N,14,FALSE)</f>
        <v>Ouvert</v>
      </c>
    </row>
    <row r="11272" spans="1:5" x14ac:dyDescent="0.35">
      <c r="A11272" s="1">
        <v>3347</v>
      </c>
      <c r="B11272" t="s">
        <v>14795</v>
      </c>
      <c r="C11272" t="s">
        <v>14829</v>
      </c>
      <c r="D11272" t="s">
        <v>14830</v>
      </c>
      <c r="E11272" t="str">
        <f>VLOOKUP(A11272,[1]StoresandobjectsIMS!$A:$N,14,FALSE)</f>
        <v>Ouvert</v>
      </c>
    </row>
    <row r="11273" spans="1:5" x14ac:dyDescent="0.35">
      <c r="A11273" s="1">
        <v>3348</v>
      </c>
      <c r="B11273" t="s">
        <v>14792</v>
      </c>
      <c r="C11273" t="s">
        <v>14790</v>
      </c>
      <c r="D11273" t="s">
        <v>14791</v>
      </c>
      <c r="E11273" t="str">
        <f>VLOOKUP(A11273,[1]StoresandobjectsIMS!$A:$N,14,FALSE)</f>
        <v>Ouvert</v>
      </c>
    </row>
    <row r="11274" spans="1:5" x14ac:dyDescent="0.35">
      <c r="A11274" s="1">
        <v>3349</v>
      </c>
      <c r="B11274" t="s">
        <v>14783</v>
      </c>
      <c r="C11274" t="s">
        <v>14781</v>
      </c>
      <c r="D11274" t="s">
        <v>14782</v>
      </c>
      <c r="E11274" t="str">
        <f>VLOOKUP(A11274,[1]StoresandobjectsIMS!$A:$N,14,FALSE)</f>
        <v>Ouvert</v>
      </c>
    </row>
    <row r="11275" spans="1:5" x14ac:dyDescent="0.35">
      <c r="A11275" s="1">
        <v>3349</v>
      </c>
      <c r="B11275" t="s">
        <v>14783</v>
      </c>
      <c r="C11275" t="s">
        <v>14784</v>
      </c>
      <c r="D11275" t="s">
        <v>14785</v>
      </c>
      <c r="E11275" t="str">
        <f>VLOOKUP(A11275,[1]StoresandobjectsIMS!$A:$N,14,FALSE)</f>
        <v>Ouvert</v>
      </c>
    </row>
    <row r="11276" spans="1:5" x14ac:dyDescent="0.35">
      <c r="A11276" s="1">
        <v>3349</v>
      </c>
      <c r="B11276" t="s">
        <v>14783</v>
      </c>
      <c r="C11276" t="s">
        <v>14786</v>
      </c>
      <c r="D11276" t="s">
        <v>14787</v>
      </c>
      <c r="E11276" t="str">
        <f>VLOOKUP(A11276,[1]StoresandobjectsIMS!$A:$N,14,FALSE)</f>
        <v>Ouvert</v>
      </c>
    </row>
    <row r="11277" spans="1:5" x14ac:dyDescent="0.35">
      <c r="A11277" s="1">
        <v>3349</v>
      </c>
      <c r="B11277" t="s">
        <v>14783</v>
      </c>
      <c r="C11277" t="s">
        <v>14788</v>
      </c>
      <c r="D11277" t="s">
        <v>14789</v>
      </c>
      <c r="E11277" t="str">
        <f>VLOOKUP(A11277,[1]StoresandobjectsIMS!$A:$N,14,FALSE)</f>
        <v>Ouvert</v>
      </c>
    </row>
    <row r="11278" spans="1:5" x14ac:dyDescent="0.35">
      <c r="A11278" s="1">
        <v>3350</v>
      </c>
      <c r="B11278" t="s">
        <v>14762</v>
      </c>
      <c r="C11278" t="s">
        <v>14760</v>
      </c>
      <c r="D11278" t="s">
        <v>14761</v>
      </c>
      <c r="E11278" t="str">
        <f>VLOOKUP(A11278,[1]StoresandobjectsIMS!$A:$N,14,FALSE)</f>
        <v>Ouvert</v>
      </c>
    </row>
    <row r="11279" spans="1:5" x14ac:dyDescent="0.35">
      <c r="A11279" s="1">
        <v>3350</v>
      </c>
      <c r="B11279" t="s">
        <v>14762</v>
      </c>
      <c r="C11279" t="s">
        <v>14763</v>
      </c>
      <c r="D11279" t="s">
        <v>14764</v>
      </c>
      <c r="E11279" t="str">
        <f>VLOOKUP(A11279,[1]StoresandobjectsIMS!$A:$N,14,FALSE)</f>
        <v>Ouvert</v>
      </c>
    </row>
    <row r="11280" spans="1:5" x14ac:dyDescent="0.35">
      <c r="A11280" s="1">
        <v>3350</v>
      </c>
      <c r="B11280" t="s">
        <v>14762</v>
      </c>
      <c r="C11280" t="s">
        <v>14765</v>
      </c>
      <c r="D11280" t="s">
        <v>14766</v>
      </c>
      <c r="E11280" t="str">
        <f>VLOOKUP(A11280,[1]StoresandobjectsIMS!$A:$N,14,FALSE)</f>
        <v>Ouvert</v>
      </c>
    </row>
    <row r="11281" spans="1:5" x14ac:dyDescent="0.35">
      <c r="A11281" s="1">
        <v>3350</v>
      </c>
      <c r="B11281" t="s">
        <v>14762</v>
      </c>
      <c r="C11281" t="s">
        <v>14767</v>
      </c>
      <c r="D11281" t="s">
        <v>14768</v>
      </c>
      <c r="E11281" t="str">
        <f>VLOOKUP(A11281,[1]StoresandobjectsIMS!$A:$N,14,FALSE)</f>
        <v>Ouvert</v>
      </c>
    </row>
    <row r="11282" spans="1:5" x14ac:dyDescent="0.35">
      <c r="A11282" s="1">
        <v>3350</v>
      </c>
      <c r="B11282" t="s">
        <v>14762</v>
      </c>
      <c r="C11282" t="s">
        <v>14769</v>
      </c>
      <c r="D11282" t="s">
        <v>14770</v>
      </c>
      <c r="E11282" t="str">
        <f>VLOOKUP(A11282,[1]StoresandobjectsIMS!$A:$N,14,FALSE)</f>
        <v>Ouvert</v>
      </c>
    </row>
    <row r="11283" spans="1:5" x14ac:dyDescent="0.35">
      <c r="A11283" s="1">
        <v>3350</v>
      </c>
      <c r="B11283" t="s">
        <v>14762</v>
      </c>
      <c r="C11283" t="s">
        <v>14771</v>
      </c>
      <c r="D11283" t="s">
        <v>14772</v>
      </c>
      <c r="E11283" t="str">
        <f>VLOOKUP(A11283,[1]StoresandobjectsIMS!$A:$N,14,FALSE)</f>
        <v>Ouvert</v>
      </c>
    </row>
    <row r="11284" spans="1:5" x14ac:dyDescent="0.35">
      <c r="A11284" s="1">
        <v>3350</v>
      </c>
      <c r="B11284" t="s">
        <v>14762</v>
      </c>
      <c r="C11284" t="s">
        <v>14773</v>
      </c>
      <c r="D11284" t="s">
        <v>14774</v>
      </c>
      <c r="E11284" t="str">
        <f>VLOOKUP(A11284,[1]StoresandobjectsIMS!$A:$N,14,FALSE)</f>
        <v>Ouvert</v>
      </c>
    </row>
    <row r="11285" spans="1:5" x14ac:dyDescent="0.35">
      <c r="A11285" s="1">
        <v>3350</v>
      </c>
      <c r="B11285" t="s">
        <v>14762</v>
      </c>
      <c r="C11285" t="s">
        <v>14775</v>
      </c>
      <c r="D11285" t="s">
        <v>14776</v>
      </c>
      <c r="E11285" t="str">
        <f>VLOOKUP(A11285,[1]StoresandobjectsIMS!$A:$N,14,FALSE)</f>
        <v>Ouvert</v>
      </c>
    </row>
    <row r="11286" spans="1:5" x14ac:dyDescent="0.35">
      <c r="A11286" s="1">
        <v>3350</v>
      </c>
      <c r="B11286" t="s">
        <v>14762</v>
      </c>
      <c r="C11286" t="s">
        <v>14777</v>
      </c>
      <c r="D11286" t="s">
        <v>14778</v>
      </c>
      <c r="E11286" t="str">
        <f>VLOOKUP(A11286,[1]StoresandobjectsIMS!$A:$N,14,FALSE)</f>
        <v>Ouvert</v>
      </c>
    </row>
    <row r="11287" spans="1:5" x14ac:dyDescent="0.35">
      <c r="A11287" s="1">
        <v>3350</v>
      </c>
      <c r="B11287" t="s">
        <v>14762</v>
      </c>
      <c r="C11287" t="s">
        <v>14779</v>
      </c>
      <c r="D11287" t="s">
        <v>14780</v>
      </c>
      <c r="E11287" t="str">
        <f>VLOOKUP(A11287,[1]StoresandobjectsIMS!$A:$N,14,FALSE)</f>
        <v>Ouvert</v>
      </c>
    </row>
    <row r="11288" spans="1:5" x14ac:dyDescent="0.35">
      <c r="A11288" s="1">
        <v>3351</v>
      </c>
      <c r="B11288" t="s">
        <v>14729</v>
      </c>
      <c r="C11288" t="s">
        <v>14727</v>
      </c>
      <c r="D11288" t="s">
        <v>14728</v>
      </c>
      <c r="E11288" t="str">
        <f>VLOOKUP(A11288,[1]StoresandobjectsIMS!$A:$N,14,FALSE)</f>
        <v>Ouvert</v>
      </c>
    </row>
    <row r="11289" spans="1:5" x14ac:dyDescent="0.35">
      <c r="A11289" s="1">
        <v>3351</v>
      </c>
      <c r="B11289" t="s">
        <v>14729</v>
      </c>
      <c r="C11289" t="s">
        <v>14730</v>
      </c>
      <c r="D11289" t="s">
        <v>14731</v>
      </c>
      <c r="E11289" t="str">
        <f>VLOOKUP(A11289,[1]StoresandobjectsIMS!$A:$N,14,FALSE)</f>
        <v>Ouvert</v>
      </c>
    </row>
    <row r="11290" spans="1:5" x14ac:dyDescent="0.35">
      <c r="A11290" s="1">
        <v>3351</v>
      </c>
      <c r="B11290" t="s">
        <v>14729</v>
      </c>
      <c r="C11290" t="s">
        <v>14732</v>
      </c>
      <c r="D11290" t="s">
        <v>14733</v>
      </c>
      <c r="E11290" t="str">
        <f>VLOOKUP(A11290,[1]StoresandobjectsIMS!$A:$N,14,FALSE)</f>
        <v>Ouvert</v>
      </c>
    </row>
    <row r="11291" spans="1:5" x14ac:dyDescent="0.35">
      <c r="A11291" s="1">
        <v>3351</v>
      </c>
      <c r="B11291" t="s">
        <v>14729</v>
      </c>
      <c r="C11291" t="s">
        <v>14734</v>
      </c>
      <c r="D11291" t="s">
        <v>14735</v>
      </c>
      <c r="E11291" t="str">
        <f>VLOOKUP(A11291,[1]StoresandobjectsIMS!$A:$N,14,FALSE)</f>
        <v>Ouvert</v>
      </c>
    </row>
    <row r="11292" spans="1:5" x14ac:dyDescent="0.35">
      <c r="A11292" s="1">
        <v>3351</v>
      </c>
      <c r="B11292" t="s">
        <v>14729</v>
      </c>
      <c r="C11292" t="s">
        <v>14736</v>
      </c>
      <c r="D11292" t="s">
        <v>14737</v>
      </c>
      <c r="E11292" t="str">
        <f>VLOOKUP(A11292,[1]StoresandobjectsIMS!$A:$N,14,FALSE)</f>
        <v>Ouvert</v>
      </c>
    </row>
    <row r="11293" spans="1:5" x14ac:dyDescent="0.35">
      <c r="A11293" s="1">
        <v>3351</v>
      </c>
      <c r="B11293" t="s">
        <v>14729</v>
      </c>
      <c r="C11293" t="s">
        <v>14738</v>
      </c>
      <c r="D11293" t="s">
        <v>14739</v>
      </c>
      <c r="E11293" t="str">
        <f>VLOOKUP(A11293,[1]StoresandobjectsIMS!$A:$N,14,FALSE)</f>
        <v>Ouvert</v>
      </c>
    </row>
    <row r="11294" spans="1:5" x14ac:dyDescent="0.35">
      <c r="A11294" s="1">
        <v>3351</v>
      </c>
      <c r="B11294" t="s">
        <v>14729</v>
      </c>
      <c r="C11294" t="s">
        <v>14740</v>
      </c>
      <c r="D11294" t="s">
        <v>14741</v>
      </c>
      <c r="E11294" t="str">
        <f>VLOOKUP(A11294,[1]StoresandobjectsIMS!$A:$N,14,FALSE)</f>
        <v>Ouvert</v>
      </c>
    </row>
    <row r="11295" spans="1:5" x14ac:dyDescent="0.35">
      <c r="A11295" s="1">
        <v>3351</v>
      </c>
      <c r="B11295" t="s">
        <v>14729</v>
      </c>
      <c r="C11295" t="s">
        <v>14742</v>
      </c>
      <c r="D11295" t="s">
        <v>14743</v>
      </c>
      <c r="E11295" t="str">
        <f>VLOOKUP(A11295,[1]StoresandobjectsIMS!$A:$N,14,FALSE)</f>
        <v>Ouvert</v>
      </c>
    </row>
    <row r="11296" spans="1:5" x14ac:dyDescent="0.35">
      <c r="A11296" s="1">
        <v>3351</v>
      </c>
      <c r="B11296" t="s">
        <v>14729</v>
      </c>
      <c r="C11296" t="s">
        <v>14744</v>
      </c>
      <c r="D11296" t="s">
        <v>14745</v>
      </c>
      <c r="E11296" t="str">
        <f>VLOOKUP(A11296,[1]StoresandobjectsIMS!$A:$N,14,FALSE)</f>
        <v>Ouvert</v>
      </c>
    </row>
    <row r="11297" spans="1:5" x14ac:dyDescent="0.35">
      <c r="A11297" s="1">
        <v>3351</v>
      </c>
      <c r="B11297" t="s">
        <v>14729</v>
      </c>
      <c r="C11297" t="s">
        <v>14746</v>
      </c>
      <c r="D11297" t="s">
        <v>14747</v>
      </c>
      <c r="E11297" t="str">
        <f>VLOOKUP(A11297,[1]StoresandobjectsIMS!$A:$N,14,FALSE)</f>
        <v>Ouvert</v>
      </c>
    </row>
    <row r="11298" spans="1:5" x14ac:dyDescent="0.35">
      <c r="A11298" s="1">
        <v>3351</v>
      </c>
      <c r="B11298" t="s">
        <v>14729</v>
      </c>
      <c r="C11298" t="s">
        <v>14748</v>
      </c>
      <c r="D11298" t="s">
        <v>14749</v>
      </c>
      <c r="E11298" t="str">
        <f>VLOOKUP(A11298,[1]StoresandobjectsIMS!$A:$N,14,FALSE)</f>
        <v>Ouvert</v>
      </c>
    </row>
    <row r="11299" spans="1:5" x14ac:dyDescent="0.35">
      <c r="A11299" s="1">
        <v>3351</v>
      </c>
      <c r="B11299" t="s">
        <v>14729</v>
      </c>
      <c r="C11299" t="s">
        <v>14750</v>
      </c>
      <c r="D11299" t="s">
        <v>14751</v>
      </c>
      <c r="E11299" t="str">
        <f>VLOOKUP(A11299,[1]StoresandobjectsIMS!$A:$N,14,FALSE)</f>
        <v>Ouvert</v>
      </c>
    </row>
    <row r="11300" spans="1:5" x14ac:dyDescent="0.35">
      <c r="A11300" s="1">
        <v>3351</v>
      </c>
      <c r="B11300" t="s">
        <v>14729</v>
      </c>
      <c r="C11300" t="s">
        <v>14752</v>
      </c>
      <c r="D11300" t="s">
        <v>14753</v>
      </c>
      <c r="E11300" t="str">
        <f>VLOOKUP(A11300,[1]StoresandobjectsIMS!$A:$N,14,FALSE)</f>
        <v>Ouvert</v>
      </c>
    </row>
    <row r="11301" spans="1:5" x14ac:dyDescent="0.35">
      <c r="A11301" s="1">
        <v>3351</v>
      </c>
      <c r="B11301" t="s">
        <v>14729</v>
      </c>
      <c r="C11301" t="s">
        <v>14754</v>
      </c>
      <c r="D11301" t="s">
        <v>14755</v>
      </c>
      <c r="E11301" t="str">
        <f>VLOOKUP(A11301,[1]StoresandobjectsIMS!$A:$N,14,FALSE)</f>
        <v>Ouvert</v>
      </c>
    </row>
    <row r="11302" spans="1:5" x14ac:dyDescent="0.35">
      <c r="A11302" s="1">
        <v>3351</v>
      </c>
      <c r="B11302" t="s">
        <v>14729</v>
      </c>
      <c r="C11302" t="s">
        <v>14756</v>
      </c>
      <c r="D11302" t="s">
        <v>14757</v>
      </c>
      <c r="E11302" t="str">
        <f>VLOOKUP(A11302,[1]StoresandobjectsIMS!$A:$N,14,FALSE)</f>
        <v>Ouvert</v>
      </c>
    </row>
    <row r="11303" spans="1:5" x14ac:dyDescent="0.35">
      <c r="A11303" s="1">
        <v>3351</v>
      </c>
      <c r="B11303" t="s">
        <v>14729</v>
      </c>
      <c r="C11303" t="s">
        <v>14758</v>
      </c>
      <c r="D11303" t="s">
        <v>14759</v>
      </c>
      <c r="E11303" t="str">
        <f>VLOOKUP(A11303,[1]StoresandobjectsIMS!$A:$N,14,FALSE)</f>
        <v>Ouvert</v>
      </c>
    </row>
    <row r="11304" spans="1:5" x14ac:dyDescent="0.35">
      <c r="A11304" s="1">
        <v>3352</v>
      </c>
      <c r="B11304" t="s">
        <v>14714</v>
      </c>
      <c r="C11304" t="s">
        <v>14712</v>
      </c>
      <c r="D11304" t="s">
        <v>14713</v>
      </c>
      <c r="E11304" t="str">
        <f>VLOOKUP(A11304,[1]StoresandobjectsIMS!$A:$N,14,FALSE)</f>
        <v>Ouvert</v>
      </c>
    </row>
    <row r="11305" spans="1:5" x14ac:dyDescent="0.35">
      <c r="A11305" s="1">
        <v>3352</v>
      </c>
      <c r="B11305" t="s">
        <v>14714</v>
      </c>
      <c r="C11305" t="s">
        <v>14715</v>
      </c>
      <c r="D11305" t="s">
        <v>14716</v>
      </c>
      <c r="E11305" t="str">
        <f>VLOOKUP(A11305,[1]StoresandobjectsIMS!$A:$N,14,FALSE)</f>
        <v>Ouvert</v>
      </c>
    </row>
    <row r="11306" spans="1:5" x14ac:dyDescent="0.35">
      <c r="A11306" s="1">
        <v>3352</v>
      </c>
      <c r="B11306" t="s">
        <v>14714</v>
      </c>
      <c r="C11306" t="s">
        <v>14717</v>
      </c>
      <c r="D11306" t="s">
        <v>14718</v>
      </c>
      <c r="E11306" t="str">
        <f>VLOOKUP(A11306,[1]StoresandobjectsIMS!$A:$N,14,FALSE)</f>
        <v>Ouvert</v>
      </c>
    </row>
    <row r="11307" spans="1:5" x14ac:dyDescent="0.35">
      <c r="A11307" s="1">
        <v>3352</v>
      </c>
      <c r="B11307" t="s">
        <v>14714</v>
      </c>
      <c r="C11307" t="s">
        <v>14719</v>
      </c>
      <c r="D11307" t="s">
        <v>14720</v>
      </c>
      <c r="E11307" t="str">
        <f>VLOOKUP(A11307,[1]StoresandobjectsIMS!$A:$N,14,FALSE)</f>
        <v>Ouvert</v>
      </c>
    </row>
    <row r="11308" spans="1:5" x14ac:dyDescent="0.35">
      <c r="A11308" s="1">
        <v>3352</v>
      </c>
      <c r="B11308" t="s">
        <v>14714</v>
      </c>
      <c r="C11308" t="s">
        <v>14721</v>
      </c>
      <c r="D11308" t="s">
        <v>14722</v>
      </c>
      <c r="E11308" t="str">
        <f>VLOOKUP(A11308,[1]StoresandobjectsIMS!$A:$N,14,FALSE)</f>
        <v>Ouvert</v>
      </c>
    </row>
    <row r="11309" spans="1:5" x14ac:dyDescent="0.35">
      <c r="A11309" s="1">
        <v>3352</v>
      </c>
      <c r="B11309" t="s">
        <v>14714</v>
      </c>
      <c r="C11309" t="s">
        <v>14723</v>
      </c>
      <c r="D11309" t="s">
        <v>14724</v>
      </c>
      <c r="E11309" t="str">
        <f>VLOOKUP(A11309,[1]StoresandobjectsIMS!$A:$N,14,FALSE)</f>
        <v>Ouvert</v>
      </c>
    </row>
    <row r="11310" spans="1:5" x14ac:dyDescent="0.35">
      <c r="A11310" s="1">
        <v>3352</v>
      </c>
      <c r="B11310" t="s">
        <v>14714</v>
      </c>
      <c r="C11310" t="s">
        <v>14725</v>
      </c>
      <c r="D11310" t="s">
        <v>14726</v>
      </c>
      <c r="E11310" t="str">
        <f>VLOOKUP(A11310,[1]StoresandobjectsIMS!$A:$N,14,FALSE)</f>
        <v>Ouvert</v>
      </c>
    </row>
    <row r="11311" spans="1:5" x14ac:dyDescent="0.35">
      <c r="A11311" s="1">
        <v>3353</v>
      </c>
      <c r="B11311" t="s">
        <v>14674</v>
      </c>
      <c r="C11311" t="s">
        <v>14672</v>
      </c>
      <c r="D11311" t="s">
        <v>14673</v>
      </c>
      <c r="E11311" t="str">
        <f>VLOOKUP(A11311,[1]StoresandobjectsIMS!$A:$N,14,FALSE)</f>
        <v>Ouvert</v>
      </c>
    </row>
    <row r="11312" spans="1:5" x14ac:dyDescent="0.35">
      <c r="A11312" s="1">
        <v>3353</v>
      </c>
      <c r="B11312" t="s">
        <v>14674</v>
      </c>
      <c r="C11312" t="s">
        <v>14675</v>
      </c>
      <c r="D11312" t="s">
        <v>14676</v>
      </c>
      <c r="E11312" t="str">
        <f>VLOOKUP(A11312,[1]StoresandobjectsIMS!$A:$N,14,FALSE)</f>
        <v>Ouvert</v>
      </c>
    </row>
    <row r="11313" spans="1:5" x14ac:dyDescent="0.35">
      <c r="A11313" s="1">
        <v>3353</v>
      </c>
      <c r="B11313" t="s">
        <v>14674</v>
      </c>
      <c r="C11313" t="s">
        <v>14677</v>
      </c>
      <c r="D11313" t="s">
        <v>14678</v>
      </c>
      <c r="E11313" t="str">
        <f>VLOOKUP(A11313,[1]StoresandobjectsIMS!$A:$N,14,FALSE)</f>
        <v>Ouvert</v>
      </c>
    </row>
    <row r="11314" spans="1:5" x14ac:dyDescent="0.35">
      <c r="A11314" s="1">
        <v>3353</v>
      </c>
      <c r="B11314" t="s">
        <v>14674</v>
      </c>
      <c r="C11314" t="s">
        <v>14679</v>
      </c>
      <c r="D11314" t="s">
        <v>14680</v>
      </c>
      <c r="E11314" t="str">
        <f>VLOOKUP(A11314,[1]StoresandobjectsIMS!$A:$N,14,FALSE)</f>
        <v>Ouvert</v>
      </c>
    </row>
    <row r="11315" spans="1:5" x14ac:dyDescent="0.35">
      <c r="A11315" s="1">
        <v>3353</v>
      </c>
      <c r="B11315" t="s">
        <v>14674</v>
      </c>
      <c r="C11315" t="s">
        <v>14681</v>
      </c>
      <c r="D11315" t="s">
        <v>14682</v>
      </c>
      <c r="E11315" t="str">
        <f>VLOOKUP(A11315,[1]StoresandobjectsIMS!$A:$N,14,FALSE)</f>
        <v>Ouvert</v>
      </c>
    </row>
    <row r="11316" spans="1:5" x14ac:dyDescent="0.35">
      <c r="A11316" s="1">
        <v>3353</v>
      </c>
      <c r="B11316" t="s">
        <v>14674</v>
      </c>
      <c r="C11316" t="s">
        <v>14683</v>
      </c>
      <c r="D11316" t="s">
        <v>14684</v>
      </c>
      <c r="E11316" t="str">
        <f>VLOOKUP(A11316,[1]StoresandobjectsIMS!$A:$N,14,FALSE)</f>
        <v>Ouvert</v>
      </c>
    </row>
    <row r="11317" spans="1:5" x14ac:dyDescent="0.35">
      <c r="A11317" s="1">
        <v>3353</v>
      </c>
      <c r="B11317" t="s">
        <v>14674</v>
      </c>
      <c r="C11317" t="s">
        <v>14685</v>
      </c>
      <c r="D11317" t="s">
        <v>14686</v>
      </c>
      <c r="E11317" t="str">
        <f>VLOOKUP(A11317,[1]StoresandobjectsIMS!$A:$N,14,FALSE)</f>
        <v>Ouvert</v>
      </c>
    </row>
    <row r="11318" spans="1:5" x14ac:dyDescent="0.35">
      <c r="A11318" s="1">
        <v>3353</v>
      </c>
      <c r="B11318" t="s">
        <v>14674</v>
      </c>
      <c r="C11318" t="s">
        <v>14687</v>
      </c>
      <c r="D11318" t="s">
        <v>14688</v>
      </c>
      <c r="E11318" t="str">
        <f>VLOOKUP(A11318,[1]StoresandobjectsIMS!$A:$N,14,FALSE)</f>
        <v>Ouvert</v>
      </c>
    </row>
    <row r="11319" spans="1:5" x14ac:dyDescent="0.35">
      <c r="A11319" s="1">
        <v>3353</v>
      </c>
      <c r="B11319" t="s">
        <v>14674</v>
      </c>
      <c r="C11319" t="s">
        <v>14689</v>
      </c>
      <c r="D11319" t="s">
        <v>14690</v>
      </c>
      <c r="E11319" t="str">
        <f>VLOOKUP(A11319,[1]StoresandobjectsIMS!$A:$N,14,FALSE)</f>
        <v>Ouvert</v>
      </c>
    </row>
    <row r="11320" spans="1:5" x14ac:dyDescent="0.35">
      <c r="A11320" s="1">
        <v>3353</v>
      </c>
      <c r="B11320" t="s">
        <v>14674</v>
      </c>
      <c r="C11320" t="s">
        <v>14691</v>
      </c>
      <c r="D11320" t="s">
        <v>2204</v>
      </c>
      <c r="E11320" t="str">
        <f>VLOOKUP(A11320,[1]StoresandobjectsIMS!$A:$N,14,FALSE)</f>
        <v>Ouvert</v>
      </c>
    </row>
    <row r="11321" spans="1:5" x14ac:dyDescent="0.35">
      <c r="A11321" s="1">
        <v>3353</v>
      </c>
      <c r="B11321" t="s">
        <v>14674</v>
      </c>
      <c r="C11321" t="s">
        <v>14692</v>
      </c>
      <c r="D11321" t="s">
        <v>31</v>
      </c>
      <c r="E11321" t="str">
        <f>VLOOKUP(A11321,[1]StoresandobjectsIMS!$A:$N,14,FALSE)</f>
        <v>Ouvert</v>
      </c>
    </row>
    <row r="11322" spans="1:5" x14ac:dyDescent="0.35">
      <c r="A11322" s="1">
        <v>3353</v>
      </c>
      <c r="B11322" t="s">
        <v>14674</v>
      </c>
      <c r="C11322" t="s">
        <v>14693</v>
      </c>
      <c r="D11322" t="s">
        <v>14694</v>
      </c>
      <c r="E11322" t="str">
        <f>VLOOKUP(A11322,[1]StoresandobjectsIMS!$A:$N,14,FALSE)</f>
        <v>Ouvert</v>
      </c>
    </row>
    <row r="11323" spans="1:5" x14ac:dyDescent="0.35">
      <c r="A11323" s="1">
        <v>3353</v>
      </c>
      <c r="B11323" t="s">
        <v>14674</v>
      </c>
      <c r="C11323" t="s">
        <v>14695</v>
      </c>
      <c r="D11323" t="s">
        <v>14696</v>
      </c>
      <c r="E11323" t="str">
        <f>VLOOKUP(A11323,[1]StoresandobjectsIMS!$A:$N,14,FALSE)</f>
        <v>Ouvert</v>
      </c>
    </row>
    <row r="11324" spans="1:5" x14ac:dyDescent="0.35">
      <c r="A11324" s="1">
        <v>3353</v>
      </c>
      <c r="B11324" t="s">
        <v>14674</v>
      </c>
      <c r="C11324" t="s">
        <v>14697</v>
      </c>
      <c r="D11324" t="s">
        <v>14698</v>
      </c>
      <c r="E11324" t="str">
        <f>VLOOKUP(A11324,[1]StoresandobjectsIMS!$A:$N,14,FALSE)</f>
        <v>Ouvert</v>
      </c>
    </row>
    <row r="11325" spans="1:5" x14ac:dyDescent="0.35">
      <c r="A11325" s="1">
        <v>3353</v>
      </c>
      <c r="B11325" t="s">
        <v>14674</v>
      </c>
      <c r="C11325" t="s">
        <v>14699</v>
      </c>
      <c r="D11325" t="s">
        <v>14700</v>
      </c>
      <c r="E11325" t="str">
        <f>VLOOKUP(A11325,[1]StoresandobjectsIMS!$A:$N,14,FALSE)</f>
        <v>Ouvert</v>
      </c>
    </row>
    <row r="11326" spans="1:5" x14ac:dyDescent="0.35">
      <c r="A11326" s="1">
        <v>3353</v>
      </c>
      <c r="B11326" t="s">
        <v>14674</v>
      </c>
      <c r="C11326" t="s">
        <v>14701</v>
      </c>
      <c r="D11326" t="s">
        <v>14702</v>
      </c>
      <c r="E11326" t="str">
        <f>VLOOKUP(A11326,[1]StoresandobjectsIMS!$A:$N,14,FALSE)</f>
        <v>Ouvert</v>
      </c>
    </row>
    <row r="11327" spans="1:5" x14ac:dyDescent="0.35">
      <c r="A11327" s="1">
        <v>3353</v>
      </c>
      <c r="B11327" t="s">
        <v>14674</v>
      </c>
      <c r="C11327" t="s">
        <v>14703</v>
      </c>
      <c r="D11327" t="s">
        <v>14704</v>
      </c>
      <c r="E11327" t="str">
        <f>VLOOKUP(A11327,[1]StoresandobjectsIMS!$A:$N,14,FALSE)</f>
        <v>Ouvert</v>
      </c>
    </row>
    <row r="11328" spans="1:5" x14ac:dyDescent="0.35">
      <c r="A11328" s="1">
        <v>3353</v>
      </c>
      <c r="B11328" t="s">
        <v>14674</v>
      </c>
      <c r="C11328" t="s">
        <v>14705</v>
      </c>
      <c r="D11328" t="s">
        <v>14706</v>
      </c>
      <c r="E11328" t="str">
        <f>VLOOKUP(A11328,[1]StoresandobjectsIMS!$A:$N,14,FALSE)</f>
        <v>Ouvert</v>
      </c>
    </row>
    <row r="11329" spans="1:5" x14ac:dyDescent="0.35">
      <c r="A11329" s="1">
        <v>3353</v>
      </c>
      <c r="B11329" t="s">
        <v>14674</v>
      </c>
      <c r="C11329" t="s">
        <v>14707</v>
      </c>
      <c r="D11329" t="s">
        <v>14708</v>
      </c>
      <c r="E11329" t="str">
        <f>VLOOKUP(A11329,[1]StoresandobjectsIMS!$A:$N,14,FALSE)</f>
        <v>Ouvert</v>
      </c>
    </row>
    <row r="11330" spans="1:5" x14ac:dyDescent="0.35">
      <c r="A11330" s="1">
        <v>3353</v>
      </c>
      <c r="B11330" t="s">
        <v>14674</v>
      </c>
      <c r="C11330" t="s">
        <v>14709</v>
      </c>
      <c r="D11330" t="s">
        <v>9440</v>
      </c>
      <c r="E11330" t="str">
        <f>VLOOKUP(A11330,[1]StoresandobjectsIMS!$A:$N,14,FALSE)</f>
        <v>Ouvert</v>
      </c>
    </row>
    <row r="11331" spans="1:5" x14ac:dyDescent="0.35">
      <c r="A11331" s="1">
        <v>3353</v>
      </c>
      <c r="B11331" t="s">
        <v>14674</v>
      </c>
      <c r="C11331" t="s">
        <v>14710</v>
      </c>
      <c r="D11331" t="s">
        <v>14711</v>
      </c>
      <c r="E11331" t="str">
        <f>VLOOKUP(A11331,[1]StoresandobjectsIMS!$A:$N,14,FALSE)</f>
        <v>Ouvert</v>
      </c>
    </row>
    <row r="11332" spans="1:5" x14ac:dyDescent="0.35">
      <c r="A11332" s="1">
        <v>3354</v>
      </c>
      <c r="B11332" t="s">
        <v>14657</v>
      </c>
      <c r="C11332" t="s">
        <v>14655</v>
      </c>
      <c r="D11332" t="s">
        <v>14656</v>
      </c>
      <c r="E11332" t="str">
        <f>VLOOKUP(A11332,[1]StoresandobjectsIMS!$A:$N,14,FALSE)</f>
        <v>Ouvert</v>
      </c>
    </row>
    <row r="11333" spans="1:5" x14ac:dyDescent="0.35">
      <c r="A11333" s="1">
        <v>3354</v>
      </c>
      <c r="B11333" t="s">
        <v>14657</v>
      </c>
      <c r="C11333" t="s">
        <v>14658</v>
      </c>
      <c r="D11333" t="s">
        <v>14659</v>
      </c>
      <c r="E11333" t="str">
        <f>VLOOKUP(A11333,[1]StoresandobjectsIMS!$A:$N,14,FALSE)</f>
        <v>Ouvert</v>
      </c>
    </row>
    <row r="11334" spans="1:5" x14ac:dyDescent="0.35">
      <c r="A11334" s="1">
        <v>3354</v>
      </c>
      <c r="B11334" t="s">
        <v>14657</v>
      </c>
      <c r="C11334" t="s">
        <v>14660</v>
      </c>
      <c r="D11334" t="s">
        <v>14661</v>
      </c>
      <c r="E11334" t="str">
        <f>VLOOKUP(A11334,[1]StoresandobjectsIMS!$A:$N,14,FALSE)</f>
        <v>Ouvert</v>
      </c>
    </row>
    <row r="11335" spans="1:5" x14ac:dyDescent="0.35">
      <c r="A11335" s="1">
        <v>3354</v>
      </c>
      <c r="B11335" t="s">
        <v>14657</v>
      </c>
      <c r="C11335" t="s">
        <v>14662</v>
      </c>
      <c r="D11335" t="s">
        <v>14663</v>
      </c>
      <c r="E11335" t="str">
        <f>VLOOKUP(A11335,[1]StoresandobjectsIMS!$A:$N,14,FALSE)</f>
        <v>Ouvert</v>
      </c>
    </row>
    <row r="11336" spans="1:5" x14ac:dyDescent="0.35">
      <c r="A11336" s="1">
        <v>3354</v>
      </c>
      <c r="B11336" t="s">
        <v>14657</v>
      </c>
      <c r="C11336" t="s">
        <v>14664</v>
      </c>
      <c r="D11336" t="s">
        <v>14665</v>
      </c>
      <c r="E11336" t="str">
        <f>VLOOKUP(A11336,[1]StoresandobjectsIMS!$A:$N,14,FALSE)</f>
        <v>Ouvert</v>
      </c>
    </row>
    <row r="11337" spans="1:5" x14ac:dyDescent="0.35">
      <c r="A11337" s="1">
        <v>3354</v>
      </c>
      <c r="B11337" t="s">
        <v>14657</v>
      </c>
      <c r="C11337" t="s">
        <v>14666</v>
      </c>
      <c r="D11337" t="s">
        <v>14667</v>
      </c>
      <c r="E11337" t="str">
        <f>VLOOKUP(A11337,[1]StoresandobjectsIMS!$A:$N,14,FALSE)</f>
        <v>Ouvert</v>
      </c>
    </row>
    <row r="11338" spans="1:5" x14ac:dyDescent="0.35">
      <c r="A11338" s="1">
        <v>3354</v>
      </c>
      <c r="B11338" t="s">
        <v>14657</v>
      </c>
      <c r="C11338" t="s">
        <v>14668</v>
      </c>
      <c r="D11338" t="s">
        <v>14669</v>
      </c>
      <c r="E11338" t="str">
        <f>VLOOKUP(A11338,[1]StoresandobjectsIMS!$A:$N,14,FALSE)</f>
        <v>Ouvert</v>
      </c>
    </row>
    <row r="11339" spans="1:5" x14ac:dyDescent="0.35">
      <c r="A11339" s="1">
        <v>3354</v>
      </c>
      <c r="B11339" t="s">
        <v>14657</v>
      </c>
      <c r="C11339" t="s">
        <v>14670</v>
      </c>
      <c r="D11339" t="s">
        <v>14671</v>
      </c>
      <c r="E11339" t="str">
        <f>VLOOKUP(A11339,[1]StoresandobjectsIMS!$A:$N,14,FALSE)</f>
        <v>Ouvert</v>
      </c>
    </row>
    <row r="11340" spans="1:5" x14ac:dyDescent="0.35">
      <c r="A11340" s="1">
        <v>3355</v>
      </c>
      <c r="B11340" t="s">
        <v>14604</v>
      </c>
      <c r="C11340" t="s">
        <v>14602</v>
      </c>
      <c r="D11340" t="s">
        <v>14603</v>
      </c>
      <c r="E11340" t="str">
        <f>VLOOKUP(A11340,[1]StoresandobjectsIMS!$A:$N,14,FALSE)</f>
        <v>Ouvert</v>
      </c>
    </row>
    <row r="11341" spans="1:5" x14ac:dyDescent="0.35">
      <c r="A11341" s="1">
        <v>3355</v>
      </c>
      <c r="B11341" t="s">
        <v>14604</v>
      </c>
      <c r="C11341" t="s">
        <v>14605</v>
      </c>
      <c r="D11341" t="s">
        <v>14606</v>
      </c>
      <c r="E11341" t="str">
        <f>VLOOKUP(A11341,[1]StoresandobjectsIMS!$A:$N,14,FALSE)</f>
        <v>Ouvert</v>
      </c>
    </row>
    <row r="11342" spans="1:5" x14ac:dyDescent="0.35">
      <c r="A11342" s="1">
        <v>3355</v>
      </c>
      <c r="B11342" t="s">
        <v>14604</v>
      </c>
      <c r="C11342" t="s">
        <v>14607</v>
      </c>
      <c r="D11342" t="s">
        <v>14608</v>
      </c>
      <c r="E11342" t="str">
        <f>VLOOKUP(A11342,[1]StoresandobjectsIMS!$A:$N,14,FALSE)</f>
        <v>Ouvert</v>
      </c>
    </row>
    <row r="11343" spans="1:5" x14ac:dyDescent="0.35">
      <c r="A11343" s="1">
        <v>3355</v>
      </c>
      <c r="B11343" t="s">
        <v>14604</v>
      </c>
      <c r="C11343" t="s">
        <v>14609</v>
      </c>
      <c r="D11343" t="s">
        <v>14610</v>
      </c>
      <c r="E11343" t="str">
        <f>VLOOKUP(A11343,[1]StoresandobjectsIMS!$A:$N,14,FALSE)</f>
        <v>Ouvert</v>
      </c>
    </row>
    <row r="11344" spans="1:5" x14ac:dyDescent="0.35">
      <c r="A11344" s="1">
        <v>3355</v>
      </c>
      <c r="B11344" t="s">
        <v>14604</v>
      </c>
      <c r="C11344" t="s">
        <v>14611</v>
      </c>
      <c r="D11344" t="s">
        <v>14612</v>
      </c>
      <c r="E11344" t="str">
        <f>VLOOKUP(A11344,[1]StoresandobjectsIMS!$A:$N,14,FALSE)</f>
        <v>Ouvert</v>
      </c>
    </row>
    <row r="11345" spans="1:5" x14ac:dyDescent="0.35">
      <c r="A11345" s="1">
        <v>3355</v>
      </c>
      <c r="B11345" t="s">
        <v>14604</v>
      </c>
      <c r="C11345" t="s">
        <v>14613</v>
      </c>
      <c r="D11345" t="s">
        <v>14614</v>
      </c>
      <c r="E11345" t="str">
        <f>VLOOKUP(A11345,[1]StoresandobjectsIMS!$A:$N,14,FALSE)</f>
        <v>Ouvert</v>
      </c>
    </row>
    <row r="11346" spans="1:5" x14ac:dyDescent="0.35">
      <c r="A11346" s="1">
        <v>3355</v>
      </c>
      <c r="B11346" t="s">
        <v>14604</v>
      </c>
      <c r="C11346" t="s">
        <v>14615</v>
      </c>
      <c r="D11346" t="s">
        <v>14616</v>
      </c>
      <c r="E11346" t="str">
        <f>VLOOKUP(A11346,[1]StoresandobjectsIMS!$A:$N,14,FALSE)</f>
        <v>Ouvert</v>
      </c>
    </row>
    <row r="11347" spans="1:5" x14ac:dyDescent="0.35">
      <c r="A11347" s="1">
        <v>3355</v>
      </c>
      <c r="B11347" t="s">
        <v>14604</v>
      </c>
      <c r="C11347" t="s">
        <v>14617</v>
      </c>
      <c r="D11347" t="s">
        <v>14618</v>
      </c>
      <c r="E11347" t="str">
        <f>VLOOKUP(A11347,[1]StoresandobjectsIMS!$A:$N,14,FALSE)</f>
        <v>Ouvert</v>
      </c>
    </row>
    <row r="11348" spans="1:5" x14ac:dyDescent="0.35">
      <c r="A11348" s="1">
        <v>3355</v>
      </c>
      <c r="B11348" t="s">
        <v>14604</v>
      </c>
      <c r="C11348" t="s">
        <v>14619</v>
      </c>
      <c r="D11348" t="s">
        <v>14620</v>
      </c>
      <c r="E11348" t="str">
        <f>VLOOKUP(A11348,[1]StoresandobjectsIMS!$A:$N,14,FALSE)</f>
        <v>Ouvert</v>
      </c>
    </row>
    <row r="11349" spans="1:5" x14ac:dyDescent="0.35">
      <c r="A11349" s="1">
        <v>3355</v>
      </c>
      <c r="B11349" t="s">
        <v>14604</v>
      </c>
      <c r="C11349" t="s">
        <v>14621</v>
      </c>
      <c r="D11349" t="s">
        <v>14622</v>
      </c>
      <c r="E11349" t="str">
        <f>VLOOKUP(A11349,[1]StoresandobjectsIMS!$A:$N,14,FALSE)</f>
        <v>Ouvert</v>
      </c>
    </row>
    <row r="11350" spans="1:5" x14ac:dyDescent="0.35">
      <c r="A11350" s="1">
        <v>3355</v>
      </c>
      <c r="B11350" t="s">
        <v>14604</v>
      </c>
      <c r="C11350" t="s">
        <v>14623</v>
      </c>
      <c r="D11350" t="s">
        <v>14624</v>
      </c>
      <c r="E11350" t="str">
        <f>VLOOKUP(A11350,[1]StoresandobjectsIMS!$A:$N,14,FALSE)</f>
        <v>Ouvert</v>
      </c>
    </row>
    <row r="11351" spans="1:5" x14ac:dyDescent="0.35">
      <c r="A11351" s="1">
        <v>3355</v>
      </c>
      <c r="B11351" t="s">
        <v>14604</v>
      </c>
      <c r="C11351" t="s">
        <v>14625</v>
      </c>
      <c r="D11351" t="s">
        <v>14626</v>
      </c>
      <c r="E11351" t="str">
        <f>VLOOKUP(A11351,[1]StoresandobjectsIMS!$A:$N,14,FALSE)</f>
        <v>Ouvert</v>
      </c>
    </row>
    <row r="11352" spans="1:5" x14ac:dyDescent="0.35">
      <c r="A11352" s="1">
        <v>3355</v>
      </c>
      <c r="B11352" t="s">
        <v>14604</v>
      </c>
      <c r="C11352" t="s">
        <v>14627</v>
      </c>
      <c r="D11352" t="s">
        <v>14628</v>
      </c>
      <c r="E11352" t="str">
        <f>VLOOKUP(A11352,[1]StoresandobjectsIMS!$A:$N,14,FALSE)</f>
        <v>Ouvert</v>
      </c>
    </row>
    <row r="11353" spans="1:5" x14ac:dyDescent="0.35">
      <c r="A11353" s="1">
        <v>3355</v>
      </c>
      <c r="B11353" t="s">
        <v>14604</v>
      </c>
      <c r="C11353" t="s">
        <v>14629</v>
      </c>
      <c r="D11353" t="s">
        <v>14630</v>
      </c>
      <c r="E11353" t="str">
        <f>VLOOKUP(A11353,[1]StoresandobjectsIMS!$A:$N,14,FALSE)</f>
        <v>Ouvert</v>
      </c>
    </row>
    <row r="11354" spans="1:5" x14ac:dyDescent="0.35">
      <c r="A11354" s="1">
        <v>3355</v>
      </c>
      <c r="B11354" t="s">
        <v>14604</v>
      </c>
      <c r="C11354" t="s">
        <v>14631</v>
      </c>
      <c r="D11354" t="s">
        <v>14632</v>
      </c>
      <c r="E11354" t="str">
        <f>VLOOKUP(A11354,[1]StoresandobjectsIMS!$A:$N,14,FALSE)</f>
        <v>Ouvert</v>
      </c>
    </row>
    <row r="11355" spans="1:5" x14ac:dyDescent="0.35">
      <c r="A11355" s="1">
        <v>3355</v>
      </c>
      <c r="B11355" t="s">
        <v>14604</v>
      </c>
      <c r="C11355" t="s">
        <v>14633</v>
      </c>
      <c r="D11355" t="s">
        <v>14634</v>
      </c>
      <c r="E11355" t="str">
        <f>VLOOKUP(A11355,[1]StoresandobjectsIMS!$A:$N,14,FALSE)</f>
        <v>Ouvert</v>
      </c>
    </row>
    <row r="11356" spans="1:5" x14ac:dyDescent="0.35">
      <c r="A11356" s="1">
        <v>3355</v>
      </c>
      <c r="B11356" t="s">
        <v>14604</v>
      </c>
      <c r="C11356" t="s">
        <v>14635</v>
      </c>
      <c r="D11356" t="s">
        <v>14636</v>
      </c>
      <c r="E11356" t="str">
        <f>VLOOKUP(A11356,[1]StoresandobjectsIMS!$A:$N,14,FALSE)</f>
        <v>Ouvert</v>
      </c>
    </row>
    <row r="11357" spans="1:5" x14ac:dyDescent="0.35">
      <c r="A11357" s="1">
        <v>3355</v>
      </c>
      <c r="B11357" t="s">
        <v>14604</v>
      </c>
      <c r="C11357" t="s">
        <v>14637</v>
      </c>
      <c r="D11357" t="s">
        <v>14638</v>
      </c>
      <c r="E11357" t="str">
        <f>VLOOKUP(A11357,[1]StoresandobjectsIMS!$A:$N,14,FALSE)</f>
        <v>Ouvert</v>
      </c>
    </row>
    <row r="11358" spans="1:5" x14ac:dyDescent="0.35">
      <c r="A11358" s="1">
        <v>3355</v>
      </c>
      <c r="B11358" t="s">
        <v>14604</v>
      </c>
      <c r="C11358" t="s">
        <v>14639</v>
      </c>
      <c r="D11358" t="s">
        <v>14640</v>
      </c>
      <c r="E11358" t="str">
        <f>VLOOKUP(A11358,[1]StoresandobjectsIMS!$A:$N,14,FALSE)</f>
        <v>Ouvert</v>
      </c>
    </row>
    <row r="11359" spans="1:5" x14ac:dyDescent="0.35">
      <c r="A11359" s="1">
        <v>3355</v>
      </c>
      <c r="B11359" t="s">
        <v>14604</v>
      </c>
      <c r="C11359" t="s">
        <v>14641</v>
      </c>
      <c r="D11359" t="s">
        <v>14642</v>
      </c>
      <c r="E11359" t="str">
        <f>VLOOKUP(A11359,[1]StoresandobjectsIMS!$A:$N,14,FALSE)</f>
        <v>Ouvert</v>
      </c>
    </row>
    <row r="11360" spans="1:5" x14ac:dyDescent="0.35">
      <c r="A11360" s="1">
        <v>3355</v>
      </c>
      <c r="B11360" t="s">
        <v>14604</v>
      </c>
      <c r="C11360" t="s">
        <v>14643</v>
      </c>
      <c r="D11360" t="s">
        <v>14644</v>
      </c>
      <c r="E11360" t="str">
        <f>VLOOKUP(A11360,[1]StoresandobjectsIMS!$A:$N,14,FALSE)</f>
        <v>Ouvert</v>
      </c>
    </row>
    <row r="11361" spans="1:5" x14ac:dyDescent="0.35">
      <c r="A11361" s="1">
        <v>3355</v>
      </c>
      <c r="B11361" t="s">
        <v>14604</v>
      </c>
      <c r="C11361" t="s">
        <v>14645</v>
      </c>
      <c r="D11361" t="s">
        <v>14646</v>
      </c>
      <c r="E11361" t="str">
        <f>VLOOKUP(A11361,[1]StoresandobjectsIMS!$A:$N,14,FALSE)</f>
        <v>Ouvert</v>
      </c>
    </row>
    <row r="11362" spans="1:5" x14ac:dyDescent="0.35">
      <c r="A11362" s="1">
        <v>3355</v>
      </c>
      <c r="B11362" t="s">
        <v>14604</v>
      </c>
      <c r="C11362" t="s">
        <v>14647</v>
      </c>
      <c r="D11362" t="s">
        <v>14648</v>
      </c>
      <c r="E11362" t="str">
        <f>VLOOKUP(A11362,[1]StoresandobjectsIMS!$A:$N,14,FALSE)</f>
        <v>Ouvert</v>
      </c>
    </row>
    <row r="11363" spans="1:5" x14ac:dyDescent="0.35">
      <c r="A11363" s="1">
        <v>3355</v>
      </c>
      <c r="B11363" t="s">
        <v>14604</v>
      </c>
      <c r="C11363" t="s">
        <v>14649</v>
      </c>
      <c r="D11363" t="s">
        <v>14650</v>
      </c>
      <c r="E11363" t="str">
        <f>VLOOKUP(A11363,[1]StoresandobjectsIMS!$A:$N,14,FALSE)</f>
        <v>Ouvert</v>
      </c>
    </row>
    <row r="11364" spans="1:5" x14ac:dyDescent="0.35">
      <c r="A11364" s="1">
        <v>3355</v>
      </c>
      <c r="B11364" t="s">
        <v>14604</v>
      </c>
      <c r="C11364" t="s">
        <v>14651</v>
      </c>
      <c r="D11364" t="s">
        <v>14652</v>
      </c>
      <c r="E11364" t="str">
        <f>VLOOKUP(A11364,[1]StoresandobjectsIMS!$A:$N,14,FALSE)</f>
        <v>Ouvert</v>
      </c>
    </row>
    <row r="11365" spans="1:5" x14ac:dyDescent="0.35">
      <c r="A11365" s="1">
        <v>3355</v>
      </c>
      <c r="B11365" t="s">
        <v>14604</v>
      </c>
      <c r="C11365" t="s">
        <v>14653</v>
      </c>
      <c r="D11365" t="s">
        <v>14654</v>
      </c>
      <c r="E11365" t="str">
        <f>VLOOKUP(A11365,[1]StoresandobjectsIMS!$A:$N,14,FALSE)</f>
        <v>Ouvert</v>
      </c>
    </row>
    <row r="11366" spans="1:5" x14ac:dyDescent="0.35">
      <c r="A11366" s="1">
        <v>3356</v>
      </c>
      <c r="B11366" t="s">
        <v>14560</v>
      </c>
      <c r="C11366" t="s">
        <v>14558</v>
      </c>
      <c r="D11366" t="s">
        <v>14559</v>
      </c>
      <c r="E11366" t="str">
        <f>VLOOKUP(A11366,[1]StoresandobjectsIMS!$A:$N,14,FALSE)</f>
        <v>Ouvert</v>
      </c>
    </row>
    <row r="11367" spans="1:5" x14ac:dyDescent="0.35">
      <c r="A11367" s="1">
        <v>3356</v>
      </c>
      <c r="B11367" t="s">
        <v>14560</v>
      </c>
      <c r="C11367" t="s">
        <v>14561</v>
      </c>
      <c r="D11367" t="s">
        <v>11887</v>
      </c>
      <c r="E11367" t="str">
        <f>VLOOKUP(A11367,[1]StoresandobjectsIMS!$A:$N,14,FALSE)</f>
        <v>Ouvert</v>
      </c>
    </row>
    <row r="11368" spans="1:5" x14ac:dyDescent="0.35">
      <c r="A11368" s="1">
        <v>3356</v>
      </c>
      <c r="B11368" t="s">
        <v>14560</v>
      </c>
      <c r="C11368" t="s">
        <v>14562</v>
      </c>
      <c r="D11368" t="s">
        <v>14563</v>
      </c>
      <c r="E11368" t="str">
        <f>VLOOKUP(A11368,[1]StoresandobjectsIMS!$A:$N,14,FALSE)</f>
        <v>Ouvert</v>
      </c>
    </row>
    <row r="11369" spans="1:5" x14ac:dyDescent="0.35">
      <c r="A11369" s="1">
        <v>3356</v>
      </c>
      <c r="B11369" t="s">
        <v>14560</v>
      </c>
      <c r="C11369" t="s">
        <v>14564</v>
      </c>
      <c r="D11369" t="s">
        <v>14565</v>
      </c>
      <c r="E11369" t="str">
        <f>VLOOKUP(A11369,[1]StoresandobjectsIMS!$A:$N,14,FALSE)</f>
        <v>Ouvert</v>
      </c>
    </row>
    <row r="11370" spans="1:5" x14ac:dyDescent="0.35">
      <c r="A11370" s="1">
        <v>3356</v>
      </c>
      <c r="B11370" t="s">
        <v>14560</v>
      </c>
      <c r="C11370" t="s">
        <v>14566</v>
      </c>
      <c r="D11370" t="s">
        <v>14567</v>
      </c>
      <c r="E11370" t="str">
        <f>VLOOKUP(A11370,[1]StoresandobjectsIMS!$A:$N,14,FALSE)</f>
        <v>Ouvert</v>
      </c>
    </row>
    <row r="11371" spans="1:5" x14ac:dyDescent="0.35">
      <c r="A11371" s="1">
        <v>3356</v>
      </c>
      <c r="B11371" t="s">
        <v>14560</v>
      </c>
      <c r="C11371" t="s">
        <v>14568</v>
      </c>
      <c r="D11371" t="s">
        <v>14569</v>
      </c>
      <c r="E11371" t="str">
        <f>VLOOKUP(A11371,[1]StoresandobjectsIMS!$A:$N,14,FALSE)</f>
        <v>Ouvert</v>
      </c>
    </row>
    <row r="11372" spans="1:5" x14ac:dyDescent="0.35">
      <c r="A11372" s="1">
        <v>3356</v>
      </c>
      <c r="B11372" t="s">
        <v>14560</v>
      </c>
      <c r="C11372" t="s">
        <v>14570</v>
      </c>
      <c r="D11372" t="s">
        <v>14571</v>
      </c>
      <c r="E11372" t="str">
        <f>VLOOKUP(A11372,[1]StoresandobjectsIMS!$A:$N,14,FALSE)</f>
        <v>Ouvert</v>
      </c>
    </row>
    <row r="11373" spans="1:5" x14ac:dyDescent="0.35">
      <c r="A11373" s="1">
        <v>3356</v>
      </c>
      <c r="B11373" t="s">
        <v>14560</v>
      </c>
      <c r="C11373" t="s">
        <v>14572</v>
      </c>
      <c r="D11373" t="s">
        <v>14573</v>
      </c>
      <c r="E11373" t="str">
        <f>VLOOKUP(A11373,[1]StoresandobjectsIMS!$A:$N,14,FALSE)</f>
        <v>Ouvert</v>
      </c>
    </row>
    <row r="11374" spans="1:5" x14ac:dyDescent="0.35">
      <c r="A11374" s="1">
        <v>3356</v>
      </c>
      <c r="B11374" t="s">
        <v>14560</v>
      </c>
      <c r="C11374" t="s">
        <v>14574</v>
      </c>
      <c r="D11374" t="s">
        <v>14575</v>
      </c>
      <c r="E11374" t="str">
        <f>VLOOKUP(A11374,[1]StoresandobjectsIMS!$A:$N,14,FALSE)</f>
        <v>Ouvert</v>
      </c>
    </row>
    <row r="11375" spans="1:5" x14ac:dyDescent="0.35">
      <c r="A11375" s="1">
        <v>3356</v>
      </c>
      <c r="B11375" t="s">
        <v>14560</v>
      </c>
      <c r="C11375" t="s">
        <v>14576</v>
      </c>
      <c r="D11375" t="s">
        <v>14577</v>
      </c>
      <c r="E11375" t="str">
        <f>VLOOKUP(A11375,[1]StoresandobjectsIMS!$A:$N,14,FALSE)</f>
        <v>Ouvert</v>
      </c>
    </row>
    <row r="11376" spans="1:5" x14ac:dyDescent="0.35">
      <c r="A11376" s="1">
        <v>3356</v>
      </c>
      <c r="B11376" t="s">
        <v>14560</v>
      </c>
      <c r="C11376" t="s">
        <v>14578</v>
      </c>
      <c r="D11376" t="s">
        <v>11888</v>
      </c>
      <c r="E11376" t="str">
        <f>VLOOKUP(A11376,[1]StoresandobjectsIMS!$A:$N,14,FALSE)</f>
        <v>Ouvert</v>
      </c>
    </row>
    <row r="11377" spans="1:5" x14ac:dyDescent="0.35">
      <c r="A11377" s="1">
        <v>3356</v>
      </c>
      <c r="B11377" t="s">
        <v>14560</v>
      </c>
      <c r="C11377" t="s">
        <v>14579</v>
      </c>
      <c r="D11377" t="s">
        <v>14580</v>
      </c>
      <c r="E11377" t="str">
        <f>VLOOKUP(A11377,[1]StoresandobjectsIMS!$A:$N,14,FALSE)</f>
        <v>Ouvert</v>
      </c>
    </row>
    <row r="11378" spans="1:5" x14ac:dyDescent="0.35">
      <c r="A11378" s="1">
        <v>3356</v>
      </c>
      <c r="B11378" t="s">
        <v>14560</v>
      </c>
      <c r="C11378" t="s">
        <v>14581</v>
      </c>
      <c r="D11378" t="s">
        <v>1196</v>
      </c>
      <c r="E11378" t="str">
        <f>VLOOKUP(A11378,[1]StoresandobjectsIMS!$A:$N,14,FALSE)</f>
        <v>Ouvert</v>
      </c>
    </row>
    <row r="11379" spans="1:5" x14ac:dyDescent="0.35">
      <c r="A11379" s="1">
        <v>3356</v>
      </c>
      <c r="B11379" t="s">
        <v>14560</v>
      </c>
      <c r="C11379" t="s">
        <v>14582</v>
      </c>
      <c r="D11379" t="s">
        <v>14583</v>
      </c>
      <c r="E11379" t="str">
        <f>VLOOKUP(A11379,[1]StoresandobjectsIMS!$A:$N,14,FALSE)</f>
        <v>Ouvert</v>
      </c>
    </row>
    <row r="11380" spans="1:5" x14ac:dyDescent="0.35">
      <c r="A11380" s="1">
        <v>3356</v>
      </c>
      <c r="B11380" t="s">
        <v>14560</v>
      </c>
      <c r="C11380" t="s">
        <v>14584</v>
      </c>
      <c r="D11380" t="s">
        <v>14585</v>
      </c>
      <c r="E11380" t="str">
        <f>VLOOKUP(A11380,[1]StoresandobjectsIMS!$A:$N,14,FALSE)</f>
        <v>Ouvert</v>
      </c>
    </row>
    <row r="11381" spans="1:5" x14ac:dyDescent="0.35">
      <c r="A11381" s="1">
        <v>3356</v>
      </c>
      <c r="B11381" t="s">
        <v>14560</v>
      </c>
      <c r="C11381" t="s">
        <v>14586</v>
      </c>
      <c r="D11381" t="s">
        <v>14587</v>
      </c>
      <c r="E11381" t="str">
        <f>VLOOKUP(A11381,[1]StoresandobjectsIMS!$A:$N,14,FALSE)</f>
        <v>Ouvert</v>
      </c>
    </row>
    <row r="11382" spans="1:5" x14ac:dyDescent="0.35">
      <c r="A11382" s="1">
        <v>3356</v>
      </c>
      <c r="B11382" t="s">
        <v>14560</v>
      </c>
      <c r="C11382" t="s">
        <v>14588</v>
      </c>
      <c r="D11382" t="s">
        <v>14589</v>
      </c>
      <c r="E11382" t="str">
        <f>VLOOKUP(A11382,[1]StoresandobjectsIMS!$A:$N,14,FALSE)</f>
        <v>Ouvert</v>
      </c>
    </row>
    <row r="11383" spans="1:5" x14ac:dyDescent="0.35">
      <c r="A11383" s="1">
        <v>3356</v>
      </c>
      <c r="B11383" t="s">
        <v>14560</v>
      </c>
      <c r="C11383" t="s">
        <v>14590</v>
      </c>
      <c r="D11383" t="s">
        <v>14591</v>
      </c>
      <c r="E11383" t="str">
        <f>VLOOKUP(A11383,[1]StoresandobjectsIMS!$A:$N,14,FALSE)</f>
        <v>Ouvert</v>
      </c>
    </row>
    <row r="11384" spans="1:5" x14ac:dyDescent="0.35">
      <c r="A11384" s="1">
        <v>3356</v>
      </c>
      <c r="B11384" t="s">
        <v>14560</v>
      </c>
      <c r="C11384" t="s">
        <v>14592</v>
      </c>
      <c r="D11384" t="s">
        <v>14593</v>
      </c>
      <c r="E11384" t="str">
        <f>VLOOKUP(A11384,[1]StoresandobjectsIMS!$A:$N,14,FALSE)</f>
        <v>Ouvert</v>
      </c>
    </row>
    <row r="11385" spans="1:5" x14ac:dyDescent="0.35">
      <c r="A11385" s="1">
        <v>3356</v>
      </c>
      <c r="B11385" t="s">
        <v>14560</v>
      </c>
      <c r="C11385" t="s">
        <v>14594</v>
      </c>
      <c r="D11385" t="s">
        <v>14595</v>
      </c>
      <c r="E11385" t="str">
        <f>VLOOKUP(A11385,[1]StoresandobjectsIMS!$A:$N,14,FALSE)</f>
        <v>Ouvert</v>
      </c>
    </row>
    <row r="11386" spans="1:5" x14ac:dyDescent="0.35">
      <c r="A11386" s="1">
        <v>3356</v>
      </c>
      <c r="B11386" t="s">
        <v>14560</v>
      </c>
      <c r="C11386" t="s">
        <v>14596</v>
      </c>
      <c r="D11386" t="s">
        <v>14597</v>
      </c>
      <c r="E11386" t="str">
        <f>VLOOKUP(A11386,[1]StoresandobjectsIMS!$A:$N,14,FALSE)</f>
        <v>Ouvert</v>
      </c>
    </row>
    <row r="11387" spans="1:5" x14ac:dyDescent="0.35">
      <c r="A11387" s="1">
        <v>3356</v>
      </c>
      <c r="B11387" t="s">
        <v>14560</v>
      </c>
      <c r="C11387" t="s">
        <v>14598</v>
      </c>
      <c r="D11387" t="s">
        <v>14599</v>
      </c>
      <c r="E11387" t="str">
        <f>VLOOKUP(A11387,[1]StoresandobjectsIMS!$A:$N,14,FALSE)</f>
        <v>Ouvert</v>
      </c>
    </row>
    <row r="11388" spans="1:5" x14ac:dyDescent="0.35">
      <c r="A11388" s="1">
        <v>3356</v>
      </c>
      <c r="B11388" t="s">
        <v>14560</v>
      </c>
      <c r="C11388" t="s">
        <v>14600</v>
      </c>
      <c r="D11388" t="s">
        <v>14601</v>
      </c>
      <c r="E11388" t="str">
        <f>VLOOKUP(A11388,[1]StoresandobjectsIMS!$A:$N,14,FALSE)</f>
        <v>Ouvert</v>
      </c>
    </row>
    <row r="11389" spans="1:5" x14ac:dyDescent="0.35">
      <c r="A11389" s="1">
        <v>3357</v>
      </c>
      <c r="B11389" t="s">
        <v>14536</v>
      </c>
      <c r="C11389" t="s">
        <v>14534</v>
      </c>
      <c r="D11389" t="s">
        <v>14535</v>
      </c>
      <c r="E11389" t="str">
        <f>VLOOKUP(A11389,[1]StoresandobjectsIMS!$A:$N,14,FALSE)</f>
        <v>Ouvert</v>
      </c>
    </row>
    <row r="11390" spans="1:5" x14ac:dyDescent="0.35">
      <c r="A11390" s="1">
        <v>3357</v>
      </c>
      <c r="B11390" t="s">
        <v>14536</v>
      </c>
      <c r="C11390" t="s">
        <v>14537</v>
      </c>
      <c r="D11390" t="s">
        <v>14538</v>
      </c>
      <c r="E11390" t="str">
        <f>VLOOKUP(A11390,[1]StoresandobjectsIMS!$A:$N,14,FALSE)</f>
        <v>Ouvert</v>
      </c>
    </row>
    <row r="11391" spans="1:5" x14ac:dyDescent="0.35">
      <c r="A11391" s="1">
        <v>3357</v>
      </c>
      <c r="B11391" t="s">
        <v>14536</v>
      </c>
      <c r="C11391" t="s">
        <v>14539</v>
      </c>
      <c r="D11391" t="s">
        <v>14540</v>
      </c>
      <c r="E11391" t="str">
        <f>VLOOKUP(A11391,[1]StoresandobjectsIMS!$A:$N,14,FALSE)</f>
        <v>Ouvert</v>
      </c>
    </row>
    <row r="11392" spans="1:5" x14ac:dyDescent="0.35">
      <c r="A11392" s="1">
        <v>3357</v>
      </c>
      <c r="B11392" t="s">
        <v>14536</v>
      </c>
      <c r="C11392" t="s">
        <v>14541</v>
      </c>
      <c r="D11392" t="s">
        <v>14542</v>
      </c>
      <c r="E11392" t="str">
        <f>VLOOKUP(A11392,[1]StoresandobjectsIMS!$A:$N,14,FALSE)</f>
        <v>Ouvert</v>
      </c>
    </row>
    <row r="11393" spans="1:5" x14ac:dyDescent="0.35">
      <c r="A11393" s="1">
        <v>3357</v>
      </c>
      <c r="B11393" t="s">
        <v>14536</v>
      </c>
      <c r="C11393" t="s">
        <v>14543</v>
      </c>
      <c r="D11393" t="s">
        <v>14544</v>
      </c>
      <c r="E11393" t="str">
        <f>VLOOKUP(A11393,[1]StoresandobjectsIMS!$A:$N,14,FALSE)</f>
        <v>Ouvert</v>
      </c>
    </row>
    <row r="11394" spans="1:5" x14ac:dyDescent="0.35">
      <c r="A11394" s="1">
        <v>3357</v>
      </c>
      <c r="B11394" t="s">
        <v>14536</v>
      </c>
      <c r="C11394" t="s">
        <v>14545</v>
      </c>
      <c r="D11394" t="s">
        <v>14546</v>
      </c>
      <c r="E11394" t="str">
        <f>VLOOKUP(A11394,[1]StoresandobjectsIMS!$A:$N,14,FALSE)</f>
        <v>Ouvert</v>
      </c>
    </row>
    <row r="11395" spans="1:5" x14ac:dyDescent="0.35">
      <c r="A11395" s="1">
        <v>3357</v>
      </c>
      <c r="B11395" t="s">
        <v>14536</v>
      </c>
      <c r="C11395" t="s">
        <v>14547</v>
      </c>
      <c r="D11395" t="s">
        <v>14548</v>
      </c>
      <c r="E11395" t="str">
        <f>VLOOKUP(A11395,[1]StoresandobjectsIMS!$A:$N,14,FALSE)</f>
        <v>Ouvert</v>
      </c>
    </row>
    <row r="11396" spans="1:5" x14ac:dyDescent="0.35">
      <c r="A11396" s="1">
        <v>3357</v>
      </c>
      <c r="B11396" t="s">
        <v>14536</v>
      </c>
      <c r="C11396" t="s">
        <v>14549</v>
      </c>
      <c r="D11396" t="s">
        <v>14550</v>
      </c>
      <c r="E11396" t="str">
        <f>VLOOKUP(A11396,[1]StoresandobjectsIMS!$A:$N,14,FALSE)</f>
        <v>Ouvert</v>
      </c>
    </row>
    <row r="11397" spans="1:5" x14ac:dyDescent="0.35">
      <c r="A11397" s="1">
        <v>3357</v>
      </c>
      <c r="B11397" t="s">
        <v>14536</v>
      </c>
      <c r="C11397" t="s">
        <v>14551</v>
      </c>
      <c r="D11397" t="s">
        <v>14552</v>
      </c>
      <c r="E11397" t="str">
        <f>VLOOKUP(A11397,[1]StoresandobjectsIMS!$A:$N,14,FALSE)</f>
        <v>Ouvert</v>
      </c>
    </row>
    <row r="11398" spans="1:5" x14ac:dyDescent="0.35">
      <c r="A11398" s="1">
        <v>3357</v>
      </c>
      <c r="B11398" t="s">
        <v>14536</v>
      </c>
      <c r="C11398" t="s">
        <v>14553</v>
      </c>
      <c r="D11398" t="s">
        <v>14554</v>
      </c>
      <c r="E11398" t="str">
        <f>VLOOKUP(A11398,[1]StoresandobjectsIMS!$A:$N,14,FALSE)</f>
        <v>Ouvert</v>
      </c>
    </row>
    <row r="11399" spans="1:5" x14ac:dyDescent="0.35">
      <c r="A11399" s="1">
        <v>3357</v>
      </c>
      <c r="B11399" t="s">
        <v>14536</v>
      </c>
      <c r="C11399" t="s">
        <v>14555</v>
      </c>
      <c r="D11399" t="s">
        <v>40</v>
      </c>
      <c r="E11399" t="str">
        <f>VLOOKUP(A11399,[1]StoresandobjectsIMS!$A:$N,14,FALSE)</f>
        <v>Ouvert</v>
      </c>
    </row>
    <row r="11400" spans="1:5" x14ac:dyDescent="0.35">
      <c r="A11400" s="1">
        <v>3357</v>
      </c>
      <c r="B11400" t="s">
        <v>14536</v>
      </c>
      <c r="C11400" t="s">
        <v>14556</v>
      </c>
      <c r="D11400" t="s">
        <v>14557</v>
      </c>
      <c r="E11400" t="str">
        <f>VLOOKUP(A11400,[1]StoresandobjectsIMS!$A:$N,14,FALSE)</f>
        <v>Ouvert</v>
      </c>
    </row>
    <row r="11401" spans="1:5" x14ac:dyDescent="0.35">
      <c r="A11401" s="1">
        <v>3358</v>
      </c>
      <c r="B11401" t="s">
        <v>14527</v>
      </c>
      <c r="C11401" t="s">
        <v>14525</v>
      </c>
      <c r="D11401" t="s">
        <v>14526</v>
      </c>
      <c r="E11401" t="str">
        <f>VLOOKUP(A11401,[1]StoresandobjectsIMS!$A:$N,14,FALSE)</f>
        <v>Ouvert</v>
      </c>
    </row>
    <row r="11402" spans="1:5" x14ac:dyDescent="0.35">
      <c r="A11402" s="1">
        <v>3358</v>
      </c>
      <c r="B11402" t="s">
        <v>14527</v>
      </c>
      <c r="C11402" t="s">
        <v>14528</v>
      </c>
      <c r="D11402" t="s">
        <v>14529</v>
      </c>
      <c r="E11402" t="str">
        <f>VLOOKUP(A11402,[1]StoresandobjectsIMS!$A:$N,14,FALSE)</f>
        <v>Ouvert</v>
      </c>
    </row>
    <row r="11403" spans="1:5" x14ac:dyDescent="0.35">
      <c r="A11403" s="1">
        <v>3358</v>
      </c>
      <c r="B11403" t="s">
        <v>14527</v>
      </c>
      <c r="C11403" t="s">
        <v>14530</v>
      </c>
      <c r="D11403" t="s">
        <v>14531</v>
      </c>
      <c r="E11403" t="str">
        <f>VLOOKUP(A11403,[1]StoresandobjectsIMS!$A:$N,14,FALSE)</f>
        <v>Ouvert</v>
      </c>
    </row>
    <row r="11404" spans="1:5" x14ac:dyDescent="0.35">
      <c r="A11404" s="1">
        <v>3358</v>
      </c>
      <c r="B11404" t="s">
        <v>14527</v>
      </c>
      <c r="C11404" t="s">
        <v>14532</v>
      </c>
      <c r="D11404" t="s">
        <v>14533</v>
      </c>
      <c r="E11404" t="str">
        <f>VLOOKUP(A11404,[1]StoresandobjectsIMS!$A:$N,14,FALSE)</f>
        <v>Ouvert</v>
      </c>
    </row>
    <row r="11405" spans="1:5" x14ac:dyDescent="0.35">
      <c r="A11405" s="1">
        <v>3359</v>
      </c>
      <c r="B11405" t="s">
        <v>14516</v>
      </c>
      <c r="C11405" t="s">
        <v>14514</v>
      </c>
      <c r="D11405" t="s">
        <v>14515</v>
      </c>
      <c r="E11405" t="str">
        <f>VLOOKUP(A11405,[1]StoresandobjectsIMS!$A:$N,14,FALSE)</f>
        <v>Ouvert</v>
      </c>
    </row>
    <row r="11406" spans="1:5" x14ac:dyDescent="0.35">
      <c r="A11406" s="1">
        <v>3359</v>
      </c>
      <c r="B11406" t="s">
        <v>14516</v>
      </c>
      <c r="C11406" t="s">
        <v>14517</v>
      </c>
      <c r="D11406" t="s">
        <v>14518</v>
      </c>
      <c r="E11406" t="str">
        <f>VLOOKUP(A11406,[1]StoresandobjectsIMS!$A:$N,14,FALSE)</f>
        <v>Ouvert</v>
      </c>
    </row>
    <row r="11407" spans="1:5" x14ac:dyDescent="0.35">
      <c r="A11407" s="1">
        <v>3359</v>
      </c>
      <c r="B11407" t="s">
        <v>14516</v>
      </c>
      <c r="C11407" t="s">
        <v>14519</v>
      </c>
      <c r="D11407" t="s">
        <v>14520</v>
      </c>
      <c r="E11407" t="str">
        <f>VLOOKUP(A11407,[1]StoresandobjectsIMS!$A:$N,14,FALSE)</f>
        <v>Ouvert</v>
      </c>
    </row>
    <row r="11408" spans="1:5" x14ac:dyDescent="0.35">
      <c r="A11408" s="1">
        <v>3359</v>
      </c>
      <c r="B11408" t="s">
        <v>14516</v>
      </c>
      <c r="C11408" t="s">
        <v>14521</v>
      </c>
      <c r="D11408" t="s">
        <v>14522</v>
      </c>
      <c r="E11408" t="str">
        <f>VLOOKUP(A11408,[1]StoresandobjectsIMS!$A:$N,14,FALSE)</f>
        <v>Ouvert</v>
      </c>
    </row>
    <row r="11409" spans="1:5" x14ac:dyDescent="0.35">
      <c r="A11409" s="1">
        <v>3359</v>
      </c>
      <c r="B11409" t="s">
        <v>14516</v>
      </c>
      <c r="C11409" t="s">
        <v>14523</v>
      </c>
      <c r="D11409" t="s">
        <v>14524</v>
      </c>
      <c r="E11409" t="str">
        <f>VLOOKUP(A11409,[1]StoresandobjectsIMS!$A:$N,14,FALSE)</f>
        <v>Ouvert</v>
      </c>
    </row>
    <row r="11410" spans="1:5" x14ac:dyDescent="0.35">
      <c r="A11410" s="1">
        <v>3360</v>
      </c>
      <c r="B11410" t="s">
        <v>14499</v>
      </c>
      <c r="C11410" t="s">
        <v>14497</v>
      </c>
      <c r="D11410" t="s">
        <v>14498</v>
      </c>
      <c r="E11410" t="str">
        <f>VLOOKUP(A11410,[1]StoresandobjectsIMS!$A:$N,14,FALSE)</f>
        <v>Ouvert</v>
      </c>
    </row>
    <row r="11411" spans="1:5" x14ac:dyDescent="0.35">
      <c r="A11411" s="1">
        <v>3360</v>
      </c>
      <c r="B11411" t="s">
        <v>14499</v>
      </c>
      <c r="C11411" t="s">
        <v>14500</v>
      </c>
      <c r="D11411" t="s">
        <v>14501</v>
      </c>
      <c r="E11411" t="str">
        <f>VLOOKUP(A11411,[1]StoresandobjectsIMS!$A:$N,14,FALSE)</f>
        <v>Ouvert</v>
      </c>
    </row>
    <row r="11412" spans="1:5" x14ac:dyDescent="0.35">
      <c r="A11412" s="1">
        <v>3360</v>
      </c>
      <c r="B11412" t="s">
        <v>14499</v>
      </c>
      <c r="C11412" t="s">
        <v>14502</v>
      </c>
      <c r="D11412" t="s">
        <v>14503</v>
      </c>
      <c r="E11412" t="str">
        <f>VLOOKUP(A11412,[1]StoresandobjectsIMS!$A:$N,14,FALSE)</f>
        <v>Ouvert</v>
      </c>
    </row>
    <row r="11413" spans="1:5" x14ac:dyDescent="0.35">
      <c r="A11413" s="1">
        <v>3360</v>
      </c>
      <c r="B11413" t="s">
        <v>14499</v>
      </c>
      <c r="C11413" t="s">
        <v>14504</v>
      </c>
      <c r="D11413" t="s">
        <v>14505</v>
      </c>
      <c r="E11413" t="str">
        <f>VLOOKUP(A11413,[1]StoresandobjectsIMS!$A:$N,14,FALSE)</f>
        <v>Ouvert</v>
      </c>
    </row>
    <row r="11414" spans="1:5" x14ac:dyDescent="0.35">
      <c r="A11414" s="1">
        <v>3360</v>
      </c>
      <c r="B11414" t="s">
        <v>14499</v>
      </c>
      <c r="C11414" t="s">
        <v>14506</v>
      </c>
      <c r="D11414" t="s">
        <v>14507</v>
      </c>
      <c r="E11414" t="str">
        <f>VLOOKUP(A11414,[1]StoresandobjectsIMS!$A:$N,14,FALSE)</f>
        <v>Ouvert</v>
      </c>
    </row>
    <row r="11415" spans="1:5" x14ac:dyDescent="0.35">
      <c r="A11415" s="1">
        <v>3360</v>
      </c>
      <c r="B11415" t="s">
        <v>14499</v>
      </c>
      <c r="C11415" t="s">
        <v>14508</v>
      </c>
      <c r="D11415" t="s">
        <v>14509</v>
      </c>
      <c r="E11415" t="str">
        <f>VLOOKUP(A11415,[1]StoresandobjectsIMS!$A:$N,14,FALSE)</f>
        <v>Ouvert</v>
      </c>
    </row>
    <row r="11416" spans="1:5" x14ac:dyDescent="0.35">
      <c r="A11416" s="1">
        <v>3360</v>
      </c>
      <c r="B11416" t="s">
        <v>14499</v>
      </c>
      <c r="C11416" t="s">
        <v>14510</v>
      </c>
      <c r="D11416" t="s">
        <v>14511</v>
      </c>
      <c r="E11416" t="str">
        <f>VLOOKUP(A11416,[1]StoresandobjectsIMS!$A:$N,14,FALSE)</f>
        <v>Ouvert</v>
      </c>
    </row>
    <row r="11417" spans="1:5" x14ac:dyDescent="0.35">
      <c r="A11417" s="1">
        <v>3360</v>
      </c>
      <c r="B11417" t="s">
        <v>14499</v>
      </c>
      <c r="C11417" t="s">
        <v>14512</v>
      </c>
      <c r="D11417" t="s">
        <v>14513</v>
      </c>
      <c r="E11417" t="str">
        <f>VLOOKUP(A11417,[1]StoresandobjectsIMS!$A:$N,14,FALSE)</f>
        <v>Ouvert</v>
      </c>
    </row>
    <row r="11418" spans="1:5" x14ac:dyDescent="0.35">
      <c r="A11418" s="1">
        <v>3363</v>
      </c>
      <c r="B11418" t="s">
        <v>14422</v>
      </c>
      <c r="C11418" t="s">
        <v>14420</v>
      </c>
      <c r="D11418" t="s">
        <v>14421</v>
      </c>
      <c r="E11418" t="str">
        <f>VLOOKUP(A11418,[1]StoresandobjectsIMS!$A:$N,14,FALSE)</f>
        <v>Ouvert</v>
      </c>
    </row>
    <row r="11419" spans="1:5" x14ac:dyDescent="0.35">
      <c r="A11419" s="1">
        <v>3363</v>
      </c>
      <c r="B11419" t="s">
        <v>14422</v>
      </c>
      <c r="C11419" t="s">
        <v>14423</v>
      </c>
      <c r="D11419" t="s">
        <v>14424</v>
      </c>
      <c r="E11419" t="str">
        <f>VLOOKUP(A11419,[1]StoresandobjectsIMS!$A:$N,14,FALSE)</f>
        <v>Ouvert</v>
      </c>
    </row>
    <row r="11420" spans="1:5" x14ac:dyDescent="0.35">
      <c r="A11420" s="1">
        <v>3363</v>
      </c>
      <c r="B11420" t="s">
        <v>14422</v>
      </c>
      <c r="C11420" t="s">
        <v>14425</v>
      </c>
      <c r="D11420" t="s">
        <v>14426</v>
      </c>
      <c r="E11420" t="str">
        <f>VLOOKUP(A11420,[1]StoresandobjectsIMS!$A:$N,14,FALSE)</f>
        <v>Ouvert</v>
      </c>
    </row>
    <row r="11421" spans="1:5" x14ac:dyDescent="0.35">
      <c r="A11421" s="1">
        <v>3363</v>
      </c>
      <c r="B11421" t="s">
        <v>14422</v>
      </c>
      <c r="C11421" t="s">
        <v>14427</v>
      </c>
      <c r="D11421" t="s">
        <v>14428</v>
      </c>
      <c r="E11421" t="str">
        <f>VLOOKUP(A11421,[1]StoresandobjectsIMS!$A:$N,14,FALSE)</f>
        <v>Ouvert</v>
      </c>
    </row>
    <row r="11422" spans="1:5" x14ac:dyDescent="0.35">
      <c r="A11422" s="1">
        <v>3363</v>
      </c>
      <c r="B11422" t="s">
        <v>14422</v>
      </c>
      <c r="C11422" t="s">
        <v>14429</v>
      </c>
      <c r="D11422" t="s">
        <v>14430</v>
      </c>
      <c r="E11422" t="str">
        <f>VLOOKUP(A11422,[1]StoresandobjectsIMS!$A:$N,14,FALSE)</f>
        <v>Ouvert</v>
      </c>
    </row>
    <row r="11423" spans="1:5" x14ac:dyDescent="0.35">
      <c r="A11423" s="1">
        <v>3363</v>
      </c>
      <c r="B11423" t="s">
        <v>14422</v>
      </c>
      <c r="C11423" t="s">
        <v>14431</v>
      </c>
      <c r="D11423" t="s">
        <v>14432</v>
      </c>
      <c r="E11423" t="str">
        <f>VLOOKUP(A11423,[1]StoresandobjectsIMS!$A:$N,14,FALSE)</f>
        <v>Ouvert</v>
      </c>
    </row>
    <row r="11424" spans="1:5" x14ac:dyDescent="0.35">
      <c r="A11424" s="1">
        <v>3363</v>
      </c>
      <c r="B11424" t="s">
        <v>14422</v>
      </c>
      <c r="C11424" t="s">
        <v>14433</v>
      </c>
      <c r="D11424" t="s">
        <v>14434</v>
      </c>
      <c r="E11424" t="str">
        <f>VLOOKUP(A11424,[1]StoresandobjectsIMS!$A:$N,14,FALSE)</f>
        <v>Ouvert</v>
      </c>
    </row>
    <row r="11425" spans="1:5" x14ac:dyDescent="0.35">
      <c r="A11425" s="1">
        <v>3363</v>
      </c>
      <c r="B11425" t="s">
        <v>14422</v>
      </c>
      <c r="C11425" t="s">
        <v>14435</v>
      </c>
      <c r="D11425" t="s">
        <v>14436</v>
      </c>
      <c r="E11425" t="str">
        <f>VLOOKUP(A11425,[1]StoresandobjectsIMS!$A:$N,14,FALSE)</f>
        <v>Ouvert</v>
      </c>
    </row>
    <row r="11426" spans="1:5" x14ac:dyDescent="0.35">
      <c r="A11426" s="1">
        <v>3363</v>
      </c>
      <c r="B11426" t="s">
        <v>14422</v>
      </c>
      <c r="C11426" t="s">
        <v>14437</v>
      </c>
      <c r="D11426" t="s">
        <v>14438</v>
      </c>
      <c r="E11426" t="str">
        <f>VLOOKUP(A11426,[1]StoresandobjectsIMS!$A:$N,14,FALSE)</f>
        <v>Ouvert</v>
      </c>
    </row>
    <row r="11427" spans="1:5" x14ac:dyDescent="0.35">
      <c r="A11427" s="1">
        <v>3363</v>
      </c>
      <c r="B11427" t="s">
        <v>14422</v>
      </c>
      <c r="C11427" t="s">
        <v>14439</v>
      </c>
      <c r="D11427" t="s">
        <v>14440</v>
      </c>
      <c r="E11427" t="str">
        <f>VLOOKUP(A11427,[1]StoresandobjectsIMS!$A:$N,14,FALSE)</f>
        <v>Ouvert</v>
      </c>
    </row>
    <row r="11428" spans="1:5" x14ac:dyDescent="0.35">
      <c r="A11428" s="1">
        <v>3363</v>
      </c>
      <c r="B11428" t="s">
        <v>14422</v>
      </c>
      <c r="C11428" t="s">
        <v>14441</v>
      </c>
      <c r="D11428" t="s">
        <v>14442</v>
      </c>
      <c r="E11428" t="str">
        <f>VLOOKUP(A11428,[1]StoresandobjectsIMS!$A:$N,14,FALSE)</f>
        <v>Ouvert</v>
      </c>
    </row>
    <row r="11429" spans="1:5" x14ac:dyDescent="0.35">
      <c r="A11429" s="1">
        <v>3363</v>
      </c>
      <c r="B11429" t="s">
        <v>14422</v>
      </c>
      <c r="C11429" t="s">
        <v>14443</v>
      </c>
      <c r="D11429" t="s">
        <v>14444</v>
      </c>
      <c r="E11429" t="str">
        <f>VLOOKUP(A11429,[1]StoresandobjectsIMS!$A:$N,14,FALSE)</f>
        <v>Ouvert</v>
      </c>
    </row>
    <row r="11430" spans="1:5" x14ac:dyDescent="0.35">
      <c r="A11430" s="1">
        <v>3363</v>
      </c>
      <c r="B11430" t="s">
        <v>14422</v>
      </c>
      <c r="C11430" t="s">
        <v>14445</v>
      </c>
      <c r="D11430" t="s">
        <v>14446</v>
      </c>
      <c r="E11430" t="str">
        <f>VLOOKUP(A11430,[1]StoresandobjectsIMS!$A:$N,14,FALSE)</f>
        <v>Ouvert</v>
      </c>
    </row>
    <row r="11431" spans="1:5" x14ac:dyDescent="0.35">
      <c r="A11431" s="1">
        <v>3363</v>
      </c>
      <c r="B11431" t="s">
        <v>14422</v>
      </c>
      <c r="C11431" t="s">
        <v>14447</v>
      </c>
      <c r="D11431" t="s">
        <v>14448</v>
      </c>
      <c r="E11431" t="str">
        <f>VLOOKUP(A11431,[1]StoresandobjectsIMS!$A:$N,14,FALSE)</f>
        <v>Ouvert</v>
      </c>
    </row>
    <row r="11432" spans="1:5" x14ac:dyDescent="0.35">
      <c r="A11432" s="1">
        <v>3363</v>
      </c>
      <c r="B11432" t="s">
        <v>14422</v>
      </c>
      <c r="C11432" t="s">
        <v>14449</v>
      </c>
      <c r="D11432" t="s">
        <v>14450</v>
      </c>
      <c r="E11432" t="str">
        <f>VLOOKUP(A11432,[1]StoresandobjectsIMS!$A:$N,14,FALSE)</f>
        <v>Ouvert</v>
      </c>
    </row>
    <row r="11433" spans="1:5" x14ac:dyDescent="0.35">
      <c r="A11433" s="1">
        <v>3363</v>
      </c>
      <c r="B11433" t="s">
        <v>14422</v>
      </c>
      <c r="C11433" t="s">
        <v>14451</v>
      </c>
      <c r="D11433" t="s">
        <v>14452</v>
      </c>
      <c r="E11433" t="str">
        <f>VLOOKUP(A11433,[1]StoresandobjectsIMS!$A:$N,14,FALSE)</f>
        <v>Ouvert</v>
      </c>
    </row>
    <row r="11434" spans="1:5" x14ac:dyDescent="0.35">
      <c r="A11434" s="1">
        <v>3363</v>
      </c>
      <c r="B11434" t="s">
        <v>14422</v>
      </c>
      <c r="C11434" t="s">
        <v>14453</v>
      </c>
      <c r="D11434" t="s">
        <v>14454</v>
      </c>
      <c r="E11434" t="str">
        <f>VLOOKUP(A11434,[1]StoresandobjectsIMS!$A:$N,14,FALSE)</f>
        <v>Ouvert</v>
      </c>
    </row>
    <row r="11435" spans="1:5" x14ac:dyDescent="0.35">
      <c r="A11435" s="1">
        <v>3363</v>
      </c>
      <c r="B11435" t="s">
        <v>14422</v>
      </c>
      <c r="C11435" t="s">
        <v>14455</v>
      </c>
      <c r="D11435" t="s">
        <v>14456</v>
      </c>
      <c r="E11435" t="str">
        <f>VLOOKUP(A11435,[1]StoresandobjectsIMS!$A:$N,14,FALSE)</f>
        <v>Ouvert</v>
      </c>
    </row>
    <row r="11436" spans="1:5" x14ac:dyDescent="0.35">
      <c r="A11436" s="1">
        <v>3363</v>
      </c>
      <c r="B11436" t="s">
        <v>14422</v>
      </c>
      <c r="C11436" t="s">
        <v>14457</v>
      </c>
      <c r="D11436" t="s">
        <v>14458</v>
      </c>
      <c r="E11436" t="str">
        <f>VLOOKUP(A11436,[1]StoresandobjectsIMS!$A:$N,14,FALSE)</f>
        <v>Ouvert</v>
      </c>
    </row>
    <row r="11437" spans="1:5" x14ac:dyDescent="0.35">
      <c r="A11437" s="1">
        <v>3363</v>
      </c>
      <c r="B11437" t="s">
        <v>14422</v>
      </c>
      <c r="C11437" t="s">
        <v>14459</v>
      </c>
      <c r="D11437" t="s">
        <v>14460</v>
      </c>
      <c r="E11437" t="str">
        <f>VLOOKUP(A11437,[1]StoresandobjectsIMS!$A:$N,14,FALSE)</f>
        <v>Ouvert</v>
      </c>
    </row>
    <row r="11438" spans="1:5" x14ac:dyDescent="0.35">
      <c r="A11438" s="1">
        <v>3363</v>
      </c>
      <c r="B11438" t="s">
        <v>14422</v>
      </c>
      <c r="C11438" t="s">
        <v>14461</v>
      </c>
      <c r="D11438" t="s">
        <v>14462</v>
      </c>
      <c r="E11438" t="str">
        <f>VLOOKUP(A11438,[1]StoresandobjectsIMS!$A:$N,14,FALSE)</f>
        <v>Ouvert</v>
      </c>
    </row>
    <row r="11439" spans="1:5" x14ac:dyDescent="0.35">
      <c r="A11439" s="1">
        <v>3363</v>
      </c>
      <c r="B11439" t="s">
        <v>14422</v>
      </c>
      <c r="C11439" t="s">
        <v>14463</v>
      </c>
      <c r="D11439" t="s">
        <v>14464</v>
      </c>
      <c r="E11439" t="str">
        <f>VLOOKUP(A11439,[1]StoresandobjectsIMS!$A:$N,14,FALSE)</f>
        <v>Ouvert</v>
      </c>
    </row>
    <row r="11440" spans="1:5" x14ac:dyDescent="0.35">
      <c r="A11440" s="1">
        <v>3363</v>
      </c>
      <c r="B11440" t="s">
        <v>14422</v>
      </c>
      <c r="C11440" t="s">
        <v>14465</v>
      </c>
      <c r="D11440" t="s">
        <v>14466</v>
      </c>
      <c r="E11440" t="str">
        <f>VLOOKUP(A11440,[1]StoresandobjectsIMS!$A:$N,14,FALSE)</f>
        <v>Ouvert</v>
      </c>
    </row>
    <row r="11441" spans="1:5" x14ac:dyDescent="0.35">
      <c r="A11441" s="1">
        <v>3363</v>
      </c>
      <c r="B11441" t="s">
        <v>14422</v>
      </c>
      <c r="C11441" t="s">
        <v>14467</v>
      </c>
      <c r="D11441" t="s">
        <v>14468</v>
      </c>
      <c r="E11441" t="str">
        <f>VLOOKUP(A11441,[1]StoresandobjectsIMS!$A:$N,14,FALSE)</f>
        <v>Ouvert</v>
      </c>
    </row>
    <row r="11442" spans="1:5" x14ac:dyDescent="0.35">
      <c r="A11442" s="1">
        <v>3363</v>
      </c>
      <c r="B11442" t="s">
        <v>14422</v>
      </c>
      <c r="C11442" t="s">
        <v>14469</v>
      </c>
      <c r="D11442" t="s">
        <v>14470</v>
      </c>
      <c r="E11442" t="str">
        <f>VLOOKUP(A11442,[1]StoresandobjectsIMS!$A:$N,14,FALSE)</f>
        <v>Ouvert</v>
      </c>
    </row>
    <row r="11443" spans="1:5" x14ac:dyDescent="0.35">
      <c r="A11443" s="1">
        <v>3363</v>
      </c>
      <c r="B11443" t="s">
        <v>14422</v>
      </c>
      <c r="C11443" t="s">
        <v>14471</v>
      </c>
      <c r="D11443" t="s">
        <v>14472</v>
      </c>
      <c r="E11443" t="str">
        <f>VLOOKUP(A11443,[1]StoresandobjectsIMS!$A:$N,14,FALSE)</f>
        <v>Ouvert</v>
      </c>
    </row>
    <row r="11444" spans="1:5" x14ac:dyDescent="0.35">
      <c r="A11444" s="1">
        <v>3363</v>
      </c>
      <c r="B11444" t="s">
        <v>14422</v>
      </c>
      <c r="C11444" t="s">
        <v>14473</v>
      </c>
      <c r="D11444" t="s">
        <v>14474</v>
      </c>
      <c r="E11444" t="str">
        <f>VLOOKUP(A11444,[1]StoresandobjectsIMS!$A:$N,14,FALSE)</f>
        <v>Ouvert</v>
      </c>
    </row>
    <row r="11445" spans="1:5" x14ac:dyDescent="0.35">
      <c r="A11445" s="1">
        <v>3363</v>
      </c>
      <c r="B11445" t="s">
        <v>14422</v>
      </c>
      <c r="C11445" t="s">
        <v>14475</v>
      </c>
      <c r="D11445" t="s">
        <v>14476</v>
      </c>
      <c r="E11445" t="str">
        <f>VLOOKUP(A11445,[1]StoresandobjectsIMS!$A:$N,14,FALSE)</f>
        <v>Ouvert</v>
      </c>
    </row>
    <row r="11446" spans="1:5" x14ac:dyDescent="0.35">
      <c r="A11446" s="1">
        <v>3363</v>
      </c>
      <c r="B11446" t="s">
        <v>14422</v>
      </c>
      <c r="C11446" t="s">
        <v>14477</v>
      </c>
      <c r="D11446" t="s">
        <v>14478</v>
      </c>
      <c r="E11446" t="str">
        <f>VLOOKUP(A11446,[1]StoresandobjectsIMS!$A:$N,14,FALSE)</f>
        <v>Ouvert</v>
      </c>
    </row>
    <row r="11447" spans="1:5" x14ac:dyDescent="0.35">
      <c r="A11447" s="1">
        <v>3363</v>
      </c>
      <c r="B11447" t="s">
        <v>14422</v>
      </c>
      <c r="C11447" t="s">
        <v>14479</v>
      </c>
      <c r="D11447" t="s">
        <v>14480</v>
      </c>
      <c r="E11447" t="str">
        <f>VLOOKUP(A11447,[1]StoresandobjectsIMS!$A:$N,14,FALSE)</f>
        <v>Ouvert</v>
      </c>
    </row>
    <row r="11448" spans="1:5" x14ac:dyDescent="0.35">
      <c r="A11448" s="1">
        <v>3363</v>
      </c>
      <c r="B11448" t="s">
        <v>14422</v>
      </c>
      <c r="C11448" t="s">
        <v>14481</v>
      </c>
      <c r="D11448" t="s">
        <v>14482</v>
      </c>
      <c r="E11448" t="str">
        <f>VLOOKUP(A11448,[1]StoresandobjectsIMS!$A:$N,14,FALSE)</f>
        <v>Ouvert</v>
      </c>
    </row>
    <row r="11449" spans="1:5" x14ac:dyDescent="0.35">
      <c r="A11449" s="1">
        <v>3363</v>
      </c>
      <c r="B11449" t="s">
        <v>14422</v>
      </c>
      <c r="C11449" t="s">
        <v>14483</v>
      </c>
      <c r="D11449" t="s">
        <v>14484</v>
      </c>
      <c r="E11449" t="str">
        <f>VLOOKUP(A11449,[1]StoresandobjectsIMS!$A:$N,14,FALSE)</f>
        <v>Ouvert</v>
      </c>
    </row>
    <row r="11450" spans="1:5" x14ac:dyDescent="0.35">
      <c r="A11450" s="1">
        <v>3363</v>
      </c>
      <c r="B11450" t="s">
        <v>14422</v>
      </c>
      <c r="C11450" t="s">
        <v>14485</v>
      </c>
      <c r="D11450" t="s">
        <v>14486</v>
      </c>
      <c r="E11450" t="str">
        <f>VLOOKUP(A11450,[1]StoresandobjectsIMS!$A:$N,14,FALSE)</f>
        <v>Ouvert</v>
      </c>
    </row>
    <row r="11451" spans="1:5" x14ac:dyDescent="0.35">
      <c r="A11451" s="1">
        <v>3363</v>
      </c>
      <c r="B11451" t="s">
        <v>14422</v>
      </c>
      <c r="C11451" t="s">
        <v>14487</v>
      </c>
      <c r="D11451" t="s">
        <v>14488</v>
      </c>
      <c r="E11451" t="str">
        <f>VLOOKUP(A11451,[1]StoresandobjectsIMS!$A:$N,14,FALSE)</f>
        <v>Ouvert</v>
      </c>
    </row>
    <row r="11452" spans="1:5" x14ac:dyDescent="0.35">
      <c r="A11452" s="1">
        <v>3363</v>
      </c>
      <c r="B11452" t="s">
        <v>14422</v>
      </c>
      <c r="C11452" t="s">
        <v>14489</v>
      </c>
      <c r="D11452" t="s">
        <v>14490</v>
      </c>
      <c r="E11452" t="str">
        <f>VLOOKUP(A11452,[1]StoresandobjectsIMS!$A:$N,14,FALSE)</f>
        <v>Ouvert</v>
      </c>
    </row>
    <row r="11453" spans="1:5" x14ac:dyDescent="0.35">
      <c r="A11453" s="1">
        <v>3363</v>
      </c>
      <c r="B11453" t="s">
        <v>14422</v>
      </c>
      <c r="C11453" t="s">
        <v>14491</v>
      </c>
      <c r="D11453" t="s">
        <v>14492</v>
      </c>
      <c r="E11453" t="str">
        <f>VLOOKUP(A11453,[1]StoresandobjectsIMS!$A:$N,14,FALSE)</f>
        <v>Ouvert</v>
      </c>
    </row>
    <row r="11454" spans="1:5" x14ac:dyDescent="0.35">
      <c r="A11454" s="1">
        <v>3363</v>
      </c>
      <c r="B11454" t="s">
        <v>14422</v>
      </c>
      <c r="C11454" t="s">
        <v>14493</v>
      </c>
      <c r="D11454" t="s">
        <v>14494</v>
      </c>
      <c r="E11454" t="str">
        <f>VLOOKUP(A11454,[1]StoresandobjectsIMS!$A:$N,14,FALSE)</f>
        <v>Ouvert</v>
      </c>
    </row>
    <row r="11455" spans="1:5" x14ac:dyDescent="0.35">
      <c r="A11455" s="1">
        <v>3363</v>
      </c>
      <c r="B11455" t="s">
        <v>14422</v>
      </c>
      <c r="C11455" t="s">
        <v>14495</v>
      </c>
      <c r="D11455" t="s">
        <v>14496</v>
      </c>
      <c r="E11455" t="str">
        <f>VLOOKUP(A11455,[1]StoresandobjectsIMS!$A:$N,14,FALSE)</f>
        <v>Ouvert</v>
      </c>
    </row>
    <row r="11456" spans="1:5" x14ac:dyDescent="0.35">
      <c r="A11456" s="1">
        <v>3364</v>
      </c>
      <c r="B11456" t="s">
        <v>14413</v>
      </c>
      <c r="C11456" t="s">
        <v>14411</v>
      </c>
      <c r="D11456" t="s">
        <v>14412</v>
      </c>
      <c r="E11456" t="str">
        <f>VLOOKUP(A11456,[1]StoresandobjectsIMS!$A:$N,14,FALSE)</f>
        <v>Ouvert</v>
      </c>
    </row>
    <row r="11457" spans="1:5" x14ac:dyDescent="0.35">
      <c r="A11457" s="1">
        <v>3364</v>
      </c>
      <c r="B11457" t="s">
        <v>14413</v>
      </c>
      <c r="C11457" t="s">
        <v>14414</v>
      </c>
      <c r="D11457" t="s">
        <v>14415</v>
      </c>
      <c r="E11457" t="str">
        <f>VLOOKUP(A11457,[1]StoresandobjectsIMS!$A:$N,14,FALSE)</f>
        <v>Ouvert</v>
      </c>
    </row>
    <row r="11458" spans="1:5" x14ac:dyDescent="0.35">
      <c r="A11458" s="1">
        <v>3364</v>
      </c>
      <c r="B11458" t="s">
        <v>14413</v>
      </c>
      <c r="C11458" t="s">
        <v>14416</v>
      </c>
      <c r="D11458" t="s">
        <v>14417</v>
      </c>
      <c r="E11458" t="str">
        <f>VLOOKUP(A11458,[1]StoresandobjectsIMS!$A:$N,14,FALSE)</f>
        <v>Ouvert</v>
      </c>
    </row>
    <row r="11459" spans="1:5" x14ac:dyDescent="0.35">
      <c r="A11459" s="1">
        <v>3364</v>
      </c>
      <c r="B11459" t="s">
        <v>14413</v>
      </c>
      <c r="C11459" t="s">
        <v>14418</v>
      </c>
      <c r="D11459" t="s">
        <v>14419</v>
      </c>
      <c r="E11459" t="str">
        <f>VLOOKUP(A11459,[1]StoresandobjectsIMS!$A:$N,14,FALSE)</f>
        <v>Ouvert</v>
      </c>
    </row>
    <row r="11460" spans="1:5" x14ac:dyDescent="0.35">
      <c r="A11460" s="1">
        <v>3365</v>
      </c>
      <c r="B11460" t="s">
        <v>14400</v>
      </c>
      <c r="C11460" t="s">
        <v>14399</v>
      </c>
      <c r="D11460" t="s">
        <v>3107</v>
      </c>
      <c r="E11460" t="str">
        <f>VLOOKUP(A11460,[1]StoresandobjectsIMS!$A:$N,14,FALSE)</f>
        <v>Ouvert</v>
      </c>
    </row>
    <row r="11461" spans="1:5" x14ac:dyDescent="0.35">
      <c r="A11461" s="1">
        <v>3365</v>
      </c>
      <c r="B11461" t="s">
        <v>14400</v>
      </c>
      <c r="C11461" t="s">
        <v>14401</v>
      </c>
      <c r="D11461" t="s">
        <v>14402</v>
      </c>
      <c r="E11461" t="str">
        <f>VLOOKUP(A11461,[1]StoresandobjectsIMS!$A:$N,14,FALSE)</f>
        <v>Ouvert</v>
      </c>
    </row>
    <row r="11462" spans="1:5" x14ac:dyDescent="0.35">
      <c r="A11462" s="1">
        <v>3365</v>
      </c>
      <c r="B11462" t="s">
        <v>14400</v>
      </c>
      <c r="C11462" t="s">
        <v>14403</v>
      </c>
      <c r="D11462" t="s">
        <v>14404</v>
      </c>
      <c r="E11462" t="str">
        <f>VLOOKUP(A11462,[1]StoresandobjectsIMS!$A:$N,14,FALSE)</f>
        <v>Ouvert</v>
      </c>
    </row>
    <row r="11463" spans="1:5" x14ac:dyDescent="0.35">
      <c r="A11463" s="1">
        <v>3365</v>
      </c>
      <c r="B11463" t="s">
        <v>14400</v>
      </c>
      <c r="C11463" t="s">
        <v>14405</v>
      </c>
      <c r="D11463" t="s">
        <v>14406</v>
      </c>
      <c r="E11463" t="str">
        <f>VLOOKUP(A11463,[1]StoresandobjectsIMS!$A:$N,14,FALSE)</f>
        <v>Ouvert</v>
      </c>
    </row>
    <row r="11464" spans="1:5" x14ac:dyDescent="0.35">
      <c r="A11464" s="1">
        <v>3365</v>
      </c>
      <c r="B11464" t="s">
        <v>14400</v>
      </c>
      <c r="C11464" t="s">
        <v>14407</v>
      </c>
      <c r="D11464" t="s">
        <v>14408</v>
      </c>
      <c r="E11464" t="str">
        <f>VLOOKUP(A11464,[1]StoresandobjectsIMS!$A:$N,14,FALSE)</f>
        <v>Ouvert</v>
      </c>
    </row>
    <row r="11465" spans="1:5" x14ac:dyDescent="0.35">
      <c r="A11465" s="1">
        <v>3365</v>
      </c>
      <c r="B11465" t="s">
        <v>14400</v>
      </c>
      <c r="C11465" t="s">
        <v>14409</v>
      </c>
      <c r="D11465" t="s">
        <v>14410</v>
      </c>
      <c r="E11465" t="str">
        <f>VLOOKUP(A11465,[1]StoresandobjectsIMS!$A:$N,14,FALSE)</f>
        <v>Ouvert</v>
      </c>
    </row>
    <row r="11466" spans="1:5" x14ac:dyDescent="0.35">
      <c r="A11466" s="1">
        <v>3366</v>
      </c>
      <c r="B11466" t="s">
        <v>14380</v>
      </c>
      <c r="C11466" t="s">
        <v>14378</v>
      </c>
      <c r="D11466" t="s">
        <v>14379</v>
      </c>
      <c r="E11466" t="str">
        <f>VLOOKUP(A11466,[1]StoresandobjectsIMS!$A:$N,14,FALSE)</f>
        <v>Ouvert</v>
      </c>
    </row>
    <row r="11467" spans="1:5" x14ac:dyDescent="0.35">
      <c r="A11467" s="1">
        <v>3366</v>
      </c>
      <c r="B11467" t="s">
        <v>14380</v>
      </c>
      <c r="C11467" t="s">
        <v>14381</v>
      </c>
      <c r="D11467" t="s">
        <v>14382</v>
      </c>
      <c r="E11467" t="str">
        <f>VLOOKUP(A11467,[1]StoresandobjectsIMS!$A:$N,14,FALSE)</f>
        <v>Ouvert</v>
      </c>
    </row>
    <row r="11468" spans="1:5" x14ac:dyDescent="0.35">
      <c r="A11468" s="1">
        <v>3366</v>
      </c>
      <c r="B11468" t="s">
        <v>14380</v>
      </c>
      <c r="C11468" t="s">
        <v>14383</v>
      </c>
      <c r="D11468" t="s">
        <v>14384</v>
      </c>
      <c r="E11468" t="str">
        <f>VLOOKUP(A11468,[1]StoresandobjectsIMS!$A:$N,14,FALSE)</f>
        <v>Ouvert</v>
      </c>
    </row>
    <row r="11469" spans="1:5" x14ac:dyDescent="0.35">
      <c r="A11469" s="1">
        <v>3366</v>
      </c>
      <c r="B11469" t="s">
        <v>14380</v>
      </c>
      <c r="C11469" t="s">
        <v>14385</v>
      </c>
      <c r="D11469" t="s">
        <v>14386</v>
      </c>
      <c r="E11469" t="str">
        <f>VLOOKUP(A11469,[1]StoresandobjectsIMS!$A:$N,14,FALSE)</f>
        <v>Ouvert</v>
      </c>
    </row>
    <row r="11470" spans="1:5" x14ac:dyDescent="0.35">
      <c r="A11470" s="1">
        <v>3366</v>
      </c>
      <c r="B11470" t="s">
        <v>14380</v>
      </c>
      <c r="C11470" t="s">
        <v>14387</v>
      </c>
      <c r="D11470" t="s">
        <v>14388</v>
      </c>
      <c r="E11470" t="str">
        <f>VLOOKUP(A11470,[1]StoresandobjectsIMS!$A:$N,14,FALSE)</f>
        <v>Ouvert</v>
      </c>
    </row>
    <row r="11471" spans="1:5" x14ac:dyDescent="0.35">
      <c r="A11471" s="1">
        <v>3366</v>
      </c>
      <c r="B11471" t="s">
        <v>14380</v>
      </c>
      <c r="C11471" t="s">
        <v>14389</v>
      </c>
      <c r="D11471" t="s">
        <v>14390</v>
      </c>
      <c r="E11471" t="str">
        <f>VLOOKUP(A11471,[1]StoresandobjectsIMS!$A:$N,14,FALSE)</f>
        <v>Ouvert</v>
      </c>
    </row>
    <row r="11472" spans="1:5" x14ac:dyDescent="0.35">
      <c r="A11472" s="1">
        <v>3366</v>
      </c>
      <c r="B11472" t="s">
        <v>14380</v>
      </c>
      <c r="C11472" t="s">
        <v>14391</v>
      </c>
      <c r="D11472" t="s">
        <v>14392</v>
      </c>
      <c r="E11472" t="str">
        <f>VLOOKUP(A11472,[1]StoresandobjectsIMS!$A:$N,14,FALSE)</f>
        <v>Ouvert</v>
      </c>
    </row>
    <row r="11473" spans="1:5" x14ac:dyDescent="0.35">
      <c r="A11473" s="1">
        <v>3366</v>
      </c>
      <c r="B11473" t="s">
        <v>14380</v>
      </c>
      <c r="C11473" t="s">
        <v>14393</v>
      </c>
      <c r="D11473" t="s">
        <v>14394</v>
      </c>
      <c r="E11473" t="str">
        <f>VLOOKUP(A11473,[1]StoresandobjectsIMS!$A:$N,14,FALSE)</f>
        <v>Ouvert</v>
      </c>
    </row>
    <row r="11474" spans="1:5" x14ac:dyDescent="0.35">
      <c r="A11474" s="1">
        <v>3366</v>
      </c>
      <c r="B11474" t="s">
        <v>14380</v>
      </c>
      <c r="C11474" t="s">
        <v>14395</v>
      </c>
      <c r="D11474" t="s">
        <v>14396</v>
      </c>
      <c r="E11474" t="str">
        <f>VLOOKUP(A11474,[1]StoresandobjectsIMS!$A:$N,14,FALSE)</f>
        <v>Ouvert</v>
      </c>
    </row>
    <row r="11475" spans="1:5" x14ac:dyDescent="0.35">
      <c r="A11475" s="1">
        <v>3366</v>
      </c>
      <c r="B11475" t="s">
        <v>14380</v>
      </c>
      <c r="C11475" t="s">
        <v>14397</v>
      </c>
      <c r="D11475" t="s">
        <v>14398</v>
      </c>
      <c r="E11475" t="str">
        <f>VLOOKUP(A11475,[1]StoresandobjectsIMS!$A:$N,14,FALSE)</f>
        <v>Ouvert</v>
      </c>
    </row>
    <row r="11476" spans="1:5" x14ac:dyDescent="0.35">
      <c r="A11476" s="1">
        <v>3367</v>
      </c>
      <c r="B11476" t="s">
        <v>14371</v>
      </c>
      <c r="C11476" t="s">
        <v>14369</v>
      </c>
      <c r="D11476" t="s">
        <v>14370</v>
      </c>
      <c r="E11476" t="str">
        <f>VLOOKUP(A11476,[1]StoresandobjectsIMS!$A:$N,14,FALSE)</f>
        <v>Ouvert</v>
      </c>
    </row>
    <row r="11477" spans="1:5" x14ac:dyDescent="0.35">
      <c r="A11477" s="1">
        <v>3367</v>
      </c>
      <c r="B11477" t="s">
        <v>14371</v>
      </c>
      <c r="C11477" t="s">
        <v>14372</v>
      </c>
      <c r="D11477" t="s">
        <v>14373</v>
      </c>
      <c r="E11477" t="str">
        <f>VLOOKUP(A11477,[1]StoresandobjectsIMS!$A:$N,14,FALSE)</f>
        <v>Ouvert</v>
      </c>
    </row>
    <row r="11478" spans="1:5" x14ac:dyDescent="0.35">
      <c r="A11478" s="1">
        <v>3367</v>
      </c>
      <c r="B11478" t="s">
        <v>14371</v>
      </c>
      <c r="C11478" t="s">
        <v>14374</v>
      </c>
      <c r="D11478" t="s">
        <v>14375</v>
      </c>
      <c r="E11478" t="str">
        <f>VLOOKUP(A11478,[1]StoresandobjectsIMS!$A:$N,14,FALSE)</f>
        <v>Ouvert</v>
      </c>
    </row>
    <row r="11479" spans="1:5" x14ac:dyDescent="0.35">
      <c r="A11479" s="1">
        <v>3367</v>
      </c>
      <c r="B11479" t="s">
        <v>14371</v>
      </c>
      <c r="C11479" t="s">
        <v>14376</v>
      </c>
      <c r="D11479" t="s">
        <v>14377</v>
      </c>
      <c r="E11479" t="str">
        <f>VLOOKUP(A11479,[1]StoresandobjectsIMS!$A:$N,14,FALSE)</f>
        <v>Ouvert</v>
      </c>
    </row>
    <row r="11480" spans="1:5" x14ac:dyDescent="0.35">
      <c r="A11480" s="1">
        <v>3368</v>
      </c>
      <c r="B11480" t="s">
        <v>14360</v>
      </c>
      <c r="C11480" t="s">
        <v>14358</v>
      </c>
      <c r="D11480" t="s">
        <v>14359</v>
      </c>
      <c r="E11480" t="str">
        <f>VLOOKUP(A11480,[1]StoresandobjectsIMS!$A:$N,14,FALSE)</f>
        <v>Ouvert</v>
      </c>
    </row>
    <row r="11481" spans="1:5" x14ac:dyDescent="0.35">
      <c r="A11481" s="1">
        <v>3368</v>
      </c>
      <c r="B11481" t="s">
        <v>14360</v>
      </c>
      <c r="C11481" t="s">
        <v>14361</v>
      </c>
      <c r="D11481" t="s">
        <v>14362</v>
      </c>
      <c r="E11481" t="str">
        <f>VLOOKUP(A11481,[1]StoresandobjectsIMS!$A:$N,14,FALSE)</f>
        <v>Ouvert</v>
      </c>
    </row>
    <row r="11482" spans="1:5" x14ac:dyDescent="0.35">
      <c r="A11482" s="1">
        <v>3368</v>
      </c>
      <c r="B11482" t="s">
        <v>14360</v>
      </c>
      <c r="C11482" t="s">
        <v>14363</v>
      </c>
      <c r="D11482" t="s">
        <v>14364</v>
      </c>
      <c r="E11482" t="str">
        <f>VLOOKUP(A11482,[1]StoresandobjectsIMS!$A:$N,14,FALSE)</f>
        <v>Ouvert</v>
      </c>
    </row>
    <row r="11483" spans="1:5" x14ac:dyDescent="0.35">
      <c r="A11483" s="1">
        <v>3368</v>
      </c>
      <c r="B11483" t="s">
        <v>14360</v>
      </c>
      <c r="C11483" t="s">
        <v>14365</v>
      </c>
      <c r="D11483" t="s">
        <v>14366</v>
      </c>
      <c r="E11483" t="str">
        <f>VLOOKUP(A11483,[1]StoresandobjectsIMS!$A:$N,14,FALSE)</f>
        <v>Ouvert</v>
      </c>
    </row>
    <row r="11484" spans="1:5" x14ac:dyDescent="0.35">
      <c r="A11484" s="1">
        <v>3368</v>
      </c>
      <c r="B11484" t="s">
        <v>14360</v>
      </c>
      <c r="C11484" t="s">
        <v>14367</v>
      </c>
      <c r="D11484" t="s">
        <v>14368</v>
      </c>
      <c r="E11484" t="str">
        <f>VLOOKUP(A11484,[1]StoresandobjectsIMS!$A:$N,14,FALSE)</f>
        <v>Ouvert</v>
      </c>
    </row>
    <row r="11485" spans="1:5" x14ac:dyDescent="0.35">
      <c r="A11485" s="1">
        <v>3369</v>
      </c>
      <c r="B11485" t="s">
        <v>14309</v>
      </c>
      <c r="C11485" t="s">
        <v>14307</v>
      </c>
      <c r="D11485" t="s">
        <v>14308</v>
      </c>
      <c r="E11485" t="str">
        <f>VLOOKUP(A11485,[1]StoresandobjectsIMS!$A:$N,14,FALSE)</f>
        <v>Ouvert</v>
      </c>
    </row>
    <row r="11486" spans="1:5" x14ac:dyDescent="0.35">
      <c r="A11486" s="1">
        <v>3369</v>
      </c>
      <c r="B11486" t="s">
        <v>14309</v>
      </c>
      <c r="C11486" t="s">
        <v>14310</v>
      </c>
      <c r="D11486" t="s">
        <v>14311</v>
      </c>
      <c r="E11486" t="str">
        <f>VLOOKUP(A11486,[1]StoresandobjectsIMS!$A:$N,14,FALSE)</f>
        <v>Ouvert</v>
      </c>
    </row>
    <row r="11487" spans="1:5" x14ac:dyDescent="0.35">
      <c r="A11487" s="1">
        <v>3369</v>
      </c>
      <c r="B11487" t="s">
        <v>14309</v>
      </c>
      <c r="C11487" t="s">
        <v>14312</v>
      </c>
      <c r="D11487" t="s">
        <v>14313</v>
      </c>
      <c r="E11487" t="str">
        <f>VLOOKUP(A11487,[1]StoresandobjectsIMS!$A:$N,14,FALSE)</f>
        <v>Ouvert</v>
      </c>
    </row>
    <row r="11488" spans="1:5" x14ac:dyDescent="0.35">
      <c r="A11488" s="1">
        <v>3369</v>
      </c>
      <c r="B11488" t="s">
        <v>14309</v>
      </c>
      <c r="C11488" t="s">
        <v>14314</v>
      </c>
      <c r="D11488" t="s">
        <v>14315</v>
      </c>
      <c r="E11488" t="str">
        <f>VLOOKUP(A11488,[1]StoresandobjectsIMS!$A:$N,14,FALSE)</f>
        <v>Ouvert</v>
      </c>
    </row>
    <row r="11489" spans="1:5" x14ac:dyDescent="0.35">
      <c r="A11489" s="1">
        <v>3369</v>
      </c>
      <c r="B11489" t="s">
        <v>14309</v>
      </c>
      <c r="C11489" t="s">
        <v>14316</v>
      </c>
      <c r="D11489" t="s">
        <v>14317</v>
      </c>
      <c r="E11489" t="str">
        <f>VLOOKUP(A11489,[1]StoresandobjectsIMS!$A:$N,14,FALSE)</f>
        <v>Ouvert</v>
      </c>
    </row>
    <row r="11490" spans="1:5" x14ac:dyDescent="0.35">
      <c r="A11490" s="1">
        <v>3369</v>
      </c>
      <c r="B11490" t="s">
        <v>14309</v>
      </c>
      <c r="C11490" t="s">
        <v>14318</v>
      </c>
      <c r="D11490" t="s">
        <v>14319</v>
      </c>
      <c r="E11490" t="str">
        <f>VLOOKUP(A11490,[1]StoresandobjectsIMS!$A:$N,14,FALSE)</f>
        <v>Ouvert</v>
      </c>
    </row>
    <row r="11491" spans="1:5" x14ac:dyDescent="0.35">
      <c r="A11491" s="1">
        <v>3369</v>
      </c>
      <c r="B11491" t="s">
        <v>14309</v>
      </c>
      <c r="C11491" t="s">
        <v>14320</v>
      </c>
      <c r="D11491" t="s">
        <v>14321</v>
      </c>
      <c r="E11491" t="str">
        <f>VLOOKUP(A11491,[1]StoresandobjectsIMS!$A:$N,14,FALSE)</f>
        <v>Ouvert</v>
      </c>
    </row>
    <row r="11492" spans="1:5" x14ac:dyDescent="0.35">
      <c r="A11492" s="1">
        <v>3369</v>
      </c>
      <c r="B11492" t="s">
        <v>14309</v>
      </c>
      <c r="C11492" t="s">
        <v>14322</v>
      </c>
      <c r="D11492" t="s">
        <v>14323</v>
      </c>
      <c r="E11492" t="str">
        <f>VLOOKUP(A11492,[1]StoresandobjectsIMS!$A:$N,14,FALSE)</f>
        <v>Ouvert</v>
      </c>
    </row>
    <row r="11493" spans="1:5" x14ac:dyDescent="0.35">
      <c r="A11493" s="1">
        <v>3369</v>
      </c>
      <c r="B11493" t="s">
        <v>14309</v>
      </c>
      <c r="C11493" t="s">
        <v>14324</v>
      </c>
      <c r="D11493" t="s">
        <v>14325</v>
      </c>
      <c r="E11493" t="str">
        <f>VLOOKUP(A11493,[1]StoresandobjectsIMS!$A:$N,14,FALSE)</f>
        <v>Ouvert</v>
      </c>
    </row>
    <row r="11494" spans="1:5" x14ac:dyDescent="0.35">
      <c r="A11494" s="1">
        <v>3369</v>
      </c>
      <c r="B11494" t="s">
        <v>14309</v>
      </c>
      <c r="C11494" t="s">
        <v>14326</v>
      </c>
      <c r="D11494" t="s">
        <v>14327</v>
      </c>
      <c r="E11494" t="str">
        <f>VLOOKUP(A11494,[1]StoresandobjectsIMS!$A:$N,14,FALSE)</f>
        <v>Ouvert</v>
      </c>
    </row>
    <row r="11495" spans="1:5" x14ac:dyDescent="0.35">
      <c r="A11495" s="1">
        <v>3369</v>
      </c>
      <c r="B11495" t="s">
        <v>14309</v>
      </c>
      <c r="C11495" t="s">
        <v>14328</v>
      </c>
      <c r="D11495" t="s">
        <v>14329</v>
      </c>
      <c r="E11495" t="str">
        <f>VLOOKUP(A11495,[1]StoresandobjectsIMS!$A:$N,14,FALSE)</f>
        <v>Ouvert</v>
      </c>
    </row>
    <row r="11496" spans="1:5" x14ac:dyDescent="0.35">
      <c r="A11496" s="1">
        <v>3369</v>
      </c>
      <c r="B11496" t="s">
        <v>14309</v>
      </c>
      <c r="C11496" t="s">
        <v>14330</v>
      </c>
      <c r="D11496" t="s">
        <v>2151</v>
      </c>
      <c r="E11496" t="str">
        <f>VLOOKUP(A11496,[1]StoresandobjectsIMS!$A:$N,14,FALSE)</f>
        <v>Ouvert</v>
      </c>
    </row>
    <row r="11497" spans="1:5" x14ac:dyDescent="0.35">
      <c r="A11497" s="1">
        <v>3369</v>
      </c>
      <c r="B11497" t="s">
        <v>14309</v>
      </c>
      <c r="C11497" t="s">
        <v>14331</v>
      </c>
      <c r="D11497" t="s">
        <v>14332</v>
      </c>
      <c r="E11497" t="str">
        <f>VLOOKUP(A11497,[1]StoresandobjectsIMS!$A:$N,14,FALSE)</f>
        <v>Ouvert</v>
      </c>
    </row>
    <row r="11498" spans="1:5" x14ac:dyDescent="0.35">
      <c r="A11498" s="1">
        <v>3369</v>
      </c>
      <c r="B11498" t="s">
        <v>14309</v>
      </c>
      <c r="C11498" t="s">
        <v>14333</v>
      </c>
      <c r="D11498" t="s">
        <v>14334</v>
      </c>
      <c r="E11498" t="str">
        <f>VLOOKUP(A11498,[1]StoresandobjectsIMS!$A:$N,14,FALSE)</f>
        <v>Ouvert</v>
      </c>
    </row>
    <row r="11499" spans="1:5" x14ac:dyDescent="0.35">
      <c r="A11499" s="1">
        <v>3369</v>
      </c>
      <c r="B11499" t="s">
        <v>14309</v>
      </c>
      <c r="C11499" t="s">
        <v>14335</v>
      </c>
      <c r="D11499" t="s">
        <v>14336</v>
      </c>
      <c r="E11499" t="str">
        <f>VLOOKUP(A11499,[1]StoresandobjectsIMS!$A:$N,14,FALSE)</f>
        <v>Ouvert</v>
      </c>
    </row>
    <row r="11500" spans="1:5" x14ac:dyDescent="0.35">
      <c r="A11500" s="1">
        <v>3369</v>
      </c>
      <c r="B11500" t="s">
        <v>14309</v>
      </c>
      <c r="C11500" t="s">
        <v>14337</v>
      </c>
      <c r="D11500" t="s">
        <v>14338</v>
      </c>
      <c r="E11500" t="str">
        <f>VLOOKUP(A11500,[1]StoresandobjectsIMS!$A:$N,14,FALSE)</f>
        <v>Ouvert</v>
      </c>
    </row>
    <row r="11501" spans="1:5" x14ac:dyDescent="0.35">
      <c r="A11501" s="1">
        <v>3369</v>
      </c>
      <c r="B11501" t="s">
        <v>14309</v>
      </c>
      <c r="C11501" t="s">
        <v>14339</v>
      </c>
      <c r="D11501" t="s">
        <v>14340</v>
      </c>
      <c r="E11501" t="str">
        <f>VLOOKUP(A11501,[1]StoresandobjectsIMS!$A:$N,14,FALSE)</f>
        <v>Ouvert</v>
      </c>
    </row>
    <row r="11502" spans="1:5" x14ac:dyDescent="0.35">
      <c r="A11502" s="1">
        <v>3369</v>
      </c>
      <c r="B11502" t="s">
        <v>14309</v>
      </c>
      <c r="C11502" t="s">
        <v>14341</v>
      </c>
      <c r="D11502" t="s">
        <v>14342</v>
      </c>
      <c r="E11502" t="str">
        <f>VLOOKUP(A11502,[1]StoresandobjectsIMS!$A:$N,14,FALSE)</f>
        <v>Ouvert</v>
      </c>
    </row>
    <row r="11503" spans="1:5" x14ac:dyDescent="0.35">
      <c r="A11503" s="1">
        <v>3369</v>
      </c>
      <c r="B11503" t="s">
        <v>14309</v>
      </c>
      <c r="C11503" t="s">
        <v>14343</v>
      </c>
      <c r="D11503" t="s">
        <v>510</v>
      </c>
      <c r="E11503" t="str">
        <f>VLOOKUP(A11503,[1]StoresandobjectsIMS!$A:$N,14,FALSE)</f>
        <v>Ouvert</v>
      </c>
    </row>
    <row r="11504" spans="1:5" x14ac:dyDescent="0.35">
      <c r="A11504" s="1">
        <v>3369</v>
      </c>
      <c r="B11504" t="s">
        <v>14309</v>
      </c>
      <c r="C11504" t="s">
        <v>14344</v>
      </c>
      <c r="D11504" t="s">
        <v>14345</v>
      </c>
      <c r="E11504" t="str">
        <f>VLOOKUP(A11504,[1]StoresandobjectsIMS!$A:$N,14,FALSE)</f>
        <v>Ouvert</v>
      </c>
    </row>
    <row r="11505" spans="1:5" x14ac:dyDescent="0.35">
      <c r="A11505" s="1">
        <v>3369</v>
      </c>
      <c r="B11505" t="s">
        <v>14309</v>
      </c>
      <c r="C11505" t="s">
        <v>14346</v>
      </c>
      <c r="D11505" t="s">
        <v>14347</v>
      </c>
      <c r="E11505" t="str">
        <f>VLOOKUP(A11505,[1]StoresandobjectsIMS!$A:$N,14,FALSE)</f>
        <v>Ouvert</v>
      </c>
    </row>
    <row r="11506" spans="1:5" x14ac:dyDescent="0.35">
      <c r="A11506" s="1">
        <v>3369</v>
      </c>
      <c r="B11506" t="s">
        <v>14309</v>
      </c>
      <c r="C11506" t="s">
        <v>14348</v>
      </c>
      <c r="D11506" t="s">
        <v>14349</v>
      </c>
      <c r="E11506" t="str">
        <f>VLOOKUP(A11506,[1]StoresandobjectsIMS!$A:$N,14,FALSE)</f>
        <v>Ouvert</v>
      </c>
    </row>
    <row r="11507" spans="1:5" x14ac:dyDescent="0.35">
      <c r="A11507" s="1">
        <v>3369</v>
      </c>
      <c r="B11507" t="s">
        <v>14309</v>
      </c>
      <c r="C11507" t="s">
        <v>14350</v>
      </c>
      <c r="D11507" t="s">
        <v>14351</v>
      </c>
      <c r="E11507" t="str">
        <f>VLOOKUP(A11507,[1]StoresandobjectsIMS!$A:$N,14,FALSE)</f>
        <v>Ouvert</v>
      </c>
    </row>
    <row r="11508" spans="1:5" x14ac:dyDescent="0.35">
      <c r="A11508" s="1">
        <v>3369</v>
      </c>
      <c r="B11508" t="s">
        <v>14309</v>
      </c>
      <c r="C11508" t="s">
        <v>14352</v>
      </c>
      <c r="D11508" t="s">
        <v>14353</v>
      </c>
      <c r="E11508" t="str">
        <f>VLOOKUP(A11508,[1]StoresandobjectsIMS!$A:$N,14,FALSE)</f>
        <v>Ouvert</v>
      </c>
    </row>
    <row r="11509" spans="1:5" x14ac:dyDescent="0.35">
      <c r="A11509" s="1">
        <v>3369</v>
      </c>
      <c r="B11509" t="s">
        <v>14309</v>
      </c>
      <c r="C11509" t="s">
        <v>14354</v>
      </c>
      <c r="D11509" t="s">
        <v>14355</v>
      </c>
      <c r="E11509" t="str">
        <f>VLOOKUP(A11509,[1]StoresandobjectsIMS!$A:$N,14,FALSE)</f>
        <v>Ouvert</v>
      </c>
    </row>
    <row r="11510" spans="1:5" x14ac:dyDescent="0.35">
      <c r="A11510" s="1">
        <v>3369</v>
      </c>
      <c r="B11510" t="s">
        <v>14309</v>
      </c>
      <c r="C11510" t="s">
        <v>14356</v>
      </c>
      <c r="D11510" t="s">
        <v>14357</v>
      </c>
      <c r="E11510" t="str">
        <f>VLOOKUP(A11510,[1]StoresandobjectsIMS!$A:$N,14,FALSE)</f>
        <v>Ouvert</v>
      </c>
    </row>
    <row r="11511" spans="1:5" x14ac:dyDescent="0.35">
      <c r="A11511" s="1">
        <v>3370</v>
      </c>
      <c r="B11511" t="s">
        <v>14247</v>
      </c>
      <c r="C11511" t="s">
        <v>14245</v>
      </c>
      <c r="D11511" t="s">
        <v>14246</v>
      </c>
      <c r="E11511" t="str">
        <f>VLOOKUP(A11511,[1]StoresandobjectsIMS!$A:$N,14,FALSE)</f>
        <v>Ouvert</v>
      </c>
    </row>
    <row r="11512" spans="1:5" x14ac:dyDescent="0.35">
      <c r="A11512" s="1">
        <v>3370</v>
      </c>
      <c r="B11512" t="s">
        <v>14247</v>
      </c>
      <c r="C11512" t="s">
        <v>14248</v>
      </c>
      <c r="D11512" t="s">
        <v>14249</v>
      </c>
      <c r="E11512" t="str">
        <f>VLOOKUP(A11512,[1]StoresandobjectsIMS!$A:$N,14,FALSE)</f>
        <v>Ouvert</v>
      </c>
    </row>
    <row r="11513" spans="1:5" x14ac:dyDescent="0.35">
      <c r="A11513" s="1">
        <v>3370</v>
      </c>
      <c r="B11513" t="s">
        <v>14247</v>
      </c>
      <c r="C11513" t="s">
        <v>14250</v>
      </c>
      <c r="D11513" t="s">
        <v>14251</v>
      </c>
      <c r="E11513" t="str">
        <f>VLOOKUP(A11513,[1]StoresandobjectsIMS!$A:$N,14,FALSE)</f>
        <v>Ouvert</v>
      </c>
    </row>
    <row r="11514" spans="1:5" x14ac:dyDescent="0.35">
      <c r="A11514" s="1">
        <v>3370</v>
      </c>
      <c r="B11514" t="s">
        <v>14247</v>
      </c>
      <c r="C11514" t="s">
        <v>14252</v>
      </c>
      <c r="D11514" t="s">
        <v>14253</v>
      </c>
      <c r="E11514" t="str">
        <f>VLOOKUP(A11514,[1]StoresandobjectsIMS!$A:$N,14,FALSE)</f>
        <v>Ouvert</v>
      </c>
    </row>
    <row r="11515" spans="1:5" x14ac:dyDescent="0.35">
      <c r="A11515" s="1">
        <v>3370</v>
      </c>
      <c r="B11515" t="s">
        <v>14247</v>
      </c>
      <c r="C11515" t="s">
        <v>14254</v>
      </c>
      <c r="D11515" t="s">
        <v>14255</v>
      </c>
      <c r="E11515" t="str">
        <f>VLOOKUP(A11515,[1]StoresandobjectsIMS!$A:$N,14,FALSE)</f>
        <v>Ouvert</v>
      </c>
    </row>
    <row r="11516" spans="1:5" x14ac:dyDescent="0.35">
      <c r="A11516" s="1">
        <v>3370</v>
      </c>
      <c r="B11516" t="s">
        <v>14247</v>
      </c>
      <c r="C11516" t="s">
        <v>14256</v>
      </c>
      <c r="D11516" t="s">
        <v>14257</v>
      </c>
      <c r="E11516" t="str">
        <f>VLOOKUP(A11516,[1]StoresandobjectsIMS!$A:$N,14,FALSE)</f>
        <v>Ouvert</v>
      </c>
    </row>
    <row r="11517" spans="1:5" x14ac:dyDescent="0.35">
      <c r="A11517" s="1">
        <v>3370</v>
      </c>
      <c r="B11517" t="s">
        <v>14247</v>
      </c>
      <c r="C11517" t="s">
        <v>14258</v>
      </c>
      <c r="D11517" t="s">
        <v>14259</v>
      </c>
      <c r="E11517" t="str">
        <f>VLOOKUP(A11517,[1]StoresandobjectsIMS!$A:$N,14,FALSE)</f>
        <v>Ouvert</v>
      </c>
    </row>
    <row r="11518" spans="1:5" x14ac:dyDescent="0.35">
      <c r="A11518" s="1">
        <v>3370</v>
      </c>
      <c r="B11518" t="s">
        <v>14247</v>
      </c>
      <c r="C11518" t="s">
        <v>14260</v>
      </c>
      <c r="D11518" t="s">
        <v>14261</v>
      </c>
      <c r="E11518" t="str">
        <f>VLOOKUP(A11518,[1]StoresandobjectsIMS!$A:$N,14,FALSE)</f>
        <v>Ouvert</v>
      </c>
    </row>
    <row r="11519" spans="1:5" x14ac:dyDescent="0.35">
      <c r="A11519" s="1">
        <v>3370</v>
      </c>
      <c r="B11519" t="s">
        <v>14247</v>
      </c>
      <c r="C11519" t="s">
        <v>14262</v>
      </c>
      <c r="D11519" t="s">
        <v>232</v>
      </c>
      <c r="E11519" t="str">
        <f>VLOOKUP(A11519,[1]StoresandobjectsIMS!$A:$N,14,FALSE)</f>
        <v>Ouvert</v>
      </c>
    </row>
    <row r="11520" spans="1:5" x14ac:dyDescent="0.35">
      <c r="A11520" s="1">
        <v>3370</v>
      </c>
      <c r="B11520" t="s">
        <v>14247</v>
      </c>
      <c r="C11520" t="s">
        <v>14263</v>
      </c>
      <c r="D11520" t="s">
        <v>14264</v>
      </c>
      <c r="E11520" t="str">
        <f>VLOOKUP(A11520,[1]StoresandobjectsIMS!$A:$N,14,FALSE)</f>
        <v>Ouvert</v>
      </c>
    </row>
    <row r="11521" spans="1:5" x14ac:dyDescent="0.35">
      <c r="A11521" s="1">
        <v>3370</v>
      </c>
      <c r="B11521" t="s">
        <v>14247</v>
      </c>
      <c r="C11521" t="s">
        <v>14265</v>
      </c>
      <c r="D11521" t="s">
        <v>14266</v>
      </c>
      <c r="E11521" t="str">
        <f>VLOOKUP(A11521,[1]StoresandobjectsIMS!$A:$N,14,FALSE)</f>
        <v>Ouvert</v>
      </c>
    </row>
    <row r="11522" spans="1:5" x14ac:dyDescent="0.35">
      <c r="A11522" s="1">
        <v>3370</v>
      </c>
      <c r="B11522" t="s">
        <v>14247</v>
      </c>
      <c r="C11522" t="s">
        <v>14267</v>
      </c>
      <c r="D11522" t="s">
        <v>14268</v>
      </c>
      <c r="E11522" t="str">
        <f>VLOOKUP(A11522,[1]StoresandobjectsIMS!$A:$N,14,FALSE)</f>
        <v>Ouvert</v>
      </c>
    </row>
    <row r="11523" spans="1:5" x14ac:dyDescent="0.35">
      <c r="A11523" s="1">
        <v>3370</v>
      </c>
      <c r="B11523" t="s">
        <v>14247</v>
      </c>
      <c r="C11523" t="s">
        <v>14269</v>
      </c>
      <c r="D11523" t="s">
        <v>14270</v>
      </c>
      <c r="E11523" t="str">
        <f>VLOOKUP(A11523,[1]StoresandobjectsIMS!$A:$N,14,FALSE)</f>
        <v>Ouvert</v>
      </c>
    </row>
    <row r="11524" spans="1:5" x14ac:dyDescent="0.35">
      <c r="A11524" s="1">
        <v>3370</v>
      </c>
      <c r="B11524" t="s">
        <v>14247</v>
      </c>
      <c r="C11524" t="s">
        <v>14271</v>
      </c>
      <c r="D11524" t="s">
        <v>14272</v>
      </c>
      <c r="E11524" t="str">
        <f>VLOOKUP(A11524,[1]StoresandobjectsIMS!$A:$N,14,FALSE)</f>
        <v>Ouvert</v>
      </c>
    </row>
    <row r="11525" spans="1:5" x14ac:dyDescent="0.35">
      <c r="A11525" s="1">
        <v>3370</v>
      </c>
      <c r="B11525" t="s">
        <v>14247</v>
      </c>
      <c r="C11525" t="s">
        <v>14273</v>
      </c>
      <c r="D11525" t="s">
        <v>14274</v>
      </c>
      <c r="E11525" t="str">
        <f>VLOOKUP(A11525,[1]StoresandobjectsIMS!$A:$N,14,FALSE)</f>
        <v>Ouvert</v>
      </c>
    </row>
    <row r="11526" spans="1:5" x14ac:dyDescent="0.35">
      <c r="A11526" s="1">
        <v>3370</v>
      </c>
      <c r="B11526" t="s">
        <v>14247</v>
      </c>
      <c r="C11526" t="s">
        <v>14275</v>
      </c>
      <c r="D11526" t="s">
        <v>14276</v>
      </c>
      <c r="E11526" t="str">
        <f>VLOOKUP(A11526,[1]StoresandobjectsIMS!$A:$N,14,FALSE)</f>
        <v>Ouvert</v>
      </c>
    </row>
    <row r="11527" spans="1:5" x14ac:dyDescent="0.35">
      <c r="A11527" s="1">
        <v>3370</v>
      </c>
      <c r="B11527" t="s">
        <v>14247</v>
      </c>
      <c r="C11527" t="s">
        <v>14277</v>
      </c>
      <c r="D11527" t="s">
        <v>14278</v>
      </c>
      <c r="E11527" t="str">
        <f>VLOOKUP(A11527,[1]StoresandobjectsIMS!$A:$N,14,FALSE)</f>
        <v>Ouvert</v>
      </c>
    </row>
    <row r="11528" spans="1:5" x14ac:dyDescent="0.35">
      <c r="A11528" s="1">
        <v>3370</v>
      </c>
      <c r="B11528" t="s">
        <v>14247</v>
      </c>
      <c r="C11528" t="s">
        <v>14279</v>
      </c>
      <c r="D11528" t="s">
        <v>14280</v>
      </c>
      <c r="E11528" t="str">
        <f>VLOOKUP(A11528,[1]StoresandobjectsIMS!$A:$N,14,FALSE)</f>
        <v>Ouvert</v>
      </c>
    </row>
    <row r="11529" spans="1:5" x14ac:dyDescent="0.35">
      <c r="A11529" s="1">
        <v>3370</v>
      </c>
      <c r="B11529" t="s">
        <v>14247</v>
      </c>
      <c r="C11529" t="s">
        <v>14281</v>
      </c>
      <c r="D11529" t="s">
        <v>14282</v>
      </c>
      <c r="E11529" t="str">
        <f>VLOOKUP(A11529,[1]StoresandobjectsIMS!$A:$N,14,FALSE)</f>
        <v>Ouvert</v>
      </c>
    </row>
    <row r="11530" spans="1:5" x14ac:dyDescent="0.35">
      <c r="A11530" s="1">
        <v>3370</v>
      </c>
      <c r="B11530" t="s">
        <v>14247</v>
      </c>
      <c r="C11530" t="s">
        <v>14283</v>
      </c>
      <c r="D11530" t="s">
        <v>14284</v>
      </c>
      <c r="E11530" t="str">
        <f>VLOOKUP(A11530,[1]StoresandobjectsIMS!$A:$N,14,FALSE)</f>
        <v>Ouvert</v>
      </c>
    </row>
    <row r="11531" spans="1:5" x14ac:dyDescent="0.35">
      <c r="A11531" s="1">
        <v>3370</v>
      </c>
      <c r="B11531" t="s">
        <v>14247</v>
      </c>
      <c r="C11531" t="s">
        <v>14285</v>
      </c>
      <c r="D11531" t="s">
        <v>14286</v>
      </c>
      <c r="E11531" t="str">
        <f>VLOOKUP(A11531,[1]StoresandobjectsIMS!$A:$N,14,FALSE)</f>
        <v>Ouvert</v>
      </c>
    </row>
    <row r="11532" spans="1:5" x14ac:dyDescent="0.35">
      <c r="A11532" s="1">
        <v>3370</v>
      </c>
      <c r="B11532" t="s">
        <v>14247</v>
      </c>
      <c r="C11532" t="s">
        <v>14287</v>
      </c>
      <c r="D11532" t="s">
        <v>14288</v>
      </c>
      <c r="E11532" t="str">
        <f>VLOOKUP(A11532,[1]StoresandobjectsIMS!$A:$N,14,FALSE)</f>
        <v>Ouvert</v>
      </c>
    </row>
    <row r="11533" spans="1:5" x14ac:dyDescent="0.35">
      <c r="A11533" s="1">
        <v>3370</v>
      </c>
      <c r="B11533" t="s">
        <v>14247</v>
      </c>
      <c r="C11533" t="s">
        <v>14289</v>
      </c>
      <c r="D11533" t="s">
        <v>14290</v>
      </c>
      <c r="E11533" t="str">
        <f>VLOOKUP(A11533,[1]StoresandobjectsIMS!$A:$N,14,FALSE)</f>
        <v>Ouvert</v>
      </c>
    </row>
    <row r="11534" spans="1:5" x14ac:dyDescent="0.35">
      <c r="A11534" s="1">
        <v>3370</v>
      </c>
      <c r="B11534" t="s">
        <v>14247</v>
      </c>
      <c r="C11534" t="s">
        <v>14291</v>
      </c>
      <c r="D11534" t="s">
        <v>14292</v>
      </c>
      <c r="E11534" t="str">
        <f>VLOOKUP(A11534,[1]StoresandobjectsIMS!$A:$N,14,FALSE)</f>
        <v>Ouvert</v>
      </c>
    </row>
    <row r="11535" spans="1:5" x14ac:dyDescent="0.35">
      <c r="A11535" s="1">
        <v>3370</v>
      </c>
      <c r="B11535" t="s">
        <v>14247</v>
      </c>
      <c r="C11535" t="s">
        <v>14293</v>
      </c>
      <c r="D11535" t="s">
        <v>14294</v>
      </c>
      <c r="E11535" t="str">
        <f>VLOOKUP(A11535,[1]StoresandobjectsIMS!$A:$N,14,FALSE)</f>
        <v>Ouvert</v>
      </c>
    </row>
    <row r="11536" spans="1:5" x14ac:dyDescent="0.35">
      <c r="A11536" s="1">
        <v>3370</v>
      </c>
      <c r="B11536" t="s">
        <v>14247</v>
      </c>
      <c r="C11536" t="s">
        <v>14295</v>
      </c>
      <c r="D11536" t="s">
        <v>14296</v>
      </c>
      <c r="E11536" t="str">
        <f>VLOOKUP(A11536,[1]StoresandobjectsIMS!$A:$N,14,FALSE)</f>
        <v>Ouvert</v>
      </c>
    </row>
    <row r="11537" spans="1:5" x14ac:dyDescent="0.35">
      <c r="A11537" s="1">
        <v>3370</v>
      </c>
      <c r="B11537" t="s">
        <v>14247</v>
      </c>
      <c r="C11537" t="s">
        <v>14297</v>
      </c>
      <c r="D11537" t="s">
        <v>14298</v>
      </c>
      <c r="E11537" t="str">
        <f>VLOOKUP(A11537,[1]StoresandobjectsIMS!$A:$N,14,FALSE)</f>
        <v>Ouvert</v>
      </c>
    </row>
    <row r="11538" spans="1:5" x14ac:dyDescent="0.35">
      <c r="A11538" s="1">
        <v>3370</v>
      </c>
      <c r="B11538" t="s">
        <v>14247</v>
      </c>
      <c r="C11538" t="s">
        <v>14299</v>
      </c>
      <c r="D11538" t="s">
        <v>14300</v>
      </c>
      <c r="E11538" t="str">
        <f>VLOOKUP(A11538,[1]StoresandobjectsIMS!$A:$N,14,FALSE)</f>
        <v>Ouvert</v>
      </c>
    </row>
    <row r="11539" spans="1:5" x14ac:dyDescent="0.35">
      <c r="A11539" s="1">
        <v>3370</v>
      </c>
      <c r="B11539" t="s">
        <v>14247</v>
      </c>
      <c r="C11539" t="s">
        <v>14301</v>
      </c>
      <c r="D11539" t="s">
        <v>14302</v>
      </c>
      <c r="E11539" t="str">
        <f>VLOOKUP(A11539,[1]StoresandobjectsIMS!$A:$N,14,FALSE)</f>
        <v>Ouvert</v>
      </c>
    </row>
    <row r="11540" spans="1:5" x14ac:dyDescent="0.35">
      <c r="A11540" s="1">
        <v>3370</v>
      </c>
      <c r="B11540" t="s">
        <v>14247</v>
      </c>
      <c r="C11540" t="s">
        <v>14303</v>
      </c>
      <c r="D11540" t="s">
        <v>14304</v>
      </c>
      <c r="E11540" t="str">
        <f>VLOOKUP(A11540,[1]StoresandobjectsIMS!$A:$N,14,FALSE)</f>
        <v>Ouvert</v>
      </c>
    </row>
    <row r="11541" spans="1:5" x14ac:dyDescent="0.35">
      <c r="A11541" s="1">
        <v>3370</v>
      </c>
      <c r="B11541" t="s">
        <v>14247</v>
      </c>
      <c r="C11541" t="s">
        <v>14305</v>
      </c>
      <c r="D11541" t="s">
        <v>14306</v>
      </c>
      <c r="E11541" t="str">
        <f>VLOOKUP(A11541,[1]StoresandobjectsIMS!$A:$N,14,FALSE)</f>
        <v>Ouvert</v>
      </c>
    </row>
    <row r="11542" spans="1:5" x14ac:dyDescent="0.35">
      <c r="A11542" s="1">
        <v>3371</v>
      </c>
      <c r="B11542" t="s">
        <v>14235</v>
      </c>
      <c r="C11542" t="s">
        <v>14234</v>
      </c>
      <c r="D11542" t="s">
        <v>7794</v>
      </c>
      <c r="E11542" t="str">
        <f>VLOOKUP(A11542,[1]StoresandobjectsIMS!$A:$N,14,FALSE)</f>
        <v>Ouvert</v>
      </c>
    </row>
    <row r="11543" spans="1:5" x14ac:dyDescent="0.35">
      <c r="A11543" s="1">
        <v>3371</v>
      </c>
      <c r="B11543" t="s">
        <v>14235</v>
      </c>
      <c r="C11543" t="s">
        <v>14236</v>
      </c>
      <c r="D11543" t="s">
        <v>14237</v>
      </c>
      <c r="E11543" t="str">
        <f>VLOOKUP(A11543,[1]StoresandobjectsIMS!$A:$N,14,FALSE)</f>
        <v>Ouvert</v>
      </c>
    </row>
    <row r="11544" spans="1:5" x14ac:dyDescent="0.35">
      <c r="A11544" s="1">
        <v>3371</v>
      </c>
      <c r="B11544" t="s">
        <v>14235</v>
      </c>
      <c r="C11544" t="s">
        <v>14238</v>
      </c>
      <c r="D11544" t="s">
        <v>13495</v>
      </c>
      <c r="E11544" t="str">
        <f>VLOOKUP(A11544,[1]StoresandobjectsIMS!$A:$N,14,FALSE)</f>
        <v>Ouvert</v>
      </c>
    </row>
    <row r="11545" spans="1:5" x14ac:dyDescent="0.35">
      <c r="A11545" s="1">
        <v>3371</v>
      </c>
      <c r="B11545" t="s">
        <v>14235</v>
      </c>
      <c r="C11545" t="s">
        <v>14239</v>
      </c>
      <c r="D11545" t="s">
        <v>14240</v>
      </c>
      <c r="E11545" t="str">
        <f>VLOOKUP(A11545,[1]StoresandobjectsIMS!$A:$N,14,FALSE)</f>
        <v>Ouvert</v>
      </c>
    </row>
    <row r="11546" spans="1:5" x14ac:dyDescent="0.35">
      <c r="A11546" s="1">
        <v>3371</v>
      </c>
      <c r="B11546" t="s">
        <v>14235</v>
      </c>
      <c r="C11546" t="s">
        <v>14241</v>
      </c>
      <c r="D11546" t="s">
        <v>14242</v>
      </c>
      <c r="E11546" t="str">
        <f>VLOOKUP(A11546,[1]StoresandobjectsIMS!$A:$N,14,FALSE)</f>
        <v>Ouvert</v>
      </c>
    </row>
    <row r="11547" spans="1:5" x14ac:dyDescent="0.35">
      <c r="A11547" s="1">
        <v>3371</v>
      </c>
      <c r="B11547" t="s">
        <v>14235</v>
      </c>
      <c r="C11547" t="s">
        <v>14243</v>
      </c>
      <c r="D11547" t="s">
        <v>14244</v>
      </c>
      <c r="E11547" t="str">
        <f>VLOOKUP(A11547,[1]StoresandobjectsIMS!$A:$N,14,FALSE)</f>
        <v>Ouvert</v>
      </c>
    </row>
    <row r="11548" spans="1:5" x14ac:dyDescent="0.35">
      <c r="A11548" s="1">
        <v>3372</v>
      </c>
      <c r="B11548" t="s">
        <v>14227</v>
      </c>
      <c r="C11548" t="s">
        <v>14225</v>
      </c>
      <c r="D11548" t="s">
        <v>14226</v>
      </c>
      <c r="E11548" t="str">
        <f>VLOOKUP(A11548,[1]StoresandobjectsIMS!$A:$N,14,FALSE)</f>
        <v>Ouvert</v>
      </c>
    </row>
    <row r="11549" spans="1:5" x14ac:dyDescent="0.35">
      <c r="A11549" s="1">
        <v>3372</v>
      </c>
      <c r="B11549" t="s">
        <v>14227</v>
      </c>
      <c r="C11549" t="s">
        <v>14228</v>
      </c>
      <c r="D11549" t="s">
        <v>14229</v>
      </c>
      <c r="E11549" t="str">
        <f>VLOOKUP(A11549,[1]StoresandobjectsIMS!$A:$N,14,FALSE)</f>
        <v>Ouvert</v>
      </c>
    </row>
    <row r="11550" spans="1:5" x14ac:dyDescent="0.35">
      <c r="A11550" s="1">
        <v>3372</v>
      </c>
      <c r="B11550" t="s">
        <v>14227</v>
      </c>
      <c r="C11550" t="s">
        <v>14230</v>
      </c>
      <c r="D11550" t="s">
        <v>14231</v>
      </c>
      <c r="E11550" t="str">
        <f>VLOOKUP(A11550,[1]StoresandobjectsIMS!$A:$N,14,FALSE)</f>
        <v>Ouvert</v>
      </c>
    </row>
    <row r="11551" spans="1:5" x14ac:dyDescent="0.35">
      <c r="A11551" s="1">
        <v>3372</v>
      </c>
      <c r="B11551" t="s">
        <v>14227</v>
      </c>
      <c r="C11551" t="s">
        <v>14232</v>
      </c>
      <c r="D11551" t="s">
        <v>14233</v>
      </c>
      <c r="E11551" t="str">
        <f>VLOOKUP(A11551,[1]StoresandobjectsIMS!$A:$N,14,FALSE)</f>
        <v>Ouvert</v>
      </c>
    </row>
    <row r="11552" spans="1:5" x14ac:dyDescent="0.35">
      <c r="A11552" s="1">
        <v>3373</v>
      </c>
      <c r="B11552" t="s">
        <v>14222</v>
      </c>
      <c r="C11552" t="s">
        <v>14220</v>
      </c>
      <c r="D11552" t="s">
        <v>14221</v>
      </c>
      <c r="E11552" t="str">
        <f>VLOOKUP(A11552,[1]StoresandobjectsIMS!$A:$N,14,FALSE)</f>
        <v>Ouvert</v>
      </c>
    </row>
    <row r="11553" spans="1:5" x14ac:dyDescent="0.35">
      <c r="A11553" s="1">
        <v>3373</v>
      </c>
      <c r="B11553" t="s">
        <v>14222</v>
      </c>
      <c r="C11553" t="s">
        <v>14223</v>
      </c>
      <c r="D11553" t="s">
        <v>14224</v>
      </c>
      <c r="E11553" t="str">
        <f>VLOOKUP(A11553,[1]StoresandobjectsIMS!$A:$N,14,FALSE)</f>
        <v>Ouvert</v>
      </c>
    </row>
    <row r="11554" spans="1:5" x14ac:dyDescent="0.35">
      <c r="A11554" s="1">
        <v>3374</v>
      </c>
      <c r="B11554" t="s">
        <v>14219</v>
      </c>
      <c r="C11554" t="s">
        <v>14217</v>
      </c>
      <c r="D11554" t="s">
        <v>14218</v>
      </c>
      <c r="E11554" t="str">
        <f>VLOOKUP(A11554,[1]StoresandobjectsIMS!$A:$N,14,FALSE)</f>
        <v>Ouvert</v>
      </c>
    </row>
    <row r="11555" spans="1:5" x14ac:dyDescent="0.35">
      <c r="A11555" s="1">
        <v>3375</v>
      </c>
      <c r="B11555" t="s">
        <v>14216</v>
      </c>
      <c r="C11555" t="s">
        <v>14214</v>
      </c>
      <c r="D11555" t="s">
        <v>14215</v>
      </c>
      <c r="E11555" t="str">
        <f>VLOOKUP(A11555,[1]StoresandobjectsIMS!$A:$N,14,FALSE)</f>
        <v>Ouvert</v>
      </c>
    </row>
    <row r="11556" spans="1:5" x14ac:dyDescent="0.35">
      <c r="A11556" s="1">
        <v>3376</v>
      </c>
      <c r="B11556" t="s">
        <v>14198</v>
      </c>
      <c r="C11556" t="s">
        <v>14197</v>
      </c>
      <c r="D11556" t="s">
        <v>12514</v>
      </c>
      <c r="E11556" t="str">
        <f>VLOOKUP(A11556,[1]StoresandobjectsIMS!$A:$N,14,FALSE)</f>
        <v>Ouvert</v>
      </c>
    </row>
    <row r="11557" spans="1:5" x14ac:dyDescent="0.35">
      <c r="A11557" s="1">
        <v>3376</v>
      </c>
      <c r="B11557" t="s">
        <v>14198</v>
      </c>
      <c r="C11557" t="s">
        <v>14199</v>
      </c>
      <c r="D11557" t="s">
        <v>14200</v>
      </c>
      <c r="E11557" t="str">
        <f>VLOOKUP(A11557,[1]StoresandobjectsIMS!$A:$N,14,FALSE)</f>
        <v>Ouvert</v>
      </c>
    </row>
    <row r="11558" spans="1:5" x14ac:dyDescent="0.35">
      <c r="A11558" s="1">
        <v>3376</v>
      </c>
      <c r="B11558" t="s">
        <v>14198</v>
      </c>
      <c r="C11558" t="s">
        <v>14201</v>
      </c>
      <c r="D11558" t="s">
        <v>14202</v>
      </c>
      <c r="E11558" t="str">
        <f>VLOOKUP(A11558,[1]StoresandobjectsIMS!$A:$N,14,FALSE)</f>
        <v>Ouvert</v>
      </c>
    </row>
    <row r="11559" spans="1:5" x14ac:dyDescent="0.35">
      <c r="A11559" s="1">
        <v>3376</v>
      </c>
      <c r="B11559" t="s">
        <v>14198</v>
      </c>
      <c r="C11559" t="s">
        <v>14203</v>
      </c>
      <c r="D11559" t="s">
        <v>14204</v>
      </c>
      <c r="E11559" t="str">
        <f>VLOOKUP(A11559,[1]StoresandobjectsIMS!$A:$N,14,FALSE)</f>
        <v>Ouvert</v>
      </c>
    </row>
    <row r="11560" spans="1:5" x14ac:dyDescent="0.35">
      <c r="A11560" s="1">
        <v>3376</v>
      </c>
      <c r="B11560" t="s">
        <v>14198</v>
      </c>
      <c r="C11560" t="s">
        <v>14205</v>
      </c>
      <c r="D11560" t="s">
        <v>14206</v>
      </c>
      <c r="E11560" t="str">
        <f>VLOOKUP(A11560,[1]StoresandobjectsIMS!$A:$N,14,FALSE)</f>
        <v>Ouvert</v>
      </c>
    </row>
    <row r="11561" spans="1:5" x14ac:dyDescent="0.35">
      <c r="A11561" s="1">
        <v>3376</v>
      </c>
      <c r="B11561" t="s">
        <v>14198</v>
      </c>
      <c r="C11561" t="s">
        <v>14207</v>
      </c>
      <c r="D11561" t="s">
        <v>752</v>
      </c>
      <c r="E11561" t="str">
        <f>VLOOKUP(A11561,[1]StoresandobjectsIMS!$A:$N,14,FALSE)</f>
        <v>Ouvert</v>
      </c>
    </row>
    <row r="11562" spans="1:5" x14ac:dyDescent="0.35">
      <c r="A11562" s="1">
        <v>3376</v>
      </c>
      <c r="B11562" t="s">
        <v>14198</v>
      </c>
      <c r="C11562" t="s">
        <v>14208</v>
      </c>
      <c r="D11562" t="s">
        <v>14209</v>
      </c>
      <c r="E11562" t="str">
        <f>VLOOKUP(A11562,[1]StoresandobjectsIMS!$A:$N,14,FALSE)</f>
        <v>Ouvert</v>
      </c>
    </row>
    <row r="11563" spans="1:5" x14ac:dyDescent="0.35">
      <c r="A11563" s="1">
        <v>3376</v>
      </c>
      <c r="B11563" t="s">
        <v>14198</v>
      </c>
      <c r="C11563" t="s">
        <v>14210</v>
      </c>
      <c r="D11563" t="s">
        <v>14211</v>
      </c>
      <c r="E11563" t="str">
        <f>VLOOKUP(A11563,[1]StoresandobjectsIMS!$A:$N,14,FALSE)</f>
        <v>Ouvert</v>
      </c>
    </row>
    <row r="11564" spans="1:5" x14ac:dyDescent="0.35">
      <c r="A11564" s="1">
        <v>3376</v>
      </c>
      <c r="B11564" t="s">
        <v>14198</v>
      </c>
      <c r="C11564" t="s">
        <v>14212</v>
      </c>
      <c r="D11564" t="s">
        <v>14213</v>
      </c>
      <c r="E11564" t="str">
        <f>VLOOKUP(A11564,[1]StoresandobjectsIMS!$A:$N,14,FALSE)</f>
        <v>Ouvert</v>
      </c>
    </row>
    <row r="11565" spans="1:5" x14ac:dyDescent="0.35">
      <c r="A11565" s="1">
        <v>3377</v>
      </c>
      <c r="B11565" t="s">
        <v>14161</v>
      </c>
      <c r="C11565" t="s">
        <v>14159</v>
      </c>
      <c r="D11565" t="s">
        <v>14160</v>
      </c>
      <c r="E11565" t="str">
        <f>VLOOKUP(A11565,[1]StoresandobjectsIMS!$A:$N,14,FALSE)</f>
        <v>Ouvert</v>
      </c>
    </row>
    <row r="11566" spans="1:5" x14ac:dyDescent="0.35">
      <c r="A11566" s="1">
        <v>3377</v>
      </c>
      <c r="B11566" t="s">
        <v>14161</v>
      </c>
      <c r="C11566" t="s">
        <v>14162</v>
      </c>
      <c r="D11566" t="s">
        <v>14163</v>
      </c>
      <c r="E11566" t="str">
        <f>VLOOKUP(A11566,[1]StoresandobjectsIMS!$A:$N,14,FALSE)</f>
        <v>Ouvert</v>
      </c>
    </row>
    <row r="11567" spans="1:5" x14ac:dyDescent="0.35">
      <c r="A11567" s="1">
        <v>3377</v>
      </c>
      <c r="B11567" t="s">
        <v>14161</v>
      </c>
      <c r="C11567" t="s">
        <v>14164</v>
      </c>
      <c r="D11567" t="s">
        <v>14165</v>
      </c>
      <c r="E11567" t="str">
        <f>VLOOKUP(A11567,[1]StoresandobjectsIMS!$A:$N,14,FALSE)</f>
        <v>Ouvert</v>
      </c>
    </row>
    <row r="11568" spans="1:5" x14ac:dyDescent="0.35">
      <c r="A11568" s="1">
        <v>3377</v>
      </c>
      <c r="B11568" t="s">
        <v>14161</v>
      </c>
      <c r="C11568" t="s">
        <v>14166</v>
      </c>
      <c r="D11568" t="s">
        <v>14167</v>
      </c>
      <c r="E11568" t="str">
        <f>VLOOKUP(A11568,[1]StoresandobjectsIMS!$A:$N,14,FALSE)</f>
        <v>Ouvert</v>
      </c>
    </row>
    <row r="11569" spans="1:5" x14ac:dyDescent="0.35">
      <c r="A11569" s="1">
        <v>3377</v>
      </c>
      <c r="B11569" t="s">
        <v>14161</v>
      </c>
      <c r="C11569" t="s">
        <v>14168</v>
      </c>
      <c r="D11569" t="s">
        <v>14169</v>
      </c>
      <c r="E11569" t="str">
        <f>VLOOKUP(A11569,[1]StoresandobjectsIMS!$A:$N,14,FALSE)</f>
        <v>Ouvert</v>
      </c>
    </row>
    <row r="11570" spans="1:5" x14ac:dyDescent="0.35">
      <c r="A11570" s="1">
        <v>3377</v>
      </c>
      <c r="B11570" t="s">
        <v>14161</v>
      </c>
      <c r="C11570" t="s">
        <v>14170</v>
      </c>
      <c r="D11570" t="s">
        <v>14171</v>
      </c>
      <c r="E11570" t="str">
        <f>VLOOKUP(A11570,[1]StoresandobjectsIMS!$A:$N,14,FALSE)</f>
        <v>Ouvert</v>
      </c>
    </row>
    <row r="11571" spans="1:5" x14ac:dyDescent="0.35">
      <c r="A11571" s="1">
        <v>3377</v>
      </c>
      <c r="B11571" t="s">
        <v>14161</v>
      </c>
      <c r="C11571" t="s">
        <v>14172</v>
      </c>
      <c r="D11571" t="s">
        <v>14173</v>
      </c>
      <c r="E11571" t="str">
        <f>VLOOKUP(A11571,[1]StoresandobjectsIMS!$A:$N,14,FALSE)</f>
        <v>Ouvert</v>
      </c>
    </row>
    <row r="11572" spans="1:5" x14ac:dyDescent="0.35">
      <c r="A11572" s="1">
        <v>3377</v>
      </c>
      <c r="B11572" t="s">
        <v>14161</v>
      </c>
      <c r="C11572" t="s">
        <v>14174</v>
      </c>
      <c r="D11572" t="s">
        <v>7589</v>
      </c>
      <c r="E11572" t="str">
        <f>VLOOKUP(A11572,[1]StoresandobjectsIMS!$A:$N,14,FALSE)</f>
        <v>Ouvert</v>
      </c>
    </row>
    <row r="11573" spans="1:5" x14ac:dyDescent="0.35">
      <c r="A11573" s="1">
        <v>3377</v>
      </c>
      <c r="B11573" t="s">
        <v>14161</v>
      </c>
      <c r="C11573" t="s">
        <v>14175</v>
      </c>
      <c r="D11573" t="s">
        <v>14176</v>
      </c>
      <c r="E11573" t="str">
        <f>VLOOKUP(A11573,[1]StoresandobjectsIMS!$A:$N,14,FALSE)</f>
        <v>Ouvert</v>
      </c>
    </row>
    <row r="11574" spans="1:5" x14ac:dyDescent="0.35">
      <c r="A11574" s="1">
        <v>3377</v>
      </c>
      <c r="B11574" t="s">
        <v>14161</v>
      </c>
      <c r="C11574" t="s">
        <v>14177</v>
      </c>
      <c r="D11574" t="s">
        <v>14178</v>
      </c>
      <c r="E11574" t="str">
        <f>VLOOKUP(A11574,[1]StoresandobjectsIMS!$A:$N,14,FALSE)</f>
        <v>Ouvert</v>
      </c>
    </row>
    <row r="11575" spans="1:5" x14ac:dyDescent="0.35">
      <c r="A11575" s="1">
        <v>3377</v>
      </c>
      <c r="B11575" t="s">
        <v>14161</v>
      </c>
      <c r="C11575" t="s">
        <v>14179</v>
      </c>
      <c r="D11575" t="s">
        <v>14180</v>
      </c>
      <c r="E11575" t="str">
        <f>VLOOKUP(A11575,[1]StoresandobjectsIMS!$A:$N,14,FALSE)</f>
        <v>Ouvert</v>
      </c>
    </row>
    <row r="11576" spans="1:5" x14ac:dyDescent="0.35">
      <c r="A11576" s="1">
        <v>3377</v>
      </c>
      <c r="B11576" t="s">
        <v>14161</v>
      </c>
      <c r="C11576" t="s">
        <v>14181</v>
      </c>
      <c r="D11576" t="s">
        <v>14182</v>
      </c>
      <c r="E11576" t="str">
        <f>VLOOKUP(A11576,[1]StoresandobjectsIMS!$A:$N,14,FALSE)</f>
        <v>Ouvert</v>
      </c>
    </row>
    <row r="11577" spans="1:5" x14ac:dyDescent="0.35">
      <c r="A11577" s="1">
        <v>3377</v>
      </c>
      <c r="B11577" t="s">
        <v>14161</v>
      </c>
      <c r="C11577" t="s">
        <v>14183</v>
      </c>
      <c r="D11577" t="s">
        <v>14184</v>
      </c>
      <c r="E11577" t="str">
        <f>VLOOKUP(A11577,[1]StoresandobjectsIMS!$A:$N,14,FALSE)</f>
        <v>Ouvert</v>
      </c>
    </row>
    <row r="11578" spans="1:5" x14ac:dyDescent="0.35">
      <c r="A11578" s="1">
        <v>3377</v>
      </c>
      <c r="B11578" t="s">
        <v>14161</v>
      </c>
      <c r="C11578" t="s">
        <v>14185</v>
      </c>
      <c r="D11578" t="s">
        <v>14186</v>
      </c>
      <c r="E11578" t="str">
        <f>VLOOKUP(A11578,[1]StoresandobjectsIMS!$A:$N,14,FALSE)</f>
        <v>Ouvert</v>
      </c>
    </row>
    <row r="11579" spans="1:5" x14ac:dyDescent="0.35">
      <c r="A11579" s="1">
        <v>3377</v>
      </c>
      <c r="B11579" t="s">
        <v>14161</v>
      </c>
      <c r="C11579" t="s">
        <v>14187</v>
      </c>
      <c r="D11579" t="s">
        <v>14188</v>
      </c>
      <c r="E11579" t="str">
        <f>VLOOKUP(A11579,[1]StoresandobjectsIMS!$A:$N,14,FALSE)</f>
        <v>Ouvert</v>
      </c>
    </row>
    <row r="11580" spans="1:5" x14ac:dyDescent="0.35">
      <c r="A11580" s="1">
        <v>3377</v>
      </c>
      <c r="B11580" t="s">
        <v>14161</v>
      </c>
      <c r="C11580" t="s">
        <v>14189</v>
      </c>
      <c r="D11580" t="s">
        <v>14190</v>
      </c>
      <c r="E11580" t="str">
        <f>VLOOKUP(A11580,[1]StoresandobjectsIMS!$A:$N,14,FALSE)</f>
        <v>Ouvert</v>
      </c>
    </row>
    <row r="11581" spans="1:5" x14ac:dyDescent="0.35">
      <c r="A11581" s="1">
        <v>3377</v>
      </c>
      <c r="B11581" t="s">
        <v>14161</v>
      </c>
      <c r="C11581" t="s">
        <v>14191</v>
      </c>
      <c r="D11581" t="s">
        <v>14192</v>
      </c>
      <c r="E11581" t="str">
        <f>VLOOKUP(A11581,[1]StoresandobjectsIMS!$A:$N,14,FALSE)</f>
        <v>Ouvert</v>
      </c>
    </row>
    <row r="11582" spans="1:5" x14ac:dyDescent="0.35">
      <c r="A11582" s="1">
        <v>3377</v>
      </c>
      <c r="B11582" t="s">
        <v>14161</v>
      </c>
      <c r="C11582" t="s">
        <v>14193</v>
      </c>
      <c r="D11582" t="s">
        <v>14194</v>
      </c>
      <c r="E11582" t="str">
        <f>VLOOKUP(A11582,[1]StoresandobjectsIMS!$A:$N,14,FALSE)</f>
        <v>Ouvert</v>
      </c>
    </row>
    <row r="11583" spans="1:5" x14ac:dyDescent="0.35">
      <c r="A11583" s="1">
        <v>3377</v>
      </c>
      <c r="B11583" t="s">
        <v>14161</v>
      </c>
      <c r="C11583" t="s">
        <v>14195</v>
      </c>
      <c r="D11583" t="s">
        <v>14196</v>
      </c>
      <c r="E11583" t="str">
        <f>VLOOKUP(A11583,[1]StoresandobjectsIMS!$A:$N,14,FALSE)</f>
        <v>Ouvert</v>
      </c>
    </row>
    <row r="11584" spans="1:5" x14ac:dyDescent="0.35">
      <c r="A11584" s="1">
        <v>3378</v>
      </c>
      <c r="B11584" t="s">
        <v>14144</v>
      </c>
      <c r="C11584" t="s">
        <v>14142</v>
      </c>
      <c r="D11584" t="s">
        <v>14143</v>
      </c>
      <c r="E11584" t="str">
        <f>VLOOKUP(A11584,[1]StoresandobjectsIMS!$A:$N,14,FALSE)</f>
        <v>Ouvert</v>
      </c>
    </row>
    <row r="11585" spans="1:5" x14ac:dyDescent="0.35">
      <c r="A11585" s="1">
        <v>3378</v>
      </c>
      <c r="B11585" t="s">
        <v>14144</v>
      </c>
      <c r="C11585" t="s">
        <v>14145</v>
      </c>
      <c r="D11585" t="s">
        <v>14146</v>
      </c>
      <c r="E11585" t="str">
        <f>VLOOKUP(A11585,[1]StoresandobjectsIMS!$A:$N,14,FALSE)</f>
        <v>Ouvert</v>
      </c>
    </row>
    <row r="11586" spans="1:5" x14ac:dyDescent="0.35">
      <c r="A11586" s="1">
        <v>3378</v>
      </c>
      <c r="B11586" t="s">
        <v>14144</v>
      </c>
      <c r="C11586" t="s">
        <v>14147</v>
      </c>
      <c r="D11586" t="s">
        <v>14148</v>
      </c>
      <c r="E11586" t="str">
        <f>VLOOKUP(A11586,[1]StoresandobjectsIMS!$A:$N,14,FALSE)</f>
        <v>Ouvert</v>
      </c>
    </row>
    <row r="11587" spans="1:5" x14ac:dyDescent="0.35">
      <c r="A11587" s="1">
        <v>3378</v>
      </c>
      <c r="B11587" t="s">
        <v>14144</v>
      </c>
      <c r="C11587" t="s">
        <v>14149</v>
      </c>
      <c r="D11587" t="s">
        <v>14150</v>
      </c>
      <c r="E11587" t="str">
        <f>VLOOKUP(A11587,[1]StoresandobjectsIMS!$A:$N,14,FALSE)</f>
        <v>Ouvert</v>
      </c>
    </row>
    <row r="11588" spans="1:5" x14ac:dyDescent="0.35">
      <c r="A11588" s="1">
        <v>3378</v>
      </c>
      <c r="B11588" t="s">
        <v>14144</v>
      </c>
      <c r="C11588" t="s">
        <v>14151</v>
      </c>
      <c r="D11588" t="s">
        <v>14152</v>
      </c>
      <c r="E11588" t="str">
        <f>VLOOKUP(A11588,[1]StoresandobjectsIMS!$A:$N,14,FALSE)</f>
        <v>Ouvert</v>
      </c>
    </row>
    <row r="11589" spans="1:5" x14ac:dyDescent="0.35">
      <c r="A11589" s="1">
        <v>3378</v>
      </c>
      <c r="B11589" t="s">
        <v>14144</v>
      </c>
      <c r="C11589" t="s">
        <v>14153</v>
      </c>
      <c r="D11589" t="s">
        <v>14154</v>
      </c>
      <c r="E11589" t="str">
        <f>VLOOKUP(A11589,[1]StoresandobjectsIMS!$A:$N,14,FALSE)</f>
        <v>Ouvert</v>
      </c>
    </row>
    <row r="11590" spans="1:5" x14ac:dyDescent="0.35">
      <c r="A11590" s="1">
        <v>3378</v>
      </c>
      <c r="B11590" t="s">
        <v>14144</v>
      </c>
      <c r="C11590" t="s">
        <v>14155</v>
      </c>
      <c r="D11590" t="s">
        <v>14156</v>
      </c>
      <c r="E11590" t="str">
        <f>VLOOKUP(A11590,[1]StoresandobjectsIMS!$A:$N,14,FALSE)</f>
        <v>Ouvert</v>
      </c>
    </row>
    <row r="11591" spans="1:5" x14ac:dyDescent="0.35">
      <c r="A11591" s="1">
        <v>3378</v>
      </c>
      <c r="B11591" t="s">
        <v>14144</v>
      </c>
      <c r="C11591" t="s">
        <v>14157</v>
      </c>
      <c r="D11591" t="s">
        <v>14158</v>
      </c>
      <c r="E11591" t="str">
        <f>VLOOKUP(A11591,[1]StoresandobjectsIMS!$A:$N,14,FALSE)</f>
        <v>Ouvert</v>
      </c>
    </row>
    <row r="11592" spans="1:5" x14ac:dyDescent="0.35">
      <c r="A11592" s="1">
        <v>3379</v>
      </c>
      <c r="B11592" t="s">
        <v>14114</v>
      </c>
      <c r="C11592" t="s">
        <v>14112</v>
      </c>
      <c r="D11592" t="s">
        <v>14113</v>
      </c>
      <c r="E11592" t="str">
        <f>VLOOKUP(A11592,[1]StoresandobjectsIMS!$A:$N,14,FALSE)</f>
        <v>Ouvert</v>
      </c>
    </row>
    <row r="11593" spans="1:5" x14ac:dyDescent="0.35">
      <c r="A11593" s="1">
        <v>3379</v>
      </c>
      <c r="B11593" t="s">
        <v>14114</v>
      </c>
      <c r="C11593" t="s">
        <v>14115</v>
      </c>
      <c r="D11593" t="s">
        <v>14116</v>
      </c>
      <c r="E11593" t="str">
        <f>VLOOKUP(A11593,[1]StoresandobjectsIMS!$A:$N,14,FALSE)</f>
        <v>Ouvert</v>
      </c>
    </row>
    <row r="11594" spans="1:5" x14ac:dyDescent="0.35">
      <c r="A11594" s="1">
        <v>3379</v>
      </c>
      <c r="B11594" t="s">
        <v>14114</v>
      </c>
      <c r="C11594" t="s">
        <v>14117</v>
      </c>
      <c r="D11594" t="s">
        <v>14118</v>
      </c>
      <c r="E11594" t="str">
        <f>VLOOKUP(A11594,[1]StoresandobjectsIMS!$A:$N,14,FALSE)</f>
        <v>Ouvert</v>
      </c>
    </row>
    <row r="11595" spans="1:5" x14ac:dyDescent="0.35">
      <c r="A11595" s="1">
        <v>3379</v>
      </c>
      <c r="B11595" t="s">
        <v>14114</v>
      </c>
      <c r="C11595" t="s">
        <v>14119</v>
      </c>
      <c r="D11595" t="s">
        <v>14120</v>
      </c>
      <c r="E11595" t="str">
        <f>VLOOKUP(A11595,[1]StoresandobjectsIMS!$A:$N,14,FALSE)</f>
        <v>Ouvert</v>
      </c>
    </row>
    <row r="11596" spans="1:5" x14ac:dyDescent="0.35">
      <c r="A11596" s="1">
        <v>3379</v>
      </c>
      <c r="B11596" t="s">
        <v>14114</v>
      </c>
      <c r="C11596" t="s">
        <v>14121</v>
      </c>
      <c r="D11596" t="s">
        <v>14122</v>
      </c>
      <c r="E11596" t="str">
        <f>VLOOKUP(A11596,[1]StoresandobjectsIMS!$A:$N,14,FALSE)</f>
        <v>Ouvert</v>
      </c>
    </row>
    <row r="11597" spans="1:5" x14ac:dyDescent="0.35">
      <c r="A11597" s="1">
        <v>3379</v>
      </c>
      <c r="B11597" t="s">
        <v>14114</v>
      </c>
      <c r="C11597" t="s">
        <v>14123</v>
      </c>
      <c r="D11597" t="s">
        <v>4429</v>
      </c>
      <c r="E11597" t="str">
        <f>VLOOKUP(A11597,[1]StoresandobjectsIMS!$A:$N,14,FALSE)</f>
        <v>Ouvert</v>
      </c>
    </row>
    <row r="11598" spans="1:5" x14ac:dyDescent="0.35">
      <c r="A11598" s="1">
        <v>3379</v>
      </c>
      <c r="B11598" t="s">
        <v>14114</v>
      </c>
      <c r="C11598" t="s">
        <v>14124</v>
      </c>
      <c r="D11598" t="s">
        <v>14125</v>
      </c>
      <c r="E11598" t="str">
        <f>VLOOKUP(A11598,[1]StoresandobjectsIMS!$A:$N,14,FALSE)</f>
        <v>Ouvert</v>
      </c>
    </row>
    <row r="11599" spans="1:5" x14ac:dyDescent="0.35">
      <c r="A11599" s="1">
        <v>3379</v>
      </c>
      <c r="B11599" t="s">
        <v>14114</v>
      </c>
      <c r="C11599" t="s">
        <v>14126</v>
      </c>
      <c r="D11599" t="s">
        <v>14127</v>
      </c>
      <c r="E11599" t="str">
        <f>VLOOKUP(A11599,[1]StoresandobjectsIMS!$A:$N,14,FALSE)</f>
        <v>Ouvert</v>
      </c>
    </row>
    <row r="11600" spans="1:5" x14ac:dyDescent="0.35">
      <c r="A11600" s="1">
        <v>3379</v>
      </c>
      <c r="B11600" t="s">
        <v>14114</v>
      </c>
      <c r="C11600" t="s">
        <v>14128</v>
      </c>
      <c r="D11600" t="s">
        <v>14129</v>
      </c>
      <c r="E11600" t="str">
        <f>VLOOKUP(A11600,[1]StoresandobjectsIMS!$A:$N,14,FALSE)</f>
        <v>Ouvert</v>
      </c>
    </row>
    <row r="11601" spans="1:5" x14ac:dyDescent="0.35">
      <c r="A11601" s="1">
        <v>3379</v>
      </c>
      <c r="B11601" t="s">
        <v>14114</v>
      </c>
      <c r="C11601" t="s">
        <v>14130</v>
      </c>
      <c r="D11601" t="s">
        <v>14131</v>
      </c>
      <c r="E11601" t="str">
        <f>VLOOKUP(A11601,[1]StoresandobjectsIMS!$A:$N,14,FALSE)</f>
        <v>Ouvert</v>
      </c>
    </row>
    <row r="11602" spans="1:5" x14ac:dyDescent="0.35">
      <c r="A11602" s="1">
        <v>3379</v>
      </c>
      <c r="B11602" t="s">
        <v>14114</v>
      </c>
      <c r="C11602" t="s">
        <v>14132</v>
      </c>
      <c r="D11602" t="s">
        <v>14133</v>
      </c>
      <c r="E11602" t="str">
        <f>VLOOKUP(A11602,[1]StoresandobjectsIMS!$A:$N,14,FALSE)</f>
        <v>Ouvert</v>
      </c>
    </row>
    <row r="11603" spans="1:5" x14ac:dyDescent="0.35">
      <c r="A11603" s="1">
        <v>3379</v>
      </c>
      <c r="B11603" t="s">
        <v>14114</v>
      </c>
      <c r="C11603" t="s">
        <v>14134</v>
      </c>
      <c r="D11603" t="s">
        <v>14135</v>
      </c>
      <c r="E11603" t="str">
        <f>VLOOKUP(A11603,[1]StoresandobjectsIMS!$A:$N,14,FALSE)</f>
        <v>Ouvert</v>
      </c>
    </row>
    <row r="11604" spans="1:5" x14ac:dyDescent="0.35">
      <c r="A11604" s="1">
        <v>3379</v>
      </c>
      <c r="B11604" t="s">
        <v>14114</v>
      </c>
      <c r="C11604" t="s">
        <v>14136</v>
      </c>
      <c r="D11604" t="s">
        <v>14137</v>
      </c>
      <c r="E11604" t="str">
        <f>VLOOKUP(A11604,[1]StoresandobjectsIMS!$A:$N,14,FALSE)</f>
        <v>Ouvert</v>
      </c>
    </row>
    <row r="11605" spans="1:5" x14ac:dyDescent="0.35">
      <c r="A11605" s="1">
        <v>3379</v>
      </c>
      <c r="B11605" t="s">
        <v>14114</v>
      </c>
      <c r="C11605" t="s">
        <v>14138</v>
      </c>
      <c r="D11605" t="s">
        <v>14139</v>
      </c>
      <c r="E11605" t="str">
        <f>VLOOKUP(A11605,[1]StoresandobjectsIMS!$A:$N,14,FALSE)</f>
        <v>Ouvert</v>
      </c>
    </row>
    <row r="11606" spans="1:5" x14ac:dyDescent="0.35">
      <c r="A11606" s="1">
        <v>3379</v>
      </c>
      <c r="B11606" t="s">
        <v>14114</v>
      </c>
      <c r="C11606" t="s">
        <v>14140</v>
      </c>
      <c r="D11606" t="s">
        <v>14141</v>
      </c>
      <c r="E11606" t="str">
        <f>VLOOKUP(A11606,[1]StoresandobjectsIMS!$A:$N,14,FALSE)</f>
        <v>Ouvert</v>
      </c>
    </row>
    <row r="11607" spans="1:5" x14ac:dyDescent="0.35">
      <c r="A11607" s="1">
        <v>3381</v>
      </c>
      <c r="B11607" t="s">
        <v>14083</v>
      </c>
      <c r="C11607" t="s">
        <v>14081</v>
      </c>
      <c r="D11607" t="s">
        <v>14082</v>
      </c>
      <c r="E11607" t="str">
        <f>VLOOKUP(A11607,[1]StoresandobjectsIMS!$A:$N,14,FALSE)</f>
        <v>Ouvert</v>
      </c>
    </row>
    <row r="11608" spans="1:5" x14ac:dyDescent="0.35">
      <c r="A11608" s="1">
        <v>3381</v>
      </c>
      <c r="B11608" t="s">
        <v>14083</v>
      </c>
      <c r="C11608" t="s">
        <v>14084</v>
      </c>
      <c r="D11608" t="s">
        <v>14085</v>
      </c>
      <c r="E11608" t="str">
        <f>VLOOKUP(A11608,[1]StoresandobjectsIMS!$A:$N,14,FALSE)</f>
        <v>Ouvert</v>
      </c>
    </row>
    <row r="11609" spans="1:5" x14ac:dyDescent="0.35">
      <c r="A11609" s="1">
        <v>3381</v>
      </c>
      <c r="B11609" t="s">
        <v>14083</v>
      </c>
      <c r="C11609" t="s">
        <v>14086</v>
      </c>
      <c r="D11609" t="s">
        <v>14087</v>
      </c>
      <c r="E11609" t="str">
        <f>VLOOKUP(A11609,[1]StoresandobjectsIMS!$A:$N,14,FALSE)</f>
        <v>Ouvert</v>
      </c>
    </row>
    <row r="11610" spans="1:5" x14ac:dyDescent="0.35">
      <c r="A11610" s="1">
        <v>3381</v>
      </c>
      <c r="B11610" t="s">
        <v>14083</v>
      </c>
      <c r="C11610" t="s">
        <v>14088</v>
      </c>
      <c r="D11610" t="s">
        <v>14089</v>
      </c>
      <c r="E11610" t="str">
        <f>VLOOKUP(A11610,[1]StoresandobjectsIMS!$A:$N,14,FALSE)</f>
        <v>Ouvert</v>
      </c>
    </row>
    <row r="11611" spans="1:5" x14ac:dyDescent="0.35">
      <c r="A11611" s="1">
        <v>3381</v>
      </c>
      <c r="B11611" t="s">
        <v>14083</v>
      </c>
      <c r="C11611" t="s">
        <v>14090</v>
      </c>
      <c r="D11611" t="s">
        <v>14091</v>
      </c>
      <c r="E11611" t="str">
        <f>VLOOKUP(A11611,[1]StoresandobjectsIMS!$A:$N,14,FALSE)</f>
        <v>Ouvert</v>
      </c>
    </row>
    <row r="11612" spans="1:5" x14ac:dyDescent="0.35">
      <c r="A11612" s="1">
        <v>3381</v>
      </c>
      <c r="B11612" t="s">
        <v>14083</v>
      </c>
      <c r="C11612" t="s">
        <v>14092</v>
      </c>
      <c r="D11612" t="s">
        <v>4001</v>
      </c>
      <c r="E11612" t="str">
        <f>VLOOKUP(A11612,[1]StoresandobjectsIMS!$A:$N,14,FALSE)</f>
        <v>Ouvert</v>
      </c>
    </row>
    <row r="11613" spans="1:5" x14ac:dyDescent="0.35">
      <c r="A11613" s="1">
        <v>3381</v>
      </c>
      <c r="B11613" t="s">
        <v>14083</v>
      </c>
      <c r="C11613" t="s">
        <v>14093</v>
      </c>
      <c r="D11613" t="s">
        <v>14094</v>
      </c>
      <c r="E11613" t="str">
        <f>VLOOKUP(A11613,[1]StoresandobjectsIMS!$A:$N,14,FALSE)</f>
        <v>Ouvert</v>
      </c>
    </row>
    <row r="11614" spans="1:5" x14ac:dyDescent="0.35">
      <c r="A11614" s="1">
        <v>3381</v>
      </c>
      <c r="B11614" t="s">
        <v>14083</v>
      </c>
      <c r="C11614" t="s">
        <v>14095</v>
      </c>
      <c r="D11614" t="s">
        <v>14096</v>
      </c>
      <c r="E11614" t="str">
        <f>VLOOKUP(A11614,[1]StoresandobjectsIMS!$A:$N,14,FALSE)</f>
        <v>Ouvert</v>
      </c>
    </row>
    <row r="11615" spans="1:5" x14ac:dyDescent="0.35">
      <c r="A11615" s="1">
        <v>3381</v>
      </c>
      <c r="B11615" t="s">
        <v>14083</v>
      </c>
      <c r="C11615" t="s">
        <v>14097</v>
      </c>
      <c r="D11615" t="s">
        <v>10644</v>
      </c>
      <c r="E11615" t="str">
        <f>VLOOKUP(A11615,[1]StoresandobjectsIMS!$A:$N,14,FALSE)</f>
        <v>Ouvert</v>
      </c>
    </row>
    <row r="11616" spans="1:5" x14ac:dyDescent="0.35">
      <c r="A11616" s="1">
        <v>3381</v>
      </c>
      <c r="B11616" t="s">
        <v>14083</v>
      </c>
      <c r="C11616" t="s">
        <v>14098</v>
      </c>
      <c r="D11616" t="s">
        <v>14099</v>
      </c>
      <c r="E11616" t="str">
        <f>VLOOKUP(A11616,[1]StoresandobjectsIMS!$A:$N,14,FALSE)</f>
        <v>Ouvert</v>
      </c>
    </row>
    <row r="11617" spans="1:5" x14ac:dyDescent="0.35">
      <c r="A11617" s="1">
        <v>3381</v>
      </c>
      <c r="B11617" t="s">
        <v>14083</v>
      </c>
      <c r="C11617" t="s">
        <v>14100</v>
      </c>
      <c r="D11617" t="s">
        <v>14101</v>
      </c>
      <c r="E11617" t="str">
        <f>VLOOKUP(A11617,[1]StoresandobjectsIMS!$A:$N,14,FALSE)</f>
        <v>Ouvert</v>
      </c>
    </row>
    <row r="11618" spans="1:5" x14ac:dyDescent="0.35">
      <c r="A11618" s="1">
        <v>3381</v>
      </c>
      <c r="B11618" t="s">
        <v>14083</v>
      </c>
      <c r="C11618" t="s">
        <v>14102</v>
      </c>
      <c r="D11618" t="s">
        <v>14103</v>
      </c>
      <c r="E11618" t="str">
        <f>VLOOKUP(A11618,[1]StoresandobjectsIMS!$A:$N,14,FALSE)</f>
        <v>Ouvert</v>
      </c>
    </row>
    <row r="11619" spans="1:5" x14ac:dyDescent="0.35">
      <c r="A11619" s="1">
        <v>3381</v>
      </c>
      <c r="B11619" t="s">
        <v>14083</v>
      </c>
      <c r="C11619" t="s">
        <v>14104</v>
      </c>
      <c r="D11619" t="s">
        <v>14105</v>
      </c>
      <c r="E11619" t="str">
        <f>VLOOKUP(A11619,[1]StoresandobjectsIMS!$A:$N,14,FALSE)</f>
        <v>Ouvert</v>
      </c>
    </row>
    <row r="11620" spans="1:5" x14ac:dyDescent="0.35">
      <c r="A11620" s="1">
        <v>3381</v>
      </c>
      <c r="B11620" t="s">
        <v>14083</v>
      </c>
      <c r="C11620" t="s">
        <v>14106</v>
      </c>
      <c r="D11620" t="s">
        <v>14107</v>
      </c>
      <c r="E11620" t="str">
        <f>VLOOKUP(A11620,[1]StoresandobjectsIMS!$A:$N,14,FALSE)</f>
        <v>Ouvert</v>
      </c>
    </row>
    <row r="11621" spans="1:5" x14ac:dyDescent="0.35">
      <c r="A11621" s="1">
        <v>3381</v>
      </c>
      <c r="B11621" t="s">
        <v>14083</v>
      </c>
      <c r="C11621" t="s">
        <v>14108</v>
      </c>
      <c r="D11621" t="s">
        <v>14109</v>
      </c>
      <c r="E11621" t="str">
        <f>VLOOKUP(A11621,[1]StoresandobjectsIMS!$A:$N,14,FALSE)</f>
        <v>Ouvert</v>
      </c>
    </row>
    <row r="11622" spans="1:5" x14ac:dyDescent="0.35">
      <c r="A11622" s="1">
        <v>3381</v>
      </c>
      <c r="B11622" t="s">
        <v>14083</v>
      </c>
      <c r="C11622" t="s">
        <v>14110</v>
      </c>
      <c r="D11622" t="s">
        <v>14111</v>
      </c>
      <c r="E11622" t="str">
        <f>VLOOKUP(A11622,[1]StoresandobjectsIMS!$A:$N,14,FALSE)</f>
        <v>Ouvert</v>
      </c>
    </row>
    <row r="11623" spans="1:5" x14ac:dyDescent="0.35">
      <c r="A11623" s="1">
        <v>3382</v>
      </c>
      <c r="B11623" t="s">
        <v>14078</v>
      </c>
      <c r="C11623" t="s">
        <v>14076</v>
      </c>
      <c r="D11623" t="s">
        <v>14077</v>
      </c>
      <c r="E11623" t="str">
        <f>VLOOKUP(A11623,[1]StoresandobjectsIMS!$A:$N,14,FALSE)</f>
        <v>Ouvert</v>
      </c>
    </row>
    <row r="11624" spans="1:5" x14ac:dyDescent="0.35">
      <c r="A11624" s="1">
        <v>3382</v>
      </c>
      <c r="B11624" t="s">
        <v>14078</v>
      </c>
      <c r="C11624" t="s">
        <v>14079</v>
      </c>
      <c r="D11624" t="s">
        <v>14080</v>
      </c>
      <c r="E11624" t="str">
        <f>VLOOKUP(A11624,[1]StoresandobjectsIMS!$A:$N,14,FALSE)</f>
        <v>Ouvert</v>
      </c>
    </row>
    <row r="11625" spans="1:5" x14ac:dyDescent="0.35">
      <c r="A11625" s="1">
        <v>3383</v>
      </c>
      <c r="B11625" t="s">
        <v>14049</v>
      </c>
      <c r="C11625" t="s">
        <v>14047</v>
      </c>
      <c r="D11625" t="s">
        <v>14048</v>
      </c>
      <c r="E11625" t="str">
        <f>VLOOKUP(A11625,[1]StoresandobjectsIMS!$A:$N,14,FALSE)</f>
        <v>Ouvert</v>
      </c>
    </row>
    <row r="11626" spans="1:5" x14ac:dyDescent="0.35">
      <c r="A11626" s="1">
        <v>3383</v>
      </c>
      <c r="B11626" t="s">
        <v>14049</v>
      </c>
      <c r="C11626" t="s">
        <v>14050</v>
      </c>
      <c r="D11626" t="s">
        <v>14051</v>
      </c>
      <c r="E11626" t="str">
        <f>VLOOKUP(A11626,[1]StoresandobjectsIMS!$A:$N,14,FALSE)</f>
        <v>Ouvert</v>
      </c>
    </row>
    <row r="11627" spans="1:5" x14ac:dyDescent="0.35">
      <c r="A11627" s="1">
        <v>3383</v>
      </c>
      <c r="B11627" t="s">
        <v>14049</v>
      </c>
      <c r="C11627" t="s">
        <v>14052</v>
      </c>
      <c r="D11627" t="s">
        <v>14053</v>
      </c>
      <c r="E11627" t="str">
        <f>VLOOKUP(A11627,[1]StoresandobjectsIMS!$A:$N,14,FALSE)</f>
        <v>Ouvert</v>
      </c>
    </row>
    <row r="11628" spans="1:5" x14ac:dyDescent="0.35">
      <c r="A11628" s="1">
        <v>3383</v>
      </c>
      <c r="B11628" t="s">
        <v>14049</v>
      </c>
      <c r="C11628" t="s">
        <v>14054</v>
      </c>
      <c r="D11628" t="s">
        <v>14055</v>
      </c>
      <c r="E11628" t="str">
        <f>VLOOKUP(A11628,[1]StoresandobjectsIMS!$A:$N,14,FALSE)</f>
        <v>Ouvert</v>
      </c>
    </row>
    <row r="11629" spans="1:5" x14ac:dyDescent="0.35">
      <c r="A11629" s="1">
        <v>3383</v>
      </c>
      <c r="B11629" t="s">
        <v>14049</v>
      </c>
      <c r="C11629" t="s">
        <v>14056</v>
      </c>
      <c r="D11629" t="s">
        <v>14057</v>
      </c>
      <c r="E11629" t="str">
        <f>VLOOKUP(A11629,[1]StoresandobjectsIMS!$A:$N,14,FALSE)</f>
        <v>Ouvert</v>
      </c>
    </row>
    <row r="11630" spans="1:5" x14ac:dyDescent="0.35">
      <c r="A11630" s="1">
        <v>3383</v>
      </c>
      <c r="B11630" t="s">
        <v>14049</v>
      </c>
      <c r="C11630" t="s">
        <v>14058</v>
      </c>
      <c r="D11630" t="s">
        <v>14059</v>
      </c>
      <c r="E11630" t="str">
        <f>VLOOKUP(A11630,[1]StoresandobjectsIMS!$A:$N,14,FALSE)</f>
        <v>Ouvert</v>
      </c>
    </row>
    <row r="11631" spans="1:5" x14ac:dyDescent="0.35">
      <c r="A11631" s="1">
        <v>3383</v>
      </c>
      <c r="B11631" t="s">
        <v>14049</v>
      </c>
      <c r="C11631" t="s">
        <v>14060</v>
      </c>
      <c r="D11631" t="s">
        <v>14061</v>
      </c>
      <c r="E11631" t="str">
        <f>VLOOKUP(A11631,[1]StoresandobjectsIMS!$A:$N,14,FALSE)</f>
        <v>Ouvert</v>
      </c>
    </row>
    <row r="11632" spans="1:5" x14ac:dyDescent="0.35">
      <c r="A11632" s="1">
        <v>3383</v>
      </c>
      <c r="B11632" t="s">
        <v>14049</v>
      </c>
      <c r="C11632" t="s">
        <v>14062</v>
      </c>
      <c r="D11632" t="s">
        <v>14063</v>
      </c>
      <c r="E11632" t="str">
        <f>VLOOKUP(A11632,[1]StoresandobjectsIMS!$A:$N,14,FALSE)</f>
        <v>Ouvert</v>
      </c>
    </row>
    <row r="11633" spans="1:5" x14ac:dyDescent="0.35">
      <c r="A11633" s="1">
        <v>3383</v>
      </c>
      <c r="B11633" t="s">
        <v>14049</v>
      </c>
      <c r="C11633" t="s">
        <v>14064</v>
      </c>
      <c r="D11633" t="s">
        <v>14065</v>
      </c>
      <c r="E11633" t="str">
        <f>VLOOKUP(A11633,[1]StoresandobjectsIMS!$A:$N,14,FALSE)</f>
        <v>Ouvert</v>
      </c>
    </row>
    <row r="11634" spans="1:5" x14ac:dyDescent="0.35">
      <c r="A11634" s="1">
        <v>3383</v>
      </c>
      <c r="B11634" t="s">
        <v>14049</v>
      </c>
      <c r="C11634" t="s">
        <v>14066</v>
      </c>
      <c r="D11634" t="s">
        <v>14067</v>
      </c>
      <c r="E11634" t="str">
        <f>VLOOKUP(A11634,[1]StoresandobjectsIMS!$A:$N,14,FALSE)</f>
        <v>Ouvert</v>
      </c>
    </row>
    <row r="11635" spans="1:5" x14ac:dyDescent="0.35">
      <c r="A11635" s="1">
        <v>3383</v>
      </c>
      <c r="B11635" t="s">
        <v>14049</v>
      </c>
      <c r="C11635" t="s">
        <v>14068</v>
      </c>
      <c r="D11635" t="s">
        <v>14069</v>
      </c>
      <c r="E11635" t="str">
        <f>VLOOKUP(A11635,[1]StoresandobjectsIMS!$A:$N,14,FALSE)</f>
        <v>Ouvert</v>
      </c>
    </row>
    <row r="11636" spans="1:5" x14ac:dyDescent="0.35">
      <c r="A11636" s="1">
        <v>3383</v>
      </c>
      <c r="B11636" t="s">
        <v>14049</v>
      </c>
      <c r="C11636" t="s">
        <v>14070</v>
      </c>
      <c r="D11636" t="s">
        <v>14071</v>
      </c>
      <c r="E11636" t="str">
        <f>VLOOKUP(A11636,[1]StoresandobjectsIMS!$A:$N,14,FALSE)</f>
        <v>Ouvert</v>
      </c>
    </row>
    <row r="11637" spans="1:5" x14ac:dyDescent="0.35">
      <c r="A11637" s="1">
        <v>3383</v>
      </c>
      <c r="B11637" t="s">
        <v>14049</v>
      </c>
      <c r="C11637" t="s">
        <v>14072</v>
      </c>
      <c r="D11637" t="s">
        <v>14073</v>
      </c>
      <c r="E11637" t="str">
        <f>VLOOKUP(A11637,[1]StoresandobjectsIMS!$A:$N,14,FALSE)</f>
        <v>Ouvert</v>
      </c>
    </row>
    <row r="11638" spans="1:5" x14ac:dyDescent="0.35">
      <c r="A11638" s="1">
        <v>3383</v>
      </c>
      <c r="B11638" t="s">
        <v>14049</v>
      </c>
      <c r="C11638" t="s">
        <v>14074</v>
      </c>
      <c r="D11638" t="s">
        <v>14075</v>
      </c>
      <c r="E11638" t="str">
        <f>VLOOKUP(A11638,[1]StoresandobjectsIMS!$A:$N,14,FALSE)</f>
        <v>Ouvert</v>
      </c>
    </row>
    <row r="11639" spans="1:5" x14ac:dyDescent="0.35">
      <c r="A11639" s="1">
        <v>3385</v>
      </c>
      <c r="B11639" t="s">
        <v>14022</v>
      </c>
      <c r="C11639" t="s">
        <v>14020</v>
      </c>
      <c r="D11639" t="s">
        <v>14021</v>
      </c>
      <c r="E11639" t="str">
        <f>VLOOKUP(A11639,[1]StoresandobjectsIMS!$A:$N,14,FALSE)</f>
        <v>Ouvert</v>
      </c>
    </row>
    <row r="11640" spans="1:5" x14ac:dyDescent="0.35">
      <c r="A11640" s="1">
        <v>3385</v>
      </c>
      <c r="B11640" t="s">
        <v>14022</v>
      </c>
      <c r="C11640" t="s">
        <v>14023</v>
      </c>
      <c r="D11640" t="s">
        <v>14024</v>
      </c>
      <c r="E11640" t="str">
        <f>VLOOKUP(A11640,[1]StoresandobjectsIMS!$A:$N,14,FALSE)</f>
        <v>Ouvert</v>
      </c>
    </row>
    <row r="11641" spans="1:5" x14ac:dyDescent="0.35">
      <c r="A11641" s="1">
        <v>3385</v>
      </c>
      <c r="B11641" t="s">
        <v>14022</v>
      </c>
      <c r="C11641" t="s">
        <v>14025</v>
      </c>
      <c r="D11641" t="s">
        <v>14026</v>
      </c>
      <c r="E11641" t="str">
        <f>VLOOKUP(A11641,[1]StoresandobjectsIMS!$A:$N,14,FALSE)</f>
        <v>Ouvert</v>
      </c>
    </row>
    <row r="11642" spans="1:5" x14ac:dyDescent="0.35">
      <c r="A11642" s="1">
        <v>3385</v>
      </c>
      <c r="B11642" t="s">
        <v>14022</v>
      </c>
      <c r="C11642" t="s">
        <v>14027</v>
      </c>
      <c r="D11642" t="s">
        <v>1886</v>
      </c>
      <c r="E11642" t="str">
        <f>VLOOKUP(A11642,[1]StoresandobjectsIMS!$A:$N,14,FALSE)</f>
        <v>Ouvert</v>
      </c>
    </row>
    <row r="11643" spans="1:5" x14ac:dyDescent="0.35">
      <c r="A11643" s="1">
        <v>3385</v>
      </c>
      <c r="B11643" t="s">
        <v>14022</v>
      </c>
      <c r="C11643" t="s">
        <v>14028</v>
      </c>
      <c r="D11643" t="s">
        <v>14029</v>
      </c>
      <c r="E11643" t="str">
        <f>VLOOKUP(A11643,[1]StoresandobjectsIMS!$A:$N,14,FALSE)</f>
        <v>Ouvert</v>
      </c>
    </row>
    <row r="11644" spans="1:5" x14ac:dyDescent="0.35">
      <c r="A11644" s="1">
        <v>3385</v>
      </c>
      <c r="B11644" t="s">
        <v>14022</v>
      </c>
      <c r="C11644" t="s">
        <v>14030</v>
      </c>
      <c r="D11644" t="s">
        <v>14031</v>
      </c>
      <c r="E11644" t="str">
        <f>VLOOKUP(A11644,[1]StoresandobjectsIMS!$A:$N,14,FALSE)</f>
        <v>Ouvert</v>
      </c>
    </row>
    <row r="11645" spans="1:5" x14ac:dyDescent="0.35">
      <c r="A11645" s="1">
        <v>3385</v>
      </c>
      <c r="B11645" t="s">
        <v>14022</v>
      </c>
      <c r="C11645" t="s">
        <v>14032</v>
      </c>
      <c r="D11645" t="s">
        <v>14033</v>
      </c>
      <c r="E11645" t="str">
        <f>VLOOKUP(A11645,[1]StoresandobjectsIMS!$A:$N,14,FALSE)</f>
        <v>Ouvert</v>
      </c>
    </row>
    <row r="11646" spans="1:5" x14ac:dyDescent="0.35">
      <c r="A11646" s="1">
        <v>3385</v>
      </c>
      <c r="B11646" t="s">
        <v>14022</v>
      </c>
      <c r="C11646" t="s">
        <v>14034</v>
      </c>
      <c r="D11646" t="s">
        <v>14035</v>
      </c>
      <c r="E11646" t="str">
        <f>VLOOKUP(A11646,[1]StoresandobjectsIMS!$A:$N,14,FALSE)</f>
        <v>Ouvert</v>
      </c>
    </row>
    <row r="11647" spans="1:5" x14ac:dyDescent="0.35">
      <c r="A11647" s="1">
        <v>3385</v>
      </c>
      <c r="B11647" t="s">
        <v>14022</v>
      </c>
      <c r="C11647" t="s">
        <v>14036</v>
      </c>
      <c r="D11647" t="s">
        <v>14037</v>
      </c>
      <c r="E11647" t="str">
        <f>VLOOKUP(A11647,[1]StoresandobjectsIMS!$A:$N,14,FALSE)</f>
        <v>Ouvert</v>
      </c>
    </row>
    <row r="11648" spans="1:5" x14ac:dyDescent="0.35">
      <c r="A11648" s="1">
        <v>3385</v>
      </c>
      <c r="B11648" t="s">
        <v>14022</v>
      </c>
      <c r="C11648" t="s">
        <v>14038</v>
      </c>
      <c r="D11648" t="s">
        <v>14039</v>
      </c>
      <c r="E11648" t="str">
        <f>VLOOKUP(A11648,[1]StoresandobjectsIMS!$A:$N,14,FALSE)</f>
        <v>Ouvert</v>
      </c>
    </row>
    <row r="11649" spans="1:5" x14ac:dyDescent="0.35">
      <c r="A11649" s="1">
        <v>3385</v>
      </c>
      <c r="B11649" t="s">
        <v>14022</v>
      </c>
      <c r="C11649" t="s">
        <v>14040</v>
      </c>
      <c r="D11649" t="s">
        <v>14041</v>
      </c>
      <c r="E11649" t="str">
        <f>VLOOKUP(A11649,[1]StoresandobjectsIMS!$A:$N,14,FALSE)</f>
        <v>Ouvert</v>
      </c>
    </row>
    <row r="11650" spans="1:5" x14ac:dyDescent="0.35">
      <c r="A11650" s="1">
        <v>3385</v>
      </c>
      <c r="B11650" t="s">
        <v>14022</v>
      </c>
      <c r="C11650" t="s">
        <v>14042</v>
      </c>
      <c r="D11650" t="s">
        <v>25</v>
      </c>
      <c r="E11650" t="str">
        <f>VLOOKUP(A11650,[1]StoresandobjectsIMS!$A:$N,14,FALSE)</f>
        <v>Ouvert</v>
      </c>
    </row>
    <row r="11651" spans="1:5" x14ac:dyDescent="0.35">
      <c r="A11651" s="1">
        <v>3385</v>
      </c>
      <c r="B11651" t="s">
        <v>14022</v>
      </c>
      <c r="C11651" t="s">
        <v>14043</v>
      </c>
      <c r="D11651" t="s">
        <v>14044</v>
      </c>
      <c r="E11651" t="str">
        <f>VLOOKUP(A11651,[1]StoresandobjectsIMS!$A:$N,14,FALSE)</f>
        <v>Ouvert</v>
      </c>
    </row>
    <row r="11652" spans="1:5" x14ac:dyDescent="0.35">
      <c r="A11652" s="1">
        <v>3385</v>
      </c>
      <c r="B11652" t="s">
        <v>14022</v>
      </c>
      <c r="C11652" t="s">
        <v>14045</v>
      </c>
      <c r="D11652" t="s">
        <v>14046</v>
      </c>
      <c r="E11652" t="str">
        <f>VLOOKUP(A11652,[1]StoresandobjectsIMS!$A:$N,14,FALSE)</f>
        <v>Ouvert</v>
      </c>
    </row>
    <row r="11653" spans="1:5" x14ac:dyDescent="0.35">
      <c r="A11653" s="1">
        <v>3386</v>
      </c>
      <c r="B11653" t="s">
        <v>13997</v>
      </c>
      <c r="C11653" t="s">
        <v>13995</v>
      </c>
      <c r="D11653" t="s">
        <v>13996</v>
      </c>
      <c r="E11653" t="str">
        <f>VLOOKUP(A11653,[1]StoresandobjectsIMS!$A:$N,14,FALSE)</f>
        <v>Ouvert</v>
      </c>
    </row>
    <row r="11654" spans="1:5" x14ac:dyDescent="0.35">
      <c r="A11654" s="1">
        <v>3386</v>
      </c>
      <c r="B11654" t="s">
        <v>13997</v>
      </c>
      <c r="C11654" t="s">
        <v>13998</v>
      </c>
      <c r="D11654" t="s">
        <v>13999</v>
      </c>
      <c r="E11654" t="str">
        <f>VLOOKUP(A11654,[1]StoresandobjectsIMS!$A:$N,14,FALSE)</f>
        <v>Ouvert</v>
      </c>
    </row>
    <row r="11655" spans="1:5" x14ac:dyDescent="0.35">
      <c r="A11655" s="1">
        <v>3386</v>
      </c>
      <c r="B11655" t="s">
        <v>13997</v>
      </c>
      <c r="C11655" t="s">
        <v>14000</v>
      </c>
      <c r="D11655" t="s">
        <v>14001</v>
      </c>
      <c r="E11655" t="str">
        <f>VLOOKUP(A11655,[1]StoresandobjectsIMS!$A:$N,14,FALSE)</f>
        <v>Ouvert</v>
      </c>
    </row>
    <row r="11656" spans="1:5" x14ac:dyDescent="0.35">
      <c r="A11656" s="1">
        <v>3386</v>
      </c>
      <c r="B11656" t="s">
        <v>13997</v>
      </c>
      <c r="C11656" t="s">
        <v>14002</v>
      </c>
      <c r="D11656" t="s">
        <v>14003</v>
      </c>
      <c r="E11656" t="str">
        <f>VLOOKUP(A11656,[1]StoresandobjectsIMS!$A:$N,14,FALSE)</f>
        <v>Ouvert</v>
      </c>
    </row>
    <row r="11657" spans="1:5" x14ac:dyDescent="0.35">
      <c r="A11657" s="1">
        <v>3386</v>
      </c>
      <c r="B11657" t="s">
        <v>13997</v>
      </c>
      <c r="C11657" t="s">
        <v>14004</v>
      </c>
      <c r="D11657" t="s">
        <v>14005</v>
      </c>
      <c r="E11657" t="str">
        <f>VLOOKUP(A11657,[1]StoresandobjectsIMS!$A:$N,14,FALSE)</f>
        <v>Ouvert</v>
      </c>
    </row>
    <row r="11658" spans="1:5" x14ac:dyDescent="0.35">
      <c r="A11658" s="1">
        <v>3386</v>
      </c>
      <c r="B11658" t="s">
        <v>13997</v>
      </c>
      <c r="C11658" t="s">
        <v>14006</v>
      </c>
      <c r="D11658" t="s">
        <v>14007</v>
      </c>
      <c r="E11658" t="str">
        <f>VLOOKUP(A11658,[1]StoresandobjectsIMS!$A:$N,14,FALSE)</f>
        <v>Ouvert</v>
      </c>
    </row>
    <row r="11659" spans="1:5" x14ac:dyDescent="0.35">
      <c r="A11659" s="1">
        <v>3386</v>
      </c>
      <c r="B11659" t="s">
        <v>13997</v>
      </c>
      <c r="C11659" t="s">
        <v>14008</v>
      </c>
      <c r="D11659" t="s">
        <v>14009</v>
      </c>
      <c r="E11659" t="str">
        <f>VLOOKUP(A11659,[1]StoresandobjectsIMS!$A:$N,14,FALSE)</f>
        <v>Ouvert</v>
      </c>
    </row>
    <row r="11660" spans="1:5" x14ac:dyDescent="0.35">
      <c r="A11660" s="1">
        <v>3386</v>
      </c>
      <c r="B11660" t="s">
        <v>13997</v>
      </c>
      <c r="C11660" t="s">
        <v>14010</v>
      </c>
      <c r="D11660" t="s">
        <v>14011</v>
      </c>
      <c r="E11660" t="str">
        <f>VLOOKUP(A11660,[1]StoresandobjectsIMS!$A:$N,14,FALSE)</f>
        <v>Ouvert</v>
      </c>
    </row>
    <row r="11661" spans="1:5" x14ac:dyDescent="0.35">
      <c r="A11661" s="1">
        <v>3386</v>
      </c>
      <c r="B11661" t="s">
        <v>13997</v>
      </c>
      <c r="C11661" t="s">
        <v>14012</v>
      </c>
      <c r="D11661" t="s">
        <v>14013</v>
      </c>
      <c r="E11661" t="str">
        <f>VLOOKUP(A11661,[1]StoresandobjectsIMS!$A:$N,14,FALSE)</f>
        <v>Ouvert</v>
      </c>
    </row>
    <row r="11662" spans="1:5" x14ac:dyDescent="0.35">
      <c r="A11662" s="1">
        <v>3386</v>
      </c>
      <c r="B11662" t="s">
        <v>13997</v>
      </c>
      <c r="C11662" t="s">
        <v>14014</v>
      </c>
      <c r="D11662" t="s">
        <v>14015</v>
      </c>
      <c r="E11662" t="str">
        <f>VLOOKUP(A11662,[1]StoresandobjectsIMS!$A:$N,14,FALSE)</f>
        <v>Ouvert</v>
      </c>
    </row>
    <row r="11663" spans="1:5" x14ac:dyDescent="0.35">
      <c r="A11663" s="1">
        <v>3386</v>
      </c>
      <c r="B11663" t="s">
        <v>13997</v>
      </c>
      <c r="C11663" t="s">
        <v>14016</v>
      </c>
      <c r="D11663" t="s">
        <v>14017</v>
      </c>
      <c r="E11663" t="str">
        <f>VLOOKUP(A11663,[1]StoresandobjectsIMS!$A:$N,14,FALSE)</f>
        <v>Ouvert</v>
      </c>
    </row>
    <row r="11664" spans="1:5" x14ac:dyDescent="0.35">
      <c r="A11664" s="1">
        <v>3386</v>
      </c>
      <c r="B11664" t="s">
        <v>13997</v>
      </c>
      <c r="C11664" t="s">
        <v>14018</v>
      </c>
      <c r="D11664" t="s">
        <v>14019</v>
      </c>
      <c r="E11664" t="str">
        <f>VLOOKUP(A11664,[1]StoresandobjectsIMS!$A:$N,14,FALSE)</f>
        <v>Ouvert</v>
      </c>
    </row>
    <row r="11665" spans="1:5" x14ac:dyDescent="0.35">
      <c r="A11665" s="1">
        <v>3387</v>
      </c>
      <c r="B11665" t="s">
        <v>13946</v>
      </c>
      <c r="C11665" t="s">
        <v>13944</v>
      </c>
      <c r="D11665" t="s">
        <v>13945</v>
      </c>
      <c r="E11665" t="str">
        <f>VLOOKUP(A11665,[1]StoresandobjectsIMS!$A:$N,14,FALSE)</f>
        <v>Ouvert</v>
      </c>
    </row>
    <row r="11666" spans="1:5" x14ac:dyDescent="0.35">
      <c r="A11666" s="1">
        <v>3387</v>
      </c>
      <c r="B11666" t="s">
        <v>13946</v>
      </c>
      <c r="C11666" t="s">
        <v>13947</v>
      </c>
      <c r="D11666" t="s">
        <v>13948</v>
      </c>
      <c r="E11666" t="str">
        <f>VLOOKUP(A11666,[1]StoresandobjectsIMS!$A:$N,14,FALSE)</f>
        <v>Ouvert</v>
      </c>
    </row>
    <row r="11667" spans="1:5" x14ac:dyDescent="0.35">
      <c r="A11667" s="1">
        <v>3387</v>
      </c>
      <c r="B11667" t="s">
        <v>13946</v>
      </c>
      <c r="C11667" t="s">
        <v>13949</v>
      </c>
      <c r="D11667" t="s">
        <v>13950</v>
      </c>
      <c r="E11667" t="str">
        <f>VLOOKUP(A11667,[1]StoresandobjectsIMS!$A:$N,14,FALSE)</f>
        <v>Ouvert</v>
      </c>
    </row>
    <row r="11668" spans="1:5" x14ac:dyDescent="0.35">
      <c r="A11668" s="1">
        <v>3387</v>
      </c>
      <c r="B11668" t="s">
        <v>13946</v>
      </c>
      <c r="C11668" t="s">
        <v>13951</v>
      </c>
      <c r="D11668" t="s">
        <v>13952</v>
      </c>
      <c r="E11668" t="str">
        <f>VLOOKUP(A11668,[1]StoresandobjectsIMS!$A:$N,14,FALSE)</f>
        <v>Ouvert</v>
      </c>
    </row>
    <row r="11669" spans="1:5" x14ac:dyDescent="0.35">
      <c r="A11669" s="1">
        <v>3387</v>
      </c>
      <c r="B11669" t="s">
        <v>13946</v>
      </c>
      <c r="C11669" t="s">
        <v>13953</v>
      </c>
      <c r="D11669" t="s">
        <v>13954</v>
      </c>
      <c r="E11669" t="str">
        <f>VLOOKUP(A11669,[1]StoresandobjectsIMS!$A:$N,14,FALSE)</f>
        <v>Ouvert</v>
      </c>
    </row>
    <row r="11670" spans="1:5" x14ac:dyDescent="0.35">
      <c r="A11670" s="1">
        <v>3387</v>
      </c>
      <c r="B11670" t="s">
        <v>13946</v>
      </c>
      <c r="C11670" t="s">
        <v>13955</v>
      </c>
      <c r="D11670" t="s">
        <v>13956</v>
      </c>
      <c r="E11670" t="str">
        <f>VLOOKUP(A11670,[1]StoresandobjectsIMS!$A:$N,14,FALSE)</f>
        <v>Ouvert</v>
      </c>
    </row>
    <row r="11671" spans="1:5" x14ac:dyDescent="0.35">
      <c r="A11671" s="1">
        <v>3387</v>
      </c>
      <c r="B11671" t="s">
        <v>13946</v>
      </c>
      <c r="C11671" t="s">
        <v>13957</v>
      </c>
      <c r="D11671" t="s">
        <v>13958</v>
      </c>
      <c r="E11671" t="str">
        <f>VLOOKUP(A11671,[1]StoresandobjectsIMS!$A:$N,14,FALSE)</f>
        <v>Ouvert</v>
      </c>
    </row>
    <row r="11672" spans="1:5" x14ac:dyDescent="0.35">
      <c r="A11672" s="1">
        <v>3387</v>
      </c>
      <c r="B11672" t="s">
        <v>13946</v>
      </c>
      <c r="C11672" t="s">
        <v>13959</v>
      </c>
      <c r="D11672" t="s">
        <v>13960</v>
      </c>
      <c r="E11672" t="str">
        <f>VLOOKUP(A11672,[1]StoresandobjectsIMS!$A:$N,14,FALSE)</f>
        <v>Ouvert</v>
      </c>
    </row>
    <row r="11673" spans="1:5" x14ac:dyDescent="0.35">
      <c r="A11673" s="1">
        <v>3387</v>
      </c>
      <c r="B11673" t="s">
        <v>13946</v>
      </c>
      <c r="C11673" t="s">
        <v>13961</v>
      </c>
      <c r="D11673" t="s">
        <v>13962</v>
      </c>
      <c r="E11673" t="str">
        <f>VLOOKUP(A11673,[1]StoresandobjectsIMS!$A:$N,14,FALSE)</f>
        <v>Ouvert</v>
      </c>
    </row>
    <row r="11674" spans="1:5" x14ac:dyDescent="0.35">
      <c r="A11674" s="1">
        <v>3387</v>
      </c>
      <c r="B11674" t="s">
        <v>13946</v>
      </c>
      <c r="C11674" t="s">
        <v>13963</v>
      </c>
      <c r="D11674" t="s">
        <v>13964</v>
      </c>
      <c r="E11674" t="str">
        <f>VLOOKUP(A11674,[1]StoresandobjectsIMS!$A:$N,14,FALSE)</f>
        <v>Ouvert</v>
      </c>
    </row>
    <row r="11675" spans="1:5" x14ac:dyDescent="0.35">
      <c r="A11675" s="1">
        <v>3387</v>
      </c>
      <c r="B11675" t="s">
        <v>13946</v>
      </c>
      <c r="C11675" t="s">
        <v>13965</v>
      </c>
      <c r="D11675" t="s">
        <v>13966</v>
      </c>
      <c r="E11675" t="str">
        <f>VLOOKUP(A11675,[1]StoresandobjectsIMS!$A:$N,14,FALSE)</f>
        <v>Ouvert</v>
      </c>
    </row>
    <row r="11676" spans="1:5" x14ac:dyDescent="0.35">
      <c r="A11676" s="1">
        <v>3387</v>
      </c>
      <c r="B11676" t="s">
        <v>13946</v>
      </c>
      <c r="C11676" t="s">
        <v>13967</v>
      </c>
      <c r="D11676" t="s">
        <v>13968</v>
      </c>
      <c r="E11676" t="str">
        <f>VLOOKUP(A11676,[1]StoresandobjectsIMS!$A:$N,14,FALSE)</f>
        <v>Ouvert</v>
      </c>
    </row>
    <row r="11677" spans="1:5" x14ac:dyDescent="0.35">
      <c r="A11677" s="1">
        <v>3387</v>
      </c>
      <c r="B11677" t="s">
        <v>13946</v>
      </c>
      <c r="C11677" t="s">
        <v>13969</v>
      </c>
      <c r="D11677" t="s">
        <v>13970</v>
      </c>
      <c r="E11677" t="str">
        <f>VLOOKUP(A11677,[1]StoresandobjectsIMS!$A:$N,14,FALSE)</f>
        <v>Ouvert</v>
      </c>
    </row>
    <row r="11678" spans="1:5" x14ac:dyDescent="0.35">
      <c r="A11678" s="1">
        <v>3387</v>
      </c>
      <c r="B11678" t="s">
        <v>13946</v>
      </c>
      <c r="C11678" t="s">
        <v>13971</v>
      </c>
      <c r="D11678" t="s">
        <v>13972</v>
      </c>
      <c r="E11678" t="str">
        <f>VLOOKUP(A11678,[1]StoresandobjectsIMS!$A:$N,14,FALSE)</f>
        <v>Ouvert</v>
      </c>
    </row>
    <row r="11679" spans="1:5" x14ac:dyDescent="0.35">
      <c r="A11679" s="1">
        <v>3387</v>
      </c>
      <c r="B11679" t="s">
        <v>13946</v>
      </c>
      <c r="C11679" t="s">
        <v>13973</v>
      </c>
      <c r="D11679" t="s">
        <v>13974</v>
      </c>
      <c r="E11679" t="str">
        <f>VLOOKUP(A11679,[1]StoresandobjectsIMS!$A:$N,14,FALSE)</f>
        <v>Ouvert</v>
      </c>
    </row>
    <row r="11680" spans="1:5" x14ac:dyDescent="0.35">
      <c r="A11680" s="1">
        <v>3387</v>
      </c>
      <c r="B11680" t="s">
        <v>13946</v>
      </c>
      <c r="C11680" t="s">
        <v>13975</v>
      </c>
      <c r="D11680" t="s">
        <v>13976</v>
      </c>
      <c r="E11680" t="str">
        <f>VLOOKUP(A11680,[1]StoresandobjectsIMS!$A:$N,14,FALSE)</f>
        <v>Ouvert</v>
      </c>
    </row>
    <row r="11681" spans="1:5" x14ac:dyDescent="0.35">
      <c r="A11681" s="1">
        <v>3387</v>
      </c>
      <c r="B11681" t="s">
        <v>13946</v>
      </c>
      <c r="C11681" t="s">
        <v>13977</v>
      </c>
      <c r="D11681" t="s">
        <v>13978</v>
      </c>
      <c r="E11681" t="str">
        <f>VLOOKUP(A11681,[1]StoresandobjectsIMS!$A:$N,14,FALSE)</f>
        <v>Ouvert</v>
      </c>
    </row>
    <row r="11682" spans="1:5" x14ac:dyDescent="0.35">
      <c r="A11682" s="1">
        <v>3387</v>
      </c>
      <c r="B11682" t="s">
        <v>13946</v>
      </c>
      <c r="C11682" t="s">
        <v>13979</v>
      </c>
      <c r="D11682" t="s">
        <v>13980</v>
      </c>
      <c r="E11682" t="str">
        <f>VLOOKUP(A11682,[1]StoresandobjectsIMS!$A:$N,14,FALSE)</f>
        <v>Ouvert</v>
      </c>
    </row>
    <row r="11683" spans="1:5" x14ac:dyDescent="0.35">
      <c r="A11683" s="1">
        <v>3387</v>
      </c>
      <c r="B11683" t="s">
        <v>13946</v>
      </c>
      <c r="C11683" t="s">
        <v>13981</v>
      </c>
      <c r="D11683" t="s">
        <v>13982</v>
      </c>
      <c r="E11683" t="str">
        <f>VLOOKUP(A11683,[1]StoresandobjectsIMS!$A:$N,14,FALSE)</f>
        <v>Ouvert</v>
      </c>
    </row>
    <row r="11684" spans="1:5" x14ac:dyDescent="0.35">
      <c r="A11684" s="1">
        <v>3387</v>
      </c>
      <c r="B11684" t="s">
        <v>13946</v>
      </c>
      <c r="C11684" t="s">
        <v>13983</v>
      </c>
      <c r="D11684" t="s">
        <v>13984</v>
      </c>
      <c r="E11684" t="str">
        <f>VLOOKUP(A11684,[1]StoresandobjectsIMS!$A:$N,14,FALSE)</f>
        <v>Ouvert</v>
      </c>
    </row>
    <row r="11685" spans="1:5" x14ac:dyDescent="0.35">
      <c r="A11685" s="1">
        <v>3387</v>
      </c>
      <c r="B11685" t="s">
        <v>13946</v>
      </c>
      <c r="C11685" t="s">
        <v>13985</v>
      </c>
      <c r="D11685" t="s">
        <v>13986</v>
      </c>
      <c r="E11685" t="str">
        <f>VLOOKUP(A11685,[1]StoresandobjectsIMS!$A:$N,14,FALSE)</f>
        <v>Ouvert</v>
      </c>
    </row>
    <row r="11686" spans="1:5" x14ac:dyDescent="0.35">
      <c r="A11686" s="1">
        <v>3387</v>
      </c>
      <c r="B11686" t="s">
        <v>13946</v>
      </c>
      <c r="C11686" t="s">
        <v>13987</v>
      </c>
      <c r="D11686" t="s">
        <v>13988</v>
      </c>
      <c r="E11686" t="str">
        <f>VLOOKUP(A11686,[1]StoresandobjectsIMS!$A:$N,14,FALSE)</f>
        <v>Ouvert</v>
      </c>
    </row>
    <row r="11687" spans="1:5" x14ac:dyDescent="0.35">
      <c r="A11687" s="1">
        <v>3387</v>
      </c>
      <c r="B11687" t="s">
        <v>13946</v>
      </c>
      <c r="C11687" t="s">
        <v>13989</v>
      </c>
      <c r="D11687" t="s">
        <v>13990</v>
      </c>
      <c r="E11687" t="str">
        <f>VLOOKUP(A11687,[1]StoresandobjectsIMS!$A:$N,14,FALSE)</f>
        <v>Ouvert</v>
      </c>
    </row>
    <row r="11688" spans="1:5" x14ac:dyDescent="0.35">
      <c r="A11688" s="1">
        <v>3387</v>
      </c>
      <c r="B11688" t="s">
        <v>13946</v>
      </c>
      <c r="C11688" t="s">
        <v>13991</v>
      </c>
      <c r="D11688" t="s">
        <v>13992</v>
      </c>
      <c r="E11688" t="str">
        <f>VLOOKUP(A11688,[1]StoresandobjectsIMS!$A:$N,14,FALSE)</f>
        <v>Ouvert</v>
      </c>
    </row>
    <row r="11689" spans="1:5" x14ac:dyDescent="0.35">
      <c r="A11689" s="1">
        <v>3387</v>
      </c>
      <c r="B11689" t="s">
        <v>13946</v>
      </c>
      <c r="C11689" t="s">
        <v>13993</v>
      </c>
      <c r="D11689" t="s">
        <v>13994</v>
      </c>
      <c r="E11689" t="str">
        <f>VLOOKUP(A11689,[1]StoresandobjectsIMS!$A:$N,14,FALSE)</f>
        <v>Ouvert</v>
      </c>
    </row>
    <row r="11690" spans="1:5" x14ac:dyDescent="0.35">
      <c r="A11690" s="1">
        <v>3388</v>
      </c>
      <c r="B11690" t="s">
        <v>13918</v>
      </c>
      <c r="C11690" t="s">
        <v>13916</v>
      </c>
      <c r="D11690" t="s">
        <v>13917</v>
      </c>
      <c r="E11690" t="str">
        <f>VLOOKUP(A11690,[1]StoresandobjectsIMS!$A:$N,14,FALSE)</f>
        <v>Ouvert</v>
      </c>
    </row>
    <row r="11691" spans="1:5" x14ac:dyDescent="0.35">
      <c r="A11691" s="1">
        <v>3388</v>
      </c>
      <c r="B11691" t="s">
        <v>13918</v>
      </c>
      <c r="C11691" t="s">
        <v>13919</v>
      </c>
      <c r="D11691" t="s">
        <v>13920</v>
      </c>
      <c r="E11691" t="str">
        <f>VLOOKUP(A11691,[1]StoresandobjectsIMS!$A:$N,14,FALSE)</f>
        <v>Ouvert</v>
      </c>
    </row>
    <row r="11692" spans="1:5" x14ac:dyDescent="0.35">
      <c r="A11692" s="1">
        <v>3388</v>
      </c>
      <c r="B11692" t="s">
        <v>13918</v>
      </c>
      <c r="C11692" t="s">
        <v>13921</v>
      </c>
      <c r="D11692" t="s">
        <v>13922</v>
      </c>
      <c r="E11692" t="str">
        <f>VLOOKUP(A11692,[1]StoresandobjectsIMS!$A:$N,14,FALSE)</f>
        <v>Ouvert</v>
      </c>
    </row>
    <row r="11693" spans="1:5" x14ac:dyDescent="0.35">
      <c r="A11693" s="1">
        <v>3388</v>
      </c>
      <c r="B11693" t="s">
        <v>13918</v>
      </c>
      <c r="C11693" t="s">
        <v>13923</v>
      </c>
      <c r="D11693" t="s">
        <v>13924</v>
      </c>
      <c r="E11693" t="str">
        <f>VLOOKUP(A11693,[1]StoresandobjectsIMS!$A:$N,14,FALSE)</f>
        <v>Ouvert</v>
      </c>
    </row>
    <row r="11694" spans="1:5" x14ac:dyDescent="0.35">
      <c r="A11694" s="1">
        <v>3388</v>
      </c>
      <c r="B11694" t="s">
        <v>13918</v>
      </c>
      <c r="C11694" t="s">
        <v>13925</v>
      </c>
      <c r="D11694" t="s">
        <v>13926</v>
      </c>
      <c r="E11694" t="str">
        <f>VLOOKUP(A11694,[1]StoresandobjectsIMS!$A:$N,14,FALSE)</f>
        <v>Ouvert</v>
      </c>
    </row>
    <row r="11695" spans="1:5" x14ac:dyDescent="0.35">
      <c r="A11695" s="1">
        <v>3388</v>
      </c>
      <c r="B11695" t="s">
        <v>13918</v>
      </c>
      <c r="C11695" t="s">
        <v>13927</v>
      </c>
      <c r="D11695" t="s">
        <v>13928</v>
      </c>
      <c r="E11695" t="str">
        <f>VLOOKUP(A11695,[1]StoresandobjectsIMS!$A:$N,14,FALSE)</f>
        <v>Ouvert</v>
      </c>
    </row>
    <row r="11696" spans="1:5" x14ac:dyDescent="0.35">
      <c r="A11696" s="1">
        <v>3388</v>
      </c>
      <c r="B11696" t="s">
        <v>13918</v>
      </c>
      <c r="C11696" t="s">
        <v>13929</v>
      </c>
      <c r="D11696" t="s">
        <v>13930</v>
      </c>
      <c r="E11696" t="str">
        <f>VLOOKUP(A11696,[1]StoresandobjectsIMS!$A:$N,14,FALSE)</f>
        <v>Ouvert</v>
      </c>
    </row>
    <row r="11697" spans="1:5" x14ac:dyDescent="0.35">
      <c r="A11697" s="1">
        <v>3388</v>
      </c>
      <c r="B11697" t="s">
        <v>13918</v>
      </c>
      <c r="C11697" t="s">
        <v>13931</v>
      </c>
      <c r="D11697" t="s">
        <v>13932</v>
      </c>
      <c r="E11697" t="str">
        <f>VLOOKUP(A11697,[1]StoresandobjectsIMS!$A:$N,14,FALSE)</f>
        <v>Ouvert</v>
      </c>
    </row>
    <row r="11698" spans="1:5" x14ac:dyDescent="0.35">
      <c r="A11698" s="1">
        <v>3388</v>
      </c>
      <c r="B11698" t="s">
        <v>13918</v>
      </c>
      <c r="C11698" t="s">
        <v>13933</v>
      </c>
      <c r="D11698" t="s">
        <v>13934</v>
      </c>
      <c r="E11698" t="str">
        <f>VLOOKUP(A11698,[1]StoresandobjectsIMS!$A:$N,14,FALSE)</f>
        <v>Ouvert</v>
      </c>
    </row>
    <row r="11699" spans="1:5" x14ac:dyDescent="0.35">
      <c r="A11699" s="1">
        <v>3388</v>
      </c>
      <c r="B11699" t="s">
        <v>13918</v>
      </c>
      <c r="C11699" t="s">
        <v>13935</v>
      </c>
      <c r="D11699" t="s">
        <v>13936</v>
      </c>
      <c r="E11699" t="str">
        <f>VLOOKUP(A11699,[1]StoresandobjectsIMS!$A:$N,14,FALSE)</f>
        <v>Ouvert</v>
      </c>
    </row>
    <row r="11700" spans="1:5" x14ac:dyDescent="0.35">
      <c r="A11700" s="1">
        <v>3388</v>
      </c>
      <c r="B11700" t="s">
        <v>13918</v>
      </c>
      <c r="C11700" t="s">
        <v>13937</v>
      </c>
      <c r="D11700" t="s">
        <v>13938</v>
      </c>
      <c r="E11700" t="str">
        <f>VLOOKUP(A11700,[1]StoresandobjectsIMS!$A:$N,14,FALSE)</f>
        <v>Ouvert</v>
      </c>
    </row>
    <row r="11701" spans="1:5" x14ac:dyDescent="0.35">
      <c r="A11701" s="1">
        <v>3388</v>
      </c>
      <c r="B11701" t="s">
        <v>13918</v>
      </c>
      <c r="C11701" t="s">
        <v>13939</v>
      </c>
      <c r="D11701" t="s">
        <v>13940</v>
      </c>
      <c r="E11701" t="str">
        <f>VLOOKUP(A11701,[1]StoresandobjectsIMS!$A:$N,14,FALSE)</f>
        <v>Ouvert</v>
      </c>
    </row>
    <row r="11702" spans="1:5" x14ac:dyDescent="0.35">
      <c r="A11702" s="1">
        <v>3388</v>
      </c>
      <c r="B11702" t="s">
        <v>13918</v>
      </c>
      <c r="C11702" t="s">
        <v>13941</v>
      </c>
      <c r="D11702" t="s">
        <v>10071</v>
      </c>
      <c r="E11702" t="str">
        <f>VLOOKUP(A11702,[1]StoresandobjectsIMS!$A:$N,14,FALSE)</f>
        <v>Ouvert</v>
      </c>
    </row>
    <row r="11703" spans="1:5" x14ac:dyDescent="0.35">
      <c r="A11703" s="1">
        <v>3388</v>
      </c>
      <c r="B11703" t="s">
        <v>13918</v>
      </c>
      <c r="C11703" t="s">
        <v>13942</v>
      </c>
      <c r="D11703" t="s">
        <v>13943</v>
      </c>
      <c r="E11703" t="str">
        <f>VLOOKUP(A11703,[1]StoresandobjectsIMS!$A:$N,14,FALSE)</f>
        <v>Ouvert</v>
      </c>
    </row>
    <row r="11704" spans="1:5" x14ac:dyDescent="0.35">
      <c r="A11704" s="1">
        <v>3389</v>
      </c>
      <c r="B11704" t="s">
        <v>13913</v>
      </c>
      <c r="C11704" t="s">
        <v>13911</v>
      </c>
      <c r="D11704" t="s">
        <v>13912</v>
      </c>
      <c r="E11704" t="str">
        <f>VLOOKUP(A11704,[1]StoresandobjectsIMS!$A:$N,14,FALSE)</f>
        <v>Ouvert</v>
      </c>
    </row>
    <row r="11705" spans="1:5" x14ac:dyDescent="0.35">
      <c r="A11705" s="1">
        <v>3389</v>
      </c>
      <c r="B11705" t="s">
        <v>13913</v>
      </c>
      <c r="C11705" t="s">
        <v>13914</v>
      </c>
      <c r="D11705" t="s">
        <v>13915</v>
      </c>
      <c r="E11705" t="str">
        <f>VLOOKUP(A11705,[1]StoresandobjectsIMS!$A:$N,14,FALSE)</f>
        <v>Ouvert</v>
      </c>
    </row>
    <row r="11706" spans="1:5" x14ac:dyDescent="0.35">
      <c r="A11706" s="1">
        <v>3390</v>
      </c>
      <c r="B11706" t="s">
        <v>13910</v>
      </c>
      <c r="C11706" t="s">
        <v>13908</v>
      </c>
      <c r="D11706" t="s">
        <v>13909</v>
      </c>
      <c r="E11706" t="str">
        <f>VLOOKUP(A11706,[1]StoresandobjectsIMS!$A:$N,14,FALSE)</f>
        <v>Ouvert</v>
      </c>
    </row>
    <row r="11707" spans="1:5" x14ac:dyDescent="0.35">
      <c r="A11707" s="1">
        <v>3391</v>
      </c>
      <c r="B11707" t="s">
        <v>13840</v>
      </c>
      <c r="C11707" t="s">
        <v>13838</v>
      </c>
      <c r="D11707" t="s">
        <v>13839</v>
      </c>
      <c r="E11707" t="str">
        <f>VLOOKUP(A11707,[1]StoresandobjectsIMS!$A:$N,14,FALSE)</f>
        <v>Ouvert</v>
      </c>
    </row>
    <row r="11708" spans="1:5" x14ac:dyDescent="0.35">
      <c r="A11708" s="1">
        <v>3391</v>
      </c>
      <c r="B11708" t="s">
        <v>13840</v>
      </c>
      <c r="C11708" t="s">
        <v>13841</v>
      </c>
      <c r="D11708" t="s">
        <v>13842</v>
      </c>
      <c r="E11708" t="str">
        <f>VLOOKUP(A11708,[1]StoresandobjectsIMS!$A:$N,14,FALSE)</f>
        <v>Ouvert</v>
      </c>
    </row>
    <row r="11709" spans="1:5" x14ac:dyDescent="0.35">
      <c r="A11709" s="1">
        <v>3391</v>
      </c>
      <c r="B11709" t="s">
        <v>13840</v>
      </c>
      <c r="C11709" t="s">
        <v>13843</v>
      </c>
      <c r="D11709" t="s">
        <v>13844</v>
      </c>
      <c r="E11709" t="str">
        <f>VLOOKUP(A11709,[1]StoresandobjectsIMS!$A:$N,14,FALSE)</f>
        <v>Ouvert</v>
      </c>
    </row>
    <row r="11710" spans="1:5" x14ac:dyDescent="0.35">
      <c r="A11710" s="1">
        <v>3391</v>
      </c>
      <c r="B11710" t="s">
        <v>13840</v>
      </c>
      <c r="C11710" t="s">
        <v>13845</v>
      </c>
      <c r="D11710" t="s">
        <v>13846</v>
      </c>
      <c r="E11710" t="str">
        <f>VLOOKUP(A11710,[1]StoresandobjectsIMS!$A:$N,14,FALSE)</f>
        <v>Ouvert</v>
      </c>
    </row>
    <row r="11711" spans="1:5" x14ac:dyDescent="0.35">
      <c r="A11711" s="1">
        <v>3391</v>
      </c>
      <c r="B11711" t="s">
        <v>13840</v>
      </c>
      <c r="C11711" t="s">
        <v>13847</v>
      </c>
      <c r="D11711" t="s">
        <v>13848</v>
      </c>
      <c r="E11711" t="str">
        <f>VLOOKUP(A11711,[1]StoresandobjectsIMS!$A:$N,14,FALSE)</f>
        <v>Ouvert</v>
      </c>
    </row>
    <row r="11712" spans="1:5" x14ac:dyDescent="0.35">
      <c r="A11712" s="1">
        <v>3391</v>
      </c>
      <c r="B11712" t="s">
        <v>13840</v>
      </c>
      <c r="C11712" t="s">
        <v>13849</v>
      </c>
      <c r="D11712" t="s">
        <v>13850</v>
      </c>
      <c r="E11712" t="str">
        <f>VLOOKUP(A11712,[1]StoresandobjectsIMS!$A:$N,14,FALSE)</f>
        <v>Ouvert</v>
      </c>
    </row>
    <row r="11713" spans="1:5" x14ac:dyDescent="0.35">
      <c r="A11713" s="1">
        <v>3391</v>
      </c>
      <c r="B11713" t="s">
        <v>13840</v>
      </c>
      <c r="C11713" t="s">
        <v>13851</v>
      </c>
      <c r="D11713" t="s">
        <v>13852</v>
      </c>
      <c r="E11713" t="str">
        <f>VLOOKUP(A11713,[1]StoresandobjectsIMS!$A:$N,14,FALSE)</f>
        <v>Ouvert</v>
      </c>
    </row>
    <row r="11714" spans="1:5" x14ac:dyDescent="0.35">
      <c r="A11714" s="1">
        <v>3391</v>
      </c>
      <c r="B11714" t="s">
        <v>13840</v>
      </c>
      <c r="C11714" t="s">
        <v>13853</v>
      </c>
      <c r="D11714" t="s">
        <v>13854</v>
      </c>
      <c r="E11714" t="str">
        <f>VLOOKUP(A11714,[1]StoresandobjectsIMS!$A:$N,14,FALSE)</f>
        <v>Ouvert</v>
      </c>
    </row>
    <row r="11715" spans="1:5" x14ac:dyDescent="0.35">
      <c r="A11715" s="1">
        <v>3391</v>
      </c>
      <c r="B11715" t="s">
        <v>13840</v>
      </c>
      <c r="C11715" t="s">
        <v>13855</v>
      </c>
      <c r="D11715" t="s">
        <v>13856</v>
      </c>
      <c r="E11715" t="str">
        <f>VLOOKUP(A11715,[1]StoresandobjectsIMS!$A:$N,14,FALSE)</f>
        <v>Ouvert</v>
      </c>
    </row>
    <row r="11716" spans="1:5" x14ac:dyDescent="0.35">
      <c r="A11716" s="1">
        <v>3391</v>
      </c>
      <c r="B11716" t="s">
        <v>13840</v>
      </c>
      <c r="C11716" t="s">
        <v>13857</v>
      </c>
      <c r="D11716" t="s">
        <v>13858</v>
      </c>
      <c r="E11716" t="str">
        <f>VLOOKUP(A11716,[1]StoresandobjectsIMS!$A:$N,14,FALSE)</f>
        <v>Ouvert</v>
      </c>
    </row>
    <row r="11717" spans="1:5" x14ac:dyDescent="0.35">
      <c r="A11717" s="1">
        <v>3391</v>
      </c>
      <c r="B11717" t="s">
        <v>13840</v>
      </c>
      <c r="C11717" t="s">
        <v>13859</v>
      </c>
      <c r="D11717" t="s">
        <v>13860</v>
      </c>
      <c r="E11717" t="str">
        <f>VLOOKUP(A11717,[1]StoresandobjectsIMS!$A:$N,14,FALSE)</f>
        <v>Ouvert</v>
      </c>
    </row>
    <row r="11718" spans="1:5" x14ac:dyDescent="0.35">
      <c r="A11718" s="1">
        <v>3391</v>
      </c>
      <c r="B11718" t="s">
        <v>13840</v>
      </c>
      <c r="C11718" t="s">
        <v>13861</v>
      </c>
      <c r="D11718" t="s">
        <v>13862</v>
      </c>
      <c r="E11718" t="str">
        <f>VLOOKUP(A11718,[1]StoresandobjectsIMS!$A:$N,14,FALSE)</f>
        <v>Ouvert</v>
      </c>
    </row>
    <row r="11719" spans="1:5" x14ac:dyDescent="0.35">
      <c r="A11719" s="1">
        <v>3391</v>
      </c>
      <c r="B11719" t="s">
        <v>13840</v>
      </c>
      <c r="C11719" t="s">
        <v>13863</v>
      </c>
      <c r="D11719" t="s">
        <v>13864</v>
      </c>
      <c r="E11719" t="str">
        <f>VLOOKUP(A11719,[1]StoresandobjectsIMS!$A:$N,14,FALSE)</f>
        <v>Ouvert</v>
      </c>
    </row>
    <row r="11720" spans="1:5" x14ac:dyDescent="0.35">
      <c r="A11720" s="1">
        <v>3391</v>
      </c>
      <c r="B11720" t="s">
        <v>13840</v>
      </c>
      <c r="C11720" t="s">
        <v>13865</v>
      </c>
      <c r="D11720" t="s">
        <v>13866</v>
      </c>
      <c r="E11720" t="str">
        <f>VLOOKUP(A11720,[1]StoresandobjectsIMS!$A:$N,14,FALSE)</f>
        <v>Ouvert</v>
      </c>
    </row>
    <row r="11721" spans="1:5" x14ac:dyDescent="0.35">
      <c r="A11721" s="1">
        <v>3391</v>
      </c>
      <c r="B11721" t="s">
        <v>13840</v>
      </c>
      <c r="C11721" t="s">
        <v>13867</v>
      </c>
      <c r="D11721" t="s">
        <v>13868</v>
      </c>
      <c r="E11721" t="str">
        <f>VLOOKUP(A11721,[1]StoresandobjectsIMS!$A:$N,14,FALSE)</f>
        <v>Ouvert</v>
      </c>
    </row>
    <row r="11722" spans="1:5" x14ac:dyDescent="0.35">
      <c r="A11722" s="1">
        <v>3391</v>
      </c>
      <c r="B11722" t="s">
        <v>13840</v>
      </c>
      <c r="C11722" t="s">
        <v>13869</v>
      </c>
      <c r="D11722" t="s">
        <v>13870</v>
      </c>
      <c r="E11722" t="str">
        <f>VLOOKUP(A11722,[1]StoresandobjectsIMS!$A:$N,14,FALSE)</f>
        <v>Ouvert</v>
      </c>
    </row>
    <row r="11723" spans="1:5" x14ac:dyDescent="0.35">
      <c r="A11723" s="1">
        <v>3391</v>
      </c>
      <c r="B11723" t="s">
        <v>13840</v>
      </c>
      <c r="C11723" t="s">
        <v>13871</v>
      </c>
      <c r="D11723" t="s">
        <v>13872</v>
      </c>
      <c r="E11723" t="str">
        <f>VLOOKUP(A11723,[1]StoresandobjectsIMS!$A:$N,14,FALSE)</f>
        <v>Ouvert</v>
      </c>
    </row>
    <row r="11724" spans="1:5" x14ac:dyDescent="0.35">
      <c r="A11724" s="1">
        <v>3391</v>
      </c>
      <c r="B11724" t="s">
        <v>13840</v>
      </c>
      <c r="C11724" t="s">
        <v>13873</v>
      </c>
      <c r="D11724" t="s">
        <v>13874</v>
      </c>
      <c r="E11724" t="str">
        <f>VLOOKUP(A11724,[1]StoresandobjectsIMS!$A:$N,14,FALSE)</f>
        <v>Ouvert</v>
      </c>
    </row>
    <row r="11725" spans="1:5" x14ac:dyDescent="0.35">
      <c r="A11725" s="1">
        <v>3391</v>
      </c>
      <c r="B11725" t="s">
        <v>13840</v>
      </c>
      <c r="C11725" t="s">
        <v>13875</v>
      </c>
      <c r="D11725" t="s">
        <v>13876</v>
      </c>
      <c r="E11725" t="str">
        <f>VLOOKUP(A11725,[1]StoresandobjectsIMS!$A:$N,14,FALSE)</f>
        <v>Ouvert</v>
      </c>
    </row>
    <row r="11726" spans="1:5" x14ac:dyDescent="0.35">
      <c r="A11726" s="1">
        <v>3391</v>
      </c>
      <c r="B11726" t="s">
        <v>13840</v>
      </c>
      <c r="C11726" t="s">
        <v>13877</v>
      </c>
      <c r="D11726" t="s">
        <v>13878</v>
      </c>
      <c r="E11726" t="str">
        <f>VLOOKUP(A11726,[1]StoresandobjectsIMS!$A:$N,14,FALSE)</f>
        <v>Ouvert</v>
      </c>
    </row>
    <row r="11727" spans="1:5" x14ac:dyDescent="0.35">
      <c r="A11727" s="1">
        <v>3391</v>
      </c>
      <c r="B11727" t="s">
        <v>13840</v>
      </c>
      <c r="C11727" t="s">
        <v>13879</v>
      </c>
      <c r="D11727" t="s">
        <v>13880</v>
      </c>
      <c r="E11727" t="str">
        <f>VLOOKUP(A11727,[1]StoresandobjectsIMS!$A:$N,14,FALSE)</f>
        <v>Ouvert</v>
      </c>
    </row>
    <row r="11728" spans="1:5" x14ac:dyDescent="0.35">
      <c r="A11728" s="1">
        <v>3391</v>
      </c>
      <c r="B11728" t="s">
        <v>13840</v>
      </c>
      <c r="C11728" t="s">
        <v>13881</v>
      </c>
      <c r="D11728" t="s">
        <v>13882</v>
      </c>
      <c r="E11728" t="str">
        <f>VLOOKUP(A11728,[1]StoresandobjectsIMS!$A:$N,14,FALSE)</f>
        <v>Ouvert</v>
      </c>
    </row>
    <row r="11729" spans="1:5" x14ac:dyDescent="0.35">
      <c r="A11729" s="1">
        <v>3391</v>
      </c>
      <c r="B11729" t="s">
        <v>13840</v>
      </c>
      <c r="C11729" t="s">
        <v>13883</v>
      </c>
      <c r="D11729" t="s">
        <v>13884</v>
      </c>
      <c r="E11729" t="str">
        <f>VLOOKUP(A11729,[1]StoresandobjectsIMS!$A:$N,14,FALSE)</f>
        <v>Ouvert</v>
      </c>
    </row>
    <row r="11730" spans="1:5" x14ac:dyDescent="0.35">
      <c r="A11730" s="1">
        <v>3391</v>
      </c>
      <c r="B11730" t="s">
        <v>13840</v>
      </c>
      <c r="C11730" t="s">
        <v>13885</v>
      </c>
      <c r="D11730" t="s">
        <v>13886</v>
      </c>
      <c r="E11730" t="str">
        <f>VLOOKUP(A11730,[1]StoresandobjectsIMS!$A:$N,14,FALSE)</f>
        <v>Ouvert</v>
      </c>
    </row>
    <row r="11731" spans="1:5" x14ac:dyDescent="0.35">
      <c r="A11731" s="1">
        <v>3391</v>
      </c>
      <c r="B11731" t="s">
        <v>13840</v>
      </c>
      <c r="C11731" t="s">
        <v>13887</v>
      </c>
      <c r="D11731" t="s">
        <v>13888</v>
      </c>
      <c r="E11731" t="str">
        <f>VLOOKUP(A11731,[1]StoresandobjectsIMS!$A:$N,14,FALSE)</f>
        <v>Ouvert</v>
      </c>
    </row>
    <row r="11732" spans="1:5" x14ac:dyDescent="0.35">
      <c r="A11732" s="1">
        <v>3391</v>
      </c>
      <c r="B11732" t="s">
        <v>13840</v>
      </c>
      <c r="C11732" t="s">
        <v>13889</v>
      </c>
      <c r="D11732" t="s">
        <v>13890</v>
      </c>
      <c r="E11732" t="str">
        <f>VLOOKUP(A11732,[1]StoresandobjectsIMS!$A:$N,14,FALSE)</f>
        <v>Ouvert</v>
      </c>
    </row>
    <row r="11733" spans="1:5" x14ac:dyDescent="0.35">
      <c r="A11733" s="1">
        <v>3391</v>
      </c>
      <c r="B11733" t="s">
        <v>13840</v>
      </c>
      <c r="C11733" t="s">
        <v>13891</v>
      </c>
      <c r="D11733" t="s">
        <v>6179</v>
      </c>
      <c r="E11733" t="str">
        <f>VLOOKUP(A11733,[1]StoresandobjectsIMS!$A:$N,14,FALSE)</f>
        <v>Ouvert</v>
      </c>
    </row>
    <row r="11734" spans="1:5" x14ac:dyDescent="0.35">
      <c r="A11734" s="1">
        <v>3391</v>
      </c>
      <c r="B11734" t="s">
        <v>13840</v>
      </c>
      <c r="C11734" t="s">
        <v>13892</v>
      </c>
      <c r="D11734" t="s">
        <v>13893</v>
      </c>
      <c r="E11734" t="str">
        <f>VLOOKUP(A11734,[1]StoresandobjectsIMS!$A:$N,14,FALSE)</f>
        <v>Ouvert</v>
      </c>
    </row>
    <row r="11735" spans="1:5" x14ac:dyDescent="0.35">
      <c r="A11735" s="1">
        <v>3391</v>
      </c>
      <c r="B11735" t="s">
        <v>13840</v>
      </c>
      <c r="C11735" t="s">
        <v>13894</v>
      </c>
      <c r="D11735" t="s">
        <v>13895</v>
      </c>
      <c r="E11735" t="str">
        <f>VLOOKUP(A11735,[1]StoresandobjectsIMS!$A:$N,14,FALSE)</f>
        <v>Ouvert</v>
      </c>
    </row>
    <row r="11736" spans="1:5" x14ac:dyDescent="0.35">
      <c r="A11736" s="1">
        <v>3391</v>
      </c>
      <c r="B11736" t="s">
        <v>13840</v>
      </c>
      <c r="C11736" t="s">
        <v>13896</v>
      </c>
      <c r="D11736" t="s">
        <v>13897</v>
      </c>
      <c r="E11736" t="str">
        <f>VLOOKUP(A11736,[1]StoresandobjectsIMS!$A:$N,14,FALSE)</f>
        <v>Ouvert</v>
      </c>
    </row>
    <row r="11737" spans="1:5" x14ac:dyDescent="0.35">
      <c r="A11737" s="1">
        <v>3391</v>
      </c>
      <c r="B11737" t="s">
        <v>13840</v>
      </c>
      <c r="C11737" t="s">
        <v>13898</v>
      </c>
      <c r="D11737" t="s">
        <v>13899</v>
      </c>
      <c r="E11737" t="str">
        <f>VLOOKUP(A11737,[1]StoresandobjectsIMS!$A:$N,14,FALSE)</f>
        <v>Ouvert</v>
      </c>
    </row>
    <row r="11738" spans="1:5" x14ac:dyDescent="0.35">
      <c r="A11738" s="1">
        <v>3391</v>
      </c>
      <c r="B11738" t="s">
        <v>13840</v>
      </c>
      <c r="C11738" t="s">
        <v>13900</v>
      </c>
      <c r="D11738" t="s">
        <v>13901</v>
      </c>
      <c r="E11738" t="str">
        <f>VLOOKUP(A11738,[1]StoresandobjectsIMS!$A:$N,14,FALSE)</f>
        <v>Ouvert</v>
      </c>
    </row>
    <row r="11739" spans="1:5" x14ac:dyDescent="0.35">
      <c r="A11739" s="1">
        <v>3391</v>
      </c>
      <c r="B11739" t="s">
        <v>13840</v>
      </c>
      <c r="C11739" t="s">
        <v>13902</v>
      </c>
      <c r="D11739" t="s">
        <v>13903</v>
      </c>
      <c r="E11739" t="str">
        <f>VLOOKUP(A11739,[1]StoresandobjectsIMS!$A:$N,14,FALSE)</f>
        <v>Ouvert</v>
      </c>
    </row>
    <row r="11740" spans="1:5" x14ac:dyDescent="0.35">
      <c r="A11740" s="1">
        <v>3391</v>
      </c>
      <c r="B11740" t="s">
        <v>13840</v>
      </c>
      <c r="C11740" t="s">
        <v>13904</v>
      </c>
      <c r="D11740" t="s">
        <v>13905</v>
      </c>
      <c r="E11740" t="str">
        <f>VLOOKUP(A11740,[1]StoresandobjectsIMS!$A:$N,14,FALSE)</f>
        <v>Ouvert</v>
      </c>
    </row>
    <row r="11741" spans="1:5" x14ac:dyDescent="0.35">
      <c r="A11741" s="1">
        <v>3391</v>
      </c>
      <c r="B11741" t="s">
        <v>13840</v>
      </c>
      <c r="C11741" t="s">
        <v>13906</v>
      </c>
      <c r="D11741" t="s">
        <v>13907</v>
      </c>
      <c r="E11741" t="str">
        <f>VLOOKUP(A11741,[1]StoresandobjectsIMS!$A:$N,14,FALSE)</f>
        <v>Ouvert</v>
      </c>
    </row>
    <row r="11742" spans="1:5" x14ac:dyDescent="0.35">
      <c r="A11742" s="1">
        <v>3393</v>
      </c>
      <c r="B11742" t="s">
        <v>13837</v>
      </c>
      <c r="C11742" t="s">
        <v>13835</v>
      </c>
      <c r="D11742" t="s">
        <v>13836</v>
      </c>
      <c r="E11742" t="str">
        <f>VLOOKUP(A11742,[1]StoresandobjectsIMS!$A:$N,14,FALSE)</f>
        <v>Ouvert</v>
      </c>
    </row>
    <row r="11743" spans="1:5" x14ac:dyDescent="0.35">
      <c r="A11743" s="1">
        <v>3394</v>
      </c>
      <c r="B11743" t="s">
        <v>13812</v>
      </c>
      <c r="C11743" t="s">
        <v>13810</v>
      </c>
      <c r="D11743" t="s">
        <v>13811</v>
      </c>
      <c r="E11743" t="str">
        <f>VLOOKUP(A11743,[1]StoresandobjectsIMS!$A:$N,14,FALSE)</f>
        <v>Ouvert</v>
      </c>
    </row>
    <row r="11744" spans="1:5" x14ac:dyDescent="0.35">
      <c r="A11744" s="1">
        <v>3394</v>
      </c>
      <c r="B11744" t="s">
        <v>13812</v>
      </c>
      <c r="C11744" t="s">
        <v>13813</v>
      </c>
      <c r="D11744" t="s">
        <v>13814</v>
      </c>
      <c r="E11744" t="str">
        <f>VLOOKUP(A11744,[1]StoresandobjectsIMS!$A:$N,14,FALSE)</f>
        <v>Ouvert</v>
      </c>
    </row>
    <row r="11745" spans="1:5" x14ac:dyDescent="0.35">
      <c r="A11745" s="1">
        <v>3394</v>
      </c>
      <c r="B11745" t="s">
        <v>13812</v>
      </c>
      <c r="C11745" t="s">
        <v>13815</v>
      </c>
      <c r="D11745" t="s">
        <v>13816</v>
      </c>
      <c r="E11745" t="str">
        <f>VLOOKUP(A11745,[1]StoresandobjectsIMS!$A:$N,14,FALSE)</f>
        <v>Ouvert</v>
      </c>
    </row>
    <row r="11746" spans="1:5" x14ac:dyDescent="0.35">
      <c r="A11746" s="1">
        <v>3394</v>
      </c>
      <c r="B11746" t="s">
        <v>13812</v>
      </c>
      <c r="C11746" t="s">
        <v>13817</v>
      </c>
      <c r="D11746" t="s">
        <v>13818</v>
      </c>
      <c r="E11746" t="str">
        <f>VLOOKUP(A11746,[1]StoresandobjectsIMS!$A:$N,14,FALSE)</f>
        <v>Ouvert</v>
      </c>
    </row>
    <row r="11747" spans="1:5" x14ac:dyDescent="0.35">
      <c r="A11747" s="1">
        <v>3394</v>
      </c>
      <c r="B11747" t="s">
        <v>13812</v>
      </c>
      <c r="C11747" t="s">
        <v>13819</v>
      </c>
      <c r="D11747" t="s">
        <v>13820</v>
      </c>
      <c r="E11747" t="str">
        <f>VLOOKUP(A11747,[1]StoresandobjectsIMS!$A:$N,14,FALSE)</f>
        <v>Ouvert</v>
      </c>
    </row>
    <row r="11748" spans="1:5" x14ac:dyDescent="0.35">
      <c r="A11748" s="1">
        <v>3394</v>
      </c>
      <c r="B11748" t="s">
        <v>13812</v>
      </c>
      <c r="C11748" t="s">
        <v>13821</v>
      </c>
      <c r="D11748" t="s">
        <v>13822</v>
      </c>
      <c r="E11748" t="str">
        <f>VLOOKUP(A11748,[1]StoresandobjectsIMS!$A:$N,14,FALSE)</f>
        <v>Ouvert</v>
      </c>
    </row>
    <row r="11749" spans="1:5" x14ac:dyDescent="0.35">
      <c r="A11749" s="1">
        <v>3394</v>
      </c>
      <c r="B11749" t="s">
        <v>13812</v>
      </c>
      <c r="C11749" t="s">
        <v>13823</v>
      </c>
      <c r="D11749" t="s">
        <v>13824</v>
      </c>
      <c r="E11749" t="str">
        <f>VLOOKUP(A11749,[1]StoresandobjectsIMS!$A:$N,14,FALSE)</f>
        <v>Ouvert</v>
      </c>
    </row>
    <row r="11750" spans="1:5" x14ac:dyDescent="0.35">
      <c r="A11750" s="1">
        <v>3394</v>
      </c>
      <c r="B11750" t="s">
        <v>13812</v>
      </c>
      <c r="C11750" t="s">
        <v>13825</v>
      </c>
      <c r="D11750" t="s">
        <v>13826</v>
      </c>
      <c r="E11750" t="str">
        <f>VLOOKUP(A11750,[1]StoresandobjectsIMS!$A:$N,14,FALSE)</f>
        <v>Ouvert</v>
      </c>
    </row>
    <row r="11751" spans="1:5" x14ac:dyDescent="0.35">
      <c r="A11751" s="1">
        <v>3394</v>
      </c>
      <c r="B11751" t="s">
        <v>13812</v>
      </c>
      <c r="C11751" t="s">
        <v>13827</v>
      </c>
      <c r="D11751" t="s">
        <v>13828</v>
      </c>
      <c r="E11751" t="str">
        <f>VLOOKUP(A11751,[1]StoresandobjectsIMS!$A:$N,14,FALSE)</f>
        <v>Ouvert</v>
      </c>
    </row>
    <row r="11752" spans="1:5" x14ac:dyDescent="0.35">
      <c r="A11752" s="1">
        <v>3394</v>
      </c>
      <c r="B11752" t="s">
        <v>13812</v>
      </c>
      <c r="C11752" t="s">
        <v>13829</v>
      </c>
      <c r="D11752" t="s">
        <v>13830</v>
      </c>
      <c r="E11752" t="str">
        <f>VLOOKUP(A11752,[1]StoresandobjectsIMS!$A:$N,14,FALSE)</f>
        <v>Ouvert</v>
      </c>
    </row>
    <row r="11753" spans="1:5" x14ac:dyDescent="0.35">
      <c r="A11753" s="1">
        <v>3394</v>
      </c>
      <c r="B11753" t="s">
        <v>13812</v>
      </c>
      <c r="C11753" t="s">
        <v>13831</v>
      </c>
      <c r="D11753" t="s">
        <v>13832</v>
      </c>
      <c r="E11753" t="str">
        <f>VLOOKUP(A11753,[1]StoresandobjectsIMS!$A:$N,14,FALSE)</f>
        <v>Ouvert</v>
      </c>
    </row>
    <row r="11754" spans="1:5" x14ac:dyDescent="0.35">
      <c r="A11754" s="1">
        <v>3394</v>
      </c>
      <c r="B11754" t="s">
        <v>13812</v>
      </c>
      <c r="C11754" t="s">
        <v>13833</v>
      </c>
      <c r="D11754" t="s">
        <v>13834</v>
      </c>
      <c r="E11754" t="str">
        <f>VLOOKUP(A11754,[1]StoresandobjectsIMS!$A:$N,14,FALSE)</f>
        <v>Ouvert</v>
      </c>
    </row>
    <row r="11755" spans="1:5" x14ac:dyDescent="0.35">
      <c r="A11755" s="1">
        <v>3397</v>
      </c>
      <c r="B11755" t="s">
        <v>13767</v>
      </c>
      <c r="C11755" t="s">
        <v>13765</v>
      </c>
      <c r="D11755" t="s">
        <v>13766</v>
      </c>
      <c r="E11755" t="str">
        <f>VLOOKUP(A11755,[1]StoresandobjectsIMS!$A:$N,14,FALSE)</f>
        <v>Ouvert</v>
      </c>
    </row>
    <row r="11756" spans="1:5" x14ac:dyDescent="0.35">
      <c r="A11756" s="1">
        <v>3397</v>
      </c>
      <c r="B11756" t="s">
        <v>13767</v>
      </c>
      <c r="C11756" t="s">
        <v>13768</v>
      </c>
      <c r="D11756" t="s">
        <v>13769</v>
      </c>
      <c r="E11756" t="str">
        <f>VLOOKUP(A11756,[1]StoresandobjectsIMS!$A:$N,14,FALSE)</f>
        <v>Ouvert</v>
      </c>
    </row>
    <row r="11757" spans="1:5" x14ac:dyDescent="0.35">
      <c r="A11757" s="1">
        <v>3397</v>
      </c>
      <c r="B11757" t="s">
        <v>13767</v>
      </c>
      <c r="C11757" t="s">
        <v>13770</v>
      </c>
      <c r="D11757" t="s">
        <v>13771</v>
      </c>
      <c r="E11757" t="str">
        <f>VLOOKUP(A11757,[1]StoresandobjectsIMS!$A:$N,14,FALSE)</f>
        <v>Ouvert</v>
      </c>
    </row>
    <row r="11758" spans="1:5" x14ac:dyDescent="0.35">
      <c r="A11758" s="1">
        <v>3397</v>
      </c>
      <c r="B11758" t="s">
        <v>13767</v>
      </c>
      <c r="C11758" t="s">
        <v>13772</v>
      </c>
      <c r="D11758" t="s">
        <v>13773</v>
      </c>
      <c r="E11758" t="str">
        <f>VLOOKUP(A11758,[1]StoresandobjectsIMS!$A:$N,14,FALSE)</f>
        <v>Ouvert</v>
      </c>
    </row>
    <row r="11759" spans="1:5" x14ac:dyDescent="0.35">
      <c r="A11759" s="1">
        <v>3397</v>
      </c>
      <c r="B11759" t="s">
        <v>13767</v>
      </c>
      <c r="C11759" t="s">
        <v>13774</v>
      </c>
      <c r="D11759" t="s">
        <v>13775</v>
      </c>
      <c r="E11759" t="str">
        <f>VLOOKUP(A11759,[1]StoresandobjectsIMS!$A:$N,14,FALSE)</f>
        <v>Ouvert</v>
      </c>
    </row>
    <row r="11760" spans="1:5" x14ac:dyDescent="0.35">
      <c r="A11760" s="1">
        <v>3397</v>
      </c>
      <c r="B11760" t="s">
        <v>13767</v>
      </c>
      <c r="C11760" t="s">
        <v>13776</v>
      </c>
      <c r="D11760" t="s">
        <v>13777</v>
      </c>
      <c r="E11760" t="str">
        <f>VLOOKUP(A11760,[1]StoresandobjectsIMS!$A:$N,14,FALSE)</f>
        <v>Ouvert</v>
      </c>
    </row>
    <row r="11761" spans="1:5" x14ac:dyDescent="0.35">
      <c r="A11761" s="1">
        <v>3397</v>
      </c>
      <c r="B11761" t="s">
        <v>13767</v>
      </c>
      <c r="C11761" t="s">
        <v>13778</v>
      </c>
      <c r="D11761" t="s">
        <v>13779</v>
      </c>
      <c r="E11761" t="str">
        <f>VLOOKUP(A11761,[1]StoresandobjectsIMS!$A:$N,14,FALSE)</f>
        <v>Ouvert</v>
      </c>
    </row>
    <row r="11762" spans="1:5" x14ac:dyDescent="0.35">
      <c r="A11762" s="1">
        <v>3397</v>
      </c>
      <c r="B11762" t="s">
        <v>13767</v>
      </c>
      <c r="C11762" t="s">
        <v>13780</v>
      </c>
      <c r="D11762" t="s">
        <v>13781</v>
      </c>
      <c r="E11762" t="str">
        <f>VLOOKUP(A11762,[1]StoresandobjectsIMS!$A:$N,14,FALSE)</f>
        <v>Ouvert</v>
      </c>
    </row>
    <row r="11763" spans="1:5" x14ac:dyDescent="0.35">
      <c r="A11763" s="1">
        <v>3397</v>
      </c>
      <c r="B11763" t="s">
        <v>13767</v>
      </c>
      <c r="C11763" t="s">
        <v>13782</v>
      </c>
      <c r="D11763" t="s">
        <v>13783</v>
      </c>
      <c r="E11763" t="str">
        <f>VLOOKUP(A11763,[1]StoresandobjectsIMS!$A:$N,14,FALSE)</f>
        <v>Ouvert</v>
      </c>
    </row>
    <row r="11764" spans="1:5" x14ac:dyDescent="0.35">
      <c r="A11764" s="1">
        <v>3397</v>
      </c>
      <c r="B11764" t="s">
        <v>13767</v>
      </c>
      <c r="C11764" t="s">
        <v>13784</v>
      </c>
      <c r="D11764" t="s">
        <v>13785</v>
      </c>
      <c r="E11764" t="str">
        <f>VLOOKUP(A11764,[1]StoresandobjectsIMS!$A:$N,14,FALSE)</f>
        <v>Ouvert</v>
      </c>
    </row>
    <row r="11765" spans="1:5" x14ac:dyDescent="0.35">
      <c r="A11765" s="1">
        <v>3397</v>
      </c>
      <c r="B11765" t="s">
        <v>13767</v>
      </c>
      <c r="C11765" t="s">
        <v>13786</v>
      </c>
      <c r="D11765" t="s">
        <v>13787</v>
      </c>
      <c r="E11765" t="str">
        <f>VLOOKUP(A11765,[1]StoresandobjectsIMS!$A:$N,14,FALSE)</f>
        <v>Ouvert</v>
      </c>
    </row>
    <row r="11766" spans="1:5" x14ac:dyDescent="0.35">
      <c r="A11766" s="1">
        <v>3397</v>
      </c>
      <c r="B11766" t="s">
        <v>13767</v>
      </c>
      <c r="C11766" t="s">
        <v>13788</v>
      </c>
      <c r="D11766" t="s">
        <v>13789</v>
      </c>
      <c r="E11766" t="str">
        <f>VLOOKUP(A11766,[1]StoresandobjectsIMS!$A:$N,14,FALSE)</f>
        <v>Ouvert</v>
      </c>
    </row>
    <row r="11767" spans="1:5" x14ac:dyDescent="0.35">
      <c r="A11767" s="1">
        <v>3397</v>
      </c>
      <c r="B11767" t="s">
        <v>13767</v>
      </c>
      <c r="C11767" t="s">
        <v>13790</v>
      </c>
      <c r="D11767" t="s">
        <v>13791</v>
      </c>
      <c r="E11767" t="str">
        <f>VLOOKUP(A11767,[1]StoresandobjectsIMS!$A:$N,14,FALSE)</f>
        <v>Ouvert</v>
      </c>
    </row>
    <row r="11768" spans="1:5" x14ac:dyDescent="0.35">
      <c r="A11768" s="1">
        <v>3397</v>
      </c>
      <c r="B11768" t="s">
        <v>13767</v>
      </c>
      <c r="C11768" t="s">
        <v>13792</v>
      </c>
      <c r="D11768" t="s">
        <v>13793</v>
      </c>
      <c r="E11768" t="str">
        <f>VLOOKUP(A11768,[1]StoresandobjectsIMS!$A:$N,14,FALSE)</f>
        <v>Ouvert</v>
      </c>
    </row>
    <row r="11769" spans="1:5" x14ac:dyDescent="0.35">
      <c r="A11769" s="1">
        <v>3397</v>
      </c>
      <c r="B11769" t="s">
        <v>13767</v>
      </c>
      <c r="C11769" t="s">
        <v>13794</v>
      </c>
      <c r="D11769" t="s">
        <v>13795</v>
      </c>
      <c r="E11769" t="str">
        <f>VLOOKUP(A11769,[1]StoresandobjectsIMS!$A:$N,14,FALSE)</f>
        <v>Ouvert</v>
      </c>
    </row>
    <row r="11770" spans="1:5" x14ac:dyDescent="0.35">
      <c r="A11770" s="1">
        <v>3397</v>
      </c>
      <c r="B11770" t="s">
        <v>13767</v>
      </c>
      <c r="C11770" t="s">
        <v>13796</v>
      </c>
      <c r="D11770" t="s">
        <v>13797</v>
      </c>
      <c r="E11770" t="str">
        <f>VLOOKUP(A11770,[1]StoresandobjectsIMS!$A:$N,14,FALSE)</f>
        <v>Ouvert</v>
      </c>
    </row>
    <row r="11771" spans="1:5" x14ac:dyDescent="0.35">
      <c r="A11771" s="1">
        <v>3397</v>
      </c>
      <c r="B11771" t="s">
        <v>13767</v>
      </c>
      <c r="C11771" t="s">
        <v>13798</v>
      </c>
      <c r="D11771" t="s">
        <v>13799</v>
      </c>
      <c r="E11771" t="str">
        <f>VLOOKUP(A11771,[1]StoresandobjectsIMS!$A:$N,14,FALSE)</f>
        <v>Ouvert</v>
      </c>
    </row>
    <row r="11772" spans="1:5" x14ac:dyDescent="0.35">
      <c r="A11772" s="1">
        <v>3397</v>
      </c>
      <c r="B11772" t="s">
        <v>13767</v>
      </c>
      <c r="C11772" t="s">
        <v>13800</v>
      </c>
      <c r="D11772" t="s">
        <v>13801</v>
      </c>
      <c r="E11772" t="str">
        <f>VLOOKUP(A11772,[1]StoresandobjectsIMS!$A:$N,14,FALSE)</f>
        <v>Ouvert</v>
      </c>
    </row>
    <row r="11773" spans="1:5" x14ac:dyDescent="0.35">
      <c r="A11773" s="1">
        <v>3397</v>
      </c>
      <c r="B11773" t="s">
        <v>13767</v>
      </c>
      <c r="C11773" t="s">
        <v>13802</v>
      </c>
      <c r="D11773" t="s">
        <v>13803</v>
      </c>
      <c r="E11773" t="str">
        <f>VLOOKUP(A11773,[1]StoresandobjectsIMS!$A:$N,14,FALSE)</f>
        <v>Ouvert</v>
      </c>
    </row>
    <row r="11774" spans="1:5" x14ac:dyDescent="0.35">
      <c r="A11774" s="1">
        <v>3397</v>
      </c>
      <c r="B11774" t="s">
        <v>13767</v>
      </c>
      <c r="C11774" t="s">
        <v>13804</v>
      </c>
      <c r="D11774" t="s">
        <v>13805</v>
      </c>
      <c r="E11774" t="str">
        <f>VLOOKUP(A11774,[1]StoresandobjectsIMS!$A:$N,14,FALSE)</f>
        <v>Ouvert</v>
      </c>
    </row>
    <row r="11775" spans="1:5" x14ac:dyDescent="0.35">
      <c r="A11775" s="1">
        <v>3397</v>
      </c>
      <c r="B11775" t="s">
        <v>13767</v>
      </c>
      <c r="C11775" t="s">
        <v>13806</v>
      </c>
      <c r="D11775" t="s">
        <v>13807</v>
      </c>
      <c r="E11775" t="str">
        <f>VLOOKUP(A11775,[1]StoresandobjectsIMS!$A:$N,14,FALSE)</f>
        <v>Ouvert</v>
      </c>
    </row>
    <row r="11776" spans="1:5" x14ac:dyDescent="0.35">
      <c r="A11776" s="1">
        <v>3397</v>
      </c>
      <c r="B11776" t="s">
        <v>13767</v>
      </c>
      <c r="C11776" t="s">
        <v>13808</v>
      </c>
      <c r="D11776" t="s">
        <v>13809</v>
      </c>
      <c r="E11776" t="str">
        <f>VLOOKUP(A11776,[1]StoresandobjectsIMS!$A:$N,14,FALSE)</f>
        <v>Ouvert</v>
      </c>
    </row>
    <row r="11777" spans="1:5" x14ac:dyDescent="0.35">
      <c r="A11777" s="1">
        <v>3398</v>
      </c>
      <c r="B11777" t="s">
        <v>13648</v>
      </c>
      <c r="C11777" t="s">
        <v>13646</v>
      </c>
      <c r="D11777" t="s">
        <v>13647</v>
      </c>
      <c r="E11777" t="str">
        <f>VLOOKUP(A11777,[1]StoresandobjectsIMS!$A:$N,14,FALSE)</f>
        <v>Ouvert</v>
      </c>
    </row>
    <row r="11778" spans="1:5" x14ac:dyDescent="0.35">
      <c r="A11778" s="1">
        <v>3398</v>
      </c>
      <c r="B11778" t="s">
        <v>13648</v>
      </c>
      <c r="C11778" t="s">
        <v>13649</v>
      </c>
      <c r="D11778" t="s">
        <v>13650</v>
      </c>
      <c r="E11778" t="str">
        <f>VLOOKUP(A11778,[1]StoresandobjectsIMS!$A:$N,14,FALSE)</f>
        <v>Ouvert</v>
      </c>
    </row>
    <row r="11779" spans="1:5" x14ac:dyDescent="0.35">
      <c r="A11779" s="1">
        <v>3398</v>
      </c>
      <c r="B11779" t="s">
        <v>13648</v>
      </c>
      <c r="C11779" t="s">
        <v>13651</v>
      </c>
      <c r="D11779" t="s">
        <v>13652</v>
      </c>
      <c r="E11779" t="str">
        <f>VLOOKUP(A11779,[1]StoresandobjectsIMS!$A:$N,14,FALSE)</f>
        <v>Ouvert</v>
      </c>
    </row>
    <row r="11780" spans="1:5" x14ac:dyDescent="0.35">
      <c r="A11780" s="1">
        <v>3398</v>
      </c>
      <c r="B11780" t="s">
        <v>13648</v>
      </c>
      <c r="C11780" t="s">
        <v>13653</v>
      </c>
      <c r="D11780" t="s">
        <v>13654</v>
      </c>
      <c r="E11780" t="str">
        <f>VLOOKUP(A11780,[1]StoresandobjectsIMS!$A:$N,14,FALSE)</f>
        <v>Ouvert</v>
      </c>
    </row>
    <row r="11781" spans="1:5" x14ac:dyDescent="0.35">
      <c r="A11781" s="1">
        <v>3398</v>
      </c>
      <c r="B11781" t="s">
        <v>13648</v>
      </c>
      <c r="C11781" t="s">
        <v>13655</v>
      </c>
      <c r="D11781" t="s">
        <v>13656</v>
      </c>
      <c r="E11781" t="str">
        <f>VLOOKUP(A11781,[1]StoresandobjectsIMS!$A:$N,14,FALSE)</f>
        <v>Ouvert</v>
      </c>
    </row>
    <row r="11782" spans="1:5" x14ac:dyDescent="0.35">
      <c r="A11782" s="1">
        <v>3398</v>
      </c>
      <c r="B11782" t="s">
        <v>13648</v>
      </c>
      <c r="C11782" t="s">
        <v>13657</v>
      </c>
      <c r="D11782" t="s">
        <v>13658</v>
      </c>
      <c r="E11782" t="str">
        <f>VLOOKUP(A11782,[1]StoresandobjectsIMS!$A:$N,14,FALSE)</f>
        <v>Ouvert</v>
      </c>
    </row>
    <row r="11783" spans="1:5" x14ac:dyDescent="0.35">
      <c r="A11783" s="1">
        <v>3398</v>
      </c>
      <c r="B11783" t="s">
        <v>13648</v>
      </c>
      <c r="C11783" t="s">
        <v>13659</v>
      </c>
      <c r="D11783" t="s">
        <v>13597</v>
      </c>
      <c r="E11783" t="str">
        <f>VLOOKUP(A11783,[1]StoresandobjectsIMS!$A:$N,14,FALSE)</f>
        <v>Ouvert</v>
      </c>
    </row>
    <row r="11784" spans="1:5" x14ac:dyDescent="0.35">
      <c r="A11784" s="1">
        <v>3398</v>
      </c>
      <c r="B11784" t="s">
        <v>13648</v>
      </c>
      <c r="C11784" t="s">
        <v>13660</v>
      </c>
      <c r="D11784" t="s">
        <v>13661</v>
      </c>
      <c r="E11784" t="str">
        <f>VLOOKUP(A11784,[1]StoresandobjectsIMS!$A:$N,14,FALSE)</f>
        <v>Ouvert</v>
      </c>
    </row>
    <row r="11785" spans="1:5" x14ac:dyDescent="0.35">
      <c r="A11785" s="1">
        <v>3398</v>
      </c>
      <c r="B11785" t="s">
        <v>13648</v>
      </c>
      <c r="C11785" t="s">
        <v>13662</v>
      </c>
      <c r="D11785" t="s">
        <v>13663</v>
      </c>
      <c r="E11785" t="str">
        <f>VLOOKUP(A11785,[1]StoresandobjectsIMS!$A:$N,14,FALSE)</f>
        <v>Ouvert</v>
      </c>
    </row>
    <row r="11786" spans="1:5" x14ac:dyDescent="0.35">
      <c r="A11786" s="1">
        <v>3398</v>
      </c>
      <c r="B11786" t="s">
        <v>13648</v>
      </c>
      <c r="C11786" t="s">
        <v>13664</v>
      </c>
      <c r="D11786" t="s">
        <v>13665</v>
      </c>
      <c r="E11786" t="str">
        <f>VLOOKUP(A11786,[1]StoresandobjectsIMS!$A:$N,14,FALSE)</f>
        <v>Ouvert</v>
      </c>
    </row>
    <row r="11787" spans="1:5" x14ac:dyDescent="0.35">
      <c r="A11787" s="1">
        <v>3398</v>
      </c>
      <c r="B11787" t="s">
        <v>13648</v>
      </c>
      <c r="C11787" t="s">
        <v>13666</v>
      </c>
      <c r="D11787" t="s">
        <v>13667</v>
      </c>
      <c r="E11787" t="str">
        <f>VLOOKUP(A11787,[1]StoresandobjectsIMS!$A:$N,14,FALSE)</f>
        <v>Ouvert</v>
      </c>
    </row>
    <row r="11788" spans="1:5" x14ac:dyDescent="0.35">
      <c r="A11788" s="1">
        <v>3398</v>
      </c>
      <c r="B11788" t="s">
        <v>13648</v>
      </c>
      <c r="C11788" t="s">
        <v>13668</v>
      </c>
      <c r="D11788" t="s">
        <v>13669</v>
      </c>
      <c r="E11788" t="str">
        <f>VLOOKUP(A11788,[1]StoresandobjectsIMS!$A:$N,14,FALSE)</f>
        <v>Ouvert</v>
      </c>
    </row>
    <row r="11789" spans="1:5" x14ac:dyDescent="0.35">
      <c r="A11789" s="1">
        <v>3398</v>
      </c>
      <c r="B11789" t="s">
        <v>13648</v>
      </c>
      <c r="C11789" t="s">
        <v>13670</v>
      </c>
      <c r="D11789" t="s">
        <v>13671</v>
      </c>
      <c r="E11789" t="str">
        <f>VLOOKUP(A11789,[1]StoresandobjectsIMS!$A:$N,14,FALSE)</f>
        <v>Ouvert</v>
      </c>
    </row>
    <row r="11790" spans="1:5" x14ac:dyDescent="0.35">
      <c r="A11790" s="1">
        <v>3398</v>
      </c>
      <c r="B11790" t="s">
        <v>13648</v>
      </c>
      <c r="C11790" t="s">
        <v>13672</v>
      </c>
      <c r="D11790" t="s">
        <v>13673</v>
      </c>
      <c r="E11790" t="str">
        <f>VLOOKUP(A11790,[1]StoresandobjectsIMS!$A:$N,14,FALSE)</f>
        <v>Ouvert</v>
      </c>
    </row>
    <row r="11791" spans="1:5" x14ac:dyDescent="0.35">
      <c r="A11791" s="1">
        <v>3398</v>
      </c>
      <c r="B11791" t="s">
        <v>13648</v>
      </c>
      <c r="C11791" t="s">
        <v>13674</v>
      </c>
      <c r="D11791" t="s">
        <v>118</v>
      </c>
      <c r="E11791" t="str">
        <f>VLOOKUP(A11791,[1]StoresandobjectsIMS!$A:$N,14,FALSE)</f>
        <v>Ouvert</v>
      </c>
    </row>
    <row r="11792" spans="1:5" x14ac:dyDescent="0.35">
      <c r="A11792" s="1">
        <v>3398</v>
      </c>
      <c r="B11792" t="s">
        <v>13648</v>
      </c>
      <c r="C11792" t="s">
        <v>13675</v>
      </c>
      <c r="D11792" t="s">
        <v>13676</v>
      </c>
      <c r="E11792" t="str">
        <f>VLOOKUP(A11792,[1]StoresandobjectsIMS!$A:$N,14,FALSE)</f>
        <v>Ouvert</v>
      </c>
    </row>
    <row r="11793" spans="1:5" x14ac:dyDescent="0.35">
      <c r="A11793" s="1">
        <v>3398</v>
      </c>
      <c r="B11793" t="s">
        <v>13648</v>
      </c>
      <c r="C11793" t="s">
        <v>13677</v>
      </c>
      <c r="D11793" t="s">
        <v>13678</v>
      </c>
      <c r="E11793" t="str">
        <f>VLOOKUP(A11793,[1]StoresandobjectsIMS!$A:$N,14,FALSE)</f>
        <v>Ouvert</v>
      </c>
    </row>
    <row r="11794" spans="1:5" x14ac:dyDescent="0.35">
      <c r="A11794" s="1">
        <v>3398</v>
      </c>
      <c r="B11794" t="s">
        <v>13648</v>
      </c>
      <c r="C11794" t="s">
        <v>13679</v>
      </c>
      <c r="D11794" t="s">
        <v>13680</v>
      </c>
      <c r="E11794" t="str">
        <f>VLOOKUP(A11794,[1]StoresandobjectsIMS!$A:$N,14,FALSE)</f>
        <v>Ouvert</v>
      </c>
    </row>
    <row r="11795" spans="1:5" x14ac:dyDescent="0.35">
      <c r="A11795" s="1">
        <v>3398</v>
      </c>
      <c r="B11795" t="s">
        <v>13648</v>
      </c>
      <c r="C11795" t="s">
        <v>13681</v>
      </c>
      <c r="D11795" t="s">
        <v>13682</v>
      </c>
      <c r="E11795" t="str">
        <f>VLOOKUP(A11795,[1]StoresandobjectsIMS!$A:$N,14,FALSE)</f>
        <v>Ouvert</v>
      </c>
    </row>
    <row r="11796" spans="1:5" x14ac:dyDescent="0.35">
      <c r="A11796" s="1">
        <v>3398</v>
      </c>
      <c r="B11796" t="s">
        <v>13648</v>
      </c>
      <c r="C11796" t="s">
        <v>13683</v>
      </c>
      <c r="D11796" t="s">
        <v>13684</v>
      </c>
      <c r="E11796" t="str">
        <f>VLOOKUP(A11796,[1]StoresandobjectsIMS!$A:$N,14,FALSE)</f>
        <v>Ouvert</v>
      </c>
    </row>
    <row r="11797" spans="1:5" x14ac:dyDescent="0.35">
      <c r="A11797" s="1">
        <v>3398</v>
      </c>
      <c r="B11797" t="s">
        <v>13648</v>
      </c>
      <c r="C11797" t="s">
        <v>13685</v>
      </c>
      <c r="D11797" t="s">
        <v>13686</v>
      </c>
      <c r="E11797" t="str">
        <f>VLOOKUP(A11797,[1]StoresandobjectsIMS!$A:$N,14,FALSE)</f>
        <v>Ouvert</v>
      </c>
    </row>
    <row r="11798" spans="1:5" x14ac:dyDescent="0.35">
      <c r="A11798" s="1">
        <v>3398</v>
      </c>
      <c r="B11798" t="s">
        <v>13648</v>
      </c>
      <c r="C11798" t="s">
        <v>13687</v>
      </c>
      <c r="D11798" t="s">
        <v>13688</v>
      </c>
      <c r="E11798" t="str">
        <f>VLOOKUP(A11798,[1]StoresandobjectsIMS!$A:$N,14,FALSE)</f>
        <v>Ouvert</v>
      </c>
    </row>
    <row r="11799" spans="1:5" x14ac:dyDescent="0.35">
      <c r="A11799" s="1">
        <v>3398</v>
      </c>
      <c r="B11799" t="s">
        <v>13648</v>
      </c>
      <c r="C11799" t="s">
        <v>13689</v>
      </c>
      <c r="D11799" t="s">
        <v>13690</v>
      </c>
      <c r="E11799" t="str">
        <f>VLOOKUP(A11799,[1]StoresandobjectsIMS!$A:$N,14,FALSE)</f>
        <v>Ouvert</v>
      </c>
    </row>
    <row r="11800" spans="1:5" x14ac:dyDescent="0.35">
      <c r="A11800" s="1">
        <v>3398</v>
      </c>
      <c r="B11800" t="s">
        <v>13648</v>
      </c>
      <c r="C11800" t="s">
        <v>13691</v>
      </c>
      <c r="D11800" t="s">
        <v>13692</v>
      </c>
      <c r="E11800" t="str">
        <f>VLOOKUP(A11800,[1]StoresandobjectsIMS!$A:$N,14,FALSE)</f>
        <v>Ouvert</v>
      </c>
    </row>
    <row r="11801" spans="1:5" x14ac:dyDescent="0.35">
      <c r="A11801" s="1">
        <v>3398</v>
      </c>
      <c r="B11801" t="s">
        <v>13648</v>
      </c>
      <c r="C11801" t="s">
        <v>13693</v>
      </c>
      <c r="D11801" t="s">
        <v>13694</v>
      </c>
      <c r="E11801" t="str">
        <f>VLOOKUP(A11801,[1]StoresandobjectsIMS!$A:$N,14,FALSE)</f>
        <v>Ouvert</v>
      </c>
    </row>
    <row r="11802" spans="1:5" x14ac:dyDescent="0.35">
      <c r="A11802" s="1">
        <v>3398</v>
      </c>
      <c r="B11802" t="s">
        <v>13648</v>
      </c>
      <c r="C11802" t="s">
        <v>13695</v>
      </c>
      <c r="D11802" t="s">
        <v>13696</v>
      </c>
      <c r="E11802" t="str">
        <f>VLOOKUP(A11802,[1]StoresandobjectsIMS!$A:$N,14,FALSE)</f>
        <v>Ouvert</v>
      </c>
    </row>
    <row r="11803" spans="1:5" x14ac:dyDescent="0.35">
      <c r="A11803" s="1">
        <v>3398</v>
      </c>
      <c r="B11803" t="s">
        <v>13648</v>
      </c>
      <c r="C11803" t="s">
        <v>13697</v>
      </c>
      <c r="D11803" t="s">
        <v>13698</v>
      </c>
      <c r="E11803" t="str">
        <f>VLOOKUP(A11803,[1]StoresandobjectsIMS!$A:$N,14,FALSE)</f>
        <v>Ouvert</v>
      </c>
    </row>
    <row r="11804" spans="1:5" x14ac:dyDescent="0.35">
      <c r="A11804" s="1">
        <v>3398</v>
      </c>
      <c r="B11804" t="s">
        <v>13648</v>
      </c>
      <c r="C11804" t="s">
        <v>13699</v>
      </c>
      <c r="D11804" t="s">
        <v>13700</v>
      </c>
      <c r="E11804" t="str">
        <f>VLOOKUP(A11804,[1]StoresandobjectsIMS!$A:$N,14,FALSE)</f>
        <v>Ouvert</v>
      </c>
    </row>
    <row r="11805" spans="1:5" x14ac:dyDescent="0.35">
      <c r="A11805" s="1">
        <v>3398</v>
      </c>
      <c r="B11805" t="s">
        <v>13648</v>
      </c>
      <c r="C11805" t="s">
        <v>13701</v>
      </c>
      <c r="D11805" t="s">
        <v>13702</v>
      </c>
      <c r="E11805" t="str">
        <f>VLOOKUP(A11805,[1]StoresandobjectsIMS!$A:$N,14,FALSE)</f>
        <v>Ouvert</v>
      </c>
    </row>
    <row r="11806" spans="1:5" x14ac:dyDescent="0.35">
      <c r="A11806" s="1">
        <v>3398</v>
      </c>
      <c r="B11806" t="s">
        <v>13648</v>
      </c>
      <c r="C11806" t="s">
        <v>13703</v>
      </c>
      <c r="D11806" t="s">
        <v>13704</v>
      </c>
      <c r="E11806" t="str">
        <f>VLOOKUP(A11806,[1]StoresandobjectsIMS!$A:$N,14,FALSE)</f>
        <v>Ouvert</v>
      </c>
    </row>
    <row r="11807" spans="1:5" x14ac:dyDescent="0.35">
      <c r="A11807" s="1">
        <v>3398</v>
      </c>
      <c r="B11807" t="s">
        <v>13648</v>
      </c>
      <c r="C11807" t="s">
        <v>13705</v>
      </c>
      <c r="D11807" t="s">
        <v>13706</v>
      </c>
      <c r="E11807" t="str">
        <f>VLOOKUP(A11807,[1]StoresandobjectsIMS!$A:$N,14,FALSE)</f>
        <v>Ouvert</v>
      </c>
    </row>
    <row r="11808" spans="1:5" x14ac:dyDescent="0.35">
      <c r="A11808" s="1">
        <v>3398</v>
      </c>
      <c r="B11808" t="s">
        <v>13648</v>
      </c>
      <c r="C11808" t="s">
        <v>13707</v>
      </c>
      <c r="D11808" t="s">
        <v>13708</v>
      </c>
      <c r="E11808" t="str">
        <f>VLOOKUP(A11808,[1]StoresandobjectsIMS!$A:$N,14,FALSE)</f>
        <v>Ouvert</v>
      </c>
    </row>
    <row r="11809" spans="1:5" x14ac:dyDescent="0.35">
      <c r="A11809" s="1">
        <v>3398</v>
      </c>
      <c r="B11809" t="s">
        <v>13648</v>
      </c>
      <c r="C11809" t="s">
        <v>13709</v>
      </c>
      <c r="D11809" t="s">
        <v>13710</v>
      </c>
      <c r="E11809" t="str">
        <f>VLOOKUP(A11809,[1]StoresandobjectsIMS!$A:$N,14,FALSE)</f>
        <v>Ouvert</v>
      </c>
    </row>
    <row r="11810" spans="1:5" x14ac:dyDescent="0.35">
      <c r="A11810" s="1">
        <v>3398</v>
      </c>
      <c r="B11810" t="s">
        <v>13648</v>
      </c>
      <c r="C11810" t="s">
        <v>13711</v>
      </c>
      <c r="D11810" t="s">
        <v>13712</v>
      </c>
      <c r="E11810" t="str">
        <f>VLOOKUP(A11810,[1]StoresandobjectsIMS!$A:$N,14,FALSE)</f>
        <v>Ouvert</v>
      </c>
    </row>
    <row r="11811" spans="1:5" x14ac:dyDescent="0.35">
      <c r="A11811" s="1">
        <v>3398</v>
      </c>
      <c r="B11811" t="s">
        <v>13648</v>
      </c>
      <c r="C11811" t="s">
        <v>13713</v>
      </c>
      <c r="D11811" t="s">
        <v>13714</v>
      </c>
      <c r="E11811" t="str">
        <f>VLOOKUP(A11811,[1]StoresandobjectsIMS!$A:$N,14,FALSE)</f>
        <v>Ouvert</v>
      </c>
    </row>
    <row r="11812" spans="1:5" x14ac:dyDescent="0.35">
      <c r="A11812" s="1">
        <v>3398</v>
      </c>
      <c r="B11812" t="s">
        <v>13648</v>
      </c>
      <c r="C11812" t="s">
        <v>13715</v>
      </c>
      <c r="D11812" t="s">
        <v>13716</v>
      </c>
      <c r="E11812" t="str">
        <f>VLOOKUP(A11812,[1]StoresandobjectsIMS!$A:$N,14,FALSE)</f>
        <v>Ouvert</v>
      </c>
    </row>
    <row r="11813" spans="1:5" x14ac:dyDescent="0.35">
      <c r="A11813" s="1">
        <v>3398</v>
      </c>
      <c r="B11813" t="s">
        <v>13648</v>
      </c>
      <c r="C11813" t="s">
        <v>13717</v>
      </c>
      <c r="D11813" t="s">
        <v>13718</v>
      </c>
      <c r="E11813" t="str">
        <f>VLOOKUP(A11813,[1]StoresandobjectsIMS!$A:$N,14,FALSE)</f>
        <v>Ouvert</v>
      </c>
    </row>
    <row r="11814" spans="1:5" x14ac:dyDescent="0.35">
      <c r="A11814" s="1">
        <v>3398</v>
      </c>
      <c r="B11814" t="s">
        <v>13648</v>
      </c>
      <c r="C11814" t="s">
        <v>13719</v>
      </c>
      <c r="D11814" t="s">
        <v>13720</v>
      </c>
      <c r="E11814" t="str">
        <f>VLOOKUP(A11814,[1]StoresandobjectsIMS!$A:$N,14,FALSE)</f>
        <v>Ouvert</v>
      </c>
    </row>
    <row r="11815" spans="1:5" x14ac:dyDescent="0.35">
      <c r="A11815" s="1">
        <v>3398</v>
      </c>
      <c r="B11815" t="s">
        <v>13648</v>
      </c>
      <c r="C11815" t="s">
        <v>13721</v>
      </c>
      <c r="D11815" t="s">
        <v>2643</v>
      </c>
      <c r="E11815" t="str">
        <f>VLOOKUP(A11815,[1]StoresandobjectsIMS!$A:$N,14,FALSE)</f>
        <v>Ouvert</v>
      </c>
    </row>
    <row r="11816" spans="1:5" x14ac:dyDescent="0.35">
      <c r="A11816" s="1">
        <v>3398</v>
      </c>
      <c r="B11816" t="s">
        <v>13648</v>
      </c>
      <c r="C11816" t="s">
        <v>13722</v>
      </c>
      <c r="D11816" t="s">
        <v>2668</v>
      </c>
      <c r="E11816" t="str">
        <f>VLOOKUP(A11816,[1]StoresandobjectsIMS!$A:$N,14,FALSE)</f>
        <v>Ouvert</v>
      </c>
    </row>
    <row r="11817" spans="1:5" x14ac:dyDescent="0.35">
      <c r="A11817" s="1">
        <v>3398</v>
      </c>
      <c r="B11817" t="s">
        <v>13648</v>
      </c>
      <c r="C11817" t="s">
        <v>13723</v>
      </c>
      <c r="D11817" t="s">
        <v>13724</v>
      </c>
      <c r="E11817" t="str">
        <f>VLOOKUP(A11817,[1]StoresandobjectsIMS!$A:$N,14,FALSE)</f>
        <v>Ouvert</v>
      </c>
    </row>
    <row r="11818" spans="1:5" x14ac:dyDescent="0.35">
      <c r="A11818" s="1">
        <v>3398</v>
      </c>
      <c r="B11818" t="s">
        <v>13648</v>
      </c>
      <c r="C11818" t="s">
        <v>13725</v>
      </c>
      <c r="D11818" t="s">
        <v>13726</v>
      </c>
      <c r="E11818" t="str">
        <f>VLOOKUP(A11818,[1]StoresandobjectsIMS!$A:$N,14,FALSE)</f>
        <v>Ouvert</v>
      </c>
    </row>
    <row r="11819" spans="1:5" x14ac:dyDescent="0.35">
      <c r="A11819" s="1">
        <v>3398</v>
      </c>
      <c r="B11819" t="s">
        <v>13648</v>
      </c>
      <c r="C11819" t="s">
        <v>13727</v>
      </c>
      <c r="D11819" t="s">
        <v>13728</v>
      </c>
      <c r="E11819" t="str">
        <f>VLOOKUP(A11819,[1]StoresandobjectsIMS!$A:$N,14,FALSE)</f>
        <v>Ouvert</v>
      </c>
    </row>
    <row r="11820" spans="1:5" x14ac:dyDescent="0.35">
      <c r="A11820" s="1">
        <v>3398</v>
      </c>
      <c r="B11820" t="s">
        <v>13648</v>
      </c>
      <c r="C11820" t="s">
        <v>13729</v>
      </c>
      <c r="D11820" t="s">
        <v>13730</v>
      </c>
      <c r="E11820" t="str">
        <f>VLOOKUP(A11820,[1]StoresandobjectsIMS!$A:$N,14,FALSE)</f>
        <v>Ouvert</v>
      </c>
    </row>
    <row r="11821" spans="1:5" x14ac:dyDescent="0.35">
      <c r="A11821" s="1">
        <v>3398</v>
      </c>
      <c r="B11821" t="s">
        <v>13648</v>
      </c>
      <c r="C11821" t="s">
        <v>13731</v>
      </c>
      <c r="D11821" t="s">
        <v>13732</v>
      </c>
      <c r="E11821" t="str">
        <f>VLOOKUP(A11821,[1]StoresandobjectsIMS!$A:$N,14,FALSE)</f>
        <v>Ouvert</v>
      </c>
    </row>
    <row r="11822" spans="1:5" x14ac:dyDescent="0.35">
      <c r="A11822" s="1">
        <v>3398</v>
      </c>
      <c r="B11822" t="s">
        <v>13648</v>
      </c>
      <c r="C11822" t="s">
        <v>13733</v>
      </c>
      <c r="D11822" t="s">
        <v>13734</v>
      </c>
      <c r="E11822" t="str">
        <f>VLOOKUP(A11822,[1]StoresandobjectsIMS!$A:$N,14,FALSE)</f>
        <v>Ouvert</v>
      </c>
    </row>
    <row r="11823" spans="1:5" x14ac:dyDescent="0.35">
      <c r="A11823" s="1">
        <v>3398</v>
      </c>
      <c r="B11823" t="s">
        <v>13648</v>
      </c>
      <c r="C11823" t="s">
        <v>13735</v>
      </c>
      <c r="D11823" t="s">
        <v>13736</v>
      </c>
      <c r="E11823" t="str">
        <f>VLOOKUP(A11823,[1]StoresandobjectsIMS!$A:$N,14,FALSE)</f>
        <v>Ouvert</v>
      </c>
    </row>
    <row r="11824" spans="1:5" x14ac:dyDescent="0.35">
      <c r="A11824" s="1">
        <v>3398</v>
      </c>
      <c r="B11824" t="s">
        <v>13648</v>
      </c>
      <c r="C11824" t="s">
        <v>13737</v>
      </c>
      <c r="D11824" t="s">
        <v>13738</v>
      </c>
      <c r="E11824" t="str">
        <f>VLOOKUP(A11824,[1]StoresandobjectsIMS!$A:$N,14,FALSE)</f>
        <v>Ouvert</v>
      </c>
    </row>
    <row r="11825" spans="1:5" x14ac:dyDescent="0.35">
      <c r="A11825" s="1">
        <v>3398</v>
      </c>
      <c r="B11825" t="s">
        <v>13648</v>
      </c>
      <c r="C11825" t="s">
        <v>13739</v>
      </c>
      <c r="D11825" t="s">
        <v>13740</v>
      </c>
      <c r="E11825" t="str">
        <f>VLOOKUP(A11825,[1]StoresandobjectsIMS!$A:$N,14,FALSE)</f>
        <v>Ouvert</v>
      </c>
    </row>
    <row r="11826" spans="1:5" x14ac:dyDescent="0.35">
      <c r="A11826" s="1">
        <v>3398</v>
      </c>
      <c r="B11826" t="s">
        <v>13648</v>
      </c>
      <c r="C11826" t="s">
        <v>13741</v>
      </c>
      <c r="D11826" t="s">
        <v>13742</v>
      </c>
      <c r="E11826" t="str">
        <f>VLOOKUP(A11826,[1]StoresandobjectsIMS!$A:$N,14,FALSE)</f>
        <v>Ouvert</v>
      </c>
    </row>
    <row r="11827" spans="1:5" x14ac:dyDescent="0.35">
      <c r="A11827" s="1">
        <v>3398</v>
      </c>
      <c r="B11827" t="s">
        <v>13648</v>
      </c>
      <c r="C11827" t="s">
        <v>13743</v>
      </c>
      <c r="D11827" t="s">
        <v>13744</v>
      </c>
      <c r="E11827" t="str">
        <f>VLOOKUP(A11827,[1]StoresandobjectsIMS!$A:$N,14,FALSE)</f>
        <v>Ouvert</v>
      </c>
    </row>
    <row r="11828" spans="1:5" x14ac:dyDescent="0.35">
      <c r="A11828" s="1">
        <v>3398</v>
      </c>
      <c r="B11828" t="s">
        <v>13648</v>
      </c>
      <c r="C11828" t="s">
        <v>13745</v>
      </c>
      <c r="D11828" t="s">
        <v>13746</v>
      </c>
      <c r="E11828" t="str">
        <f>VLOOKUP(A11828,[1]StoresandobjectsIMS!$A:$N,14,FALSE)</f>
        <v>Ouvert</v>
      </c>
    </row>
    <row r="11829" spans="1:5" x14ac:dyDescent="0.35">
      <c r="A11829" s="1">
        <v>3398</v>
      </c>
      <c r="B11829" t="s">
        <v>13648</v>
      </c>
      <c r="C11829" t="s">
        <v>13747</v>
      </c>
      <c r="D11829" t="s">
        <v>13748</v>
      </c>
      <c r="E11829" t="str">
        <f>VLOOKUP(A11829,[1]StoresandobjectsIMS!$A:$N,14,FALSE)</f>
        <v>Ouvert</v>
      </c>
    </row>
    <row r="11830" spans="1:5" x14ac:dyDescent="0.35">
      <c r="A11830" s="1">
        <v>3398</v>
      </c>
      <c r="B11830" t="s">
        <v>13648</v>
      </c>
      <c r="C11830" t="s">
        <v>13749</v>
      </c>
      <c r="D11830" t="s">
        <v>13750</v>
      </c>
      <c r="E11830" t="str">
        <f>VLOOKUP(A11830,[1]StoresandobjectsIMS!$A:$N,14,FALSE)</f>
        <v>Ouvert</v>
      </c>
    </row>
    <row r="11831" spans="1:5" x14ac:dyDescent="0.35">
      <c r="A11831" s="1">
        <v>3398</v>
      </c>
      <c r="B11831" t="s">
        <v>13648</v>
      </c>
      <c r="C11831" t="s">
        <v>13751</v>
      </c>
      <c r="D11831" t="s">
        <v>13752</v>
      </c>
      <c r="E11831" t="str">
        <f>VLOOKUP(A11831,[1]StoresandobjectsIMS!$A:$N,14,FALSE)</f>
        <v>Ouvert</v>
      </c>
    </row>
    <row r="11832" spans="1:5" x14ac:dyDescent="0.35">
      <c r="A11832" s="1">
        <v>3398</v>
      </c>
      <c r="B11832" t="s">
        <v>13648</v>
      </c>
      <c r="C11832" t="s">
        <v>13753</v>
      </c>
      <c r="D11832" t="s">
        <v>13754</v>
      </c>
      <c r="E11832" t="str">
        <f>VLOOKUP(A11832,[1]StoresandobjectsIMS!$A:$N,14,FALSE)</f>
        <v>Ouvert</v>
      </c>
    </row>
    <row r="11833" spans="1:5" x14ac:dyDescent="0.35">
      <c r="A11833" s="1">
        <v>3398</v>
      </c>
      <c r="B11833" t="s">
        <v>13648</v>
      </c>
      <c r="C11833" t="s">
        <v>13755</v>
      </c>
      <c r="D11833" t="s">
        <v>13756</v>
      </c>
      <c r="E11833" t="str">
        <f>VLOOKUP(A11833,[1]StoresandobjectsIMS!$A:$N,14,FALSE)</f>
        <v>Ouvert</v>
      </c>
    </row>
    <row r="11834" spans="1:5" x14ac:dyDescent="0.35">
      <c r="A11834" s="1">
        <v>3398</v>
      </c>
      <c r="B11834" t="s">
        <v>13648</v>
      </c>
      <c r="C11834" t="s">
        <v>13757</v>
      </c>
      <c r="D11834" t="s">
        <v>13758</v>
      </c>
      <c r="E11834" t="str">
        <f>VLOOKUP(A11834,[1]StoresandobjectsIMS!$A:$N,14,FALSE)</f>
        <v>Ouvert</v>
      </c>
    </row>
    <row r="11835" spans="1:5" x14ac:dyDescent="0.35">
      <c r="A11835" s="1">
        <v>3398</v>
      </c>
      <c r="B11835" t="s">
        <v>13648</v>
      </c>
      <c r="C11835" t="s">
        <v>13759</v>
      </c>
      <c r="D11835" t="s">
        <v>13760</v>
      </c>
      <c r="E11835" t="str">
        <f>VLOOKUP(A11835,[1]StoresandobjectsIMS!$A:$N,14,FALSE)</f>
        <v>Ouvert</v>
      </c>
    </row>
    <row r="11836" spans="1:5" x14ac:dyDescent="0.35">
      <c r="A11836" s="1">
        <v>3398</v>
      </c>
      <c r="B11836" t="s">
        <v>13648</v>
      </c>
      <c r="C11836" t="s">
        <v>13761</v>
      </c>
      <c r="D11836" t="s">
        <v>13762</v>
      </c>
      <c r="E11836" t="str">
        <f>VLOOKUP(A11836,[1]StoresandobjectsIMS!$A:$N,14,FALSE)</f>
        <v>Ouvert</v>
      </c>
    </row>
    <row r="11837" spans="1:5" x14ac:dyDescent="0.35">
      <c r="A11837" s="1">
        <v>3398</v>
      </c>
      <c r="B11837" t="s">
        <v>13648</v>
      </c>
      <c r="C11837" t="s">
        <v>13763</v>
      </c>
      <c r="D11837" t="s">
        <v>13764</v>
      </c>
      <c r="E11837" t="str">
        <f>VLOOKUP(A11837,[1]StoresandobjectsIMS!$A:$N,14,FALSE)</f>
        <v>Ouvert</v>
      </c>
    </row>
    <row r="11838" spans="1:5" x14ac:dyDescent="0.35">
      <c r="A11838" s="1">
        <v>3402</v>
      </c>
      <c r="B11838" t="s">
        <v>13643</v>
      </c>
      <c r="C11838" t="s">
        <v>13641</v>
      </c>
      <c r="D11838" t="s">
        <v>13642</v>
      </c>
      <c r="E11838" t="str">
        <f>VLOOKUP(A11838,[1]StoresandobjectsIMS!$A:$N,14,FALSE)</f>
        <v>Ouvert</v>
      </c>
    </row>
    <row r="11839" spans="1:5" x14ac:dyDescent="0.35">
      <c r="A11839" s="1">
        <v>3402</v>
      </c>
      <c r="B11839" t="s">
        <v>13643</v>
      </c>
      <c r="C11839" t="s">
        <v>13644</v>
      </c>
      <c r="D11839" t="s">
        <v>13645</v>
      </c>
      <c r="E11839" t="str">
        <f>VLOOKUP(A11839,[1]StoresandobjectsIMS!$A:$N,14,FALSE)</f>
        <v>Ouvert</v>
      </c>
    </row>
    <row r="11840" spans="1:5" x14ac:dyDescent="0.35">
      <c r="A11840" s="1">
        <v>3403</v>
      </c>
      <c r="B11840" t="s">
        <v>13636</v>
      </c>
      <c r="C11840" t="s">
        <v>13634</v>
      </c>
      <c r="D11840" t="s">
        <v>13635</v>
      </c>
      <c r="E11840" t="str">
        <f>VLOOKUP(A11840,[1]StoresandobjectsIMS!$A:$N,14,FALSE)</f>
        <v>Ouvert</v>
      </c>
    </row>
    <row r="11841" spans="1:5" x14ac:dyDescent="0.35">
      <c r="A11841" s="1">
        <v>3403</v>
      </c>
      <c r="B11841" t="s">
        <v>13636</v>
      </c>
      <c r="C11841" t="s">
        <v>13637</v>
      </c>
      <c r="D11841" t="s">
        <v>13638</v>
      </c>
      <c r="E11841" t="str">
        <f>VLOOKUP(A11841,[1]StoresandobjectsIMS!$A:$N,14,FALSE)</f>
        <v>Ouvert</v>
      </c>
    </row>
    <row r="11842" spans="1:5" x14ac:dyDescent="0.35">
      <c r="A11842" s="1">
        <v>3403</v>
      </c>
      <c r="B11842" t="s">
        <v>13636</v>
      </c>
      <c r="C11842" t="s">
        <v>13639</v>
      </c>
      <c r="D11842" t="s">
        <v>13640</v>
      </c>
      <c r="E11842" t="str">
        <f>VLOOKUP(A11842,[1]StoresandobjectsIMS!$A:$N,14,FALSE)</f>
        <v>Ouvert</v>
      </c>
    </row>
    <row r="11843" spans="1:5" x14ac:dyDescent="0.35">
      <c r="A11843" s="1">
        <v>3404</v>
      </c>
      <c r="B11843" t="s">
        <v>13631</v>
      </c>
      <c r="C11843" t="s">
        <v>13629</v>
      </c>
      <c r="D11843" t="s">
        <v>13630</v>
      </c>
      <c r="E11843" t="str">
        <f>VLOOKUP(A11843,[1]StoresandobjectsIMS!$A:$N,14,FALSE)</f>
        <v>Ouvert</v>
      </c>
    </row>
    <row r="11844" spans="1:5" x14ac:dyDescent="0.35">
      <c r="A11844" s="1">
        <v>3404</v>
      </c>
      <c r="B11844" t="s">
        <v>13631</v>
      </c>
      <c r="C11844" t="s">
        <v>13632</v>
      </c>
      <c r="D11844" t="s">
        <v>13633</v>
      </c>
      <c r="E11844" t="str">
        <f>VLOOKUP(A11844,[1]StoresandobjectsIMS!$A:$N,14,FALSE)</f>
        <v>Ouvert</v>
      </c>
    </row>
    <row r="11845" spans="1:5" x14ac:dyDescent="0.35">
      <c r="A11845" s="1">
        <v>3405</v>
      </c>
      <c r="B11845" t="s">
        <v>13626</v>
      </c>
      <c r="C11845" t="s">
        <v>13624</v>
      </c>
      <c r="D11845" t="s">
        <v>13625</v>
      </c>
      <c r="E11845" t="str">
        <f>VLOOKUP(A11845,[1]StoresandobjectsIMS!$A:$N,14,FALSE)</f>
        <v>Ouvert</v>
      </c>
    </row>
    <row r="11846" spans="1:5" x14ac:dyDescent="0.35">
      <c r="A11846" s="1">
        <v>3405</v>
      </c>
      <c r="B11846" t="s">
        <v>13626</v>
      </c>
      <c r="C11846" t="s">
        <v>13627</v>
      </c>
      <c r="D11846" t="s">
        <v>13628</v>
      </c>
      <c r="E11846" t="str">
        <f>VLOOKUP(A11846,[1]StoresandobjectsIMS!$A:$N,14,FALSE)</f>
        <v>Ouvert</v>
      </c>
    </row>
    <row r="11847" spans="1:5" x14ac:dyDescent="0.35">
      <c r="A11847" s="1">
        <v>3407</v>
      </c>
      <c r="B11847" t="s">
        <v>13623</v>
      </c>
      <c r="C11847" t="s">
        <v>13621</v>
      </c>
      <c r="D11847" t="s">
        <v>13622</v>
      </c>
      <c r="E11847" t="str">
        <f>VLOOKUP(A11847,[1]StoresandobjectsIMS!$A:$N,14,FALSE)</f>
        <v>Ouvert</v>
      </c>
    </row>
    <row r="11848" spans="1:5" x14ac:dyDescent="0.35">
      <c r="A11848" s="1">
        <v>3408</v>
      </c>
      <c r="B11848" t="s">
        <v>13620</v>
      </c>
      <c r="C11848" t="s">
        <v>13618</v>
      </c>
      <c r="D11848" t="s">
        <v>13619</v>
      </c>
      <c r="E11848" t="str">
        <f>VLOOKUP(A11848,[1]StoresandobjectsIMS!$A:$N,14,FALSE)</f>
        <v>Ouvert</v>
      </c>
    </row>
    <row r="11849" spans="1:5" x14ac:dyDescent="0.35">
      <c r="A11849" s="1">
        <v>3409</v>
      </c>
      <c r="B11849" t="s">
        <v>13611</v>
      </c>
      <c r="C11849" t="s">
        <v>13609</v>
      </c>
      <c r="D11849" t="s">
        <v>13610</v>
      </c>
      <c r="E11849" t="str">
        <f>VLOOKUP(A11849,[1]StoresandobjectsIMS!$A:$N,14,FALSE)</f>
        <v>Ouvert</v>
      </c>
    </row>
    <row r="11850" spans="1:5" x14ac:dyDescent="0.35">
      <c r="A11850" s="1">
        <v>3409</v>
      </c>
      <c r="B11850" t="s">
        <v>13611</v>
      </c>
      <c r="C11850" t="s">
        <v>13612</v>
      </c>
      <c r="D11850" t="s">
        <v>13613</v>
      </c>
      <c r="E11850" t="str">
        <f>VLOOKUP(A11850,[1]StoresandobjectsIMS!$A:$N,14,FALSE)</f>
        <v>Ouvert</v>
      </c>
    </row>
    <row r="11851" spans="1:5" x14ac:dyDescent="0.35">
      <c r="A11851" s="1">
        <v>3409</v>
      </c>
      <c r="B11851" t="s">
        <v>13611</v>
      </c>
      <c r="C11851" t="s">
        <v>13614</v>
      </c>
      <c r="D11851" t="s">
        <v>13615</v>
      </c>
      <c r="E11851" t="str">
        <f>VLOOKUP(A11851,[1]StoresandobjectsIMS!$A:$N,14,FALSE)</f>
        <v>Ouvert</v>
      </c>
    </row>
    <row r="11852" spans="1:5" x14ac:dyDescent="0.35">
      <c r="A11852" s="1">
        <v>3409</v>
      </c>
      <c r="B11852" t="s">
        <v>13611</v>
      </c>
      <c r="C11852" t="s">
        <v>13616</v>
      </c>
      <c r="D11852" t="s">
        <v>13617</v>
      </c>
      <c r="E11852" t="str">
        <f>VLOOKUP(A11852,[1]StoresandobjectsIMS!$A:$N,14,FALSE)</f>
        <v>Ouvert</v>
      </c>
    </row>
    <row r="11853" spans="1:5" x14ac:dyDescent="0.35">
      <c r="A11853" s="1">
        <v>3410</v>
      </c>
      <c r="B11853" t="s">
        <v>13608</v>
      </c>
      <c r="C11853" t="s">
        <v>13606</v>
      </c>
      <c r="D11853" t="s">
        <v>13607</v>
      </c>
      <c r="E11853" t="str">
        <f>VLOOKUP(A11853,[1]StoresandobjectsIMS!$A:$N,14,FALSE)</f>
        <v>Ouvert</v>
      </c>
    </row>
    <row r="11854" spans="1:5" x14ac:dyDescent="0.35">
      <c r="A11854" s="1">
        <v>3411</v>
      </c>
      <c r="B11854" t="s">
        <v>13601</v>
      </c>
      <c r="C11854" t="s">
        <v>13599</v>
      </c>
      <c r="D11854" t="s">
        <v>13600</v>
      </c>
      <c r="E11854" t="str">
        <f>VLOOKUP(A11854,[1]StoresandobjectsIMS!$A:$N,14,FALSE)</f>
        <v>Ouvert</v>
      </c>
    </row>
    <row r="11855" spans="1:5" x14ac:dyDescent="0.35">
      <c r="A11855" s="1">
        <v>3411</v>
      </c>
      <c r="B11855" t="s">
        <v>13601</v>
      </c>
      <c r="C11855" t="s">
        <v>13602</v>
      </c>
      <c r="D11855" t="s">
        <v>13603</v>
      </c>
      <c r="E11855" t="str">
        <f>VLOOKUP(A11855,[1]StoresandobjectsIMS!$A:$N,14,FALSE)</f>
        <v>Ouvert</v>
      </c>
    </row>
    <row r="11856" spans="1:5" x14ac:dyDescent="0.35">
      <c r="A11856" s="1">
        <v>3411</v>
      </c>
      <c r="B11856" t="s">
        <v>13601</v>
      </c>
      <c r="C11856" t="s">
        <v>13604</v>
      </c>
      <c r="D11856" t="s">
        <v>13605</v>
      </c>
      <c r="E11856" t="str">
        <f>VLOOKUP(A11856,[1]StoresandobjectsIMS!$A:$N,14,FALSE)</f>
        <v>Ouvert</v>
      </c>
    </row>
    <row r="11857" spans="1:5" x14ac:dyDescent="0.35">
      <c r="A11857" s="1">
        <v>3414</v>
      </c>
      <c r="B11857" t="s">
        <v>13541</v>
      </c>
      <c r="C11857" t="s">
        <v>13540</v>
      </c>
      <c r="D11857" t="s">
        <v>229</v>
      </c>
      <c r="E11857" t="str">
        <f>VLOOKUP(A11857,[1]StoresandobjectsIMS!$A:$N,14,FALSE)</f>
        <v>Ouvert</v>
      </c>
    </row>
    <row r="11858" spans="1:5" x14ac:dyDescent="0.35">
      <c r="A11858" s="1">
        <v>3414</v>
      </c>
      <c r="B11858" t="s">
        <v>13541</v>
      </c>
      <c r="C11858" t="s">
        <v>13542</v>
      </c>
      <c r="D11858" t="s">
        <v>13543</v>
      </c>
      <c r="E11858" t="str">
        <f>VLOOKUP(A11858,[1]StoresandobjectsIMS!$A:$N,14,FALSE)</f>
        <v>Ouvert</v>
      </c>
    </row>
    <row r="11859" spans="1:5" x14ac:dyDescent="0.35">
      <c r="A11859" s="1">
        <v>3414</v>
      </c>
      <c r="B11859" t="s">
        <v>13541</v>
      </c>
      <c r="C11859" t="s">
        <v>13544</v>
      </c>
      <c r="D11859" t="s">
        <v>13545</v>
      </c>
      <c r="E11859" t="str">
        <f>VLOOKUP(A11859,[1]StoresandobjectsIMS!$A:$N,14,FALSE)</f>
        <v>Ouvert</v>
      </c>
    </row>
    <row r="11860" spans="1:5" x14ac:dyDescent="0.35">
      <c r="A11860" s="1">
        <v>3414</v>
      </c>
      <c r="B11860" t="s">
        <v>13541</v>
      </c>
      <c r="C11860" t="s">
        <v>13546</v>
      </c>
      <c r="D11860" t="s">
        <v>13547</v>
      </c>
      <c r="E11860" t="str">
        <f>VLOOKUP(A11860,[1]StoresandobjectsIMS!$A:$N,14,FALSE)</f>
        <v>Ouvert</v>
      </c>
    </row>
    <row r="11861" spans="1:5" x14ac:dyDescent="0.35">
      <c r="A11861" s="1">
        <v>3414</v>
      </c>
      <c r="B11861" t="s">
        <v>13541</v>
      </c>
      <c r="C11861" t="s">
        <v>13548</v>
      </c>
      <c r="D11861" t="s">
        <v>13549</v>
      </c>
      <c r="E11861" t="str">
        <f>VLOOKUP(A11861,[1]StoresandobjectsIMS!$A:$N,14,FALSE)</f>
        <v>Ouvert</v>
      </c>
    </row>
    <row r="11862" spans="1:5" x14ac:dyDescent="0.35">
      <c r="A11862" s="1">
        <v>3414</v>
      </c>
      <c r="B11862" t="s">
        <v>13541</v>
      </c>
      <c r="C11862" t="s">
        <v>13550</v>
      </c>
      <c r="D11862" t="s">
        <v>13551</v>
      </c>
      <c r="E11862" t="str">
        <f>VLOOKUP(A11862,[1]StoresandobjectsIMS!$A:$N,14,FALSE)</f>
        <v>Ouvert</v>
      </c>
    </row>
    <row r="11863" spans="1:5" x14ac:dyDescent="0.35">
      <c r="A11863" s="1">
        <v>3414</v>
      </c>
      <c r="B11863" t="s">
        <v>13541</v>
      </c>
      <c r="C11863" t="s">
        <v>13552</v>
      </c>
      <c r="D11863" t="s">
        <v>13553</v>
      </c>
      <c r="E11863" t="str">
        <f>VLOOKUP(A11863,[1]StoresandobjectsIMS!$A:$N,14,FALSE)</f>
        <v>Ouvert</v>
      </c>
    </row>
    <row r="11864" spans="1:5" x14ac:dyDescent="0.35">
      <c r="A11864" s="1">
        <v>3414</v>
      </c>
      <c r="B11864" t="s">
        <v>13541</v>
      </c>
      <c r="C11864" t="s">
        <v>13554</v>
      </c>
      <c r="D11864" t="s">
        <v>13555</v>
      </c>
      <c r="E11864" t="str">
        <f>VLOOKUP(A11864,[1]StoresandobjectsIMS!$A:$N,14,FALSE)</f>
        <v>Ouvert</v>
      </c>
    </row>
    <row r="11865" spans="1:5" x14ac:dyDescent="0.35">
      <c r="A11865" s="1">
        <v>3414</v>
      </c>
      <c r="B11865" t="s">
        <v>13541</v>
      </c>
      <c r="C11865" t="s">
        <v>13556</v>
      </c>
      <c r="D11865" t="s">
        <v>13557</v>
      </c>
      <c r="E11865" t="str">
        <f>VLOOKUP(A11865,[1]StoresandobjectsIMS!$A:$N,14,FALSE)</f>
        <v>Ouvert</v>
      </c>
    </row>
    <row r="11866" spans="1:5" x14ac:dyDescent="0.35">
      <c r="A11866" s="1">
        <v>3414</v>
      </c>
      <c r="B11866" t="s">
        <v>13541</v>
      </c>
      <c r="C11866" t="s">
        <v>13558</v>
      </c>
      <c r="D11866" t="s">
        <v>13559</v>
      </c>
      <c r="E11866" t="str">
        <f>VLOOKUP(A11866,[1]StoresandobjectsIMS!$A:$N,14,FALSE)</f>
        <v>Ouvert</v>
      </c>
    </row>
    <row r="11867" spans="1:5" x14ac:dyDescent="0.35">
      <c r="A11867" s="1">
        <v>3414</v>
      </c>
      <c r="B11867" t="s">
        <v>13541</v>
      </c>
      <c r="C11867" t="s">
        <v>13560</v>
      </c>
      <c r="D11867" t="s">
        <v>13561</v>
      </c>
      <c r="E11867" t="str">
        <f>VLOOKUP(A11867,[1]StoresandobjectsIMS!$A:$N,14,FALSE)</f>
        <v>Ouvert</v>
      </c>
    </row>
    <row r="11868" spans="1:5" x14ac:dyDescent="0.35">
      <c r="A11868" s="1">
        <v>3414</v>
      </c>
      <c r="B11868" t="s">
        <v>13541</v>
      </c>
      <c r="C11868" t="s">
        <v>13562</v>
      </c>
      <c r="D11868" t="s">
        <v>13563</v>
      </c>
      <c r="E11868" t="str">
        <f>VLOOKUP(A11868,[1]StoresandobjectsIMS!$A:$N,14,FALSE)</f>
        <v>Ouvert</v>
      </c>
    </row>
    <row r="11869" spans="1:5" x14ac:dyDescent="0.35">
      <c r="A11869" s="1">
        <v>3414</v>
      </c>
      <c r="B11869" t="s">
        <v>13541</v>
      </c>
      <c r="C11869" t="s">
        <v>13564</v>
      </c>
      <c r="D11869" t="s">
        <v>13565</v>
      </c>
      <c r="E11869" t="str">
        <f>VLOOKUP(A11869,[1]StoresandobjectsIMS!$A:$N,14,FALSE)</f>
        <v>Ouvert</v>
      </c>
    </row>
    <row r="11870" spans="1:5" x14ac:dyDescent="0.35">
      <c r="A11870" s="1">
        <v>3414</v>
      </c>
      <c r="B11870" t="s">
        <v>13541</v>
      </c>
      <c r="C11870" t="s">
        <v>13566</v>
      </c>
      <c r="D11870" t="s">
        <v>13567</v>
      </c>
      <c r="E11870" t="str">
        <f>VLOOKUP(A11870,[1]StoresandobjectsIMS!$A:$N,14,FALSE)</f>
        <v>Ouvert</v>
      </c>
    </row>
    <row r="11871" spans="1:5" x14ac:dyDescent="0.35">
      <c r="A11871" s="1">
        <v>3414</v>
      </c>
      <c r="B11871" t="s">
        <v>13541</v>
      </c>
      <c r="C11871" t="s">
        <v>13568</v>
      </c>
      <c r="D11871" t="s">
        <v>13569</v>
      </c>
      <c r="E11871" t="str">
        <f>VLOOKUP(A11871,[1]StoresandobjectsIMS!$A:$N,14,FALSE)</f>
        <v>Ouvert</v>
      </c>
    </row>
    <row r="11872" spans="1:5" x14ac:dyDescent="0.35">
      <c r="A11872" s="1">
        <v>3414</v>
      </c>
      <c r="B11872" t="s">
        <v>13541</v>
      </c>
      <c r="C11872" t="s">
        <v>13570</v>
      </c>
      <c r="D11872" t="s">
        <v>13571</v>
      </c>
      <c r="E11872" t="str">
        <f>VLOOKUP(A11872,[1]StoresandobjectsIMS!$A:$N,14,FALSE)</f>
        <v>Ouvert</v>
      </c>
    </row>
    <row r="11873" spans="1:5" x14ac:dyDescent="0.35">
      <c r="A11873" s="1">
        <v>3414</v>
      </c>
      <c r="B11873" t="s">
        <v>13541</v>
      </c>
      <c r="C11873" t="s">
        <v>13572</v>
      </c>
      <c r="D11873" t="s">
        <v>13573</v>
      </c>
      <c r="E11873" t="str">
        <f>VLOOKUP(A11873,[1]StoresandobjectsIMS!$A:$N,14,FALSE)</f>
        <v>Ouvert</v>
      </c>
    </row>
    <row r="11874" spans="1:5" x14ac:dyDescent="0.35">
      <c r="A11874" s="1">
        <v>3414</v>
      </c>
      <c r="B11874" t="s">
        <v>13541</v>
      </c>
      <c r="C11874" t="s">
        <v>13574</v>
      </c>
      <c r="D11874" t="s">
        <v>13575</v>
      </c>
      <c r="E11874" t="str">
        <f>VLOOKUP(A11874,[1]StoresandobjectsIMS!$A:$N,14,FALSE)</f>
        <v>Ouvert</v>
      </c>
    </row>
    <row r="11875" spans="1:5" x14ac:dyDescent="0.35">
      <c r="A11875" s="1">
        <v>3414</v>
      </c>
      <c r="B11875" t="s">
        <v>13541</v>
      </c>
      <c r="C11875" t="s">
        <v>13576</v>
      </c>
      <c r="D11875" t="s">
        <v>13577</v>
      </c>
      <c r="E11875" t="str">
        <f>VLOOKUP(A11875,[1]StoresandobjectsIMS!$A:$N,14,FALSE)</f>
        <v>Ouvert</v>
      </c>
    </row>
    <row r="11876" spans="1:5" x14ac:dyDescent="0.35">
      <c r="A11876" s="1">
        <v>3414</v>
      </c>
      <c r="B11876" t="s">
        <v>13541</v>
      </c>
      <c r="C11876" t="s">
        <v>13578</v>
      </c>
      <c r="D11876" t="s">
        <v>13579</v>
      </c>
      <c r="E11876" t="str">
        <f>VLOOKUP(A11876,[1]StoresandobjectsIMS!$A:$N,14,FALSE)</f>
        <v>Ouvert</v>
      </c>
    </row>
    <row r="11877" spans="1:5" x14ac:dyDescent="0.35">
      <c r="A11877" s="1">
        <v>3414</v>
      </c>
      <c r="B11877" t="s">
        <v>13541</v>
      </c>
      <c r="C11877" t="s">
        <v>13580</v>
      </c>
      <c r="D11877" t="s">
        <v>4425</v>
      </c>
      <c r="E11877" t="str">
        <f>VLOOKUP(A11877,[1]StoresandobjectsIMS!$A:$N,14,FALSE)</f>
        <v>Ouvert</v>
      </c>
    </row>
    <row r="11878" spans="1:5" x14ac:dyDescent="0.35">
      <c r="A11878" s="1">
        <v>3414</v>
      </c>
      <c r="B11878" t="s">
        <v>13541</v>
      </c>
      <c r="C11878" t="s">
        <v>13581</v>
      </c>
      <c r="D11878" t="s">
        <v>13582</v>
      </c>
      <c r="E11878" t="str">
        <f>VLOOKUP(A11878,[1]StoresandobjectsIMS!$A:$N,14,FALSE)</f>
        <v>Ouvert</v>
      </c>
    </row>
    <row r="11879" spans="1:5" x14ac:dyDescent="0.35">
      <c r="A11879" s="1">
        <v>3414</v>
      </c>
      <c r="B11879" t="s">
        <v>13541</v>
      </c>
      <c r="C11879" t="s">
        <v>13583</v>
      </c>
      <c r="D11879" t="s">
        <v>13584</v>
      </c>
      <c r="E11879" t="str">
        <f>VLOOKUP(A11879,[1]StoresandobjectsIMS!$A:$N,14,FALSE)</f>
        <v>Ouvert</v>
      </c>
    </row>
    <row r="11880" spans="1:5" x14ac:dyDescent="0.35">
      <c r="A11880" s="1">
        <v>3414</v>
      </c>
      <c r="B11880" t="s">
        <v>13541</v>
      </c>
      <c r="C11880" t="s">
        <v>13585</v>
      </c>
      <c r="D11880" t="s">
        <v>13586</v>
      </c>
      <c r="E11880" t="str">
        <f>VLOOKUP(A11880,[1]StoresandobjectsIMS!$A:$N,14,FALSE)</f>
        <v>Ouvert</v>
      </c>
    </row>
    <row r="11881" spans="1:5" x14ac:dyDescent="0.35">
      <c r="A11881" s="1">
        <v>3414</v>
      </c>
      <c r="B11881" t="s">
        <v>13541</v>
      </c>
      <c r="C11881" t="s">
        <v>13587</v>
      </c>
      <c r="D11881" t="s">
        <v>13588</v>
      </c>
      <c r="E11881" t="str">
        <f>VLOOKUP(A11881,[1]StoresandobjectsIMS!$A:$N,14,FALSE)</f>
        <v>Ouvert</v>
      </c>
    </row>
    <row r="11882" spans="1:5" x14ac:dyDescent="0.35">
      <c r="A11882" s="1">
        <v>3414</v>
      </c>
      <c r="B11882" t="s">
        <v>13541</v>
      </c>
      <c r="C11882" t="s">
        <v>13589</v>
      </c>
      <c r="D11882" t="s">
        <v>13590</v>
      </c>
      <c r="E11882" t="str">
        <f>VLOOKUP(A11882,[1]StoresandobjectsIMS!$A:$N,14,FALSE)</f>
        <v>Ouvert</v>
      </c>
    </row>
    <row r="11883" spans="1:5" x14ac:dyDescent="0.35">
      <c r="A11883" s="1">
        <v>3414</v>
      </c>
      <c r="B11883" t="s">
        <v>13541</v>
      </c>
      <c r="C11883" t="s">
        <v>13591</v>
      </c>
      <c r="D11883" t="s">
        <v>13592</v>
      </c>
      <c r="E11883" t="str">
        <f>VLOOKUP(A11883,[1]StoresandobjectsIMS!$A:$N,14,FALSE)</f>
        <v>Ouvert</v>
      </c>
    </row>
    <row r="11884" spans="1:5" x14ac:dyDescent="0.35">
      <c r="A11884" s="1">
        <v>3414</v>
      </c>
      <c r="B11884" t="s">
        <v>13541</v>
      </c>
      <c r="C11884" t="s">
        <v>13593</v>
      </c>
      <c r="D11884" t="s">
        <v>13594</v>
      </c>
      <c r="E11884" t="str">
        <f>VLOOKUP(A11884,[1]StoresandobjectsIMS!$A:$N,14,FALSE)</f>
        <v>Ouvert</v>
      </c>
    </row>
    <row r="11885" spans="1:5" x14ac:dyDescent="0.35">
      <c r="A11885" s="1">
        <v>3415</v>
      </c>
      <c r="B11885" t="s">
        <v>13533</v>
      </c>
      <c r="C11885" t="s">
        <v>13531</v>
      </c>
      <c r="D11885" t="s">
        <v>13532</v>
      </c>
      <c r="E11885" t="str">
        <f>VLOOKUP(A11885,[1]StoresandobjectsIMS!$A:$N,14,FALSE)</f>
        <v>Ouvert</v>
      </c>
    </row>
    <row r="11886" spans="1:5" x14ac:dyDescent="0.35">
      <c r="A11886" s="1">
        <v>3415</v>
      </c>
      <c r="B11886" t="s">
        <v>13533</v>
      </c>
      <c r="C11886" t="s">
        <v>13534</v>
      </c>
      <c r="D11886" t="s">
        <v>13535</v>
      </c>
      <c r="E11886" t="str">
        <f>VLOOKUP(A11886,[1]StoresandobjectsIMS!$A:$N,14,FALSE)</f>
        <v>Ouvert</v>
      </c>
    </row>
    <row r="11887" spans="1:5" x14ac:dyDescent="0.35">
      <c r="A11887" s="1">
        <v>3415</v>
      </c>
      <c r="B11887" t="s">
        <v>13533</v>
      </c>
      <c r="C11887" t="s">
        <v>13536</v>
      </c>
      <c r="D11887" t="s">
        <v>13537</v>
      </c>
      <c r="E11887" t="str">
        <f>VLOOKUP(A11887,[1]StoresandobjectsIMS!$A:$N,14,FALSE)</f>
        <v>Ouvert</v>
      </c>
    </row>
    <row r="11888" spans="1:5" x14ac:dyDescent="0.35">
      <c r="A11888" s="1">
        <v>3415</v>
      </c>
      <c r="B11888" t="s">
        <v>13533</v>
      </c>
      <c r="C11888" t="s">
        <v>13538</v>
      </c>
      <c r="D11888" t="s">
        <v>13539</v>
      </c>
      <c r="E11888" t="str">
        <f>VLOOKUP(A11888,[1]StoresandobjectsIMS!$A:$N,14,FALSE)</f>
        <v>Ouvert</v>
      </c>
    </row>
    <row r="11889" spans="1:5" x14ac:dyDescent="0.35">
      <c r="A11889" s="1">
        <v>3418</v>
      </c>
      <c r="B11889" t="s">
        <v>13424</v>
      </c>
      <c r="C11889" t="s">
        <v>13422</v>
      </c>
      <c r="D11889" t="s">
        <v>13423</v>
      </c>
      <c r="E11889" t="str">
        <f>VLOOKUP(A11889,[1]StoresandobjectsIMS!$A:$N,14,FALSE)</f>
        <v>Ouvert</v>
      </c>
    </row>
    <row r="11890" spans="1:5" x14ac:dyDescent="0.35">
      <c r="A11890" s="1">
        <v>3418</v>
      </c>
      <c r="B11890" t="s">
        <v>13424</v>
      </c>
      <c r="C11890" t="s">
        <v>13425</v>
      </c>
      <c r="D11890" t="s">
        <v>13426</v>
      </c>
      <c r="E11890" t="str">
        <f>VLOOKUP(A11890,[1]StoresandobjectsIMS!$A:$N,14,FALSE)</f>
        <v>Ouvert</v>
      </c>
    </row>
    <row r="11891" spans="1:5" x14ac:dyDescent="0.35">
      <c r="A11891" s="1">
        <v>3418</v>
      </c>
      <c r="B11891" t="s">
        <v>13424</v>
      </c>
      <c r="C11891" t="s">
        <v>13427</v>
      </c>
      <c r="D11891" t="s">
        <v>13428</v>
      </c>
      <c r="E11891" t="str">
        <f>VLOOKUP(A11891,[1]StoresandobjectsIMS!$A:$N,14,FALSE)</f>
        <v>Ouvert</v>
      </c>
    </row>
    <row r="11892" spans="1:5" x14ac:dyDescent="0.35">
      <c r="A11892" s="1">
        <v>3418</v>
      </c>
      <c r="B11892" t="s">
        <v>13424</v>
      </c>
      <c r="C11892" t="s">
        <v>13429</v>
      </c>
      <c r="D11892" t="s">
        <v>24</v>
      </c>
      <c r="E11892" t="str">
        <f>VLOOKUP(A11892,[1]StoresandobjectsIMS!$A:$N,14,FALSE)</f>
        <v>Ouvert</v>
      </c>
    </row>
    <row r="11893" spans="1:5" x14ac:dyDescent="0.35">
      <c r="A11893" s="1">
        <v>3418</v>
      </c>
      <c r="B11893" t="s">
        <v>13424</v>
      </c>
      <c r="C11893" t="s">
        <v>13430</v>
      </c>
      <c r="D11893" t="s">
        <v>13431</v>
      </c>
      <c r="E11893" t="str">
        <f>VLOOKUP(A11893,[1]StoresandobjectsIMS!$A:$N,14,FALSE)</f>
        <v>Ouvert</v>
      </c>
    </row>
    <row r="11894" spans="1:5" x14ac:dyDescent="0.35">
      <c r="A11894" s="1">
        <v>3418</v>
      </c>
      <c r="B11894" t="s">
        <v>13424</v>
      </c>
      <c r="C11894" t="s">
        <v>13432</v>
      </c>
      <c r="D11894" t="s">
        <v>13433</v>
      </c>
      <c r="E11894" t="str">
        <f>VLOOKUP(A11894,[1]StoresandobjectsIMS!$A:$N,14,FALSE)</f>
        <v>Ouvert</v>
      </c>
    </row>
    <row r="11895" spans="1:5" x14ac:dyDescent="0.35">
      <c r="A11895" s="1">
        <v>3418</v>
      </c>
      <c r="B11895" t="s">
        <v>13424</v>
      </c>
      <c r="C11895" t="s">
        <v>13434</v>
      </c>
      <c r="D11895" t="s">
        <v>13435</v>
      </c>
      <c r="E11895" t="str">
        <f>VLOOKUP(A11895,[1]StoresandobjectsIMS!$A:$N,14,FALSE)</f>
        <v>Ouvert</v>
      </c>
    </row>
    <row r="11896" spans="1:5" x14ac:dyDescent="0.35">
      <c r="A11896" s="1">
        <v>3418</v>
      </c>
      <c r="B11896" t="s">
        <v>13424</v>
      </c>
      <c r="C11896" t="s">
        <v>13436</v>
      </c>
      <c r="D11896" t="s">
        <v>13437</v>
      </c>
      <c r="E11896" t="str">
        <f>VLOOKUP(A11896,[1]StoresandobjectsIMS!$A:$N,14,FALSE)</f>
        <v>Ouvert</v>
      </c>
    </row>
    <row r="11897" spans="1:5" x14ac:dyDescent="0.35">
      <c r="A11897" s="1">
        <v>3418</v>
      </c>
      <c r="B11897" t="s">
        <v>13424</v>
      </c>
      <c r="C11897" t="s">
        <v>13438</v>
      </c>
      <c r="D11897" t="s">
        <v>13439</v>
      </c>
      <c r="E11897" t="str">
        <f>VLOOKUP(A11897,[1]StoresandobjectsIMS!$A:$N,14,FALSE)</f>
        <v>Ouvert</v>
      </c>
    </row>
    <row r="11898" spans="1:5" x14ac:dyDescent="0.35">
      <c r="A11898" s="1">
        <v>3418</v>
      </c>
      <c r="B11898" t="s">
        <v>13424</v>
      </c>
      <c r="C11898" t="s">
        <v>13440</v>
      </c>
      <c r="D11898" t="s">
        <v>13441</v>
      </c>
      <c r="E11898" t="str">
        <f>VLOOKUP(A11898,[1]StoresandobjectsIMS!$A:$N,14,FALSE)</f>
        <v>Ouvert</v>
      </c>
    </row>
    <row r="11899" spans="1:5" x14ac:dyDescent="0.35">
      <c r="A11899" s="1">
        <v>3418</v>
      </c>
      <c r="B11899" t="s">
        <v>13424</v>
      </c>
      <c r="C11899" t="s">
        <v>13442</v>
      </c>
      <c r="D11899" t="s">
        <v>13443</v>
      </c>
      <c r="E11899" t="str">
        <f>VLOOKUP(A11899,[1]StoresandobjectsIMS!$A:$N,14,FALSE)</f>
        <v>Ouvert</v>
      </c>
    </row>
    <row r="11900" spans="1:5" x14ac:dyDescent="0.35">
      <c r="A11900" s="1">
        <v>3418</v>
      </c>
      <c r="B11900" t="s">
        <v>13424</v>
      </c>
      <c r="C11900" t="s">
        <v>13444</v>
      </c>
      <c r="D11900" t="s">
        <v>13445</v>
      </c>
      <c r="E11900" t="str">
        <f>VLOOKUP(A11900,[1]StoresandobjectsIMS!$A:$N,14,FALSE)</f>
        <v>Ouvert</v>
      </c>
    </row>
    <row r="11901" spans="1:5" x14ac:dyDescent="0.35">
      <c r="A11901" s="1">
        <v>3418</v>
      </c>
      <c r="B11901" t="s">
        <v>13424</v>
      </c>
      <c r="C11901" t="s">
        <v>13446</v>
      </c>
      <c r="D11901" t="s">
        <v>13447</v>
      </c>
      <c r="E11901" t="str">
        <f>VLOOKUP(A11901,[1]StoresandobjectsIMS!$A:$N,14,FALSE)</f>
        <v>Ouvert</v>
      </c>
    </row>
    <row r="11902" spans="1:5" x14ac:dyDescent="0.35">
      <c r="A11902" s="1">
        <v>3418</v>
      </c>
      <c r="B11902" t="s">
        <v>13424</v>
      </c>
      <c r="C11902" t="s">
        <v>13448</v>
      </c>
      <c r="D11902" t="s">
        <v>13449</v>
      </c>
      <c r="E11902" t="str">
        <f>VLOOKUP(A11902,[1]StoresandobjectsIMS!$A:$N,14,FALSE)</f>
        <v>Ouvert</v>
      </c>
    </row>
    <row r="11903" spans="1:5" x14ac:dyDescent="0.35">
      <c r="A11903" s="1">
        <v>3418</v>
      </c>
      <c r="B11903" t="s">
        <v>13424</v>
      </c>
      <c r="C11903" t="s">
        <v>13450</v>
      </c>
      <c r="D11903" t="s">
        <v>13451</v>
      </c>
      <c r="E11903" t="str">
        <f>VLOOKUP(A11903,[1]StoresandobjectsIMS!$A:$N,14,FALSE)</f>
        <v>Ouvert</v>
      </c>
    </row>
    <row r="11904" spans="1:5" x14ac:dyDescent="0.35">
      <c r="A11904" s="1">
        <v>3418</v>
      </c>
      <c r="B11904" t="s">
        <v>13424</v>
      </c>
      <c r="C11904" t="s">
        <v>13452</v>
      </c>
      <c r="D11904" t="s">
        <v>13453</v>
      </c>
      <c r="E11904" t="str">
        <f>VLOOKUP(A11904,[1]StoresandobjectsIMS!$A:$N,14,FALSE)</f>
        <v>Ouvert</v>
      </c>
    </row>
    <row r="11905" spans="1:5" x14ac:dyDescent="0.35">
      <c r="A11905" s="1">
        <v>3418</v>
      </c>
      <c r="B11905" t="s">
        <v>13424</v>
      </c>
      <c r="C11905" t="s">
        <v>13454</v>
      </c>
      <c r="D11905" t="s">
        <v>13455</v>
      </c>
      <c r="E11905" t="str">
        <f>VLOOKUP(A11905,[1]StoresandobjectsIMS!$A:$N,14,FALSE)</f>
        <v>Ouvert</v>
      </c>
    </row>
    <row r="11906" spans="1:5" x14ac:dyDescent="0.35">
      <c r="A11906" s="1">
        <v>3418</v>
      </c>
      <c r="B11906" t="s">
        <v>13424</v>
      </c>
      <c r="C11906" t="s">
        <v>13456</v>
      </c>
      <c r="D11906" t="s">
        <v>13457</v>
      </c>
      <c r="E11906" t="str">
        <f>VLOOKUP(A11906,[1]StoresandobjectsIMS!$A:$N,14,FALSE)</f>
        <v>Ouvert</v>
      </c>
    </row>
    <row r="11907" spans="1:5" x14ac:dyDescent="0.35">
      <c r="A11907" s="1">
        <v>3418</v>
      </c>
      <c r="B11907" t="s">
        <v>13424</v>
      </c>
      <c r="C11907" t="s">
        <v>13458</v>
      </c>
      <c r="D11907" t="s">
        <v>13459</v>
      </c>
      <c r="E11907" t="str">
        <f>VLOOKUP(A11907,[1]StoresandobjectsIMS!$A:$N,14,FALSE)</f>
        <v>Ouvert</v>
      </c>
    </row>
    <row r="11908" spans="1:5" x14ac:dyDescent="0.35">
      <c r="A11908" s="1">
        <v>3418</v>
      </c>
      <c r="B11908" t="s">
        <v>13424</v>
      </c>
      <c r="C11908" t="s">
        <v>13460</v>
      </c>
      <c r="D11908" t="s">
        <v>13461</v>
      </c>
      <c r="E11908" t="str">
        <f>VLOOKUP(A11908,[1]StoresandobjectsIMS!$A:$N,14,FALSE)</f>
        <v>Ouvert</v>
      </c>
    </row>
    <row r="11909" spans="1:5" x14ac:dyDescent="0.35">
      <c r="A11909" s="1">
        <v>3418</v>
      </c>
      <c r="B11909" t="s">
        <v>13424</v>
      </c>
      <c r="C11909" t="s">
        <v>13462</v>
      </c>
      <c r="D11909" t="s">
        <v>13463</v>
      </c>
      <c r="E11909" t="str">
        <f>VLOOKUP(A11909,[1]StoresandobjectsIMS!$A:$N,14,FALSE)</f>
        <v>Ouvert</v>
      </c>
    </row>
    <row r="11910" spans="1:5" x14ac:dyDescent="0.35">
      <c r="A11910" s="1">
        <v>3418</v>
      </c>
      <c r="B11910" t="s">
        <v>13424</v>
      </c>
      <c r="C11910" t="s">
        <v>13464</v>
      </c>
      <c r="D11910" t="s">
        <v>13465</v>
      </c>
      <c r="E11910" t="str">
        <f>VLOOKUP(A11910,[1]StoresandobjectsIMS!$A:$N,14,FALSE)</f>
        <v>Ouvert</v>
      </c>
    </row>
    <row r="11911" spans="1:5" x14ac:dyDescent="0.35">
      <c r="A11911" s="1">
        <v>3418</v>
      </c>
      <c r="B11911" t="s">
        <v>13424</v>
      </c>
      <c r="C11911" t="s">
        <v>13466</v>
      </c>
      <c r="D11911" t="s">
        <v>13467</v>
      </c>
      <c r="E11911" t="str">
        <f>VLOOKUP(A11911,[1]StoresandobjectsIMS!$A:$N,14,FALSE)</f>
        <v>Ouvert</v>
      </c>
    </row>
    <row r="11912" spans="1:5" x14ac:dyDescent="0.35">
      <c r="A11912" s="1">
        <v>3418</v>
      </c>
      <c r="B11912" t="s">
        <v>13424</v>
      </c>
      <c r="C11912" t="s">
        <v>13468</v>
      </c>
      <c r="D11912" t="s">
        <v>13469</v>
      </c>
      <c r="E11912" t="str">
        <f>VLOOKUP(A11912,[1]StoresandobjectsIMS!$A:$N,14,FALSE)</f>
        <v>Ouvert</v>
      </c>
    </row>
    <row r="11913" spans="1:5" x14ac:dyDescent="0.35">
      <c r="A11913" s="1">
        <v>3418</v>
      </c>
      <c r="B11913" t="s">
        <v>13424</v>
      </c>
      <c r="C11913" t="s">
        <v>13470</v>
      </c>
      <c r="D11913" t="s">
        <v>13471</v>
      </c>
      <c r="E11913" t="str">
        <f>VLOOKUP(A11913,[1]StoresandobjectsIMS!$A:$N,14,FALSE)</f>
        <v>Ouvert</v>
      </c>
    </row>
    <row r="11914" spans="1:5" x14ac:dyDescent="0.35">
      <c r="A11914" s="1">
        <v>3418</v>
      </c>
      <c r="B11914" t="s">
        <v>13424</v>
      </c>
      <c r="C11914" t="s">
        <v>13472</v>
      </c>
      <c r="D11914" t="s">
        <v>13473</v>
      </c>
      <c r="E11914" t="str">
        <f>VLOOKUP(A11914,[1]StoresandobjectsIMS!$A:$N,14,FALSE)</f>
        <v>Ouvert</v>
      </c>
    </row>
    <row r="11915" spans="1:5" x14ac:dyDescent="0.35">
      <c r="A11915" s="1">
        <v>3418</v>
      </c>
      <c r="B11915" t="s">
        <v>13424</v>
      </c>
      <c r="C11915" t="s">
        <v>13474</v>
      </c>
      <c r="D11915" t="s">
        <v>13475</v>
      </c>
      <c r="E11915" t="str">
        <f>VLOOKUP(A11915,[1]StoresandobjectsIMS!$A:$N,14,FALSE)</f>
        <v>Ouvert</v>
      </c>
    </row>
    <row r="11916" spans="1:5" x14ac:dyDescent="0.35">
      <c r="A11916" s="1">
        <v>3418</v>
      </c>
      <c r="B11916" t="s">
        <v>13424</v>
      </c>
      <c r="C11916" t="s">
        <v>13476</v>
      </c>
      <c r="D11916" t="s">
        <v>13477</v>
      </c>
      <c r="E11916" t="str">
        <f>VLOOKUP(A11916,[1]StoresandobjectsIMS!$A:$N,14,FALSE)</f>
        <v>Ouvert</v>
      </c>
    </row>
    <row r="11917" spans="1:5" x14ac:dyDescent="0.35">
      <c r="A11917" s="1">
        <v>3418</v>
      </c>
      <c r="B11917" t="s">
        <v>13424</v>
      </c>
      <c r="C11917" t="s">
        <v>13478</v>
      </c>
      <c r="D11917" t="s">
        <v>13479</v>
      </c>
      <c r="E11917" t="str">
        <f>VLOOKUP(A11917,[1]StoresandobjectsIMS!$A:$N,14,FALSE)</f>
        <v>Ouvert</v>
      </c>
    </row>
    <row r="11918" spans="1:5" x14ac:dyDescent="0.35">
      <c r="A11918" s="1">
        <v>3418</v>
      </c>
      <c r="B11918" t="s">
        <v>13424</v>
      </c>
      <c r="C11918" t="s">
        <v>13480</v>
      </c>
      <c r="D11918" t="s">
        <v>13481</v>
      </c>
      <c r="E11918" t="str">
        <f>VLOOKUP(A11918,[1]StoresandobjectsIMS!$A:$N,14,FALSE)</f>
        <v>Ouvert</v>
      </c>
    </row>
    <row r="11919" spans="1:5" x14ac:dyDescent="0.35">
      <c r="A11919" s="1">
        <v>3418</v>
      </c>
      <c r="B11919" t="s">
        <v>13424</v>
      </c>
      <c r="C11919" t="s">
        <v>13482</v>
      </c>
      <c r="D11919" t="s">
        <v>13483</v>
      </c>
      <c r="E11919" t="str">
        <f>VLOOKUP(A11919,[1]StoresandobjectsIMS!$A:$N,14,FALSE)</f>
        <v>Ouvert</v>
      </c>
    </row>
    <row r="11920" spans="1:5" x14ac:dyDescent="0.35">
      <c r="A11920" s="1">
        <v>3418</v>
      </c>
      <c r="B11920" t="s">
        <v>13424</v>
      </c>
      <c r="C11920" t="s">
        <v>13484</v>
      </c>
      <c r="D11920" t="s">
        <v>13485</v>
      </c>
      <c r="E11920" t="str">
        <f>VLOOKUP(A11920,[1]StoresandobjectsIMS!$A:$N,14,FALSE)</f>
        <v>Ouvert</v>
      </c>
    </row>
    <row r="11921" spans="1:5" x14ac:dyDescent="0.35">
      <c r="A11921" s="1">
        <v>3418</v>
      </c>
      <c r="B11921" t="s">
        <v>13424</v>
      </c>
      <c r="C11921" t="s">
        <v>13486</v>
      </c>
      <c r="D11921" t="s">
        <v>13487</v>
      </c>
      <c r="E11921" t="str">
        <f>VLOOKUP(A11921,[1]StoresandobjectsIMS!$A:$N,14,FALSE)</f>
        <v>Ouvert</v>
      </c>
    </row>
    <row r="11922" spans="1:5" x14ac:dyDescent="0.35">
      <c r="A11922" s="1">
        <v>3418</v>
      </c>
      <c r="B11922" t="s">
        <v>13424</v>
      </c>
      <c r="C11922" t="s">
        <v>13488</v>
      </c>
      <c r="D11922" t="s">
        <v>13489</v>
      </c>
      <c r="E11922" t="str">
        <f>VLOOKUP(A11922,[1]StoresandobjectsIMS!$A:$N,14,FALSE)</f>
        <v>Ouvert</v>
      </c>
    </row>
    <row r="11923" spans="1:5" x14ac:dyDescent="0.35">
      <c r="A11923" s="1">
        <v>3418</v>
      </c>
      <c r="B11923" t="s">
        <v>13424</v>
      </c>
      <c r="C11923" t="s">
        <v>13490</v>
      </c>
      <c r="D11923" t="s">
        <v>13491</v>
      </c>
      <c r="E11923" t="str">
        <f>VLOOKUP(A11923,[1]StoresandobjectsIMS!$A:$N,14,FALSE)</f>
        <v>Ouvert</v>
      </c>
    </row>
    <row r="11924" spans="1:5" x14ac:dyDescent="0.35">
      <c r="A11924" s="1">
        <v>3418</v>
      </c>
      <c r="B11924" t="s">
        <v>13424</v>
      </c>
      <c r="C11924" t="s">
        <v>13492</v>
      </c>
      <c r="D11924" t="s">
        <v>13493</v>
      </c>
      <c r="E11924" t="str">
        <f>VLOOKUP(A11924,[1]StoresandobjectsIMS!$A:$N,14,FALSE)</f>
        <v>Ouvert</v>
      </c>
    </row>
    <row r="11925" spans="1:5" x14ac:dyDescent="0.35">
      <c r="A11925" s="1">
        <v>3418</v>
      </c>
      <c r="B11925" t="s">
        <v>13424</v>
      </c>
      <c r="C11925" t="s">
        <v>13494</v>
      </c>
      <c r="D11925" t="s">
        <v>13495</v>
      </c>
      <c r="E11925" t="str">
        <f>VLOOKUP(A11925,[1]StoresandobjectsIMS!$A:$N,14,FALSE)</f>
        <v>Ouvert</v>
      </c>
    </row>
    <row r="11926" spans="1:5" x14ac:dyDescent="0.35">
      <c r="A11926" s="1">
        <v>3418</v>
      </c>
      <c r="B11926" t="s">
        <v>13424</v>
      </c>
      <c r="C11926" t="s">
        <v>13496</v>
      </c>
      <c r="D11926" t="s">
        <v>13497</v>
      </c>
      <c r="E11926" t="str">
        <f>VLOOKUP(A11926,[1]StoresandobjectsIMS!$A:$N,14,FALSE)</f>
        <v>Ouvert</v>
      </c>
    </row>
    <row r="11927" spans="1:5" x14ac:dyDescent="0.35">
      <c r="A11927" s="1">
        <v>3418</v>
      </c>
      <c r="B11927" t="s">
        <v>13424</v>
      </c>
      <c r="C11927" t="s">
        <v>13498</v>
      </c>
      <c r="D11927" t="s">
        <v>3384</v>
      </c>
      <c r="E11927" t="str">
        <f>VLOOKUP(A11927,[1]StoresandobjectsIMS!$A:$N,14,FALSE)</f>
        <v>Ouvert</v>
      </c>
    </row>
    <row r="11928" spans="1:5" x14ac:dyDescent="0.35">
      <c r="A11928" s="1">
        <v>3418</v>
      </c>
      <c r="B11928" t="s">
        <v>13424</v>
      </c>
      <c r="C11928" t="s">
        <v>13499</v>
      </c>
      <c r="D11928" t="s">
        <v>7747</v>
      </c>
      <c r="E11928" t="str">
        <f>VLOOKUP(A11928,[1]StoresandobjectsIMS!$A:$N,14,FALSE)</f>
        <v>Ouvert</v>
      </c>
    </row>
    <row r="11929" spans="1:5" x14ac:dyDescent="0.35">
      <c r="A11929" s="1">
        <v>3418</v>
      </c>
      <c r="B11929" t="s">
        <v>13424</v>
      </c>
      <c r="C11929" t="s">
        <v>13500</v>
      </c>
      <c r="D11929" t="s">
        <v>13501</v>
      </c>
      <c r="E11929" t="str">
        <f>VLOOKUP(A11929,[1]StoresandobjectsIMS!$A:$N,14,FALSE)</f>
        <v>Ouvert</v>
      </c>
    </row>
    <row r="11930" spans="1:5" x14ac:dyDescent="0.35">
      <c r="A11930" s="1">
        <v>3418</v>
      </c>
      <c r="B11930" t="s">
        <v>13424</v>
      </c>
      <c r="C11930" t="s">
        <v>13502</v>
      </c>
      <c r="D11930" t="s">
        <v>13503</v>
      </c>
      <c r="E11930" t="str">
        <f>VLOOKUP(A11930,[1]StoresandobjectsIMS!$A:$N,14,FALSE)</f>
        <v>Ouvert</v>
      </c>
    </row>
    <row r="11931" spans="1:5" x14ac:dyDescent="0.35">
      <c r="A11931" s="1">
        <v>3418</v>
      </c>
      <c r="B11931" t="s">
        <v>13424</v>
      </c>
      <c r="C11931" t="s">
        <v>13504</v>
      </c>
      <c r="D11931" t="s">
        <v>13505</v>
      </c>
      <c r="E11931" t="str">
        <f>VLOOKUP(A11931,[1]StoresandobjectsIMS!$A:$N,14,FALSE)</f>
        <v>Ouvert</v>
      </c>
    </row>
    <row r="11932" spans="1:5" x14ac:dyDescent="0.35">
      <c r="A11932" s="1">
        <v>3418</v>
      </c>
      <c r="B11932" t="s">
        <v>13424</v>
      </c>
      <c r="C11932" t="s">
        <v>13506</v>
      </c>
      <c r="D11932" t="s">
        <v>13507</v>
      </c>
      <c r="E11932" t="str">
        <f>VLOOKUP(A11932,[1]StoresandobjectsIMS!$A:$N,14,FALSE)</f>
        <v>Ouvert</v>
      </c>
    </row>
    <row r="11933" spans="1:5" x14ac:dyDescent="0.35">
      <c r="A11933" s="1">
        <v>3418</v>
      </c>
      <c r="B11933" t="s">
        <v>13424</v>
      </c>
      <c r="C11933" t="s">
        <v>13508</v>
      </c>
      <c r="D11933" t="s">
        <v>13509</v>
      </c>
      <c r="E11933" t="str">
        <f>VLOOKUP(A11933,[1]StoresandobjectsIMS!$A:$N,14,FALSE)</f>
        <v>Ouvert</v>
      </c>
    </row>
    <row r="11934" spans="1:5" x14ac:dyDescent="0.35">
      <c r="A11934" s="1">
        <v>3418</v>
      </c>
      <c r="B11934" t="s">
        <v>13424</v>
      </c>
      <c r="C11934" t="s">
        <v>13510</v>
      </c>
      <c r="D11934" t="s">
        <v>13511</v>
      </c>
      <c r="E11934" t="str">
        <f>VLOOKUP(A11934,[1]StoresandobjectsIMS!$A:$N,14,FALSE)</f>
        <v>Ouvert</v>
      </c>
    </row>
    <row r="11935" spans="1:5" x14ac:dyDescent="0.35">
      <c r="A11935" s="1">
        <v>3418</v>
      </c>
      <c r="B11935" t="s">
        <v>13424</v>
      </c>
      <c r="C11935" t="s">
        <v>13512</v>
      </c>
      <c r="D11935" t="s">
        <v>13513</v>
      </c>
      <c r="E11935" t="str">
        <f>VLOOKUP(A11935,[1]StoresandobjectsIMS!$A:$N,14,FALSE)</f>
        <v>Ouvert</v>
      </c>
    </row>
    <row r="11936" spans="1:5" x14ac:dyDescent="0.35">
      <c r="A11936" s="1">
        <v>3418</v>
      </c>
      <c r="B11936" t="s">
        <v>13424</v>
      </c>
      <c r="C11936" t="s">
        <v>13514</v>
      </c>
      <c r="D11936" t="s">
        <v>13515</v>
      </c>
      <c r="E11936" t="str">
        <f>VLOOKUP(A11936,[1]StoresandobjectsIMS!$A:$N,14,FALSE)</f>
        <v>Ouvert</v>
      </c>
    </row>
    <row r="11937" spans="1:5" x14ac:dyDescent="0.35">
      <c r="A11937" s="1">
        <v>3418</v>
      </c>
      <c r="B11937" t="s">
        <v>13424</v>
      </c>
      <c r="C11937" t="s">
        <v>13516</v>
      </c>
      <c r="D11937" t="s">
        <v>13517</v>
      </c>
      <c r="E11937" t="str">
        <f>VLOOKUP(A11937,[1]StoresandobjectsIMS!$A:$N,14,FALSE)</f>
        <v>Ouvert</v>
      </c>
    </row>
    <row r="11938" spans="1:5" x14ac:dyDescent="0.35">
      <c r="A11938" s="1">
        <v>3418</v>
      </c>
      <c r="B11938" t="s">
        <v>13424</v>
      </c>
      <c r="C11938" t="s">
        <v>13518</v>
      </c>
      <c r="D11938" t="s">
        <v>13519</v>
      </c>
      <c r="E11938" t="str">
        <f>VLOOKUP(A11938,[1]StoresandobjectsIMS!$A:$N,14,FALSE)</f>
        <v>Ouvert</v>
      </c>
    </row>
    <row r="11939" spans="1:5" x14ac:dyDescent="0.35">
      <c r="A11939" s="1">
        <v>3418</v>
      </c>
      <c r="B11939" t="s">
        <v>13424</v>
      </c>
      <c r="C11939" t="s">
        <v>13520</v>
      </c>
      <c r="D11939" t="s">
        <v>13521</v>
      </c>
      <c r="E11939" t="str">
        <f>VLOOKUP(A11939,[1]StoresandobjectsIMS!$A:$N,14,FALSE)</f>
        <v>Ouvert</v>
      </c>
    </row>
    <row r="11940" spans="1:5" x14ac:dyDescent="0.35">
      <c r="A11940" s="1">
        <v>3418</v>
      </c>
      <c r="B11940" t="s">
        <v>13424</v>
      </c>
      <c r="C11940" t="s">
        <v>13522</v>
      </c>
      <c r="D11940" t="s">
        <v>13523</v>
      </c>
      <c r="E11940" t="str">
        <f>VLOOKUP(A11940,[1]StoresandobjectsIMS!$A:$N,14,FALSE)</f>
        <v>Ouvert</v>
      </c>
    </row>
    <row r="11941" spans="1:5" x14ac:dyDescent="0.35">
      <c r="A11941" s="1">
        <v>3418</v>
      </c>
      <c r="B11941" t="s">
        <v>13424</v>
      </c>
      <c r="C11941" t="s">
        <v>13524</v>
      </c>
      <c r="D11941" t="s">
        <v>13525</v>
      </c>
      <c r="E11941" t="str">
        <f>VLOOKUP(A11941,[1]StoresandobjectsIMS!$A:$N,14,FALSE)</f>
        <v>Ouvert</v>
      </c>
    </row>
    <row r="11942" spans="1:5" x14ac:dyDescent="0.35">
      <c r="A11942" s="1">
        <v>3418</v>
      </c>
      <c r="B11942" t="s">
        <v>13424</v>
      </c>
      <c r="C11942" t="s">
        <v>13526</v>
      </c>
      <c r="D11942" t="s">
        <v>1337</v>
      </c>
      <c r="E11942" t="str">
        <f>VLOOKUP(A11942,[1]StoresandobjectsIMS!$A:$N,14,FALSE)</f>
        <v>Ouvert</v>
      </c>
    </row>
    <row r="11943" spans="1:5" x14ac:dyDescent="0.35">
      <c r="A11943" s="1">
        <v>3418</v>
      </c>
      <c r="B11943" t="s">
        <v>13424</v>
      </c>
      <c r="C11943" t="s">
        <v>13527</v>
      </c>
      <c r="D11943" t="s">
        <v>13528</v>
      </c>
      <c r="E11943" t="str">
        <f>VLOOKUP(A11943,[1]StoresandobjectsIMS!$A:$N,14,FALSE)</f>
        <v>Ouvert</v>
      </c>
    </row>
    <row r="11944" spans="1:5" x14ac:dyDescent="0.35">
      <c r="A11944" s="1">
        <v>3418</v>
      </c>
      <c r="B11944" t="s">
        <v>13424</v>
      </c>
      <c r="C11944" t="s">
        <v>13529</v>
      </c>
      <c r="D11944" t="s">
        <v>13530</v>
      </c>
      <c r="E11944" t="str">
        <f>VLOOKUP(A11944,[1]StoresandobjectsIMS!$A:$N,14,FALSE)</f>
        <v>Ouvert</v>
      </c>
    </row>
    <row r="11945" spans="1:5" x14ac:dyDescent="0.35">
      <c r="A11945" s="1">
        <v>3419</v>
      </c>
      <c r="B11945" t="s">
        <v>13391</v>
      </c>
      <c r="C11945" t="s">
        <v>13389</v>
      </c>
      <c r="D11945" t="s">
        <v>13390</v>
      </c>
      <c r="E11945" t="str">
        <f>VLOOKUP(A11945,[1]StoresandobjectsIMS!$A:$N,14,FALSE)</f>
        <v>Ouvert</v>
      </c>
    </row>
    <row r="11946" spans="1:5" x14ac:dyDescent="0.35">
      <c r="A11946" s="1">
        <v>3419</v>
      </c>
      <c r="B11946" t="s">
        <v>13391</v>
      </c>
      <c r="C11946" t="s">
        <v>13392</v>
      </c>
      <c r="D11946" t="s">
        <v>13393</v>
      </c>
      <c r="E11946" t="str">
        <f>VLOOKUP(A11946,[1]StoresandobjectsIMS!$A:$N,14,FALSE)</f>
        <v>Ouvert</v>
      </c>
    </row>
    <row r="11947" spans="1:5" x14ac:dyDescent="0.35">
      <c r="A11947" s="1">
        <v>3419</v>
      </c>
      <c r="B11947" t="s">
        <v>13391</v>
      </c>
      <c r="C11947" t="s">
        <v>13394</v>
      </c>
      <c r="D11947" t="s">
        <v>13395</v>
      </c>
      <c r="E11947" t="str">
        <f>VLOOKUP(A11947,[1]StoresandobjectsIMS!$A:$N,14,FALSE)</f>
        <v>Ouvert</v>
      </c>
    </row>
    <row r="11948" spans="1:5" x14ac:dyDescent="0.35">
      <c r="A11948" s="1">
        <v>3419</v>
      </c>
      <c r="B11948" t="s">
        <v>13391</v>
      </c>
      <c r="C11948" t="s">
        <v>13396</v>
      </c>
      <c r="D11948" t="s">
        <v>13397</v>
      </c>
      <c r="E11948" t="str">
        <f>VLOOKUP(A11948,[1]StoresandobjectsIMS!$A:$N,14,FALSE)</f>
        <v>Ouvert</v>
      </c>
    </row>
    <row r="11949" spans="1:5" x14ac:dyDescent="0.35">
      <c r="A11949" s="1">
        <v>3419</v>
      </c>
      <c r="B11949" t="s">
        <v>13391</v>
      </c>
      <c r="C11949" t="s">
        <v>13398</v>
      </c>
      <c r="D11949" t="s">
        <v>13399</v>
      </c>
      <c r="E11949" t="str">
        <f>VLOOKUP(A11949,[1]StoresandobjectsIMS!$A:$N,14,FALSE)</f>
        <v>Ouvert</v>
      </c>
    </row>
    <row r="11950" spans="1:5" x14ac:dyDescent="0.35">
      <c r="A11950" s="1">
        <v>3419</v>
      </c>
      <c r="B11950" t="s">
        <v>13391</v>
      </c>
      <c r="C11950" t="s">
        <v>13400</v>
      </c>
      <c r="D11950" t="s">
        <v>13401</v>
      </c>
      <c r="E11950" t="str">
        <f>VLOOKUP(A11950,[1]StoresandobjectsIMS!$A:$N,14,FALSE)</f>
        <v>Ouvert</v>
      </c>
    </row>
    <row r="11951" spans="1:5" x14ac:dyDescent="0.35">
      <c r="A11951" s="1">
        <v>3419</v>
      </c>
      <c r="B11951" t="s">
        <v>13391</v>
      </c>
      <c r="C11951" t="s">
        <v>13402</v>
      </c>
      <c r="D11951" t="s">
        <v>13403</v>
      </c>
      <c r="E11951" t="str">
        <f>VLOOKUP(A11951,[1]StoresandobjectsIMS!$A:$N,14,FALSE)</f>
        <v>Ouvert</v>
      </c>
    </row>
    <row r="11952" spans="1:5" x14ac:dyDescent="0.35">
      <c r="A11952" s="1">
        <v>3419</v>
      </c>
      <c r="B11952" t="s">
        <v>13391</v>
      </c>
      <c r="C11952" t="s">
        <v>13404</v>
      </c>
      <c r="D11952" t="s">
        <v>13405</v>
      </c>
      <c r="E11952" t="str">
        <f>VLOOKUP(A11952,[1]StoresandobjectsIMS!$A:$N,14,FALSE)</f>
        <v>Ouvert</v>
      </c>
    </row>
    <row r="11953" spans="1:5" x14ac:dyDescent="0.35">
      <c r="A11953" s="1">
        <v>3419</v>
      </c>
      <c r="B11953" t="s">
        <v>13391</v>
      </c>
      <c r="C11953" t="s">
        <v>13406</v>
      </c>
      <c r="D11953" t="s">
        <v>13407</v>
      </c>
      <c r="E11953" t="str">
        <f>VLOOKUP(A11953,[1]StoresandobjectsIMS!$A:$N,14,FALSE)</f>
        <v>Ouvert</v>
      </c>
    </row>
    <row r="11954" spans="1:5" x14ac:dyDescent="0.35">
      <c r="A11954" s="1">
        <v>3419</v>
      </c>
      <c r="B11954" t="s">
        <v>13391</v>
      </c>
      <c r="C11954" t="s">
        <v>13408</v>
      </c>
      <c r="D11954" t="s">
        <v>13409</v>
      </c>
      <c r="E11954" t="str">
        <f>VLOOKUP(A11954,[1]StoresandobjectsIMS!$A:$N,14,FALSE)</f>
        <v>Ouvert</v>
      </c>
    </row>
    <row r="11955" spans="1:5" x14ac:dyDescent="0.35">
      <c r="A11955" s="1">
        <v>3419</v>
      </c>
      <c r="B11955" t="s">
        <v>13391</v>
      </c>
      <c r="C11955" t="s">
        <v>13410</v>
      </c>
      <c r="D11955" t="s">
        <v>13411</v>
      </c>
      <c r="E11955" t="str">
        <f>VLOOKUP(A11955,[1]StoresandobjectsIMS!$A:$N,14,FALSE)</f>
        <v>Ouvert</v>
      </c>
    </row>
    <row r="11956" spans="1:5" x14ac:dyDescent="0.35">
      <c r="A11956" s="1">
        <v>3419</v>
      </c>
      <c r="B11956" t="s">
        <v>13391</v>
      </c>
      <c r="C11956" t="s">
        <v>13412</v>
      </c>
      <c r="D11956" t="s">
        <v>13413</v>
      </c>
      <c r="E11956" t="str">
        <f>VLOOKUP(A11956,[1]StoresandobjectsIMS!$A:$N,14,FALSE)</f>
        <v>Ouvert</v>
      </c>
    </row>
    <row r="11957" spans="1:5" x14ac:dyDescent="0.35">
      <c r="A11957" s="1">
        <v>3419</v>
      </c>
      <c r="B11957" t="s">
        <v>13391</v>
      </c>
      <c r="C11957" t="s">
        <v>13414</v>
      </c>
      <c r="D11957" t="s">
        <v>13415</v>
      </c>
      <c r="E11957" t="str">
        <f>VLOOKUP(A11957,[1]StoresandobjectsIMS!$A:$N,14,FALSE)</f>
        <v>Ouvert</v>
      </c>
    </row>
    <row r="11958" spans="1:5" x14ac:dyDescent="0.35">
      <c r="A11958" s="1">
        <v>3419</v>
      </c>
      <c r="B11958" t="s">
        <v>13391</v>
      </c>
      <c r="C11958" t="s">
        <v>13416</v>
      </c>
      <c r="D11958" t="s">
        <v>13417</v>
      </c>
      <c r="E11958" t="str">
        <f>VLOOKUP(A11958,[1]StoresandobjectsIMS!$A:$N,14,FALSE)</f>
        <v>Ouvert</v>
      </c>
    </row>
    <row r="11959" spans="1:5" x14ac:dyDescent="0.35">
      <c r="A11959" s="1">
        <v>3419</v>
      </c>
      <c r="B11959" t="s">
        <v>13391</v>
      </c>
      <c r="C11959" t="s">
        <v>13418</v>
      </c>
      <c r="D11959" t="s">
        <v>13419</v>
      </c>
      <c r="E11959" t="str">
        <f>VLOOKUP(A11959,[1]StoresandobjectsIMS!$A:$N,14,FALSE)</f>
        <v>Ouvert</v>
      </c>
    </row>
    <row r="11960" spans="1:5" x14ac:dyDescent="0.35">
      <c r="A11960" s="1">
        <v>3419</v>
      </c>
      <c r="B11960" t="s">
        <v>13391</v>
      </c>
      <c r="C11960" t="s">
        <v>13420</v>
      </c>
      <c r="D11960" t="s">
        <v>13421</v>
      </c>
      <c r="E11960" t="str">
        <f>VLOOKUP(A11960,[1]StoresandobjectsIMS!$A:$N,14,FALSE)</f>
        <v>Ouvert</v>
      </c>
    </row>
    <row r="11961" spans="1:5" x14ac:dyDescent="0.35">
      <c r="A11961" s="1">
        <v>3421</v>
      </c>
      <c r="B11961" t="s">
        <v>13384</v>
      </c>
      <c r="C11961" t="s">
        <v>13382</v>
      </c>
      <c r="D11961" t="s">
        <v>13383</v>
      </c>
      <c r="E11961" t="str">
        <f>VLOOKUP(A11961,[1]StoresandobjectsIMS!$A:$N,14,FALSE)</f>
        <v>Ouvert</v>
      </c>
    </row>
    <row r="11962" spans="1:5" x14ac:dyDescent="0.35">
      <c r="A11962" s="1">
        <v>3421</v>
      </c>
      <c r="B11962" t="s">
        <v>13384</v>
      </c>
      <c r="C11962" t="s">
        <v>13385</v>
      </c>
      <c r="D11962" t="s">
        <v>13386</v>
      </c>
      <c r="E11962" t="str">
        <f>VLOOKUP(A11962,[1]StoresandobjectsIMS!$A:$N,14,FALSE)</f>
        <v>Ouvert</v>
      </c>
    </row>
    <row r="11963" spans="1:5" x14ac:dyDescent="0.35">
      <c r="A11963" s="1">
        <v>3421</v>
      </c>
      <c r="B11963" t="s">
        <v>13384</v>
      </c>
      <c r="C11963" t="s">
        <v>13387</v>
      </c>
      <c r="D11963" t="s">
        <v>13388</v>
      </c>
      <c r="E11963" t="str">
        <f>VLOOKUP(A11963,[1]StoresandobjectsIMS!$A:$N,14,FALSE)</f>
        <v>Ouvert</v>
      </c>
    </row>
    <row r="11964" spans="1:5" x14ac:dyDescent="0.35">
      <c r="A11964" s="1">
        <v>3422</v>
      </c>
      <c r="B11964" t="s">
        <v>13371</v>
      </c>
      <c r="C11964" t="s">
        <v>13369</v>
      </c>
      <c r="D11964" t="s">
        <v>13370</v>
      </c>
      <c r="E11964" t="str">
        <f>VLOOKUP(A11964,[1]StoresandobjectsIMS!$A:$N,14,FALSE)</f>
        <v>Ouvert</v>
      </c>
    </row>
    <row r="11965" spans="1:5" x14ac:dyDescent="0.35">
      <c r="A11965" s="1">
        <v>3422</v>
      </c>
      <c r="B11965" t="s">
        <v>13371</v>
      </c>
      <c r="C11965" t="s">
        <v>13372</v>
      </c>
      <c r="D11965" t="s">
        <v>13373</v>
      </c>
      <c r="E11965" t="str">
        <f>VLOOKUP(A11965,[1]StoresandobjectsIMS!$A:$N,14,FALSE)</f>
        <v>Ouvert</v>
      </c>
    </row>
    <row r="11966" spans="1:5" x14ac:dyDescent="0.35">
      <c r="A11966" s="1">
        <v>3422</v>
      </c>
      <c r="B11966" t="s">
        <v>13371</v>
      </c>
      <c r="C11966" t="s">
        <v>13374</v>
      </c>
      <c r="D11966" t="s">
        <v>13375</v>
      </c>
      <c r="E11966" t="str">
        <f>VLOOKUP(A11966,[1]StoresandobjectsIMS!$A:$N,14,FALSE)</f>
        <v>Ouvert</v>
      </c>
    </row>
    <row r="11967" spans="1:5" x14ac:dyDescent="0.35">
      <c r="A11967" s="1">
        <v>3422</v>
      </c>
      <c r="B11967" t="s">
        <v>13371</v>
      </c>
      <c r="C11967" t="s">
        <v>13376</v>
      </c>
      <c r="D11967" t="s">
        <v>13377</v>
      </c>
      <c r="E11967" t="str">
        <f>VLOOKUP(A11967,[1]StoresandobjectsIMS!$A:$N,14,FALSE)</f>
        <v>Ouvert</v>
      </c>
    </row>
    <row r="11968" spans="1:5" x14ac:dyDescent="0.35">
      <c r="A11968" s="1">
        <v>3422</v>
      </c>
      <c r="B11968" t="s">
        <v>13371</v>
      </c>
      <c r="C11968" t="s">
        <v>13378</v>
      </c>
      <c r="D11968" t="s">
        <v>13379</v>
      </c>
      <c r="E11968" t="str">
        <f>VLOOKUP(A11968,[1]StoresandobjectsIMS!$A:$N,14,FALSE)</f>
        <v>Ouvert</v>
      </c>
    </row>
    <row r="11969" spans="1:5" x14ac:dyDescent="0.35">
      <c r="A11969" s="1">
        <v>3422</v>
      </c>
      <c r="B11969" t="s">
        <v>13371</v>
      </c>
      <c r="C11969" t="s">
        <v>13380</v>
      </c>
      <c r="D11969" t="s">
        <v>13381</v>
      </c>
      <c r="E11969" t="str">
        <f>VLOOKUP(A11969,[1]StoresandobjectsIMS!$A:$N,14,FALSE)</f>
        <v>Ouvert</v>
      </c>
    </row>
    <row r="11970" spans="1:5" x14ac:dyDescent="0.35">
      <c r="A11970" s="1">
        <v>3423</v>
      </c>
      <c r="B11970" t="s">
        <v>13294</v>
      </c>
      <c r="C11970" t="s">
        <v>13292</v>
      </c>
      <c r="D11970" t="s">
        <v>13293</v>
      </c>
      <c r="E11970" t="str">
        <f>VLOOKUP(A11970,[1]StoresandobjectsIMS!$A:$N,14,FALSE)</f>
        <v>Ouvert</v>
      </c>
    </row>
    <row r="11971" spans="1:5" x14ac:dyDescent="0.35">
      <c r="A11971" s="1">
        <v>3423</v>
      </c>
      <c r="B11971" t="s">
        <v>13294</v>
      </c>
      <c r="C11971" t="s">
        <v>13295</v>
      </c>
      <c r="D11971" t="s">
        <v>13296</v>
      </c>
      <c r="E11971" t="str">
        <f>VLOOKUP(A11971,[1]StoresandobjectsIMS!$A:$N,14,FALSE)</f>
        <v>Ouvert</v>
      </c>
    </row>
    <row r="11972" spans="1:5" x14ac:dyDescent="0.35">
      <c r="A11972" s="1">
        <v>3423</v>
      </c>
      <c r="B11972" t="s">
        <v>13294</v>
      </c>
      <c r="C11972" t="s">
        <v>13297</v>
      </c>
      <c r="D11972" t="s">
        <v>13298</v>
      </c>
      <c r="E11972" t="str">
        <f>VLOOKUP(A11972,[1]StoresandobjectsIMS!$A:$N,14,FALSE)</f>
        <v>Ouvert</v>
      </c>
    </row>
    <row r="11973" spans="1:5" x14ac:dyDescent="0.35">
      <c r="A11973" s="1">
        <v>3423</v>
      </c>
      <c r="B11973" t="s">
        <v>13294</v>
      </c>
      <c r="C11973" t="s">
        <v>13299</v>
      </c>
      <c r="D11973" t="s">
        <v>13300</v>
      </c>
      <c r="E11973" t="str">
        <f>VLOOKUP(A11973,[1]StoresandobjectsIMS!$A:$N,14,FALSE)</f>
        <v>Ouvert</v>
      </c>
    </row>
    <row r="11974" spans="1:5" x14ac:dyDescent="0.35">
      <c r="A11974" s="1">
        <v>3423</v>
      </c>
      <c r="B11974" t="s">
        <v>13294</v>
      </c>
      <c r="C11974" t="s">
        <v>13301</v>
      </c>
      <c r="D11974" t="s">
        <v>13302</v>
      </c>
      <c r="E11974" t="str">
        <f>VLOOKUP(A11974,[1]StoresandobjectsIMS!$A:$N,14,FALSE)</f>
        <v>Ouvert</v>
      </c>
    </row>
    <row r="11975" spans="1:5" x14ac:dyDescent="0.35">
      <c r="A11975" s="1">
        <v>3423</v>
      </c>
      <c r="B11975" t="s">
        <v>13294</v>
      </c>
      <c r="C11975" t="s">
        <v>13303</v>
      </c>
      <c r="D11975" t="s">
        <v>13304</v>
      </c>
      <c r="E11975" t="str">
        <f>VLOOKUP(A11975,[1]StoresandobjectsIMS!$A:$N,14,FALSE)</f>
        <v>Ouvert</v>
      </c>
    </row>
    <row r="11976" spans="1:5" x14ac:dyDescent="0.35">
      <c r="A11976" s="1">
        <v>3423</v>
      </c>
      <c r="B11976" t="s">
        <v>13294</v>
      </c>
      <c r="C11976" t="s">
        <v>13305</v>
      </c>
      <c r="D11976" t="s">
        <v>13306</v>
      </c>
      <c r="E11976" t="str">
        <f>VLOOKUP(A11976,[1]StoresandobjectsIMS!$A:$N,14,FALSE)</f>
        <v>Ouvert</v>
      </c>
    </row>
    <row r="11977" spans="1:5" x14ac:dyDescent="0.35">
      <c r="A11977" s="1">
        <v>3423</v>
      </c>
      <c r="B11977" t="s">
        <v>13294</v>
      </c>
      <c r="C11977" t="s">
        <v>13307</v>
      </c>
      <c r="D11977" t="s">
        <v>8948</v>
      </c>
      <c r="E11977" t="str">
        <f>VLOOKUP(A11977,[1]StoresandobjectsIMS!$A:$N,14,FALSE)</f>
        <v>Ouvert</v>
      </c>
    </row>
    <row r="11978" spans="1:5" x14ac:dyDescent="0.35">
      <c r="A11978" s="1">
        <v>3423</v>
      </c>
      <c r="B11978" t="s">
        <v>13294</v>
      </c>
      <c r="C11978" t="s">
        <v>13308</v>
      </c>
      <c r="D11978" t="s">
        <v>13309</v>
      </c>
      <c r="E11978" t="str">
        <f>VLOOKUP(A11978,[1]StoresandobjectsIMS!$A:$N,14,FALSE)</f>
        <v>Ouvert</v>
      </c>
    </row>
    <row r="11979" spans="1:5" x14ac:dyDescent="0.35">
      <c r="A11979" s="1">
        <v>3423</v>
      </c>
      <c r="B11979" t="s">
        <v>13294</v>
      </c>
      <c r="C11979" t="s">
        <v>13310</v>
      </c>
      <c r="D11979" t="s">
        <v>13311</v>
      </c>
      <c r="E11979" t="str">
        <f>VLOOKUP(A11979,[1]StoresandobjectsIMS!$A:$N,14,FALSE)</f>
        <v>Ouvert</v>
      </c>
    </row>
    <row r="11980" spans="1:5" x14ac:dyDescent="0.35">
      <c r="A11980" s="1">
        <v>3423</v>
      </c>
      <c r="B11980" t="s">
        <v>13294</v>
      </c>
      <c r="C11980" t="s">
        <v>13312</v>
      </c>
      <c r="D11980" t="s">
        <v>13313</v>
      </c>
      <c r="E11980" t="str">
        <f>VLOOKUP(A11980,[1]StoresandobjectsIMS!$A:$N,14,FALSE)</f>
        <v>Ouvert</v>
      </c>
    </row>
    <row r="11981" spans="1:5" x14ac:dyDescent="0.35">
      <c r="A11981" s="1">
        <v>3423</v>
      </c>
      <c r="B11981" t="s">
        <v>13294</v>
      </c>
      <c r="C11981" t="s">
        <v>13314</v>
      </c>
      <c r="D11981" t="s">
        <v>13315</v>
      </c>
      <c r="E11981" t="str">
        <f>VLOOKUP(A11981,[1]StoresandobjectsIMS!$A:$N,14,FALSE)</f>
        <v>Ouvert</v>
      </c>
    </row>
    <row r="11982" spans="1:5" x14ac:dyDescent="0.35">
      <c r="A11982" s="1">
        <v>3423</v>
      </c>
      <c r="B11982" t="s">
        <v>13294</v>
      </c>
      <c r="C11982" t="s">
        <v>13316</v>
      </c>
      <c r="D11982" t="s">
        <v>13317</v>
      </c>
      <c r="E11982" t="str">
        <f>VLOOKUP(A11982,[1]StoresandobjectsIMS!$A:$N,14,FALSE)</f>
        <v>Ouvert</v>
      </c>
    </row>
    <row r="11983" spans="1:5" x14ac:dyDescent="0.35">
      <c r="A11983" s="1">
        <v>3423</v>
      </c>
      <c r="B11983" t="s">
        <v>13294</v>
      </c>
      <c r="C11983" t="s">
        <v>13318</v>
      </c>
      <c r="D11983" t="s">
        <v>13319</v>
      </c>
      <c r="E11983" t="str">
        <f>VLOOKUP(A11983,[1]StoresandobjectsIMS!$A:$N,14,FALSE)</f>
        <v>Ouvert</v>
      </c>
    </row>
    <row r="11984" spans="1:5" x14ac:dyDescent="0.35">
      <c r="A11984" s="1">
        <v>3423</v>
      </c>
      <c r="B11984" t="s">
        <v>13294</v>
      </c>
      <c r="C11984" t="s">
        <v>13320</v>
      </c>
      <c r="D11984" t="s">
        <v>13321</v>
      </c>
      <c r="E11984" t="str">
        <f>VLOOKUP(A11984,[1]StoresandobjectsIMS!$A:$N,14,FALSE)</f>
        <v>Ouvert</v>
      </c>
    </row>
    <row r="11985" spans="1:5" x14ac:dyDescent="0.35">
      <c r="A11985" s="1">
        <v>3423</v>
      </c>
      <c r="B11985" t="s">
        <v>13294</v>
      </c>
      <c r="C11985" t="s">
        <v>13322</v>
      </c>
      <c r="D11985" t="s">
        <v>13323</v>
      </c>
      <c r="E11985" t="str">
        <f>VLOOKUP(A11985,[1]StoresandobjectsIMS!$A:$N,14,FALSE)</f>
        <v>Ouvert</v>
      </c>
    </row>
    <row r="11986" spans="1:5" x14ac:dyDescent="0.35">
      <c r="A11986" s="1">
        <v>3423</v>
      </c>
      <c r="B11986" t="s">
        <v>13294</v>
      </c>
      <c r="C11986" t="s">
        <v>13324</v>
      </c>
      <c r="D11986" t="s">
        <v>13325</v>
      </c>
      <c r="E11986" t="str">
        <f>VLOOKUP(A11986,[1]StoresandobjectsIMS!$A:$N,14,FALSE)</f>
        <v>Ouvert</v>
      </c>
    </row>
    <row r="11987" spans="1:5" x14ac:dyDescent="0.35">
      <c r="A11987" s="1">
        <v>3423</v>
      </c>
      <c r="B11987" t="s">
        <v>13294</v>
      </c>
      <c r="C11987" t="s">
        <v>13326</v>
      </c>
      <c r="D11987" t="s">
        <v>13327</v>
      </c>
      <c r="E11987" t="str">
        <f>VLOOKUP(A11987,[1]StoresandobjectsIMS!$A:$N,14,FALSE)</f>
        <v>Ouvert</v>
      </c>
    </row>
    <row r="11988" spans="1:5" x14ac:dyDescent="0.35">
      <c r="A11988" s="1">
        <v>3423</v>
      </c>
      <c r="B11988" t="s">
        <v>13294</v>
      </c>
      <c r="C11988" t="s">
        <v>13328</v>
      </c>
      <c r="D11988" t="s">
        <v>10</v>
      </c>
      <c r="E11988" t="str">
        <f>VLOOKUP(A11988,[1]StoresandobjectsIMS!$A:$N,14,FALSE)</f>
        <v>Ouvert</v>
      </c>
    </row>
    <row r="11989" spans="1:5" x14ac:dyDescent="0.35">
      <c r="A11989" s="1">
        <v>3423</v>
      </c>
      <c r="B11989" t="s">
        <v>13294</v>
      </c>
      <c r="C11989" t="s">
        <v>13329</v>
      </c>
      <c r="D11989" t="s">
        <v>13330</v>
      </c>
      <c r="E11989" t="str">
        <f>VLOOKUP(A11989,[1]StoresandobjectsIMS!$A:$N,14,FALSE)</f>
        <v>Ouvert</v>
      </c>
    </row>
    <row r="11990" spans="1:5" x14ac:dyDescent="0.35">
      <c r="A11990" s="1">
        <v>3423</v>
      </c>
      <c r="B11990" t="s">
        <v>13294</v>
      </c>
      <c r="C11990" t="s">
        <v>13331</v>
      </c>
      <c r="D11990" t="s">
        <v>13332</v>
      </c>
      <c r="E11990" t="str">
        <f>VLOOKUP(A11990,[1]StoresandobjectsIMS!$A:$N,14,FALSE)</f>
        <v>Ouvert</v>
      </c>
    </row>
    <row r="11991" spans="1:5" x14ac:dyDescent="0.35">
      <c r="A11991" s="1">
        <v>3423</v>
      </c>
      <c r="B11991" t="s">
        <v>13294</v>
      </c>
      <c r="C11991" t="s">
        <v>13333</v>
      </c>
      <c r="D11991" t="s">
        <v>13334</v>
      </c>
      <c r="E11991" t="str">
        <f>VLOOKUP(A11991,[1]StoresandobjectsIMS!$A:$N,14,FALSE)</f>
        <v>Ouvert</v>
      </c>
    </row>
    <row r="11992" spans="1:5" x14ac:dyDescent="0.35">
      <c r="A11992" s="1">
        <v>3423</v>
      </c>
      <c r="B11992" t="s">
        <v>13294</v>
      </c>
      <c r="C11992" t="s">
        <v>13335</v>
      </c>
      <c r="D11992" t="s">
        <v>13336</v>
      </c>
      <c r="E11992" t="str">
        <f>VLOOKUP(A11992,[1]StoresandobjectsIMS!$A:$N,14,FALSE)</f>
        <v>Ouvert</v>
      </c>
    </row>
    <row r="11993" spans="1:5" x14ac:dyDescent="0.35">
      <c r="A11993" s="1">
        <v>3423</v>
      </c>
      <c r="B11993" t="s">
        <v>13294</v>
      </c>
      <c r="C11993" t="s">
        <v>13337</v>
      </c>
      <c r="D11993" t="s">
        <v>13338</v>
      </c>
      <c r="E11993" t="str">
        <f>VLOOKUP(A11993,[1]StoresandobjectsIMS!$A:$N,14,FALSE)</f>
        <v>Ouvert</v>
      </c>
    </row>
    <row r="11994" spans="1:5" x14ac:dyDescent="0.35">
      <c r="A11994" s="1">
        <v>3423</v>
      </c>
      <c r="B11994" t="s">
        <v>13294</v>
      </c>
      <c r="C11994" t="s">
        <v>13339</v>
      </c>
      <c r="D11994" t="s">
        <v>13340</v>
      </c>
      <c r="E11994" t="str">
        <f>VLOOKUP(A11994,[1]StoresandobjectsIMS!$A:$N,14,FALSE)</f>
        <v>Ouvert</v>
      </c>
    </row>
    <row r="11995" spans="1:5" x14ac:dyDescent="0.35">
      <c r="A11995" s="1">
        <v>3423</v>
      </c>
      <c r="B11995" t="s">
        <v>13294</v>
      </c>
      <c r="C11995" t="s">
        <v>13341</v>
      </c>
      <c r="D11995" t="s">
        <v>13342</v>
      </c>
      <c r="E11995" t="str">
        <f>VLOOKUP(A11995,[1]StoresandobjectsIMS!$A:$N,14,FALSE)</f>
        <v>Ouvert</v>
      </c>
    </row>
    <row r="11996" spans="1:5" x14ac:dyDescent="0.35">
      <c r="A11996" s="1">
        <v>3423</v>
      </c>
      <c r="B11996" t="s">
        <v>13294</v>
      </c>
      <c r="C11996" t="s">
        <v>13343</v>
      </c>
      <c r="D11996" t="s">
        <v>13344</v>
      </c>
      <c r="E11996" t="str">
        <f>VLOOKUP(A11996,[1]StoresandobjectsIMS!$A:$N,14,FALSE)</f>
        <v>Ouvert</v>
      </c>
    </row>
    <row r="11997" spans="1:5" x14ac:dyDescent="0.35">
      <c r="A11997" s="1">
        <v>3423</v>
      </c>
      <c r="B11997" t="s">
        <v>13294</v>
      </c>
      <c r="C11997" t="s">
        <v>13345</v>
      </c>
      <c r="D11997" t="s">
        <v>13346</v>
      </c>
      <c r="E11997" t="str">
        <f>VLOOKUP(A11997,[1]StoresandobjectsIMS!$A:$N,14,FALSE)</f>
        <v>Ouvert</v>
      </c>
    </row>
    <row r="11998" spans="1:5" x14ac:dyDescent="0.35">
      <c r="A11998" s="1">
        <v>3423</v>
      </c>
      <c r="B11998" t="s">
        <v>13294</v>
      </c>
      <c r="C11998" t="s">
        <v>13347</v>
      </c>
      <c r="D11998" t="s">
        <v>13348</v>
      </c>
      <c r="E11998" t="str">
        <f>VLOOKUP(A11998,[1]StoresandobjectsIMS!$A:$N,14,FALSE)</f>
        <v>Ouvert</v>
      </c>
    </row>
    <row r="11999" spans="1:5" x14ac:dyDescent="0.35">
      <c r="A11999" s="1">
        <v>3423</v>
      </c>
      <c r="B11999" t="s">
        <v>13294</v>
      </c>
      <c r="C11999" t="s">
        <v>13349</v>
      </c>
      <c r="D11999" t="s">
        <v>13350</v>
      </c>
      <c r="E11999" t="str">
        <f>VLOOKUP(A11999,[1]StoresandobjectsIMS!$A:$N,14,FALSE)</f>
        <v>Ouvert</v>
      </c>
    </row>
    <row r="12000" spans="1:5" x14ac:dyDescent="0.35">
      <c r="A12000" s="1">
        <v>3423</v>
      </c>
      <c r="B12000" t="s">
        <v>13294</v>
      </c>
      <c r="C12000" t="s">
        <v>13351</v>
      </c>
      <c r="D12000" t="s">
        <v>13352</v>
      </c>
      <c r="E12000" t="str">
        <f>VLOOKUP(A12000,[1]StoresandobjectsIMS!$A:$N,14,FALSE)</f>
        <v>Ouvert</v>
      </c>
    </row>
    <row r="12001" spans="1:5" x14ac:dyDescent="0.35">
      <c r="A12001" s="1">
        <v>3423</v>
      </c>
      <c r="B12001" t="s">
        <v>13294</v>
      </c>
      <c r="C12001" t="s">
        <v>13353</v>
      </c>
      <c r="D12001" t="s">
        <v>13354</v>
      </c>
      <c r="E12001" t="str">
        <f>VLOOKUP(A12001,[1]StoresandobjectsIMS!$A:$N,14,FALSE)</f>
        <v>Ouvert</v>
      </c>
    </row>
    <row r="12002" spans="1:5" x14ac:dyDescent="0.35">
      <c r="A12002" s="1">
        <v>3423</v>
      </c>
      <c r="B12002" t="s">
        <v>13294</v>
      </c>
      <c r="C12002" t="s">
        <v>13355</v>
      </c>
      <c r="D12002" t="s">
        <v>13356</v>
      </c>
      <c r="E12002" t="str">
        <f>VLOOKUP(A12002,[1]StoresandobjectsIMS!$A:$N,14,FALSE)</f>
        <v>Ouvert</v>
      </c>
    </row>
    <row r="12003" spans="1:5" x14ac:dyDescent="0.35">
      <c r="A12003" s="1">
        <v>3423</v>
      </c>
      <c r="B12003" t="s">
        <v>13294</v>
      </c>
      <c r="C12003" t="s">
        <v>13357</v>
      </c>
      <c r="D12003" t="s">
        <v>13358</v>
      </c>
      <c r="E12003" t="str">
        <f>VLOOKUP(A12003,[1]StoresandobjectsIMS!$A:$N,14,FALSE)</f>
        <v>Ouvert</v>
      </c>
    </row>
    <row r="12004" spans="1:5" x14ac:dyDescent="0.35">
      <c r="A12004" s="1">
        <v>3423</v>
      </c>
      <c r="B12004" t="s">
        <v>13294</v>
      </c>
      <c r="C12004" t="s">
        <v>13359</v>
      </c>
      <c r="D12004" t="s">
        <v>13360</v>
      </c>
      <c r="E12004" t="str">
        <f>VLOOKUP(A12004,[1]StoresandobjectsIMS!$A:$N,14,FALSE)</f>
        <v>Ouvert</v>
      </c>
    </row>
    <row r="12005" spans="1:5" x14ac:dyDescent="0.35">
      <c r="A12005" s="1">
        <v>3423</v>
      </c>
      <c r="B12005" t="s">
        <v>13294</v>
      </c>
      <c r="C12005" t="s">
        <v>13361</v>
      </c>
      <c r="D12005" t="s">
        <v>13362</v>
      </c>
      <c r="E12005" t="str">
        <f>VLOOKUP(A12005,[1]StoresandobjectsIMS!$A:$N,14,FALSE)</f>
        <v>Ouvert</v>
      </c>
    </row>
    <row r="12006" spans="1:5" x14ac:dyDescent="0.35">
      <c r="A12006" s="1">
        <v>3423</v>
      </c>
      <c r="B12006" t="s">
        <v>13294</v>
      </c>
      <c r="C12006" t="s">
        <v>13363</v>
      </c>
      <c r="D12006" t="s">
        <v>13364</v>
      </c>
      <c r="E12006" t="str">
        <f>VLOOKUP(A12006,[1]StoresandobjectsIMS!$A:$N,14,FALSE)</f>
        <v>Ouvert</v>
      </c>
    </row>
    <row r="12007" spans="1:5" x14ac:dyDescent="0.35">
      <c r="A12007" s="1">
        <v>3423</v>
      </c>
      <c r="B12007" t="s">
        <v>13294</v>
      </c>
      <c r="C12007" t="s">
        <v>13365</v>
      </c>
      <c r="D12007" t="s">
        <v>13366</v>
      </c>
      <c r="E12007" t="str">
        <f>VLOOKUP(A12007,[1]StoresandobjectsIMS!$A:$N,14,FALSE)</f>
        <v>Ouvert</v>
      </c>
    </row>
    <row r="12008" spans="1:5" x14ac:dyDescent="0.35">
      <c r="A12008" s="1">
        <v>3423</v>
      </c>
      <c r="B12008" t="s">
        <v>13294</v>
      </c>
      <c r="C12008" t="s">
        <v>13367</v>
      </c>
      <c r="D12008" t="s">
        <v>13368</v>
      </c>
      <c r="E12008" t="str">
        <f>VLOOKUP(A12008,[1]StoresandobjectsIMS!$A:$N,14,FALSE)</f>
        <v>Ouvert</v>
      </c>
    </row>
    <row r="12009" spans="1:5" x14ac:dyDescent="0.35">
      <c r="A12009" s="1">
        <v>3424</v>
      </c>
      <c r="B12009" t="s">
        <v>13264</v>
      </c>
      <c r="C12009" t="s">
        <v>13262</v>
      </c>
      <c r="D12009" t="s">
        <v>13263</v>
      </c>
      <c r="E12009" t="str">
        <f>VLOOKUP(A12009,[1]StoresandobjectsIMS!$A:$N,14,FALSE)</f>
        <v>Ouvert</v>
      </c>
    </row>
    <row r="12010" spans="1:5" x14ac:dyDescent="0.35">
      <c r="A12010" s="1">
        <v>3424</v>
      </c>
      <c r="B12010" t="s">
        <v>13264</v>
      </c>
      <c r="C12010" t="s">
        <v>13265</v>
      </c>
      <c r="D12010" t="s">
        <v>13266</v>
      </c>
      <c r="E12010" t="str">
        <f>VLOOKUP(A12010,[1]StoresandobjectsIMS!$A:$N,14,FALSE)</f>
        <v>Ouvert</v>
      </c>
    </row>
    <row r="12011" spans="1:5" x14ac:dyDescent="0.35">
      <c r="A12011" s="1">
        <v>3424</v>
      </c>
      <c r="B12011" t="s">
        <v>13264</v>
      </c>
      <c r="C12011" t="s">
        <v>13267</v>
      </c>
      <c r="D12011" t="s">
        <v>13268</v>
      </c>
      <c r="E12011" t="str">
        <f>VLOOKUP(A12011,[1]StoresandobjectsIMS!$A:$N,14,FALSE)</f>
        <v>Ouvert</v>
      </c>
    </row>
    <row r="12012" spans="1:5" x14ac:dyDescent="0.35">
      <c r="A12012" s="1">
        <v>3424</v>
      </c>
      <c r="B12012" t="s">
        <v>13264</v>
      </c>
      <c r="C12012" t="s">
        <v>13269</v>
      </c>
      <c r="D12012" t="s">
        <v>11782</v>
      </c>
      <c r="E12012" t="str">
        <f>VLOOKUP(A12012,[1]StoresandobjectsIMS!$A:$N,14,FALSE)</f>
        <v>Ouvert</v>
      </c>
    </row>
    <row r="12013" spans="1:5" x14ac:dyDescent="0.35">
      <c r="A12013" s="1">
        <v>3424</v>
      </c>
      <c r="B12013" t="s">
        <v>13264</v>
      </c>
      <c r="C12013" t="s">
        <v>13270</v>
      </c>
      <c r="D12013" t="s">
        <v>13271</v>
      </c>
      <c r="E12013" t="str">
        <f>VLOOKUP(A12013,[1]StoresandobjectsIMS!$A:$N,14,FALSE)</f>
        <v>Ouvert</v>
      </c>
    </row>
    <row r="12014" spans="1:5" x14ac:dyDescent="0.35">
      <c r="A12014" s="1">
        <v>3424</v>
      </c>
      <c r="B12014" t="s">
        <v>13264</v>
      </c>
      <c r="C12014" t="s">
        <v>13272</v>
      </c>
      <c r="D12014" t="s">
        <v>13273</v>
      </c>
      <c r="E12014" t="str">
        <f>VLOOKUP(A12014,[1]StoresandobjectsIMS!$A:$N,14,FALSE)</f>
        <v>Ouvert</v>
      </c>
    </row>
    <row r="12015" spans="1:5" x14ac:dyDescent="0.35">
      <c r="A12015" s="1">
        <v>3424</v>
      </c>
      <c r="B12015" t="s">
        <v>13264</v>
      </c>
      <c r="C12015" t="s">
        <v>13274</v>
      </c>
      <c r="D12015" t="s">
        <v>13275</v>
      </c>
      <c r="E12015" t="str">
        <f>VLOOKUP(A12015,[1]StoresandobjectsIMS!$A:$N,14,FALSE)</f>
        <v>Ouvert</v>
      </c>
    </row>
    <row r="12016" spans="1:5" x14ac:dyDescent="0.35">
      <c r="A12016" s="1">
        <v>3424</v>
      </c>
      <c r="B12016" t="s">
        <v>13264</v>
      </c>
      <c r="C12016" t="s">
        <v>13276</v>
      </c>
      <c r="D12016" t="s">
        <v>13277</v>
      </c>
      <c r="E12016" t="str">
        <f>VLOOKUP(A12016,[1]StoresandobjectsIMS!$A:$N,14,FALSE)</f>
        <v>Ouvert</v>
      </c>
    </row>
    <row r="12017" spans="1:5" x14ac:dyDescent="0.35">
      <c r="A12017" s="1">
        <v>3424</v>
      </c>
      <c r="B12017" t="s">
        <v>13264</v>
      </c>
      <c r="C12017" t="s">
        <v>13278</v>
      </c>
      <c r="D12017" t="s">
        <v>13279</v>
      </c>
      <c r="E12017" t="str">
        <f>VLOOKUP(A12017,[1]StoresandobjectsIMS!$A:$N,14,FALSE)</f>
        <v>Ouvert</v>
      </c>
    </row>
    <row r="12018" spans="1:5" x14ac:dyDescent="0.35">
      <c r="A12018" s="1">
        <v>3424</v>
      </c>
      <c r="B12018" t="s">
        <v>13264</v>
      </c>
      <c r="C12018" t="s">
        <v>13280</v>
      </c>
      <c r="D12018" t="s">
        <v>13281</v>
      </c>
      <c r="E12018" t="str">
        <f>VLOOKUP(A12018,[1]StoresandobjectsIMS!$A:$N,14,FALSE)</f>
        <v>Ouvert</v>
      </c>
    </row>
    <row r="12019" spans="1:5" x14ac:dyDescent="0.35">
      <c r="A12019" s="1">
        <v>3424</v>
      </c>
      <c r="B12019" t="s">
        <v>13264</v>
      </c>
      <c r="C12019" t="s">
        <v>13282</v>
      </c>
      <c r="D12019" t="s">
        <v>13283</v>
      </c>
      <c r="E12019" t="str">
        <f>VLOOKUP(A12019,[1]StoresandobjectsIMS!$A:$N,14,FALSE)</f>
        <v>Ouvert</v>
      </c>
    </row>
    <row r="12020" spans="1:5" x14ac:dyDescent="0.35">
      <c r="A12020" s="1">
        <v>3424</v>
      </c>
      <c r="B12020" t="s">
        <v>13264</v>
      </c>
      <c r="C12020" t="s">
        <v>13284</v>
      </c>
      <c r="D12020" t="s">
        <v>13285</v>
      </c>
      <c r="E12020" t="str">
        <f>VLOOKUP(A12020,[1]StoresandobjectsIMS!$A:$N,14,FALSE)</f>
        <v>Ouvert</v>
      </c>
    </row>
    <row r="12021" spans="1:5" x14ac:dyDescent="0.35">
      <c r="A12021" s="1">
        <v>3424</v>
      </c>
      <c r="B12021" t="s">
        <v>13264</v>
      </c>
      <c r="C12021" t="s">
        <v>13286</v>
      </c>
      <c r="D12021" t="s">
        <v>13287</v>
      </c>
      <c r="E12021" t="str">
        <f>VLOOKUP(A12021,[1]StoresandobjectsIMS!$A:$N,14,FALSE)</f>
        <v>Ouvert</v>
      </c>
    </row>
    <row r="12022" spans="1:5" x14ac:dyDescent="0.35">
      <c r="A12022" s="1">
        <v>3424</v>
      </c>
      <c r="B12022" t="s">
        <v>13264</v>
      </c>
      <c r="C12022" t="s">
        <v>13288</v>
      </c>
      <c r="D12022" t="s">
        <v>13289</v>
      </c>
      <c r="E12022" t="str">
        <f>VLOOKUP(A12022,[1]StoresandobjectsIMS!$A:$N,14,FALSE)</f>
        <v>Ouvert</v>
      </c>
    </row>
    <row r="12023" spans="1:5" x14ac:dyDescent="0.35">
      <c r="A12023" s="1">
        <v>3424</v>
      </c>
      <c r="B12023" t="s">
        <v>13264</v>
      </c>
      <c r="C12023" t="s">
        <v>13290</v>
      </c>
      <c r="D12023" t="s">
        <v>13291</v>
      </c>
      <c r="E12023" t="str">
        <f>VLOOKUP(A12023,[1]StoresandobjectsIMS!$A:$N,14,FALSE)</f>
        <v>Ouvert</v>
      </c>
    </row>
    <row r="12024" spans="1:5" x14ac:dyDescent="0.35">
      <c r="A12024" s="1">
        <v>3425</v>
      </c>
      <c r="B12024" t="s">
        <v>13255</v>
      </c>
      <c r="C12024" t="s">
        <v>13253</v>
      </c>
      <c r="D12024" t="s">
        <v>13254</v>
      </c>
      <c r="E12024" t="str">
        <f>VLOOKUP(A12024,[1]StoresandobjectsIMS!$A:$N,14,FALSE)</f>
        <v>Ouvert</v>
      </c>
    </row>
    <row r="12025" spans="1:5" x14ac:dyDescent="0.35">
      <c r="A12025" s="1">
        <v>3425</v>
      </c>
      <c r="B12025" t="s">
        <v>13255</v>
      </c>
      <c r="C12025" t="s">
        <v>13256</v>
      </c>
      <c r="D12025" t="s">
        <v>13257</v>
      </c>
      <c r="E12025" t="str">
        <f>VLOOKUP(A12025,[1]StoresandobjectsIMS!$A:$N,14,FALSE)</f>
        <v>Ouvert</v>
      </c>
    </row>
    <row r="12026" spans="1:5" x14ac:dyDescent="0.35">
      <c r="A12026" s="1">
        <v>3425</v>
      </c>
      <c r="B12026" t="s">
        <v>13255</v>
      </c>
      <c r="C12026" t="s">
        <v>13258</v>
      </c>
      <c r="D12026" t="s">
        <v>13259</v>
      </c>
      <c r="E12026" t="str">
        <f>VLOOKUP(A12026,[1]StoresandobjectsIMS!$A:$N,14,FALSE)</f>
        <v>Ouvert</v>
      </c>
    </row>
    <row r="12027" spans="1:5" x14ac:dyDescent="0.35">
      <c r="A12027" s="1">
        <v>3425</v>
      </c>
      <c r="B12027" t="s">
        <v>13255</v>
      </c>
      <c r="C12027" t="s">
        <v>13260</v>
      </c>
      <c r="D12027" t="s">
        <v>13261</v>
      </c>
      <c r="E12027" t="str">
        <f>VLOOKUP(A12027,[1]StoresandobjectsIMS!$A:$N,14,FALSE)</f>
        <v>Ouvert</v>
      </c>
    </row>
    <row r="12028" spans="1:5" x14ac:dyDescent="0.35">
      <c r="A12028" s="1">
        <v>3427</v>
      </c>
      <c r="B12028" t="s">
        <v>13209</v>
      </c>
      <c r="C12028" t="s">
        <v>13207</v>
      </c>
      <c r="D12028" t="s">
        <v>13208</v>
      </c>
      <c r="E12028" t="str">
        <f>VLOOKUP(A12028,[1]StoresandobjectsIMS!$A:$N,14,FALSE)</f>
        <v>Ouvert</v>
      </c>
    </row>
    <row r="12029" spans="1:5" x14ac:dyDescent="0.35">
      <c r="A12029" s="1">
        <v>3427</v>
      </c>
      <c r="B12029" t="s">
        <v>13209</v>
      </c>
      <c r="C12029" t="s">
        <v>13210</v>
      </c>
      <c r="D12029" t="s">
        <v>13211</v>
      </c>
      <c r="E12029" t="str">
        <f>VLOOKUP(A12029,[1]StoresandobjectsIMS!$A:$N,14,FALSE)</f>
        <v>Ouvert</v>
      </c>
    </row>
    <row r="12030" spans="1:5" x14ac:dyDescent="0.35">
      <c r="A12030" s="1">
        <v>3427</v>
      </c>
      <c r="B12030" t="s">
        <v>13209</v>
      </c>
      <c r="C12030" t="s">
        <v>13212</v>
      </c>
      <c r="D12030" t="s">
        <v>13213</v>
      </c>
      <c r="E12030" t="str">
        <f>VLOOKUP(A12030,[1]StoresandobjectsIMS!$A:$N,14,FALSE)</f>
        <v>Ouvert</v>
      </c>
    </row>
    <row r="12031" spans="1:5" x14ac:dyDescent="0.35">
      <c r="A12031" s="1">
        <v>3427</v>
      </c>
      <c r="B12031" t="s">
        <v>13209</v>
      </c>
      <c r="C12031" t="s">
        <v>13214</v>
      </c>
      <c r="D12031" t="s">
        <v>13215</v>
      </c>
      <c r="E12031" t="str">
        <f>VLOOKUP(A12031,[1]StoresandobjectsIMS!$A:$N,14,FALSE)</f>
        <v>Ouvert</v>
      </c>
    </row>
    <row r="12032" spans="1:5" x14ac:dyDescent="0.35">
      <c r="A12032" s="1">
        <v>3427</v>
      </c>
      <c r="B12032" t="s">
        <v>13209</v>
      </c>
      <c r="C12032" t="s">
        <v>13216</v>
      </c>
      <c r="D12032" t="s">
        <v>13217</v>
      </c>
      <c r="E12032" t="str">
        <f>VLOOKUP(A12032,[1]StoresandobjectsIMS!$A:$N,14,FALSE)</f>
        <v>Ouvert</v>
      </c>
    </row>
    <row r="12033" spans="1:5" x14ac:dyDescent="0.35">
      <c r="A12033" s="1">
        <v>3427</v>
      </c>
      <c r="B12033" t="s">
        <v>13209</v>
      </c>
      <c r="C12033" t="s">
        <v>13218</v>
      </c>
      <c r="D12033" t="s">
        <v>13219</v>
      </c>
      <c r="E12033" t="str">
        <f>VLOOKUP(A12033,[1]StoresandobjectsIMS!$A:$N,14,FALSE)</f>
        <v>Ouvert</v>
      </c>
    </row>
    <row r="12034" spans="1:5" x14ac:dyDescent="0.35">
      <c r="A12034" s="1">
        <v>3427</v>
      </c>
      <c r="B12034" t="s">
        <v>13209</v>
      </c>
      <c r="C12034" t="s">
        <v>13220</v>
      </c>
      <c r="D12034" t="s">
        <v>13221</v>
      </c>
      <c r="E12034" t="str">
        <f>VLOOKUP(A12034,[1]StoresandobjectsIMS!$A:$N,14,FALSE)</f>
        <v>Ouvert</v>
      </c>
    </row>
    <row r="12035" spans="1:5" x14ac:dyDescent="0.35">
      <c r="A12035" s="1">
        <v>3427</v>
      </c>
      <c r="B12035" t="s">
        <v>13209</v>
      </c>
      <c r="C12035" t="s">
        <v>13222</v>
      </c>
      <c r="D12035" t="s">
        <v>7747</v>
      </c>
      <c r="E12035" t="str">
        <f>VLOOKUP(A12035,[1]StoresandobjectsIMS!$A:$N,14,FALSE)</f>
        <v>Ouvert</v>
      </c>
    </row>
    <row r="12036" spans="1:5" x14ac:dyDescent="0.35">
      <c r="A12036" s="1">
        <v>3427</v>
      </c>
      <c r="B12036" t="s">
        <v>13209</v>
      </c>
      <c r="C12036" t="s">
        <v>13223</v>
      </c>
      <c r="D12036" t="s">
        <v>13224</v>
      </c>
      <c r="E12036" t="str">
        <f>VLOOKUP(A12036,[1]StoresandobjectsIMS!$A:$N,14,FALSE)</f>
        <v>Ouvert</v>
      </c>
    </row>
    <row r="12037" spans="1:5" x14ac:dyDescent="0.35">
      <c r="A12037" s="1">
        <v>3427</v>
      </c>
      <c r="B12037" t="s">
        <v>13209</v>
      </c>
      <c r="C12037" t="s">
        <v>13225</v>
      </c>
      <c r="D12037" t="s">
        <v>13226</v>
      </c>
      <c r="E12037" t="str">
        <f>VLOOKUP(A12037,[1]StoresandobjectsIMS!$A:$N,14,FALSE)</f>
        <v>Ouvert</v>
      </c>
    </row>
    <row r="12038" spans="1:5" x14ac:dyDescent="0.35">
      <c r="A12038" s="1">
        <v>3427</v>
      </c>
      <c r="B12038" t="s">
        <v>13209</v>
      </c>
      <c r="C12038" t="s">
        <v>13227</v>
      </c>
      <c r="D12038" t="s">
        <v>13228</v>
      </c>
      <c r="E12038" t="str">
        <f>VLOOKUP(A12038,[1]StoresandobjectsIMS!$A:$N,14,FALSE)</f>
        <v>Ouvert</v>
      </c>
    </row>
    <row r="12039" spans="1:5" x14ac:dyDescent="0.35">
      <c r="A12039" s="1">
        <v>3427</v>
      </c>
      <c r="B12039" t="s">
        <v>13209</v>
      </c>
      <c r="C12039" t="s">
        <v>13229</v>
      </c>
      <c r="D12039" t="s">
        <v>13230</v>
      </c>
      <c r="E12039" t="str">
        <f>VLOOKUP(A12039,[1]StoresandobjectsIMS!$A:$N,14,FALSE)</f>
        <v>Ouvert</v>
      </c>
    </row>
    <row r="12040" spans="1:5" x14ac:dyDescent="0.35">
      <c r="A12040" s="1">
        <v>3427</v>
      </c>
      <c r="B12040" t="s">
        <v>13209</v>
      </c>
      <c r="C12040" t="s">
        <v>13231</v>
      </c>
      <c r="D12040" t="s">
        <v>13232</v>
      </c>
      <c r="E12040" t="str">
        <f>VLOOKUP(A12040,[1]StoresandobjectsIMS!$A:$N,14,FALSE)</f>
        <v>Ouvert</v>
      </c>
    </row>
    <row r="12041" spans="1:5" x14ac:dyDescent="0.35">
      <c r="A12041" s="1">
        <v>3427</v>
      </c>
      <c r="B12041" t="s">
        <v>13209</v>
      </c>
      <c r="C12041" t="s">
        <v>13233</v>
      </c>
      <c r="D12041" t="s">
        <v>13234</v>
      </c>
      <c r="E12041" t="str">
        <f>VLOOKUP(A12041,[1]StoresandobjectsIMS!$A:$N,14,FALSE)</f>
        <v>Ouvert</v>
      </c>
    </row>
    <row r="12042" spans="1:5" x14ac:dyDescent="0.35">
      <c r="A12042" s="1">
        <v>3427</v>
      </c>
      <c r="B12042" t="s">
        <v>13209</v>
      </c>
      <c r="C12042" t="s">
        <v>13235</v>
      </c>
      <c r="D12042" t="s">
        <v>13236</v>
      </c>
      <c r="E12042" t="str">
        <f>VLOOKUP(A12042,[1]StoresandobjectsIMS!$A:$N,14,FALSE)</f>
        <v>Ouvert</v>
      </c>
    </row>
    <row r="12043" spans="1:5" x14ac:dyDescent="0.35">
      <c r="A12043" s="1">
        <v>3427</v>
      </c>
      <c r="B12043" t="s">
        <v>13209</v>
      </c>
      <c r="C12043" t="s">
        <v>13237</v>
      </c>
      <c r="D12043" t="s">
        <v>13238</v>
      </c>
      <c r="E12043" t="str">
        <f>VLOOKUP(A12043,[1]StoresandobjectsIMS!$A:$N,14,FALSE)</f>
        <v>Ouvert</v>
      </c>
    </row>
    <row r="12044" spans="1:5" x14ac:dyDescent="0.35">
      <c r="A12044" s="1">
        <v>3427</v>
      </c>
      <c r="B12044" t="s">
        <v>13209</v>
      </c>
      <c r="C12044" t="s">
        <v>13239</v>
      </c>
      <c r="D12044" t="s">
        <v>13240</v>
      </c>
      <c r="E12044" t="str">
        <f>VLOOKUP(A12044,[1]StoresandobjectsIMS!$A:$N,14,FALSE)</f>
        <v>Ouvert</v>
      </c>
    </row>
    <row r="12045" spans="1:5" x14ac:dyDescent="0.35">
      <c r="A12045" s="1">
        <v>3427</v>
      </c>
      <c r="B12045" t="s">
        <v>13209</v>
      </c>
      <c r="C12045" t="s">
        <v>13241</v>
      </c>
      <c r="D12045" t="s">
        <v>13242</v>
      </c>
      <c r="E12045" t="str">
        <f>VLOOKUP(A12045,[1]StoresandobjectsIMS!$A:$N,14,FALSE)</f>
        <v>Ouvert</v>
      </c>
    </row>
    <row r="12046" spans="1:5" x14ac:dyDescent="0.35">
      <c r="A12046" s="1">
        <v>3427</v>
      </c>
      <c r="B12046" t="s">
        <v>13209</v>
      </c>
      <c r="C12046" t="s">
        <v>13243</v>
      </c>
      <c r="D12046" t="s">
        <v>13244</v>
      </c>
      <c r="E12046" t="str">
        <f>VLOOKUP(A12046,[1]StoresandobjectsIMS!$A:$N,14,FALSE)</f>
        <v>Ouvert</v>
      </c>
    </row>
    <row r="12047" spans="1:5" x14ac:dyDescent="0.35">
      <c r="A12047" s="1">
        <v>3427</v>
      </c>
      <c r="B12047" t="s">
        <v>13209</v>
      </c>
      <c r="C12047" t="s">
        <v>13245</v>
      </c>
      <c r="D12047" t="s">
        <v>13246</v>
      </c>
      <c r="E12047" t="str">
        <f>VLOOKUP(A12047,[1]StoresandobjectsIMS!$A:$N,14,FALSE)</f>
        <v>Ouvert</v>
      </c>
    </row>
    <row r="12048" spans="1:5" x14ac:dyDescent="0.35">
      <c r="A12048" s="1">
        <v>3427</v>
      </c>
      <c r="B12048" t="s">
        <v>13209</v>
      </c>
      <c r="C12048" t="s">
        <v>13247</v>
      </c>
      <c r="D12048" t="s">
        <v>13248</v>
      </c>
      <c r="E12048" t="str">
        <f>VLOOKUP(A12048,[1]StoresandobjectsIMS!$A:$N,14,FALSE)</f>
        <v>Ouvert</v>
      </c>
    </row>
    <row r="12049" spans="1:5" x14ac:dyDescent="0.35">
      <c r="A12049" s="1">
        <v>3427</v>
      </c>
      <c r="B12049" t="s">
        <v>13209</v>
      </c>
      <c r="C12049" t="s">
        <v>13249</v>
      </c>
      <c r="D12049" t="s">
        <v>13250</v>
      </c>
      <c r="E12049" t="str">
        <f>VLOOKUP(A12049,[1]StoresandobjectsIMS!$A:$N,14,FALSE)</f>
        <v>Ouvert</v>
      </c>
    </row>
    <row r="12050" spans="1:5" x14ac:dyDescent="0.35">
      <c r="A12050" s="1">
        <v>3427</v>
      </c>
      <c r="B12050" t="s">
        <v>13209</v>
      </c>
      <c r="C12050" t="s">
        <v>13251</v>
      </c>
      <c r="D12050" t="s">
        <v>13252</v>
      </c>
      <c r="E12050" t="str">
        <f>VLOOKUP(A12050,[1]StoresandobjectsIMS!$A:$N,14,FALSE)</f>
        <v>Ouvert</v>
      </c>
    </row>
    <row r="12051" spans="1:5" x14ac:dyDescent="0.35">
      <c r="A12051" s="1">
        <v>3428</v>
      </c>
      <c r="B12051" t="s">
        <v>13122</v>
      </c>
      <c r="C12051" t="s">
        <v>13120</v>
      </c>
      <c r="D12051" t="s">
        <v>13121</v>
      </c>
      <c r="E12051" t="str">
        <f>VLOOKUP(A12051,[1]StoresandobjectsIMS!$A:$N,14,FALSE)</f>
        <v>Ouvert</v>
      </c>
    </row>
    <row r="12052" spans="1:5" x14ac:dyDescent="0.35">
      <c r="A12052" s="1">
        <v>3428</v>
      </c>
      <c r="B12052" t="s">
        <v>13122</v>
      </c>
      <c r="C12052" t="s">
        <v>13123</v>
      </c>
      <c r="D12052" t="s">
        <v>13124</v>
      </c>
      <c r="E12052" t="str">
        <f>VLOOKUP(A12052,[1]StoresandobjectsIMS!$A:$N,14,FALSE)</f>
        <v>Ouvert</v>
      </c>
    </row>
    <row r="12053" spans="1:5" x14ac:dyDescent="0.35">
      <c r="A12053" s="1">
        <v>3428</v>
      </c>
      <c r="B12053" t="s">
        <v>13122</v>
      </c>
      <c r="C12053" t="s">
        <v>13125</v>
      </c>
      <c r="D12053" t="s">
        <v>13126</v>
      </c>
      <c r="E12053" t="str">
        <f>VLOOKUP(A12053,[1]StoresandobjectsIMS!$A:$N,14,FALSE)</f>
        <v>Ouvert</v>
      </c>
    </row>
    <row r="12054" spans="1:5" x14ac:dyDescent="0.35">
      <c r="A12054" s="1">
        <v>3428</v>
      </c>
      <c r="B12054" t="s">
        <v>13122</v>
      </c>
      <c r="C12054" t="s">
        <v>13127</v>
      </c>
      <c r="D12054" t="s">
        <v>13128</v>
      </c>
      <c r="E12054" t="str">
        <f>VLOOKUP(A12054,[1]StoresandobjectsIMS!$A:$N,14,FALSE)</f>
        <v>Ouvert</v>
      </c>
    </row>
    <row r="12055" spans="1:5" x14ac:dyDescent="0.35">
      <c r="A12055" s="1">
        <v>3428</v>
      </c>
      <c r="B12055" t="s">
        <v>13122</v>
      </c>
      <c r="C12055" t="s">
        <v>13129</v>
      </c>
      <c r="D12055" t="s">
        <v>13130</v>
      </c>
      <c r="E12055" t="str">
        <f>VLOOKUP(A12055,[1]StoresandobjectsIMS!$A:$N,14,FALSE)</f>
        <v>Ouvert</v>
      </c>
    </row>
    <row r="12056" spans="1:5" x14ac:dyDescent="0.35">
      <c r="A12056" s="1">
        <v>3428</v>
      </c>
      <c r="B12056" t="s">
        <v>13122</v>
      </c>
      <c r="C12056" t="s">
        <v>13131</v>
      </c>
      <c r="D12056" t="s">
        <v>13132</v>
      </c>
      <c r="E12056" t="str">
        <f>VLOOKUP(A12056,[1]StoresandobjectsIMS!$A:$N,14,FALSE)</f>
        <v>Ouvert</v>
      </c>
    </row>
    <row r="12057" spans="1:5" x14ac:dyDescent="0.35">
      <c r="A12057" s="1">
        <v>3428</v>
      </c>
      <c r="B12057" t="s">
        <v>13122</v>
      </c>
      <c r="C12057" t="s">
        <v>13133</v>
      </c>
      <c r="D12057" t="s">
        <v>13134</v>
      </c>
      <c r="E12057" t="str">
        <f>VLOOKUP(A12057,[1]StoresandobjectsIMS!$A:$N,14,FALSE)</f>
        <v>Ouvert</v>
      </c>
    </row>
    <row r="12058" spans="1:5" x14ac:dyDescent="0.35">
      <c r="A12058" s="1">
        <v>3428</v>
      </c>
      <c r="B12058" t="s">
        <v>13122</v>
      </c>
      <c r="C12058" t="s">
        <v>13135</v>
      </c>
      <c r="D12058" t="s">
        <v>13136</v>
      </c>
      <c r="E12058" t="str">
        <f>VLOOKUP(A12058,[1]StoresandobjectsIMS!$A:$N,14,FALSE)</f>
        <v>Ouvert</v>
      </c>
    </row>
    <row r="12059" spans="1:5" x14ac:dyDescent="0.35">
      <c r="A12059" s="1">
        <v>3428</v>
      </c>
      <c r="B12059" t="s">
        <v>13122</v>
      </c>
      <c r="C12059" t="s">
        <v>13137</v>
      </c>
      <c r="D12059" t="s">
        <v>13138</v>
      </c>
      <c r="E12059" t="str">
        <f>VLOOKUP(A12059,[1]StoresandobjectsIMS!$A:$N,14,FALSE)</f>
        <v>Ouvert</v>
      </c>
    </row>
    <row r="12060" spans="1:5" x14ac:dyDescent="0.35">
      <c r="A12060" s="1">
        <v>3428</v>
      </c>
      <c r="B12060" t="s">
        <v>13122</v>
      </c>
      <c r="C12060" t="s">
        <v>13139</v>
      </c>
      <c r="D12060" t="s">
        <v>13140</v>
      </c>
      <c r="E12060" t="str">
        <f>VLOOKUP(A12060,[1]StoresandobjectsIMS!$A:$N,14,FALSE)</f>
        <v>Ouvert</v>
      </c>
    </row>
    <row r="12061" spans="1:5" x14ac:dyDescent="0.35">
      <c r="A12061" s="1">
        <v>3428</v>
      </c>
      <c r="B12061" t="s">
        <v>13122</v>
      </c>
      <c r="C12061" t="s">
        <v>13141</v>
      </c>
      <c r="D12061" t="s">
        <v>13142</v>
      </c>
      <c r="E12061" t="str">
        <f>VLOOKUP(A12061,[1]StoresandobjectsIMS!$A:$N,14,FALSE)</f>
        <v>Ouvert</v>
      </c>
    </row>
    <row r="12062" spans="1:5" x14ac:dyDescent="0.35">
      <c r="A12062" s="1">
        <v>3428</v>
      </c>
      <c r="B12062" t="s">
        <v>13122</v>
      </c>
      <c r="C12062" t="s">
        <v>13143</v>
      </c>
      <c r="D12062" t="s">
        <v>9117</v>
      </c>
      <c r="E12062" t="str">
        <f>VLOOKUP(A12062,[1]StoresandobjectsIMS!$A:$N,14,FALSE)</f>
        <v>Ouvert</v>
      </c>
    </row>
    <row r="12063" spans="1:5" x14ac:dyDescent="0.35">
      <c r="A12063" s="1">
        <v>3428</v>
      </c>
      <c r="B12063" t="s">
        <v>13122</v>
      </c>
      <c r="C12063" t="s">
        <v>13144</v>
      </c>
      <c r="D12063" t="s">
        <v>13145</v>
      </c>
      <c r="E12063" t="str">
        <f>VLOOKUP(A12063,[1]StoresandobjectsIMS!$A:$N,14,FALSE)</f>
        <v>Ouvert</v>
      </c>
    </row>
    <row r="12064" spans="1:5" x14ac:dyDescent="0.35">
      <c r="A12064" s="1">
        <v>3428</v>
      </c>
      <c r="B12064" t="s">
        <v>13122</v>
      </c>
      <c r="C12064" t="s">
        <v>13146</v>
      </c>
      <c r="D12064" t="s">
        <v>13147</v>
      </c>
      <c r="E12064" t="str">
        <f>VLOOKUP(A12064,[1]StoresandobjectsIMS!$A:$N,14,FALSE)</f>
        <v>Ouvert</v>
      </c>
    </row>
    <row r="12065" spans="1:5" x14ac:dyDescent="0.35">
      <c r="A12065" s="1">
        <v>3428</v>
      </c>
      <c r="B12065" t="s">
        <v>13122</v>
      </c>
      <c r="C12065" t="s">
        <v>13148</v>
      </c>
      <c r="D12065" t="s">
        <v>13149</v>
      </c>
      <c r="E12065" t="str">
        <f>VLOOKUP(A12065,[1]StoresandobjectsIMS!$A:$N,14,FALSE)</f>
        <v>Ouvert</v>
      </c>
    </row>
    <row r="12066" spans="1:5" x14ac:dyDescent="0.35">
      <c r="A12066" s="1">
        <v>3428</v>
      </c>
      <c r="B12066" t="s">
        <v>13122</v>
      </c>
      <c r="C12066" t="s">
        <v>13150</v>
      </c>
      <c r="D12066" t="s">
        <v>13151</v>
      </c>
      <c r="E12066" t="str">
        <f>VLOOKUP(A12066,[1]StoresandobjectsIMS!$A:$N,14,FALSE)</f>
        <v>Ouvert</v>
      </c>
    </row>
    <row r="12067" spans="1:5" x14ac:dyDescent="0.35">
      <c r="A12067" s="1">
        <v>3428</v>
      </c>
      <c r="B12067" t="s">
        <v>13122</v>
      </c>
      <c r="C12067" t="s">
        <v>13152</v>
      </c>
      <c r="D12067" t="s">
        <v>13153</v>
      </c>
      <c r="E12067" t="str">
        <f>VLOOKUP(A12067,[1]StoresandobjectsIMS!$A:$N,14,FALSE)</f>
        <v>Ouvert</v>
      </c>
    </row>
    <row r="12068" spans="1:5" x14ac:dyDescent="0.35">
      <c r="A12068" s="1">
        <v>3428</v>
      </c>
      <c r="B12068" t="s">
        <v>13122</v>
      </c>
      <c r="C12068" t="s">
        <v>13154</v>
      </c>
      <c r="D12068" t="s">
        <v>13155</v>
      </c>
      <c r="E12068" t="str">
        <f>VLOOKUP(A12068,[1]StoresandobjectsIMS!$A:$N,14,FALSE)</f>
        <v>Ouvert</v>
      </c>
    </row>
    <row r="12069" spans="1:5" x14ac:dyDescent="0.35">
      <c r="A12069" s="1">
        <v>3428</v>
      </c>
      <c r="B12069" t="s">
        <v>13122</v>
      </c>
      <c r="C12069" t="s">
        <v>13156</v>
      </c>
      <c r="D12069" t="s">
        <v>13157</v>
      </c>
      <c r="E12069" t="str">
        <f>VLOOKUP(A12069,[1]StoresandobjectsIMS!$A:$N,14,FALSE)</f>
        <v>Ouvert</v>
      </c>
    </row>
    <row r="12070" spans="1:5" x14ac:dyDescent="0.35">
      <c r="A12070" s="1">
        <v>3428</v>
      </c>
      <c r="B12070" t="s">
        <v>13122</v>
      </c>
      <c r="C12070" t="s">
        <v>13158</v>
      </c>
      <c r="D12070" t="s">
        <v>13159</v>
      </c>
      <c r="E12070" t="str">
        <f>VLOOKUP(A12070,[1]StoresandobjectsIMS!$A:$N,14,FALSE)</f>
        <v>Ouvert</v>
      </c>
    </row>
    <row r="12071" spans="1:5" x14ac:dyDescent="0.35">
      <c r="A12071" s="1">
        <v>3428</v>
      </c>
      <c r="B12071" t="s">
        <v>13122</v>
      </c>
      <c r="C12071" t="s">
        <v>13160</v>
      </c>
      <c r="D12071" t="s">
        <v>13161</v>
      </c>
      <c r="E12071" t="str">
        <f>VLOOKUP(A12071,[1]StoresandobjectsIMS!$A:$N,14,FALSE)</f>
        <v>Ouvert</v>
      </c>
    </row>
    <row r="12072" spans="1:5" x14ac:dyDescent="0.35">
      <c r="A12072" s="1">
        <v>3428</v>
      </c>
      <c r="B12072" t="s">
        <v>13122</v>
      </c>
      <c r="C12072" t="s">
        <v>13162</v>
      </c>
      <c r="D12072" t="s">
        <v>13163</v>
      </c>
      <c r="E12072" t="str">
        <f>VLOOKUP(A12072,[1]StoresandobjectsIMS!$A:$N,14,FALSE)</f>
        <v>Ouvert</v>
      </c>
    </row>
    <row r="12073" spans="1:5" x14ac:dyDescent="0.35">
      <c r="A12073" s="1">
        <v>3428</v>
      </c>
      <c r="B12073" t="s">
        <v>13122</v>
      </c>
      <c r="C12073" t="s">
        <v>13164</v>
      </c>
      <c r="D12073" t="s">
        <v>3331</v>
      </c>
      <c r="E12073" t="str">
        <f>VLOOKUP(A12073,[1]StoresandobjectsIMS!$A:$N,14,FALSE)</f>
        <v>Ouvert</v>
      </c>
    </row>
    <row r="12074" spans="1:5" x14ac:dyDescent="0.35">
      <c r="A12074" s="1">
        <v>3428</v>
      </c>
      <c r="B12074" t="s">
        <v>13122</v>
      </c>
      <c r="C12074" t="s">
        <v>13165</v>
      </c>
      <c r="D12074" t="s">
        <v>13166</v>
      </c>
      <c r="E12074" t="str">
        <f>VLOOKUP(A12074,[1]StoresandobjectsIMS!$A:$N,14,FALSE)</f>
        <v>Ouvert</v>
      </c>
    </row>
    <row r="12075" spans="1:5" x14ac:dyDescent="0.35">
      <c r="A12075" s="1">
        <v>3428</v>
      </c>
      <c r="B12075" t="s">
        <v>13122</v>
      </c>
      <c r="C12075" t="s">
        <v>13167</v>
      </c>
      <c r="D12075" t="s">
        <v>13168</v>
      </c>
      <c r="E12075" t="str">
        <f>VLOOKUP(A12075,[1]StoresandobjectsIMS!$A:$N,14,FALSE)</f>
        <v>Ouvert</v>
      </c>
    </row>
    <row r="12076" spans="1:5" x14ac:dyDescent="0.35">
      <c r="A12076" s="1">
        <v>3428</v>
      </c>
      <c r="B12076" t="s">
        <v>13122</v>
      </c>
      <c r="C12076" t="s">
        <v>13169</v>
      </c>
      <c r="D12076" t="s">
        <v>13170</v>
      </c>
      <c r="E12076" t="str">
        <f>VLOOKUP(A12076,[1]StoresandobjectsIMS!$A:$N,14,FALSE)</f>
        <v>Ouvert</v>
      </c>
    </row>
    <row r="12077" spans="1:5" x14ac:dyDescent="0.35">
      <c r="A12077" s="1">
        <v>3428</v>
      </c>
      <c r="B12077" t="s">
        <v>13122</v>
      </c>
      <c r="C12077" t="s">
        <v>13171</v>
      </c>
      <c r="D12077" t="s">
        <v>13172</v>
      </c>
      <c r="E12077" t="str">
        <f>VLOOKUP(A12077,[1]StoresandobjectsIMS!$A:$N,14,FALSE)</f>
        <v>Ouvert</v>
      </c>
    </row>
    <row r="12078" spans="1:5" x14ac:dyDescent="0.35">
      <c r="A12078" s="1">
        <v>3428</v>
      </c>
      <c r="B12078" t="s">
        <v>13122</v>
      </c>
      <c r="C12078" t="s">
        <v>13173</v>
      </c>
      <c r="D12078" t="s">
        <v>13174</v>
      </c>
      <c r="E12078" t="str">
        <f>VLOOKUP(A12078,[1]StoresandobjectsIMS!$A:$N,14,FALSE)</f>
        <v>Ouvert</v>
      </c>
    </row>
    <row r="12079" spans="1:5" x14ac:dyDescent="0.35">
      <c r="A12079" s="1">
        <v>3428</v>
      </c>
      <c r="B12079" t="s">
        <v>13122</v>
      </c>
      <c r="C12079" t="s">
        <v>13175</v>
      </c>
      <c r="D12079" t="s">
        <v>13176</v>
      </c>
      <c r="E12079" t="str">
        <f>VLOOKUP(A12079,[1]StoresandobjectsIMS!$A:$N,14,FALSE)</f>
        <v>Ouvert</v>
      </c>
    </row>
    <row r="12080" spans="1:5" x14ac:dyDescent="0.35">
      <c r="A12080" s="1">
        <v>3428</v>
      </c>
      <c r="B12080" t="s">
        <v>13122</v>
      </c>
      <c r="C12080" t="s">
        <v>13177</v>
      </c>
      <c r="D12080" t="s">
        <v>13178</v>
      </c>
      <c r="E12080" t="str">
        <f>VLOOKUP(A12080,[1]StoresandobjectsIMS!$A:$N,14,FALSE)</f>
        <v>Ouvert</v>
      </c>
    </row>
    <row r="12081" spans="1:5" x14ac:dyDescent="0.35">
      <c r="A12081" s="1">
        <v>3428</v>
      </c>
      <c r="B12081" t="s">
        <v>13122</v>
      </c>
      <c r="C12081" t="s">
        <v>13179</v>
      </c>
      <c r="D12081" t="s">
        <v>13180</v>
      </c>
      <c r="E12081" t="str">
        <f>VLOOKUP(A12081,[1]StoresandobjectsIMS!$A:$N,14,FALSE)</f>
        <v>Ouvert</v>
      </c>
    </row>
    <row r="12082" spans="1:5" x14ac:dyDescent="0.35">
      <c r="A12082" s="1">
        <v>3428</v>
      </c>
      <c r="B12082" t="s">
        <v>13122</v>
      </c>
      <c r="C12082" t="s">
        <v>13181</v>
      </c>
      <c r="D12082" t="s">
        <v>13182</v>
      </c>
      <c r="E12082" t="str">
        <f>VLOOKUP(A12082,[1]StoresandobjectsIMS!$A:$N,14,FALSE)</f>
        <v>Ouvert</v>
      </c>
    </row>
    <row r="12083" spans="1:5" x14ac:dyDescent="0.35">
      <c r="A12083" s="1">
        <v>3428</v>
      </c>
      <c r="B12083" t="s">
        <v>13122</v>
      </c>
      <c r="C12083" t="s">
        <v>13183</v>
      </c>
      <c r="D12083" t="s">
        <v>13184</v>
      </c>
      <c r="E12083" t="str">
        <f>VLOOKUP(A12083,[1]StoresandobjectsIMS!$A:$N,14,FALSE)</f>
        <v>Ouvert</v>
      </c>
    </row>
    <row r="12084" spans="1:5" x14ac:dyDescent="0.35">
      <c r="A12084" s="1">
        <v>3428</v>
      </c>
      <c r="B12084" t="s">
        <v>13122</v>
      </c>
      <c r="C12084" t="s">
        <v>13185</v>
      </c>
      <c r="D12084" t="s">
        <v>13186</v>
      </c>
      <c r="E12084" t="str">
        <f>VLOOKUP(A12084,[1]StoresandobjectsIMS!$A:$N,14,FALSE)</f>
        <v>Ouvert</v>
      </c>
    </row>
    <row r="12085" spans="1:5" x14ac:dyDescent="0.35">
      <c r="A12085" s="1">
        <v>3428</v>
      </c>
      <c r="B12085" t="s">
        <v>13122</v>
      </c>
      <c r="C12085" t="s">
        <v>13187</v>
      </c>
      <c r="D12085" t="s">
        <v>13188</v>
      </c>
      <c r="E12085" t="str">
        <f>VLOOKUP(A12085,[1]StoresandobjectsIMS!$A:$N,14,FALSE)</f>
        <v>Ouvert</v>
      </c>
    </row>
    <row r="12086" spans="1:5" x14ac:dyDescent="0.35">
      <c r="A12086" s="1">
        <v>3428</v>
      </c>
      <c r="B12086" t="s">
        <v>13122</v>
      </c>
      <c r="C12086" t="s">
        <v>13189</v>
      </c>
      <c r="D12086" t="s">
        <v>13190</v>
      </c>
      <c r="E12086" t="str">
        <f>VLOOKUP(A12086,[1]StoresandobjectsIMS!$A:$N,14,FALSE)</f>
        <v>Ouvert</v>
      </c>
    </row>
    <row r="12087" spans="1:5" x14ac:dyDescent="0.35">
      <c r="A12087" s="1">
        <v>3428</v>
      </c>
      <c r="B12087" t="s">
        <v>13122</v>
      </c>
      <c r="C12087" t="s">
        <v>13191</v>
      </c>
      <c r="D12087" t="s">
        <v>13192</v>
      </c>
      <c r="E12087" t="str">
        <f>VLOOKUP(A12087,[1]StoresandobjectsIMS!$A:$N,14,FALSE)</f>
        <v>Ouvert</v>
      </c>
    </row>
    <row r="12088" spans="1:5" x14ac:dyDescent="0.35">
      <c r="A12088" s="1">
        <v>3428</v>
      </c>
      <c r="B12088" t="s">
        <v>13122</v>
      </c>
      <c r="C12088" t="s">
        <v>13193</v>
      </c>
      <c r="D12088" t="s">
        <v>13194</v>
      </c>
      <c r="E12088" t="str">
        <f>VLOOKUP(A12088,[1]StoresandobjectsIMS!$A:$N,14,FALSE)</f>
        <v>Ouvert</v>
      </c>
    </row>
    <row r="12089" spans="1:5" x14ac:dyDescent="0.35">
      <c r="A12089" s="1">
        <v>3428</v>
      </c>
      <c r="B12089" t="s">
        <v>13122</v>
      </c>
      <c r="C12089" t="s">
        <v>13195</v>
      </c>
      <c r="D12089" t="s">
        <v>13196</v>
      </c>
      <c r="E12089" t="str">
        <f>VLOOKUP(A12089,[1]StoresandobjectsIMS!$A:$N,14,FALSE)</f>
        <v>Ouvert</v>
      </c>
    </row>
    <row r="12090" spans="1:5" x14ac:dyDescent="0.35">
      <c r="A12090" s="1">
        <v>3428</v>
      </c>
      <c r="B12090" t="s">
        <v>13122</v>
      </c>
      <c r="C12090" t="s">
        <v>13197</v>
      </c>
      <c r="D12090" t="s">
        <v>13198</v>
      </c>
      <c r="E12090" t="str">
        <f>VLOOKUP(A12090,[1]StoresandobjectsIMS!$A:$N,14,FALSE)</f>
        <v>Ouvert</v>
      </c>
    </row>
    <row r="12091" spans="1:5" x14ac:dyDescent="0.35">
      <c r="A12091" s="1">
        <v>3428</v>
      </c>
      <c r="B12091" t="s">
        <v>13122</v>
      </c>
      <c r="C12091" t="s">
        <v>13199</v>
      </c>
      <c r="D12091" t="s">
        <v>13200</v>
      </c>
      <c r="E12091" t="str">
        <f>VLOOKUP(A12091,[1]StoresandobjectsIMS!$A:$N,14,FALSE)</f>
        <v>Ouvert</v>
      </c>
    </row>
    <row r="12092" spans="1:5" x14ac:dyDescent="0.35">
      <c r="A12092" s="1">
        <v>3428</v>
      </c>
      <c r="B12092" t="s">
        <v>13122</v>
      </c>
      <c r="C12092" t="s">
        <v>13201</v>
      </c>
      <c r="D12092" t="s">
        <v>13202</v>
      </c>
      <c r="E12092" t="str">
        <f>VLOOKUP(A12092,[1]StoresandobjectsIMS!$A:$N,14,FALSE)</f>
        <v>Ouvert</v>
      </c>
    </row>
    <row r="12093" spans="1:5" x14ac:dyDescent="0.35">
      <c r="A12093" s="1">
        <v>3428</v>
      </c>
      <c r="B12093" t="s">
        <v>13122</v>
      </c>
      <c r="C12093" t="s">
        <v>13203</v>
      </c>
      <c r="D12093" t="s">
        <v>13204</v>
      </c>
      <c r="E12093" t="str">
        <f>VLOOKUP(A12093,[1]StoresandobjectsIMS!$A:$N,14,FALSE)</f>
        <v>Ouvert</v>
      </c>
    </row>
    <row r="12094" spans="1:5" x14ac:dyDescent="0.35">
      <c r="A12094" s="1">
        <v>3428</v>
      </c>
      <c r="B12094" t="s">
        <v>13122</v>
      </c>
      <c r="C12094" t="s">
        <v>13205</v>
      </c>
      <c r="D12094" t="s">
        <v>13206</v>
      </c>
      <c r="E12094" t="str">
        <f>VLOOKUP(A12094,[1]StoresandobjectsIMS!$A:$N,14,FALSE)</f>
        <v>Ouvert</v>
      </c>
    </row>
    <row r="12095" spans="1:5" x14ac:dyDescent="0.35">
      <c r="A12095" s="1">
        <v>3429</v>
      </c>
      <c r="B12095" t="s">
        <v>13111</v>
      </c>
      <c r="C12095" t="s">
        <v>13109</v>
      </c>
      <c r="D12095" t="s">
        <v>13110</v>
      </c>
      <c r="E12095" t="str">
        <f>VLOOKUP(A12095,[1]StoresandobjectsIMS!$A:$N,14,FALSE)</f>
        <v>Ouvert</v>
      </c>
    </row>
    <row r="12096" spans="1:5" x14ac:dyDescent="0.35">
      <c r="A12096" s="1">
        <v>3429</v>
      </c>
      <c r="B12096" t="s">
        <v>13111</v>
      </c>
      <c r="C12096" t="s">
        <v>13112</v>
      </c>
      <c r="D12096" t="s">
        <v>13113</v>
      </c>
      <c r="E12096" t="str">
        <f>VLOOKUP(A12096,[1]StoresandobjectsIMS!$A:$N,14,FALSE)</f>
        <v>Ouvert</v>
      </c>
    </row>
    <row r="12097" spans="1:5" x14ac:dyDescent="0.35">
      <c r="A12097" s="1">
        <v>3429</v>
      </c>
      <c r="B12097" t="s">
        <v>13111</v>
      </c>
      <c r="C12097" t="s">
        <v>13114</v>
      </c>
      <c r="D12097" t="s">
        <v>13115</v>
      </c>
      <c r="E12097" t="str">
        <f>VLOOKUP(A12097,[1]StoresandobjectsIMS!$A:$N,14,FALSE)</f>
        <v>Ouvert</v>
      </c>
    </row>
    <row r="12098" spans="1:5" x14ac:dyDescent="0.35">
      <c r="A12098" s="1">
        <v>3429</v>
      </c>
      <c r="B12098" t="s">
        <v>13111</v>
      </c>
      <c r="C12098" t="s">
        <v>13116</v>
      </c>
      <c r="D12098" t="s">
        <v>13117</v>
      </c>
      <c r="E12098" t="str">
        <f>VLOOKUP(A12098,[1]StoresandobjectsIMS!$A:$N,14,FALSE)</f>
        <v>Ouvert</v>
      </c>
    </row>
    <row r="12099" spans="1:5" x14ac:dyDescent="0.35">
      <c r="A12099" s="1">
        <v>3429</v>
      </c>
      <c r="B12099" t="s">
        <v>13111</v>
      </c>
      <c r="C12099" t="s">
        <v>13118</v>
      </c>
      <c r="D12099" t="s">
        <v>13119</v>
      </c>
      <c r="E12099" t="str">
        <f>VLOOKUP(A12099,[1]StoresandobjectsIMS!$A:$N,14,FALSE)</f>
        <v>Ouvert</v>
      </c>
    </row>
    <row r="12100" spans="1:5" x14ac:dyDescent="0.35">
      <c r="A12100" s="1">
        <v>3430</v>
      </c>
      <c r="B12100" t="s">
        <v>13066</v>
      </c>
      <c r="C12100" t="s">
        <v>13064</v>
      </c>
      <c r="D12100" t="s">
        <v>13065</v>
      </c>
      <c r="E12100" t="str">
        <f>VLOOKUP(A12100,[1]StoresandobjectsIMS!$A:$N,14,FALSE)</f>
        <v>Ouvert</v>
      </c>
    </row>
    <row r="12101" spans="1:5" x14ac:dyDescent="0.35">
      <c r="A12101" s="1">
        <v>3430</v>
      </c>
      <c r="B12101" t="s">
        <v>13066</v>
      </c>
      <c r="C12101" t="s">
        <v>13067</v>
      </c>
      <c r="D12101" t="s">
        <v>13068</v>
      </c>
      <c r="E12101" t="str">
        <f>VLOOKUP(A12101,[1]StoresandobjectsIMS!$A:$N,14,FALSE)</f>
        <v>Ouvert</v>
      </c>
    </row>
    <row r="12102" spans="1:5" x14ac:dyDescent="0.35">
      <c r="A12102" s="1">
        <v>3430</v>
      </c>
      <c r="B12102" t="s">
        <v>13066</v>
      </c>
      <c r="C12102" t="s">
        <v>13069</v>
      </c>
      <c r="D12102" t="s">
        <v>13070</v>
      </c>
      <c r="E12102" t="str">
        <f>VLOOKUP(A12102,[1]StoresandobjectsIMS!$A:$N,14,FALSE)</f>
        <v>Ouvert</v>
      </c>
    </row>
    <row r="12103" spans="1:5" x14ac:dyDescent="0.35">
      <c r="A12103" s="1">
        <v>3430</v>
      </c>
      <c r="B12103" t="s">
        <v>13066</v>
      </c>
      <c r="C12103" t="s">
        <v>13071</v>
      </c>
      <c r="D12103" t="s">
        <v>13072</v>
      </c>
      <c r="E12103" t="str">
        <f>VLOOKUP(A12103,[1]StoresandobjectsIMS!$A:$N,14,FALSE)</f>
        <v>Ouvert</v>
      </c>
    </row>
    <row r="12104" spans="1:5" x14ac:dyDescent="0.35">
      <c r="A12104" s="1">
        <v>3430</v>
      </c>
      <c r="B12104" t="s">
        <v>13066</v>
      </c>
      <c r="C12104" t="s">
        <v>13073</v>
      </c>
      <c r="D12104" t="s">
        <v>13074</v>
      </c>
      <c r="E12104" t="str">
        <f>VLOOKUP(A12104,[1]StoresandobjectsIMS!$A:$N,14,FALSE)</f>
        <v>Ouvert</v>
      </c>
    </row>
    <row r="12105" spans="1:5" x14ac:dyDescent="0.35">
      <c r="A12105" s="1">
        <v>3430</v>
      </c>
      <c r="B12105" t="s">
        <v>13066</v>
      </c>
      <c r="C12105" t="s">
        <v>13075</v>
      </c>
      <c r="D12105" t="s">
        <v>13076</v>
      </c>
      <c r="E12105" t="str">
        <f>VLOOKUP(A12105,[1]StoresandobjectsIMS!$A:$N,14,FALSE)</f>
        <v>Ouvert</v>
      </c>
    </row>
    <row r="12106" spans="1:5" x14ac:dyDescent="0.35">
      <c r="A12106" s="1">
        <v>3430</v>
      </c>
      <c r="B12106" t="s">
        <v>13066</v>
      </c>
      <c r="C12106" t="s">
        <v>13077</v>
      </c>
      <c r="D12106" t="s">
        <v>13078</v>
      </c>
      <c r="E12106" t="str">
        <f>VLOOKUP(A12106,[1]StoresandobjectsIMS!$A:$N,14,FALSE)</f>
        <v>Ouvert</v>
      </c>
    </row>
    <row r="12107" spans="1:5" x14ac:dyDescent="0.35">
      <c r="A12107" s="1">
        <v>3430</v>
      </c>
      <c r="B12107" t="s">
        <v>13066</v>
      </c>
      <c r="C12107" t="s">
        <v>13079</v>
      </c>
      <c r="D12107" t="s">
        <v>13080</v>
      </c>
      <c r="E12107" t="str">
        <f>VLOOKUP(A12107,[1]StoresandobjectsIMS!$A:$N,14,FALSE)</f>
        <v>Ouvert</v>
      </c>
    </row>
    <row r="12108" spans="1:5" x14ac:dyDescent="0.35">
      <c r="A12108" s="1">
        <v>3430</v>
      </c>
      <c r="B12108" t="s">
        <v>13066</v>
      </c>
      <c r="C12108" t="s">
        <v>13081</v>
      </c>
      <c r="D12108" t="s">
        <v>13082</v>
      </c>
      <c r="E12108" t="str">
        <f>VLOOKUP(A12108,[1]StoresandobjectsIMS!$A:$N,14,FALSE)</f>
        <v>Ouvert</v>
      </c>
    </row>
    <row r="12109" spans="1:5" x14ac:dyDescent="0.35">
      <c r="A12109" s="1">
        <v>3430</v>
      </c>
      <c r="B12109" t="s">
        <v>13066</v>
      </c>
      <c r="C12109" t="s">
        <v>13083</v>
      </c>
      <c r="D12109" t="s">
        <v>13084</v>
      </c>
      <c r="E12109" t="str">
        <f>VLOOKUP(A12109,[1]StoresandobjectsIMS!$A:$N,14,FALSE)</f>
        <v>Ouvert</v>
      </c>
    </row>
    <row r="12110" spans="1:5" x14ac:dyDescent="0.35">
      <c r="A12110" s="1">
        <v>3430</v>
      </c>
      <c r="B12110" t="s">
        <v>13066</v>
      </c>
      <c r="C12110" t="s">
        <v>13085</v>
      </c>
      <c r="D12110" t="s">
        <v>13086</v>
      </c>
      <c r="E12110" t="str">
        <f>VLOOKUP(A12110,[1]StoresandobjectsIMS!$A:$N,14,FALSE)</f>
        <v>Ouvert</v>
      </c>
    </row>
    <row r="12111" spans="1:5" x14ac:dyDescent="0.35">
      <c r="A12111" s="1">
        <v>3430</v>
      </c>
      <c r="B12111" t="s">
        <v>13066</v>
      </c>
      <c r="C12111" t="s">
        <v>13087</v>
      </c>
      <c r="D12111" t="s">
        <v>13088</v>
      </c>
      <c r="E12111" t="str">
        <f>VLOOKUP(A12111,[1]StoresandobjectsIMS!$A:$N,14,FALSE)</f>
        <v>Ouvert</v>
      </c>
    </row>
    <row r="12112" spans="1:5" x14ac:dyDescent="0.35">
      <c r="A12112" s="1">
        <v>3430</v>
      </c>
      <c r="B12112" t="s">
        <v>13066</v>
      </c>
      <c r="C12112" t="s">
        <v>13089</v>
      </c>
      <c r="D12112" t="s">
        <v>13090</v>
      </c>
      <c r="E12112" t="str">
        <f>VLOOKUP(A12112,[1]StoresandobjectsIMS!$A:$N,14,FALSE)</f>
        <v>Ouvert</v>
      </c>
    </row>
    <row r="12113" spans="1:5" x14ac:dyDescent="0.35">
      <c r="A12113" s="1">
        <v>3430</v>
      </c>
      <c r="B12113" t="s">
        <v>13066</v>
      </c>
      <c r="C12113" t="s">
        <v>13091</v>
      </c>
      <c r="D12113" t="s">
        <v>13092</v>
      </c>
      <c r="E12113" t="str">
        <f>VLOOKUP(A12113,[1]StoresandobjectsIMS!$A:$N,14,FALSE)</f>
        <v>Ouvert</v>
      </c>
    </row>
    <row r="12114" spans="1:5" x14ac:dyDescent="0.35">
      <c r="A12114" s="1">
        <v>3430</v>
      </c>
      <c r="B12114" t="s">
        <v>13066</v>
      </c>
      <c r="C12114" t="s">
        <v>13093</v>
      </c>
      <c r="D12114" t="s">
        <v>13094</v>
      </c>
      <c r="E12114" t="str">
        <f>VLOOKUP(A12114,[1]StoresandobjectsIMS!$A:$N,14,FALSE)</f>
        <v>Ouvert</v>
      </c>
    </row>
    <row r="12115" spans="1:5" x14ac:dyDescent="0.35">
      <c r="A12115" s="1">
        <v>3430</v>
      </c>
      <c r="B12115" t="s">
        <v>13066</v>
      </c>
      <c r="C12115" t="s">
        <v>13095</v>
      </c>
      <c r="D12115" t="s">
        <v>13096</v>
      </c>
      <c r="E12115" t="str">
        <f>VLOOKUP(A12115,[1]StoresandobjectsIMS!$A:$N,14,FALSE)</f>
        <v>Ouvert</v>
      </c>
    </row>
    <row r="12116" spans="1:5" x14ac:dyDescent="0.35">
      <c r="A12116" s="1">
        <v>3430</v>
      </c>
      <c r="B12116" t="s">
        <v>13066</v>
      </c>
      <c r="C12116" t="s">
        <v>13097</v>
      </c>
      <c r="D12116" t="s">
        <v>13098</v>
      </c>
      <c r="E12116" t="str">
        <f>VLOOKUP(A12116,[1]StoresandobjectsIMS!$A:$N,14,FALSE)</f>
        <v>Ouvert</v>
      </c>
    </row>
    <row r="12117" spans="1:5" x14ac:dyDescent="0.35">
      <c r="A12117" s="1">
        <v>3430</v>
      </c>
      <c r="B12117" t="s">
        <v>13066</v>
      </c>
      <c r="C12117" t="s">
        <v>13099</v>
      </c>
      <c r="D12117" t="s">
        <v>13100</v>
      </c>
      <c r="E12117" t="str">
        <f>VLOOKUP(A12117,[1]StoresandobjectsIMS!$A:$N,14,FALSE)</f>
        <v>Ouvert</v>
      </c>
    </row>
    <row r="12118" spans="1:5" x14ac:dyDescent="0.35">
      <c r="A12118" s="1">
        <v>3430</v>
      </c>
      <c r="B12118" t="s">
        <v>13066</v>
      </c>
      <c r="C12118" t="s">
        <v>13101</v>
      </c>
      <c r="D12118" t="s">
        <v>13102</v>
      </c>
      <c r="E12118" t="str">
        <f>VLOOKUP(A12118,[1]StoresandobjectsIMS!$A:$N,14,FALSE)</f>
        <v>Ouvert</v>
      </c>
    </row>
    <row r="12119" spans="1:5" x14ac:dyDescent="0.35">
      <c r="A12119" s="1">
        <v>3430</v>
      </c>
      <c r="B12119" t="s">
        <v>13066</v>
      </c>
      <c r="C12119" t="s">
        <v>13103</v>
      </c>
      <c r="D12119" t="s">
        <v>13104</v>
      </c>
      <c r="E12119" t="str">
        <f>VLOOKUP(A12119,[1]StoresandobjectsIMS!$A:$N,14,FALSE)</f>
        <v>Ouvert</v>
      </c>
    </row>
    <row r="12120" spans="1:5" x14ac:dyDescent="0.35">
      <c r="A12120" s="1">
        <v>3430</v>
      </c>
      <c r="B12120" t="s">
        <v>13066</v>
      </c>
      <c r="C12120" t="s">
        <v>13105</v>
      </c>
      <c r="D12120" t="s">
        <v>13106</v>
      </c>
      <c r="E12120" t="str">
        <f>VLOOKUP(A12120,[1]StoresandobjectsIMS!$A:$N,14,FALSE)</f>
        <v>Ouvert</v>
      </c>
    </row>
    <row r="12121" spans="1:5" x14ac:dyDescent="0.35">
      <c r="A12121" s="1">
        <v>3430</v>
      </c>
      <c r="B12121" t="s">
        <v>13066</v>
      </c>
      <c r="C12121" t="s">
        <v>13107</v>
      </c>
      <c r="D12121" t="s">
        <v>13108</v>
      </c>
      <c r="E12121" t="str">
        <f>VLOOKUP(A12121,[1]StoresandobjectsIMS!$A:$N,14,FALSE)</f>
        <v>Ouvert</v>
      </c>
    </row>
    <row r="12122" spans="1:5" x14ac:dyDescent="0.35">
      <c r="A12122" s="1">
        <v>3432</v>
      </c>
      <c r="B12122" t="s">
        <v>13003</v>
      </c>
      <c r="C12122" t="s">
        <v>13001</v>
      </c>
      <c r="D12122" t="s">
        <v>13002</v>
      </c>
      <c r="E12122" t="str">
        <f>VLOOKUP(A12122,[1]StoresandobjectsIMS!$A:$N,14,FALSE)</f>
        <v>Ouvert</v>
      </c>
    </row>
    <row r="12123" spans="1:5" x14ac:dyDescent="0.35">
      <c r="A12123" s="1">
        <v>3432</v>
      </c>
      <c r="B12123" t="s">
        <v>13003</v>
      </c>
      <c r="C12123" t="s">
        <v>13004</v>
      </c>
      <c r="D12123" t="s">
        <v>13005</v>
      </c>
      <c r="E12123" t="str">
        <f>VLOOKUP(A12123,[1]StoresandobjectsIMS!$A:$N,14,FALSE)</f>
        <v>Ouvert</v>
      </c>
    </row>
    <row r="12124" spans="1:5" x14ac:dyDescent="0.35">
      <c r="A12124" s="1">
        <v>3432</v>
      </c>
      <c r="B12124" t="s">
        <v>13003</v>
      </c>
      <c r="C12124" t="s">
        <v>13006</v>
      </c>
      <c r="D12124" t="s">
        <v>13007</v>
      </c>
      <c r="E12124" t="str">
        <f>VLOOKUP(A12124,[1]StoresandobjectsIMS!$A:$N,14,FALSE)</f>
        <v>Ouvert</v>
      </c>
    </row>
    <row r="12125" spans="1:5" x14ac:dyDescent="0.35">
      <c r="A12125" s="1">
        <v>3432</v>
      </c>
      <c r="B12125" t="s">
        <v>13003</v>
      </c>
      <c r="C12125" t="s">
        <v>13008</v>
      </c>
      <c r="D12125" t="s">
        <v>13009</v>
      </c>
      <c r="E12125" t="str">
        <f>VLOOKUP(A12125,[1]StoresandobjectsIMS!$A:$N,14,FALSE)</f>
        <v>Ouvert</v>
      </c>
    </row>
    <row r="12126" spans="1:5" x14ac:dyDescent="0.35">
      <c r="A12126" s="1">
        <v>3432</v>
      </c>
      <c r="B12126" t="s">
        <v>13003</v>
      </c>
      <c r="C12126" t="s">
        <v>13010</v>
      </c>
      <c r="D12126" t="s">
        <v>13011</v>
      </c>
      <c r="E12126" t="str">
        <f>VLOOKUP(A12126,[1]StoresandobjectsIMS!$A:$N,14,FALSE)</f>
        <v>Ouvert</v>
      </c>
    </row>
    <row r="12127" spans="1:5" x14ac:dyDescent="0.35">
      <c r="A12127" s="1">
        <v>3432</v>
      </c>
      <c r="B12127" t="s">
        <v>13003</v>
      </c>
      <c r="C12127" t="s">
        <v>13012</v>
      </c>
      <c r="D12127" t="s">
        <v>13013</v>
      </c>
      <c r="E12127" t="str">
        <f>VLOOKUP(A12127,[1]StoresandobjectsIMS!$A:$N,14,FALSE)</f>
        <v>Ouvert</v>
      </c>
    </row>
    <row r="12128" spans="1:5" x14ac:dyDescent="0.35">
      <c r="A12128" s="1">
        <v>3432</v>
      </c>
      <c r="B12128" t="s">
        <v>13003</v>
      </c>
      <c r="C12128" t="s">
        <v>13014</v>
      </c>
      <c r="D12128" t="s">
        <v>13015</v>
      </c>
      <c r="E12128" t="str">
        <f>VLOOKUP(A12128,[1]StoresandobjectsIMS!$A:$N,14,FALSE)</f>
        <v>Ouvert</v>
      </c>
    </row>
    <row r="12129" spans="1:5" x14ac:dyDescent="0.35">
      <c r="A12129" s="1">
        <v>3432</v>
      </c>
      <c r="B12129" t="s">
        <v>13003</v>
      </c>
      <c r="C12129" t="s">
        <v>13016</v>
      </c>
      <c r="D12129" t="s">
        <v>13017</v>
      </c>
      <c r="E12129" t="str">
        <f>VLOOKUP(A12129,[1]StoresandobjectsIMS!$A:$N,14,FALSE)</f>
        <v>Ouvert</v>
      </c>
    </row>
    <row r="12130" spans="1:5" x14ac:dyDescent="0.35">
      <c r="A12130" s="1">
        <v>3432</v>
      </c>
      <c r="B12130" t="s">
        <v>13003</v>
      </c>
      <c r="C12130" t="s">
        <v>13018</v>
      </c>
      <c r="D12130" t="s">
        <v>13019</v>
      </c>
      <c r="E12130" t="str">
        <f>VLOOKUP(A12130,[1]StoresandobjectsIMS!$A:$N,14,FALSE)</f>
        <v>Ouvert</v>
      </c>
    </row>
    <row r="12131" spans="1:5" x14ac:dyDescent="0.35">
      <c r="A12131" s="1">
        <v>3432</v>
      </c>
      <c r="B12131" t="s">
        <v>13003</v>
      </c>
      <c r="C12131" t="s">
        <v>13020</v>
      </c>
      <c r="D12131" t="s">
        <v>13021</v>
      </c>
      <c r="E12131" t="str">
        <f>VLOOKUP(A12131,[1]StoresandobjectsIMS!$A:$N,14,FALSE)</f>
        <v>Ouvert</v>
      </c>
    </row>
    <row r="12132" spans="1:5" x14ac:dyDescent="0.35">
      <c r="A12132" s="1">
        <v>3432</v>
      </c>
      <c r="B12132" t="s">
        <v>13003</v>
      </c>
      <c r="C12132" t="s">
        <v>13022</v>
      </c>
      <c r="D12132" t="s">
        <v>13023</v>
      </c>
      <c r="E12132" t="str">
        <f>VLOOKUP(A12132,[1]StoresandobjectsIMS!$A:$N,14,FALSE)</f>
        <v>Ouvert</v>
      </c>
    </row>
    <row r="12133" spans="1:5" x14ac:dyDescent="0.35">
      <c r="A12133" s="1">
        <v>3432</v>
      </c>
      <c r="B12133" t="s">
        <v>13003</v>
      </c>
      <c r="C12133" t="s">
        <v>13024</v>
      </c>
      <c r="D12133" t="s">
        <v>13025</v>
      </c>
      <c r="E12133" t="str">
        <f>VLOOKUP(A12133,[1]StoresandobjectsIMS!$A:$N,14,FALSE)</f>
        <v>Ouvert</v>
      </c>
    </row>
    <row r="12134" spans="1:5" x14ac:dyDescent="0.35">
      <c r="A12134" s="1">
        <v>3432</v>
      </c>
      <c r="B12134" t="s">
        <v>13003</v>
      </c>
      <c r="C12134" t="s">
        <v>13026</v>
      </c>
      <c r="D12134" t="s">
        <v>13027</v>
      </c>
      <c r="E12134" t="str">
        <f>VLOOKUP(A12134,[1]StoresandobjectsIMS!$A:$N,14,FALSE)</f>
        <v>Ouvert</v>
      </c>
    </row>
    <row r="12135" spans="1:5" x14ac:dyDescent="0.35">
      <c r="A12135" s="1">
        <v>3432</v>
      </c>
      <c r="B12135" t="s">
        <v>13003</v>
      </c>
      <c r="C12135" t="s">
        <v>13028</v>
      </c>
      <c r="D12135" t="s">
        <v>13029</v>
      </c>
      <c r="E12135" t="str">
        <f>VLOOKUP(A12135,[1]StoresandobjectsIMS!$A:$N,14,FALSE)</f>
        <v>Ouvert</v>
      </c>
    </row>
    <row r="12136" spans="1:5" x14ac:dyDescent="0.35">
      <c r="A12136" s="1">
        <v>3432</v>
      </c>
      <c r="B12136" t="s">
        <v>13003</v>
      </c>
      <c r="C12136" t="s">
        <v>13030</v>
      </c>
      <c r="D12136" t="s">
        <v>13031</v>
      </c>
      <c r="E12136" t="str">
        <f>VLOOKUP(A12136,[1]StoresandobjectsIMS!$A:$N,14,FALSE)</f>
        <v>Ouvert</v>
      </c>
    </row>
    <row r="12137" spans="1:5" x14ac:dyDescent="0.35">
      <c r="A12137" s="1">
        <v>3432</v>
      </c>
      <c r="B12137" t="s">
        <v>13003</v>
      </c>
      <c r="C12137" t="s">
        <v>13032</v>
      </c>
      <c r="D12137" t="s">
        <v>13033</v>
      </c>
      <c r="E12137" t="str">
        <f>VLOOKUP(A12137,[1]StoresandobjectsIMS!$A:$N,14,FALSE)</f>
        <v>Ouvert</v>
      </c>
    </row>
    <row r="12138" spans="1:5" x14ac:dyDescent="0.35">
      <c r="A12138" s="1">
        <v>3432</v>
      </c>
      <c r="B12138" t="s">
        <v>13003</v>
      </c>
      <c r="C12138" t="s">
        <v>13034</v>
      </c>
      <c r="D12138" t="s">
        <v>13035</v>
      </c>
      <c r="E12138" t="str">
        <f>VLOOKUP(A12138,[1]StoresandobjectsIMS!$A:$N,14,FALSE)</f>
        <v>Ouvert</v>
      </c>
    </row>
    <row r="12139" spans="1:5" x14ac:dyDescent="0.35">
      <c r="A12139" s="1">
        <v>3432</v>
      </c>
      <c r="B12139" t="s">
        <v>13003</v>
      </c>
      <c r="C12139" t="s">
        <v>13036</v>
      </c>
      <c r="D12139" t="s">
        <v>13037</v>
      </c>
      <c r="E12139" t="str">
        <f>VLOOKUP(A12139,[1]StoresandobjectsIMS!$A:$N,14,FALSE)</f>
        <v>Ouvert</v>
      </c>
    </row>
    <row r="12140" spans="1:5" x14ac:dyDescent="0.35">
      <c r="A12140" s="1">
        <v>3432</v>
      </c>
      <c r="B12140" t="s">
        <v>13003</v>
      </c>
      <c r="C12140" t="s">
        <v>13038</v>
      </c>
      <c r="D12140" t="s">
        <v>13039</v>
      </c>
      <c r="E12140" t="str">
        <f>VLOOKUP(A12140,[1]StoresandobjectsIMS!$A:$N,14,FALSE)</f>
        <v>Ouvert</v>
      </c>
    </row>
    <row r="12141" spans="1:5" x14ac:dyDescent="0.35">
      <c r="A12141" s="1">
        <v>3432</v>
      </c>
      <c r="B12141" t="s">
        <v>13003</v>
      </c>
      <c r="C12141" t="s">
        <v>13040</v>
      </c>
      <c r="D12141" t="s">
        <v>13041</v>
      </c>
      <c r="E12141" t="str">
        <f>VLOOKUP(A12141,[1]StoresandobjectsIMS!$A:$N,14,FALSE)</f>
        <v>Ouvert</v>
      </c>
    </row>
    <row r="12142" spans="1:5" x14ac:dyDescent="0.35">
      <c r="A12142" s="1">
        <v>3432</v>
      </c>
      <c r="B12142" t="s">
        <v>13003</v>
      </c>
      <c r="C12142" t="s">
        <v>13042</v>
      </c>
      <c r="D12142" t="s">
        <v>13043</v>
      </c>
      <c r="E12142" t="str">
        <f>VLOOKUP(A12142,[1]StoresandobjectsIMS!$A:$N,14,FALSE)</f>
        <v>Ouvert</v>
      </c>
    </row>
    <row r="12143" spans="1:5" x14ac:dyDescent="0.35">
      <c r="A12143" s="1">
        <v>3432</v>
      </c>
      <c r="B12143" t="s">
        <v>13003</v>
      </c>
      <c r="C12143" t="s">
        <v>13044</v>
      </c>
      <c r="D12143" t="s">
        <v>13045</v>
      </c>
      <c r="E12143" t="str">
        <f>VLOOKUP(A12143,[1]StoresandobjectsIMS!$A:$N,14,FALSE)</f>
        <v>Ouvert</v>
      </c>
    </row>
    <row r="12144" spans="1:5" x14ac:dyDescent="0.35">
      <c r="A12144" s="1">
        <v>3432</v>
      </c>
      <c r="B12144" t="s">
        <v>13003</v>
      </c>
      <c r="C12144" t="s">
        <v>13046</v>
      </c>
      <c r="D12144" t="s">
        <v>13047</v>
      </c>
      <c r="E12144" t="str">
        <f>VLOOKUP(A12144,[1]StoresandobjectsIMS!$A:$N,14,FALSE)</f>
        <v>Ouvert</v>
      </c>
    </row>
    <row r="12145" spans="1:5" x14ac:dyDescent="0.35">
      <c r="A12145" s="1">
        <v>3432</v>
      </c>
      <c r="B12145" t="s">
        <v>13003</v>
      </c>
      <c r="C12145" t="s">
        <v>13048</v>
      </c>
      <c r="D12145" t="s">
        <v>13049</v>
      </c>
      <c r="E12145" t="str">
        <f>VLOOKUP(A12145,[1]StoresandobjectsIMS!$A:$N,14,FALSE)</f>
        <v>Ouvert</v>
      </c>
    </row>
    <row r="12146" spans="1:5" x14ac:dyDescent="0.35">
      <c r="A12146" s="1">
        <v>3432</v>
      </c>
      <c r="B12146" t="s">
        <v>13003</v>
      </c>
      <c r="C12146" t="s">
        <v>13050</v>
      </c>
      <c r="D12146" t="s">
        <v>13051</v>
      </c>
      <c r="E12146" t="str">
        <f>VLOOKUP(A12146,[1]StoresandobjectsIMS!$A:$N,14,FALSE)</f>
        <v>Ouvert</v>
      </c>
    </row>
    <row r="12147" spans="1:5" x14ac:dyDescent="0.35">
      <c r="A12147" s="1">
        <v>3432</v>
      </c>
      <c r="B12147" t="s">
        <v>13003</v>
      </c>
      <c r="C12147" t="s">
        <v>13052</v>
      </c>
      <c r="D12147" t="s">
        <v>13053</v>
      </c>
      <c r="E12147" t="str">
        <f>VLOOKUP(A12147,[1]StoresandobjectsIMS!$A:$N,14,FALSE)</f>
        <v>Ouvert</v>
      </c>
    </row>
    <row r="12148" spans="1:5" x14ac:dyDescent="0.35">
      <c r="A12148" s="1">
        <v>3432</v>
      </c>
      <c r="B12148" t="s">
        <v>13003</v>
      </c>
      <c r="C12148" t="s">
        <v>13054</v>
      </c>
      <c r="D12148" t="s">
        <v>13055</v>
      </c>
      <c r="E12148" t="str">
        <f>VLOOKUP(A12148,[1]StoresandobjectsIMS!$A:$N,14,FALSE)</f>
        <v>Ouvert</v>
      </c>
    </row>
    <row r="12149" spans="1:5" x14ac:dyDescent="0.35">
      <c r="A12149" s="1">
        <v>3432</v>
      </c>
      <c r="B12149" t="s">
        <v>13003</v>
      </c>
      <c r="C12149" t="s">
        <v>13056</v>
      </c>
      <c r="D12149" t="s">
        <v>13057</v>
      </c>
      <c r="E12149" t="str">
        <f>VLOOKUP(A12149,[1]StoresandobjectsIMS!$A:$N,14,FALSE)</f>
        <v>Ouvert</v>
      </c>
    </row>
    <row r="12150" spans="1:5" x14ac:dyDescent="0.35">
      <c r="A12150" s="1">
        <v>3432</v>
      </c>
      <c r="B12150" t="s">
        <v>13003</v>
      </c>
      <c r="C12150" t="s">
        <v>13058</v>
      </c>
      <c r="D12150" t="s">
        <v>13059</v>
      </c>
      <c r="E12150" t="str">
        <f>VLOOKUP(A12150,[1]StoresandobjectsIMS!$A:$N,14,FALSE)</f>
        <v>Ouvert</v>
      </c>
    </row>
    <row r="12151" spans="1:5" x14ac:dyDescent="0.35">
      <c r="A12151" s="1">
        <v>3432</v>
      </c>
      <c r="B12151" t="s">
        <v>13003</v>
      </c>
      <c r="C12151" t="s">
        <v>13060</v>
      </c>
      <c r="D12151" t="s">
        <v>13061</v>
      </c>
      <c r="E12151" t="str">
        <f>VLOOKUP(A12151,[1]StoresandobjectsIMS!$A:$N,14,FALSE)</f>
        <v>Ouvert</v>
      </c>
    </row>
    <row r="12152" spans="1:5" x14ac:dyDescent="0.35">
      <c r="A12152" s="1">
        <v>3432</v>
      </c>
      <c r="B12152" t="s">
        <v>13003</v>
      </c>
      <c r="C12152" t="s">
        <v>13062</v>
      </c>
      <c r="D12152" t="s">
        <v>13063</v>
      </c>
      <c r="E12152" t="str">
        <f>VLOOKUP(A12152,[1]StoresandobjectsIMS!$A:$N,14,FALSE)</f>
        <v>Ouvert</v>
      </c>
    </row>
    <row r="12153" spans="1:5" x14ac:dyDescent="0.35">
      <c r="A12153" s="1">
        <v>3433</v>
      </c>
      <c r="B12153" t="s">
        <v>12977</v>
      </c>
      <c r="C12153" t="s">
        <v>12975</v>
      </c>
      <c r="D12153" t="s">
        <v>12976</v>
      </c>
      <c r="E12153" t="str">
        <f>VLOOKUP(A12153,[1]StoresandobjectsIMS!$A:$N,14,FALSE)</f>
        <v>Ouvert</v>
      </c>
    </row>
    <row r="12154" spans="1:5" x14ac:dyDescent="0.35">
      <c r="A12154" s="1">
        <v>3433</v>
      </c>
      <c r="B12154" t="s">
        <v>12977</v>
      </c>
      <c r="C12154" t="s">
        <v>12978</v>
      </c>
      <c r="D12154" t="s">
        <v>12979</v>
      </c>
      <c r="E12154" t="str">
        <f>VLOOKUP(A12154,[1]StoresandobjectsIMS!$A:$N,14,FALSE)</f>
        <v>Ouvert</v>
      </c>
    </row>
    <row r="12155" spans="1:5" x14ac:dyDescent="0.35">
      <c r="A12155" s="1">
        <v>3433</v>
      </c>
      <c r="B12155" t="s">
        <v>12977</v>
      </c>
      <c r="C12155" t="s">
        <v>12980</v>
      </c>
      <c r="D12155" t="s">
        <v>12981</v>
      </c>
      <c r="E12155" t="str">
        <f>VLOOKUP(A12155,[1]StoresandobjectsIMS!$A:$N,14,FALSE)</f>
        <v>Ouvert</v>
      </c>
    </row>
    <row r="12156" spans="1:5" x14ac:dyDescent="0.35">
      <c r="A12156" s="1">
        <v>3433</v>
      </c>
      <c r="B12156" t="s">
        <v>12977</v>
      </c>
      <c r="C12156" t="s">
        <v>12982</v>
      </c>
      <c r="D12156" t="s">
        <v>12983</v>
      </c>
      <c r="E12156" t="str">
        <f>VLOOKUP(A12156,[1]StoresandobjectsIMS!$A:$N,14,FALSE)</f>
        <v>Ouvert</v>
      </c>
    </row>
    <row r="12157" spans="1:5" x14ac:dyDescent="0.35">
      <c r="A12157" s="1">
        <v>3433</v>
      </c>
      <c r="B12157" t="s">
        <v>12977</v>
      </c>
      <c r="C12157" t="s">
        <v>12984</v>
      </c>
      <c r="D12157" t="s">
        <v>12985</v>
      </c>
      <c r="E12157" t="str">
        <f>VLOOKUP(A12157,[1]StoresandobjectsIMS!$A:$N,14,FALSE)</f>
        <v>Ouvert</v>
      </c>
    </row>
    <row r="12158" spans="1:5" x14ac:dyDescent="0.35">
      <c r="A12158" s="1">
        <v>3433</v>
      </c>
      <c r="B12158" t="s">
        <v>12977</v>
      </c>
      <c r="C12158" t="s">
        <v>12986</v>
      </c>
      <c r="D12158" t="s">
        <v>12987</v>
      </c>
      <c r="E12158" t="str">
        <f>VLOOKUP(A12158,[1]StoresandobjectsIMS!$A:$N,14,FALSE)</f>
        <v>Ouvert</v>
      </c>
    </row>
    <row r="12159" spans="1:5" x14ac:dyDescent="0.35">
      <c r="A12159" s="1">
        <v>3433</v>
      </c>
      <c r="B12159" t="s">
        <v>12977</v>
      </c>
      <c r="C12159" t="s">
        <v>12988</v>
      </c>
      <c r="D12159" t="s">
        <v>12989</v>
      </c>
      <c r="E12159" t="str">
        <f>VLOOKUP(A12159,[1]StoresandobjectsIMS!$A:$N,14,FALSE)</f>
        <v>Ouvert</v>
      </c>
    </row>
    <row r="12160" spans="1:5" x14ac:dyDescent="0.35">
      <c r="A12160" s="1">
        <v>3433</v>
      </c>
      <c r="B12160" t="s">
        <v>12977</v>
      </c>
      <c r="C12160" t="s">
        <v>12990</v>
      </c>
      <c r="D12160" t="s">
        <v>1784</v>
      </c>
      <c r="E12160" t="str">
        <f>VLOOKUP(A12160,[1]StoresandobjectsIMS!$A:$N,14,FALSE)</f>
        <v>Ouvert</v>
      </c>
    </row>
    <row r="12161" spans="1:5" x14ac:dyDescent="0.35">
      <c r="A12161" s="1">
        <v>3433</v>
      </c>
      <c r="B12161" t="s">
        <v>12977</v>
      </c>
      <c r="C12161" t="s">
        <v>12991</v>
      </c>
      <c r="D12161" t="s">
        <v>12992</v>
      </c>
      <c r="E12161" t="str">
        <f>VLOOKUP(A12161,[1]StoresandobjectsIMS!$A:$N,14,FALSE)</f>
        <v>Ouvert</v>
      </c>
    </row>
    <row r="12162" spans="1:5" x14ac:dyDescent="0.35">
      <c r="A12162" s="1">
        <v>3433</v>
      </c>
      <c r="B12162" t="s">
        <v>12977</v>
      </c>
      <c r="C12162" t="s">
        <v>12993</v>
      </c>
      <c r="D12162" t="s">
        <v>12994</v>
      </c>
      <c r="E12162" t="str">
        <f>VLOOKUP(A12162,[1]StoresandobjectsIMS!$A:$N,14,FALSE)</f>
        <v>Ouvert</v>
      </c>
    </row>
    <row r="12163" spans="1:5" x14ac:dyDescent="0.35">
      <c r="A12163" s="1">
        <v>3433</v>
      </c>
      <c r="B12163" t="s">
        <v>12977</v>
      </c>
      <c r="C12163" t="s">
        <v>12995</v>
      </c>
      <c r="D12163" t="s">
        <v>12996</v>
      </c>
      <c r="E12163" t="str">
        <f>VLOOKUP(A12163,[1]StoresandobjectsIMS!$A:$N,14,FALSE)</f>
        <v>Ouvert</v>
      </c>
    </row>
    <row r="12164" spans="1:5" x14ac:dyDescent="0.35">
      <c r="A12164" s="1">
        <v>3433</v>
      </c>
      <c r="B12164" t="s">
        <v>12977</v>
      </c>
      <c r="C12164" t="s">
        <v>12997</v>
      </c>
      <c r="D12164" t="s">
        <v>12998</v>
      </c>
      <c r="E12164" t="str">
        <f>VLOOKUP(A12164,[1]StoresandobjectsIMS!$A:$N,14,FALSE)</f>
        <v>Ouvert</v>
      </c>
    </row>
    <row r="12165" spans="1:5" x14ac:dyDescent="0.35">
      <c r="A12165" s="1">
        <v>3433</v>
      </c>
      <c r="B12165" t="s">
        <v>12977</v>
      </c>
      <c r="C12165" t="s">
        <v>12999</v>
      </c>
      <c r="D12165" t="s">
        <v>13000</v>
      </c>
      <c r="E12165" t="str">
        <f>VLOOKUP(A12165,[1]StoresandobjectsIMS!$A:$N,14,FALSE)</f>
        <v>Ouvert</v>
      </c>
    </row>
    <row r="12166" spans="1:5" x14ac:dyDescent="0.35">
      <c r="A12166" s="1">
        <v>3434</v>
      </c>
      <c r="B12166" t="s">
        <v>12964</v>
      </c>
      <c r="C12166" t="s">
        <v>12962</v>
      </c>
      <c r="D12166" t="s">
        <v>12963</v>
      </c>
      <c r="E12166" t="str">
        <f>VLOOKUP(A12166,[1]StoresandobjectsIMS!$A:$N,14,FALSE)</f>
        <v>Ouvert</v>
      </c>
    </row>
    <row r="12167" spans="1:5" x14ac:dyDescent="0.35">
      <c r="A12167" s="1">
        <v>3434</v>
      </c>
      <c r="B12167" t="s">
        <v>12964</v>
      </c>
      <c r="C12167" t="s">
        <v>12965</v>
      </c>
      <c r="D12167" t="s">
        <v>12966</v>
      </c>
      <c r="E12167" t="str">
        <f>VLOOKUP(A12167,[1]StoresandobjectsIMS!$A:$N,14,FALSE)</f>
        <v>Ouvert</v>
      </c>
    </row>
    <row r="12168" spans="1:5" x14ac:dyDescent="0.35">
      <c r="A12168" s="1">
        <v>3434</v>
      </c>
      <c r="B12168" t="s">
        <v>12964</v>
      </c>
      <c r="C12168" t="s">
        <v>12967</v>
      </c>
      <c r="D12168" t="s">
        <v>12968</v>
      </c>
      <c r="E12168" t="str">
        <f>VLOOKUP(A12168,[1]StoresandobjectsIMS!$A:$N,14,FALSE)</f>
        <v>Ouvert</v>
      </c>
    </row>
    <row r="12169" spans="1:5" x14ac:dyDescent="0.35">
      <c r="A12169" s="1">
        <v>3434</v>
      </c>
      <c r="B12169" t="s">
        <v>12964</v>
      </c>
      <c r="C12169" t="s">
        <v>12969</v>
      </c>
      <c r="D12169" t="s">
        <v>12970</v>
      </c>
      <c r="E12169" t="str">
        <f>VLOOKUP(A12169,[1]StoresandobjectsIMS!$A:$N,14,FALSE)</f>
        <v>Ouvert</v>
      </c>
    </row>
    <row r="12170" spans="1:5" x14ac:dyDescent="0.35">
      <c r="A12170" s="1">
        <v>3434</v>
      </c>
      <c r="B12170" t="s">
        <v>12964</v>
      </c>
      <c r="C12170" t="s">
        <v>12971</v>
      </c>
      <c r="D12170" t="s">
        <v>12972</v>
      </c>
      <c r="E12170" t="str">
        <f>VLOOKUP(A12170,[1]StoresandobjectsIMS!$A:$N,14,FALSE)</f>
        <v>Ouvert</v>
      </c>
    </row>
    <row r="12171" spans="1:5" x14ac:dyDescent="0.35">
      <c r="A12171" s="1">
        <v>3434</v>
      </c>
      <c r="B12171" t="s">
        <v>12964</v>
      </c>
      <c r="C12171" t="s">
        <v>12973</v>
      </c>
      <c r="D12171" t="s">
        <v>12974</v>
      </c>
      <c r="E12171" t="str">
        <f>VLOOKUP(A12171,[1]StoresandobjectsIMS!$A:$N,14,FALSE)</f>
        <v>Ouvert</v>
      </c>
    </row>
    <row r="12172" spans="1:5" x14ac:dyDescent="0.35">
      <c r="A12172" s="1">
        <v>3435</v>
      </c>
      <c r="B12172" t="s">
        <v>12851</v>
      </c>
      <c r="C12172" t="s">
        <v>12849</v>
      </c>
      <c r="D12172" t="s">
        <v>12850</v>
      </c>
      <c r="E12172" t="str">
        <f>VLOOKUP(A12172,[1]StoresandobjectsIMS!$A:$N,14,FALSE)</f>
        <v>Ouvert</v>
      </c>
    </row>
    <row r="12173" spans="1:5" x14ac:dyDescent="0.35">
      <c r="A12173" s="1">
        <v>3435</v>
      </c>
      <c r="B12173" t="s">
        <v>12851</v>
      </c>
      <c r="C12173" t="s">
        <v>12852</v>
      </c>
      <c r="D12173" t="s">
        <v>6271</v>
      </c>
      <c r="E12173" t="str">
        <f>VLOOKUP(A12173,[1]StoresandobjectsIMS!$A:$N,14,FALSE)</f>
        <v>Ouvert</v>
      </c>
    </row>
    <row r="12174" spans="1:5" x14ac:dyDescent="0.35">
      <c r="A12174" s="1">
        <v>3435</v>
      </c>
      <c r="B12174" t="s">
        <v>12851</v>
      </c>
      <c r="C12174" t="s">
        <v>12853</v>
      </c>
      <c r="D12174" t="s">
        <v>12854</v>
      </c>
      <c r="E12174" t="str">
        <f>VLOOKUP(A12174,[1]StoresandobjectsIMS!$A:$N,14,FALSE)</f>
        <v>Ouvert</v>
      </c>
    </row>
    <row r="12175" spans="1:5" x14ac:dyDescent="0.35">
      <c r="A12175" s="1">
        <v>3435</v>
      </c>
      <c r="B12175" t="s">
        <v>12851</v>
      </c>
      <c r="C12175" t="s">
        <v>12855</v>
      </c>
      <c r="D12175" t="s">
        <v>12856</v>
      </c>
      <c r="E12175" t="str">
        <f>VLOOKUP(A12175,[1]StoresandobjectsIMS!$A:$N,14,FALSE)</f>
        <v>Ouvert</v>
      </c>
    </row>
    <row r="12176" spans="1:5" x14ac:dyDescent="0.35">
      <c r="A12176" s="1">
        <v>3435</v>
      </c>
      <c r="B12176" t="s">
        <v>12851</v>
      </c>
      <c r="C12176" t="s">
        <v>12857</v>
      </c>
      <c r="D12176" t="s">
        <v>12858</v>
      </c>
      <c r="E12176" t="str">
        <f>VLOOKUP(A12176,[1]StoresandobjectsIMS!$A:$N,14,FALSE)</f>
        <v>Ouvert</v>
      </c>
    </row>
    <row r="12177" spans="1:5" x14ac:dyDescent="0.35">
      <c r="A12177" s="1">
        <v>3435</v>
      </c>
      <c r="B12177" t="s">
        <v>12851</v>
      </c>
      <c r="C12177" t="s">
        <v>12859</v>
      </c>
      <c r="D12177" t="s">
        <v>12860</v>
      </c>
      <c r="E12177" t="str">
        <f>VLOOKUP(A12177,[1]StoresandobjectsIMS!$A:$N,14,FALSE)</f>
        <v>Ouvert</v>
      </c>
    </row>
    <row r="12178" spans="1:5" x14ac:dyDescent="0.35">
      <c r="A12178" s="1">
        <v>3435</v>
      </c>
      <c r="B12178" t="s">
        <v>12851</v>
      </c>
      <c r="C12178" t="s">
        <v>12861</v>
      </c>
      <c r="D12178" t="s">
        <v>12862</v>
      </c>
      <c r="E12178" t="str">
        <f>VLOOKUP(A12178,[1]StoresandobjectsIMS!$A:$N,14,FALSE)</f>
        <v>Ouvert</v>
      </c>
    </row>
    <row r="12179" spans="1:5" x14ac:dyDescent="0.35">
      <c r="A12179" s="1">
        <v>3435</v>
      </c>
      <c r="B12179" t="s">
        <v>12851</v>
      </c>
      <c r="C12179" t="s">
        <v>12863</v>
      </c>
      <c r="D12179" t="s">
        <v>12864</v>
      </c>
      <c r="E12179" t="str">
        <f>VLOOKUP(A12179,[1]StoresandobjectsIMS!$A:$N,14,FALSE)</f>
        <v>Ouvert</v>
      </c>
    </row>
    <row r="12180" spans="1:5" x14ac:dyDescent="0.35">
      <c r="A12180" s="1">
        <v>3435</v>
      </c>
      <c r="B12180" t="s">
        <v>12851</v>
      </c>
      <c r="C12180" t="s">
        <v>12865</v>
      </c>
      <c r="D12180" t="s">
        <v>12866</v>
      </c>
      <c r="E12180" t="str">
        <f>VLOOKUP(A12180,[1]StoresandobjectsIMS!$A:$N,14,FALSE)</f>
        <v>Ouvert</v>
      </c>
    </row>
    <row r="12181" spans="1:5" x14ac:dyDescent="0.35">
      <c r="A12181" s="1">
        <v>3435</v>
      </c>
      <c r="B12181" t="s">
        <v>12851</v>
      </c>
      <c r="C12181" t="s">
        <v>12867</v>
      </c>
      <c r="D12181" t="s">
        <v>12868</v>
      </c>
      <c r="E12181" t="str">
        <f>VLOOKUP(A12181,[1]StoresandobjectsIMS!$A:$N,14,FALSE)</f>
        <v>Ouvert</v>
      </c>
    </row>
    <row r="12182" spans="1:5" x14ac:dyDescent="0.35">
      <c r="A12182" s="1">
        <v>3435</v>
      </c>
      <c r="B12182" t="s">
        <v>12851</v>
      </c>
      <c r="C12182" t="s">
        <v>12869</v>
      </c>
      <c r="D12182" t="s">
        <v>12870</v>
      </c>
      <c r="E12182" t="str">
        <f>VLOOKUP(A12182,[1]StoresandobjectsIMS!$A:$N,14,FALSE)</f>
        <v>Ouvert</v>
      </c>
    </row>
    <row r="12183" spans="1:5" x14ac:dyDescent="0.35">
      <c r="A12183" s="1">
        <v>3435</v>
      </c>
      <c r="B12183" t="s">
        <v>12851</v>
      </c>
      <c r="C12183" t="s">
        <v>12871</v>
      </c>
      <c r="D12183" t="s">
        <v>12872</v>
      </c>
      <c r="E12183" t="str">
        <f>VLOOKUP(A12183,[1]StoresandobjectsIMS!$A:$N,14,FALSE)</f>
        <v>Ouvert</v>
      </c>
    </row>
    <row r="12184" spans="1:5" x14ac:dyDescent="0.35">
      <c r="A12184" s="1">
        <v>3435</v>
      </c>
      <c r="B12184" t="s">
        <v>12851</v>
      </c>
      <c r="C12184" t="s">
        <v>12873</v>
      </c>
      <c r="D12184" t="s">
        <v>12874</v>
      </c>
      <c r="E12184" t="str">
        <f>VLOOKUP(A12184,[1]StoresandobjectsIMS!$A:$N,14,FALSE)</f>
        <v>Ouvert</v>
      </c>
    </row>
    <row r="12185" spans="1:5" x14ac:dyDescent="0.35">
      <c r="A12185" s="1">
        <v>3435</v>
      </c>
      <c r="B12185" t="s">
        <v>12851</v>
      </c>
      <c r="C12185" t="s">
        <v>12875</v>
      </c>
      <c r="D12185" t="s">
        <v>12876</v>
      </c>
      <c r="E12185" t="str">
        <f>VLOOKUP(A12185,[1]StoresandobjectsIMS!$A:$N,14,FALSE)</f>
        <v>Ouvert</v>
      </c>
    </row>
    <row r="12186" spans="1:5" x14ac:dyDescent="0.35">
      <c r="A12186" s="1">
        <v>3435</v>
      </c>
      <c r="B12186" t="s">
        <v>12851</v>
      </c>
      <c r="C12186" t="s">
        <v>12877</v>
      </c>
      <c r="D12186" t="s">
        <v>12878</v>
      </c>
      <c r="E12186" t="str">
        <f>VLOOKUP(A12186,[1]StoresandobjectsIMS!$A:$N,14,FALSE)</f>
        <v>Ouvert</v>
      </c>
    </row>
    <row r="12187" spans="1:5" x14ac:dyDescent="0.35">
      <c r="A12187" s="1">
        <v>3435</v>
      </c>
      <c r="B12187" t="s">
        <v>12851</v>
      </c>
      <c r="C12187" t="s">
        <v>12879</v>
      </c>
      <c r="D12187" t="s">
        <v>12880</v>
      </c>
      <c r="E12187" t="str">
        <f>VLOOKUP(A12187,[1]StoresandobjectsIMS!$A:$N,14,FALSE)</f>
        <v>Ouvert</v>
      </c>
    </row>
    <row r="12188" spans="1:5" x14ac:dyDescent="0.35">
      <c r="A12188" s="1">
        <v>3435</v>
      </c>
      <c r="B12188" t="s">
        <v>12851</v>
      </c>
      <c r="C12188" t="s">
        <v>12881</v>
      </c>
      <c r="D12188" t="s">
        <v>12882</v>
      </c>
      <c r="E12188" t="str">
        <f>VLOOKUP(A12188,[1]StoresandobjectsIMS!$A:$N,14,FALSE)</f>
        <v>Ouvert</v>
      </c>
    </row>
    <row r="12189" spans="1:5" x14ac:dyDescent="0.35">
      <c r="A12189" s="1">
        <v>3435</v>
      </c>
      <c r="B12189" t="s">
        <v>12851</v>
      </c>
      <c r="C12189" t="s">
        <v>12883</v>
      </c>
      <c r="D12189" t="s">
        <v>12884</v>
      </c>
      <c r="E12189" t="str">
        <f>VLOOKUP(A12189,[1]StoresandobjectsIMS!$A:$N,14,FALSE)</f>
        <v>Ouvert</v>
      </c>
    </row>
    <row r="12190" spans="1:5" x14ac:dyDescent="0.35">
      <c r="A12190" s="1">
        <v>3435</v>
      </c>
      <c r="B12190" t="s">
        <v>12851</v>
      </c>
      <c r="C12190" t="s">
        <v>12885</v>
      </c>
      <c r="D12190" t="s">
        <v>12886</v>
      </c>
      <c r="E12190" t="str">
        <f>VLOOKUP(A12190,[1]StoresandobjectsIMS!$A:$N,14,FALSE)</f>
        <v>Ouvert</v>
      </c>
    </row>
    <row r="12191" spans="1:5" x14ac:dyDescent="0.35">
      <c r="A12191" s="1">
        <v>3435</v>
      </c>
      <c r="B12191" t="s">
        <v>12851</v>
      </c>
      <c r="C12191" t="s">
        <v>12887</v>
      </c>
      <c r="D12191" t="s">
        <v>12888</v>
      </c>
      <c r="E12191" t="str">
        <f>VLOOKUP(A12191,[1]StoresandobjectsIMS!$A:$N,14,FALSE)</f>
        <v>Ouvert</v>
      </c>
    </row>
    <row r="12192" spans="1:5" x14ac:dyDescent="0.35">
      <c r="A12192" s="1">
        <v>3435</v>
      </c>
      <c r="B12192" t="s">
        <v>12851</v>
      </c>
      <c r="C12192" t="s">
        <v>12889</v>
      </c>
      <c r="D12192" t="s">
        <v>12890</v>
      </c>
      <c r="E12192" t="str">
        <f>VLOOKUP(A12192,[1]StoresandobjectsIMS!$A:$N,14,FALSE)</f>
        <v>Ouvert</v>
      </c>
    </row>
    <row r="12193" spans="1:5" x14ac:dyDescent="0.35">
      <c r="A12193" s="1">
        <v>3435</v>
      </c>
      <c r="B12193" t="s">
        <v>12851</v>
      </c>
      <c r="C12193" t="s">
        <v>12891</v>
      </c>
      <c r="D12193" t="s">
        <v>12892</v>
      </c>
      <c r="E12193" t="str">
        <f>VLOOKUP(A12193,[1]StoresandobjectsIMS!$A:$N,14,FALSE)</f>
        <v>Ouvert</v>
      </c>
    </row>
    <row r="12194" spans="1:5" x14ac:dyDescent="0.35">
      <c r="A12194" s="1">
        <v>3435</v>
      </c>
      <c r="B12194" t="s">
        <v>12851</v>
      </c>
      <c r="C12194" t="s">
        <v>12893</v>
      </c>
      <c r="D12194" t="s">
        <v>12894</v>
      </c>
      <c r="E12194" t="str">
        <f>VLOOKUP(A12194,[1]StoresandobjectsIMS!$A:$N,14,FALSE)</f>
        <v>Ouvert</v>
      </c>
    </row>
    <row r="12195" spans="1:5" x14ac:dyDescent="0.35">
      <c r="A12195" s="1">
        <v>3435</v>
      </c>
      <c r="B12195" t="s">
        <v>12851</v>
      </c>
      <c r="C12195" t="s">
        <v>12895</v>
      </c>
      <c r="D12195" t="s">
        <v>12896</v>
      </c>
      <c r="E12195" t="str">
        <f>VLOOKUP(A12195,[1]StoresandobjectsIMS!$A:$N,14,FALSE)</f>
        <v>Ouvert</v>
      </c>
    </row>
    <row r="12196" spans="1:5" x14ac:dyDescent="0.35">
      <c r="A12196" s="1">
        <v>3435</v>
      </c>
      <c r="B12196" t="s">
        <v>12851</v>
      </c>
      <c r="C12196" t="s">
        <v>12897</v>
      </c>
      <c r="D12196" t="s">
        <v>12898</v>
      </c>
      <c r="E12196" t="str">
        <f>VLOOKUP(A12196,[1]StoresandobjectsIMS!$A:$N,14,FALSE)</f>
        <v>Ouvert</v>
      </c>
    </row>
    <row r="12197" spans="1:5" x14ac:dyDescent="0.35">
      <c r="A12197" s="1">
        <v>3435</v>
      </c>
      <c r="B12197" t="s">
        <v>12851</v>
      </c>
      <c r="C12197" t="s">
        <v>12899</v>
      </c>
      <c r="D12197" t="s">
        <v>12900</v>
      </c>
      <c r="E12197" t="str">
        <f>VLOOKUP(A12197,[1]StoresandobjectsIMS!$A:$N,14,FALSE)</f>
        <v>Ouvert</v>
      </c>
    </row>
    <row r="12198" spans="1:5" x14ac:dyDescent="0.35">
      <c r="A12198" s="1">
        <v>3435</v>
      </c>
      <c r="B12198" t="s">
        <v>12851</v>
      </c>
      <c r="C12198" t="s">
        <v>12901</v>
      </c>
      <c r="D12198" t="s">
        <v>12902</v>
      </c>
      <c r="E12198" t="str">
        <f>VLOOKUP(A12198,[1]StoresandobjectsIMS!$A:$N,14,FALSE)</f>
        <v>Ouvert</v>
      </c>
    </row>
    <row r="12199" spans="1:5" x14ac:dyDescent="0.35">
      <c r="A12199" s="1">
        <v>3435</v>
      </c>
      <c r="B12199" t="s">
        <v>12851</v>
      </c>
      <c r="C12199" t="s">
        <v>12903</v>
      </c>
      <c r="D12199" t="s">
        <v>12904</v>
      </c>
      <c r="E12199" t="str">
        <f>VLOOKUP(A12199,[1]StoresandobjectsIMS!$A:$N,14,FALSE)</f>
        <v>Ouvert</v>
      </c>
    </row>
    <row r="12200" spans="1:5" x14ac:dyDescent="0.35">
      <c r="A12200" s="1">
        <v>3435</v>
      </c>
      <c r="B12200" t="s">
        <v>12851</v>
      </c>
      <c r="C12200" t="s">
        <v>12905</v>
      </c>
      <c r="D12200" t="s">
        <v>12906</v>
      </c>
      <c r="E12200" t="str">
        <f>VLOOKUP(A12200,[1]StoresandobjectsIMS!$A:$N,14,FALSE)</f>
        <v>Ouvert</v>
      </c>
    </row>
    <row r="12201" spans="1:5" x14ac:dyDescent="0.35">
      <c r="A12201" s="1">
        <v>3435</v>
      </c>
      <c r="B12201" t="s">
        <v>12851</v>
      </c>
      <c r="C12201" t="s">
        <v>12907</v>
      </c>
      <c r="D12201" t="s">
        <v>12908</v>
      </c>
      <c r="E12201" t="str">
        <f>VLOOKUP(A12201,[1]StoresandobjectsIMS!$A:$N,14,FALSE)</f>
        <v>Ouvert</v>
      </c>
    </row>
    <row r="12202" spans="1:5" x14ac:dyDescent="0.35">
      <c r="A12202" s="1">
        <v>3435</v>
      </c>
      <c r="B12202" t="s">
        <v>12851</v>
      </c>
      <c r="C12202" t="s">
        <v>12909</v>
      </c>
      <c r="D12202" t="s">
        <v>12910</v>
      </c>
      <c r="E12202" t="str">
        <f>VLOOKUP(A12202,[1]StoresandobjectsIMS!$A:$N,14,FALSE)</f>
        <v>Ouvert</v>
      </c>
    </row>
    <row r="12203" spans="1:5" x14ac:dyDescent="0.35">
      <c r="A12203" s="1">
        <v>3435</v>
      </c>
      <c r="B12203" t="s">
        <v>12851</v>
      </c>
      <c r="C12203" t="s">
        <v>12911</v>
      </c>
      <c r="D12203" t="s">
        <v>12912</v>
      </c>
      <c r="E12203" t="str">
        <f>VLOOKUP(A12203,[1]StoresandobjectsIMS!$A:$N,14,FALSE)</f>
        <v>Ouvert</v>
      </c>
    </row>
    <row r="12204" spans="1:5" x14ac:dyDescent="0.35">
      <c r="A12204" s="1">
        <v>3435</v>
      </c>
      <c r="B12204" t="s">
        <v>12851</v>
      </c>
      <c r="C12204" t="s">
        <v>12913</v>
      </c>
      <c r="D12204" t="s">
        <v>12914</v>
      </c>
      <c r="E12204" t="str">
        <f>VLOOKUP(A12204,[1]StoresandobjectsIMS!$A:$N,14,FALSE)</f>
        <v>Ouvert</v>
      </c>
    </row>
    <row r="12205" spans="1:5" x14ac:dyDescent="0.35">
      <c r="A12205" s="1">
        <v>3435</v>
      </c>
      <c r="B12205" t="s">
        <v>12851</v>
      </c>
      <c r="C12205" t="s">
        <v>12915</v>
      </c>
      <c r="D12205" t="s">
        <v>12916</v>
      </c>
      <c r="E12205" t="str">
        <f>VLOOKUP(A12205,[1]StoresandobjectsIMS!$A:$N,14,FALSE)</f>
        <v>Ouvert</v>
      </c>
    </row>
    <row r="12206" spans="1:5" x14ac:dyDescent="0.35">
      <c r="A12206" s="1">
        <v>3435</v>
      </c>
      <c r="B12206" t="s">
        <v>12851</v>
      </c>
      <c r="C12206" t="s">
        <v>12917</v>
      </c>
      <c r="D12206" t="s">
        <v>12918</v>
      </c>
      <c r="E12206" t="str">
        <f>VLOOKUP(A12206,[1]StoresandobjectsIMS!$A:$N,14,FALSE)</f>
        <v>Ouvert</v>
      </c>
    </row>
    <row r="12207" spans="1:5" x14ac:dyDescent="0.35">
      <c r="A12207" s="1">
        <v>3435</v>
      </c>
      <c r="B12207" t="s">
        <v>12851</v>
      </c>
      <c r="C12207" t="s">
        <v>12919</v>
      </c>
      <c r="D12207" t="s">
        <v>12920</v>
      </c>
      <c r="E12207" t="str">
        <f>VLOOKUP(A12207,[1]StoresandobjectsIMS!$A:$N,14,FALSE)</f>
        <v>Ouvert</v>
      </c>
    </row>
    <row r="12208" spans="1:5" x14ac:dyDescent="0.35">
      <c r="A12208" s="1">
        <v>3435</v>
      </c>
      <c r="B12208" t="s">
        <v>12851</v>
      </c>
      <c r="C12208" t="s">
        <v>12921</v>
      </c>
      <c r="D12208" t="s">
        <v>12922</v>
      </c>
      <c r="E12208" t="str">
        <f>VLOOKUP(A12208,[1]StoresandobjectsIMS!$A:$N,14,FALSE)</f>
        <v>Ouvert</v>
      </c>
    </row>
    <row r="12209" spans="1:5" x14ac:dyDescent="0.35">
      <c r="A12209" s="1">
        <v>3435</v>
      </c>
      <c r="B12209" t="s">
        <v>12851</v>
      </c>
      <c r="C12209" t="s">
        <v>12923</v>
      </c>
      <c r="D12209" t="s">
        <v>12924</v>
      </c>
      <c r="E12209" t="str">
        <f>VLOOKUP(A12209,[1]StoresandobjectsIMS!$A:$N,14,FALSE)</f>
        <v>Ouvert</v>
      </c>
    </row>
    <row r="12210" spans="1:5" x14ac:dyDescent="0.35">
      <c r="A12210" s="1">
        <v>3435</v>
      </c>
      <c r="B12210" t="s">
        <v>12851</v>
      </c>
      <c r="C12210" t="s">
        <v>12925</v>
      </c>
      <c r="D12210" t="s">
        <v>12926</v>
      </c>
      <c r="E12210" t="str">
        <f>VLOOKUP(A12210,[1]StoresandobjectsIMS!$A:$N,14,FALSE)</f>
        <v>Ouvert</v>
      </c>
    </row>
    <row r="12211" spans="1:5" x14ac:dyDescent="0.35">
      <c r="A12211" s="1">
        <v>3435</v>
      </c>
      <c r="B12211" t="s">
        <v>12851</v>
      </c>
      <c r="C12211" t="s">
        <v>12927</v>
      </c>
      <c r="D12211" t="s">
        <v>12928</v>
      </c>
      <c r="E12211" t="str">
        <f>VLOOKUP(A12211,[1]StoresandobjectsIMS!$A:$N,14,FALSE)</f>
        <v>Ouvert</v>
      </c>
    </row>
    <row r="12212" spans="1:5" x14ac:dyDescent="0.35">
      <c r="A12212" s="1">
        <v>3435</v>
      </c>
      <c r="B12212" t="s">
        <v>12851</v>
      </c>
      <c r="C12212" t="s">
        <v>12929</v>
      </c>
      <c r="D12212" t="s">
        <v>12930</v>
      </c>
      <c r="E12212" t="str">
        <f>VLOOKUP(A12212,[1]StoresandobjectsIMS!$A:$N,14,FALSE)</f>
        <v>Ouvert</v>
      </c>
    </row>
    <row r="12213" spans="1:5" x14ac:dyDescent="0.35">
      <c r="A12213" s="1">
        <v>3435</v>
      </c>
      <c r="B12213" t="s">
        <v>12851</v>
      </c>
      <c r="C12213" t="s">
        <v>12931</v>
      </c>
      <c r="D12213" t="s">
        <v>12932</v>
      </c>
      <c r="E12213" t="str">
        <f>VLOOKUP(A12213,[1]StoresandobjectsIMS!$A:$N,14,FALSE)</f>
        <v>Ouvert</v>
      </c>
    </row>
    <row r="12214" spans="1:5" x14ac:dyDescent="0.35">
      <c r="A12214" s="1">
        <v>3435</v>
      </c>
      <c r="B12214" t="s">
        <v>12851</v>
      </c>
      <c r="C12214" t="s">
        <v>12933</v>
      </c>
      <c r="D12214" t="s">
        <v>12934</v>
      </c>
      <c r="E12214" t="str">
        <f>VLOOKUP(A12214,[1]StoresandobjectsIMS!$A:$N,14,FALSE)</f>
        <v>Ouvert</v>
      </c>
    </row>
    <row r="12215" spans="1:5" x14ac:dyDescent="0.35">
      <c r="A12215" s="1">
        <v>3435</v>
      </c>
      <c r="B12215" t="s">
        <v>12851</v>
      </c>
      <c r="C12215" t="s">
        <v>12935</v>
      </c>
      <c r="D12215" t="s">
        <v>12936</v>
      </c>
      <c r="E12215" t="str">
        <f>VLOOKUP(A12215,[1]StoresandobjectsIMS!$A:$N,14,FALSE)</f>
        <v>Ouvert</v>
      </c>
    </row>
    <row r="12216" spans="1:5" x14ac:dyDescent="0.35">
      <c r="A12216" s="1">
        <v>3435</v>
      </c>
      <c r="B12216" t="s">
        <v>12851</v>
      </c>
      <c r="C12216" t="s">
        <v>12937</v>
      </c>
      <c r="D12216" t="s">
        <v>12938</v>
      </c>
      <c r="E12216" t="str">
        <f>VLOOKUP(A12216,[1]StoresandobjectsIMS!$A:$N,14,FALSE)</f>
        <v>Ouvert</v>
      </c>
    </row>
    <row r="12217" spans="1:5" x14ac:dyDescent="0.35">
      <c r="A12217" s="1">
        <v>3435</v>
      </c>
      <c r="B12217" t="s">
        <v>12851</v>
      </c>
      <c r="C12217" t="s">
        <v>12939</v>
      </c>
      <c r="D12217" t="s">
        <v>12940</v>
      </c>
      <c r="E12217" t="str">
        <f>VLOOKUP(A12217,[1]StoresandobjectsIMS!$A:$N,14,FALSE)</f>
        <v>Ouvert</v>
      </c>
    </row>
    <row r="12218" spans="1:5" x14ac:dyDescent="0.35">
      <c r="A12218" s="1">
        <v>3435</v>
      </c>
      <c r="B12218" t="s">
        <v>12851</v>
      </c>
      <c r="C12218" t="s">
        <v>12941</v>
      </c>
      <c r="D12218" t="s">
        <v>12942</v>
      </c>
      <c r="E12218" t="str">
        <f>VLOOKUP(A12218,[1]StoresandobjectsIMS!$A:$N,14,FALSE)</f>
        <v>Ouvert</v>
      </c>
    </row>
    <row r="12219" spans="1:5" x14ac:dyDescent="0.35">
      <c r="A12219" s="1">
        <v>3435</v>
      </c>
      <c r="B12219" t="s">
        <v>12851</v>
      </c>
      <c r="C12219" t="s">
        <v>12943</v>
      </c>
      <c r="D12219" t="s">
        <v>12944</v>
      </c>
      <c r="E12219" t="str">
        <f>VLOOKUP(A12219,[1]StoresandobjectsIMS!$A:$N,14,FALSE)</f>
        <v>Ouvert</v>
      </c>
    </row>
    <row r="12220" spans="1:5" x14ac:dyDescent="0.35">
      <c r="A12220" s="1">
        <v>3435</v>
      </c>
      <c r="B12220" t="s">
        <v>12851</v>
      </c>
      <c r="C12220" t="s">
        <v>12945</v>
      </c>
      <c r="D12220" t="s">
        <v>4177</v>
      </c>
      <c r="E12220" t="str">
        <f>VLOOKUP(A12220,[1]StoresandobjectsIMS!$A:$N,14,FALSE)</f>
        <v>Ouvert</v>
      </c>
    </row>
    <row r="12221" spans="1:5" x14ac:dyDescent="0.35">
      <c r="A12221" s="1">
        <v>3435</v>
      </c>
      <c r="B12221" t="s">
        <v>12851</v>
      </c>
      <c r="C12221" t="s">
        <v>12946</v>
      </c>
      <c r="D12221" t="s">
        <v>12947</v>
      </c>
      <c r="E12221" t="str">
        <f>VLOOKUP(A12221,[1]StoresandobjectsIMS!$A:$N,14,FALSE)</f>
        <v>Ouvert</v>
      </c>
    </row>
    <row r="12222" spans="1:5" x14ac:dyDescent="0.35">
      <c r="A12222" s="1">
        <v>3435</v>
      </c>
      <c r="B12222" t="s">
        <v>12851</v>
      </c>
      <c r="C12222" t="s">
        <v>12948</v>
      </c>
      <c r="D12222" t="s">
        <v>12949</v>
      </c>
      <c r="E12222" t="str">
        <f>VLOOKUP(A12222,[1]StoresandobjectsIMS!$A:$N,14,FALSE)</f>
        <v>Ouvert</v>
      </c>
    </row>
    <row r="12223" spans="1:5" x14ac:dyDescent="0.35">
      <c r="A12223" s="1">
        <v>3435</v>
      </c>
      <c r="B12223" t="s">
        <v>12851</v>
      </c>
      <c r="C12223" t="s">
        <v>12950</v>
      </c>
      <c r="D12223" t="s">
        <v>12951</v>
      </c>
      <c r="E12223" t="str">
        <f>VLOOKUP(A12223,[1]StoresandobjectsIMS!$A:$N,14,FALSE)</f>
        <v>Ouvert</v>
      </c>
    </row>
    <row r="12224" spans="1:5" x14ac:dyDescent="0.35">
      <c r="A12224" s="1">
        <v>3435</v>
      </c>
      <c r="B12224" t="s">
        <v>12851</v>
      </c>
      <c r="C12224" t="s">
        <v>12952</v>
      </c>
      <c r="D12224" t="s">
        <v>12953</v>
      </c>
      <c r="E12224" t="str">
        <f>VLOOKUP(A12224,[1]StoresandobjectsIMS!$A:$N,14,FALSE)</f>
        <v>Ouvert</v>
      </c>
    </row>
    <row r="12225" spans="1:5" x14ac:dyDescent="0.35">
      <c r="A12225" s="1">
        <v>3435</v>
      </c>
      <c r="B12225" t="s">
        <v>12851</v>
      </c>
      <c r="C12225" t="s">
        <v>12954</v>
      </c>
      <c r="D12225" t="s">
        <v>12955</v>
      </c>
      <c r="E12225" t="str">
        <f>VLOOKUP(A12225,[1]StoresandobjectsIMS!$A:$N,14,FALSE)</f>
        <v>Ouvert</v>
      </c>
    </row>
    <row r="12226" spans="1:5" x14ac:dyDescent="0.35">
      <c r="A12226" s="1">
        <v>3435</v>
      </c>
      <c r="B12226" t="s">
        <v>12851</v>
      </c>
      <c r="C12226" t="s">
        <v>12956</v>
      </c>
      <c r="D12226" t="s">
        <v>12957</v>
      </c>
      <c r="E12226" t="str">
        <f>VLOOKUP(A12226,[1]StoresandobjectsIMS!$A:$N,14,FALSE)</f>
        <v>Ouvert</v>
      </c>
    </row>
    <row r="12227" spans="1:5" x14ac:dyDescent="0.35">
      <c r="A12227" s="1">
        <v>3435</v>
      </c>
      <c r="B12227" t="s">
        <v>12851</v>
      </c>
      <c r="C12227" t="s">
        <v>12958</v>
      </c>
      <c r="D12227" t="s">
        <v>12959</v>
      </c>
      <c r="E12227" t="str">
        <f>VLOOKUP(A12227,[1]StoresandobjectsIMS!$A:$N,14,FALSE)</f>
        <v>Ouvert</v>
      </c>
    </row>
    <row r="12228" spans="1:5" x14ac:dyDescent="0.35">
      <c r="A12228" s="1">
        <v>3435</v>
      </c>
      <c r="B12228" t="s">
        <v>12851</v>
      </c>
      <c r="C12228" t="s">
        <v>12960</v>
      </c>
      <c r="D12228" t="s">
        <v>12961</v>
      </c>
      <c r="E12228" t="str">
        <f>VLOOKUP(A12228,[1]StoresandobjectsIMS!$A:$N,14,FALSE)</f>
        <v>Ouvert</v>
      </c>
    </row>
    <row r="12229" spans="1:5" x14ac:dyDescent="0.35">
      <c r="A12229" s="1">
        <v>3436</v>
      </c>
      <c r="B12229" t="s">
        <v>12848</v>
      </c>
      <c r="C12229" t="s">
        <v>12846</v>
      </c>
      <c r="D12229" t="s">
        <v>12847</v>
      </c>
      <c r="E12229" t="str">
        <f>VLOOKUP(A12229,[1]StoresandobjectsIMS!$A:$N,14,FALSE)</f>
        <v>Ouvert</v>
      </c>
    </row>
    <row r="12230" spans="1:5" x14ac:dyDescent="0.35">
      <c r="A12230" s="1">
        <v>3437</v>
      </c>
      <c r="B12230" t="s">
        <v>12778</v>
      </c>
      <c r="C12230" t="s">
        <v>12776</v>
      </c>
      <c r="D12230" t="s">
        <v>12777</v>
      </c>
      <c r="E12230" t="str">
        <f>VLOOKUP(A12230,[1]StoresandobjectsIMS!$A:$N,14,FALSE)</f>
        <v>Ouvert</v>
      </c>
    </row>
    <row r="12231" spans="1:5" x14ac:dyDescent="0.35">
      <c r="A12231" s="1">
        <v>3437</v>
      </c>
      <c r="B12231" t="s">
        <v>12778</v>
      </c>
      <c r="C12231" t="s">
        <v>12779</v>
      </c>
      <c r="D12231" t="s">
        <v>12780</v>
      </c>
      <c r="E12231" t="str">
        <f>VLOOKUP(A12231,[1]StoresandobjectsIMS!$A:$N,14,FALSE)</f>
        <v>Ouvert</v>
      </c>
    </row>
    <row r="12232" spans="1:5" x14ac:dyDescent="0.35">
      <c r="A12232" s="1">
        <v>3437</v>
      </c>
      <c r="B12232" t="s">
        <v>12778</v>
      </c>
      <c r="C12232" t="s">
        <v>12781</v>
      </c>
      <c r="D12232" t="s">
        <v>12782</v>
      </c>
      <c r="E12232" t="str">
        <f>VLOOKUP(A12232,[1]StoresandobjectsIMS!$A:$N,14,FALSE)</f>
        <v>Ouvert</v>
      </c>
    </row>
    <row r="12233" spans="1:5" x14ac:dyDescent="0.35">
      <c r="A12233" s="1">
        <v>3437</v>
      </c>
      <c r="B12233" t="s">
        <v>12778</v>
      </c>
      <c r="C12233" t="s">
        <v>12783</v>
      </c>
      <c r="D12233" t="s">
        <v>12784</v>
      </c>
      <c r="E12233" t="str">
        <f>VLOOKUP(A12233,[1]StoresandobjectsIMS!$A:$N,14,FALSE)</f>
        <v>Ouvert</v>
      </c>
    </row>
    <row r="12234" spans="1:5" x14ac:dyDescent="0.35">
      <c r="A12234" s="1">
        <v>3437</v>
      </c>
      <c r="B12234" t="s">
        <v>12778</v>
      </c>
      <c r="C12234" t="s">
        <v>12785</v>
      </c>
      <c r="D12234" t="s">
        <v>12786</v>
      </c>
      <c r="E12234" t="str">
        <f>VLOOKUP(A12234,[1]StoresandobjectsIMS!$A:$N,14,FALSE)</f>
        <v>Ouvert</v>
      </c>
    </row>
    <row r="12235" spans="1:5" x14ac:dyDescent="0.35">
      <c r="A12235" s="1">
        <v>3437</v>
      </c>
      <c r="B12235" t="s">
        <v>12778</v>
      </c>
      <c r="C12235" t="s">
        <v>12787</v>
      </c>
      <c r="D12235" t="s">
        <v>12788</v>
      </c>
      <c r="E12235" t="str">
        <f>VLOOKUP(A12235,[1]StoresandobjectsIMS!$A:$N,14,FALSE)</f>
        <v>Ouvert</v>
      </c>
    </row>
    <row r="12236" spans="1:5" x14ac:dyDescent="0.35">
      <c r="A12236" s="1">
        <v>3437</v>
      </c>
      <c r="B12236" t="s">
        <v>12778</v>
      </c>
      <c r="C12236" t="s">
        <v>12789</v>
      </c>
      <c r="D12236" t="s">
        <v>12790</v>
      </c>
      <c r="E12236" t="str">
        <f>VLOOKUP(A12236,[1]StoresandobjectsIMS!$A:$N,14,FALSE)</f>
        <v>Ouvert</v>
      </c>
    </row>
    <row r="12237" spans="1:5" x14ac:dyDescent="0.35">
      <c r="A12237" s="1">
        <v>3437</v>
      </c>
      <c r="B12237" t="s">
        <v>12778</v>
      </c>
      <c r="C12237" t="s">
        <v>12791</v>
      </c>
      <c r="D12237" t="s">
        <v>12792</v>
      </c>
      <c r="E12237" t="str">
        <f>VLOOKUP(A12237,[1]StoresandobjectsIMS!$A:$N,14,FALSE)</f>
        <v>Ouvert</v>
      </c>
    </row>
    <row r="12238" spans="1:5" x14ac:dyDescent="0.35">
      <c r="A12238" s="1">
        <v>3437</v>
      </c>
      <c r="B12238" t="s">
        <v>12778</v>
      </c>
      <c r="C12238" t="s">
        <v>12793</v>
      </c>
      <c r="D12238" t="s">
        <v>12794</v>
      </c>
      <c r="E12238" t="str">
        <f>VLOOKUP(A12238,[1]StoresandobjectsIMS!$A:$N,14,FALSE)</f>
        <v>Ouvert</v>
      </c>
    </row>
    <row r="12239" spans="1:5" x14ac:dyDescent="0.35">
      <c r="A12239" s="1">
        <v>3437</v>
      </c>
      <c r="B12239" t="s">
        <v>12778</v>
      </c>
      <c r="C12239" t="s">
        <v>12795</v>
      </c>
      <c r="D12239" t="s">
        <v>12796</v>
      </c>
      <c r="E12239" t="str">
        <f>VLOOKUP(A12239,[1]StoresandobjectsIMS!$A:$N,14,FALSE)</f>
        <v>Ouvert</v>
      </c>
    </row>
    <row r="12240" spans="1:5" x14ac:dyDescent="0.35">
      <c r="A12240" s="1">
        <v>3437</v>
      </c>
      <c r="B12240" t="s">
        <v>12778</v>
      </c>
      <c r="C12240" t="s">
        <v>12797</v>
      </c>
      <c r="D12240" t="s">
        <v>12798</v>
      </c>
      <c r="E12240" t="str">
        <f>VLOOKUP(A12240,[1]StoresandobjectsIMS!$A:$N,14,FALSE)</f>
        <v>Ouvert</v>
      </c>
    </row>
    <row r="12241" spans="1:5" x14ac:dyDescent="0.35">
      <c r="A12241" s="1">
        <v>3437</v>
      </c>
      <c r="B12241" t="s">
        <v>12778</v>
      </c>
      <c r="C12241" t="s">
        <v>12799</v>
      </c>
      <c r="D12241" t="s">
        <v>12800</v>
      </c>
      <c r="E12241" t="str">
        <f>VLOOKUP(A12241,[1]StoresandobjectsIMS!$A:$N,14,FALSE)</f>
        <v>Ouvert</v>
      </c>
    </row>
    <row r="12242" spans="1:5" x14ac:dyDescent="0.35">
      <c r="A12242" s="1">
        <v>3437</v>
      </c>
      <c r="B12242" t="s">
        <v>12778</v>
      </c>
      <c r="C12242" t="s">
        <v>12801</v>
      </c>
      <c r="D12242" t="s">
        <v>12802</v>
      </c>
      <c r="E12242" t="str">
        <f>VLOOKUP(A12242,[1]StoresandobjectsIMS!$A:$N,14,FALSE)</f>
        <v>Ouvert</v>
      </c>
    </row>
    <row r="12243" spans="1:5" x14ac:dyDescent="0.35">
      <c r="A12243" s="1">
        <v>3437</v>
      </c>
      <c r="B12243" t="s">
        <v>12778</v>
      </c>
      <c r="C12243" t="s">
        <v>12803</v>
      </c>
      <c r="D12243" t="s">
        <v>12804</v>
      </c>
      <c r="E12243" t="str">
        <f>VLOOKUP(A12243,[1]StoresandobjectsIMS!$A:$N,14,FALSE)</f>
        <v>Ouvert</v>
      </c>
    </row>
    <row r="12244" spans="1:5" x14ac:dyDescent="0.35">
      <c r="A12244" s="1">
        <v>3437</v>
      </c>
      <c r="B12244" t="s">
        <v>12778</v>
      </c>
      <c r="C12244" t="s">
        <v>12805</v>
      </c>
      <c r="D12244" t="s">
        <v>12806</v>
      </c>
      <c r="E12244" t="str">
        <f>VLOOKUP(A12244,[1]StoresandobjectsIMS!$A:$N,14,FALSE)</f>
        <v>Ouvert</v>
      </c>
    </row>
    <row r="12245" spans="1:5" x14ac:dyDescent="0.35">
      <c r="A12245" s="1">
        <v>3437</v>
      </c>
      <c r="B12245" t="s">
        <v>12778</v>
      </c>
      <c r="C12245" t="s">
        <v>12807</v>
      </c>
      <c r="D12245" t="s">
        <v>12808</v>
      </c>
      <c r="E12245" t="str">
        <f>VLOOKUP(A12245,[1]StoresandobjectsIMS!$A:$N,14,FALSE)</f>
        <v>Ouvert</v>
      </c>
    </row>
    <row r="12246" spans="1:5" x14ac:dyDescent="0.35">
      <c r="A12246" s="1">
        <v>3437</v>
      </c>
      <c r="B12246" t="s">
        <v>12778</v>
      </c>
      <c r="C12246" t="s">
        <v>12809</v>
      </c>
      <c r="D12246" t="s">
        <v>12810</v>
      </c>
      <c r="E12246" t="str">
        <f>VLOOKUP(A12246,[1]StoresandobjectsIMS!$A:$N,14,FALSE)</f>
        <v>Ouvert</v>
      </c>
    </row>
    <row r="12247" spans="1:5" x14ac:dyDescent="0.35">
      <c r="A12247" s="1">
        <v>3437</v>
      </c>
      <c r="B12247" t="s">
        <v>12778</v>
      </c>
      <c r="C12247" t="s">
        <v>12811</v>
      </c>
      <c r="D12247" t="s">
        <v>12812</v>
      </c>
      <c r="E12247" t="str">
        <f>VLOOKUP(A12247,[1]StoresandobjectsIMS!$A:$N,14,FALSE)</f>
        <v>Ouvert</v>
      </c>
    </row>
    <row r="12248" spans="1:5" x14ac:dyDescent="0.35">
      <c r="A12248" s="1">
        <v>3437</v>
      </c>
      <c r="B12248" t="s">
        <v>12778</v>
      </c>
      <c r="C12248" t="s">
        <v>12813</v>
      </c>
      <c r="D12248" t="s">
        <v>12814</v>
      </c>
      <c r="E12248" t="str">
        <f>VLOOKUP(A12248,[1]StoresandobjectsIMS!$A:$N,14,FALSE)</f>
        <v>Ouvert</v>
      </c>
    </row>
    <row r="12249" spans="1:5" x14ac:dyDescent="0.35">
      <c r="A12249" s="1">
        <v>3437</v>
      </c>
      <c r="B12249" t="s">
        <v>12778</v>
      </c>
      <c r="C12249" t="s">
        <v>12815</v>
      </c>
      <c r="D12249" t="s">
        <v>12816</v>
      </c>
      <c r="E12249" t="str">
        <f>VLOOKUP(A12249,[1]StoresandobjectsIMS!$A:$N,14,FALSE)</f>
        <v>Ouvert</v>
      </c>
    </row>
    <row r="12250" spans="1:5" x14ac:dyDescent="0.35">
      <c r="A12250" s="1">
        <v>3437</v>
      </c>
      <c r="B12250" t="s">
        <v>12778</v>
      </c>
      <c r="C12250" t="s">
        <v>12817</v>
      </c>
      <c r="D12250" t="s">
        <v>12818</v>
      </c>
      <c r="E12250" t="str">
        <f>VLOOKUP(A12250,[1]StoresandobjectsIMS!$A:$N,14,FALSE)</f>
        <v>Ouvert</v>
      </c>
    </row>
    <row r="12251" spans="1:5" x14ac:dyDescent="0.35">
      <c r="A12251" s="1">
        <v>3437</v>
      </c>
      <c r="B12251" t="s">
        <v>12778</v>
      </c>
      <c r="C12251" t="s">
        <v>12819</v>
      </c>
      <c r="D12251" t="s">
        <v>12</v>
      </c>
      <c r="E12251" t="str">
        <f>VLOOKUP(A12251,[1]StoresandobjectsIMS!$A:$N,14,FALSE)</f>
        <v>Ouvert</v>
      </c>
    </row>
    <row r="12252" spans="1:5" x14ac:dyDescent="0.35">
      <c r="A12252" s="1">
        <v>3437</v>
      </c>
      <c r="B12252" t="s">
        <v>12778</v>
      </c>
      <c r="C12252" t="s">
        <v>12820</v>
      </c>
      <c r="D12252" t="s">
        <v>12821</v>
      </c>
      <c r="E12252" t="str">
        <f>VLOOKUP(A12252,[1]StoresandobjectsIMS!$A:$N,14,FALSE)</f>
        <v>Ouvert</v>
      </c>
    </row>
    <row r="12253" spans="1:5" x14ac:dyDescent="0.35">
      <c r="A12253" s="1">
        <v>3437</v>
      </c>
      <c r="B12253" t="s">
        <v>12778</v>
      </c>
      <c r="C12253" t="s">
        <v>12822</v>
      </c>
      <c r="D12253" t="s">
        <v>12823</v>
      </c>
      <c r="E12253" t="str">
        <f>VLOOKUP(A12253,[1]StoresandobjectsIMS!$A:$N,14,FALSE)</f>
        <v>Ouvert</v>
      </c>
    </row>
    <row r="12254" spans="1:5" x14ac:dyDescent="0.35">
      <c r="A12254" s="1">
        <v>3437</v>
      </c>
      <c r="B12254" t="s">
        <v>12778</v>
      </c>
      <c r="C12254" t="s">
        <v>12824</v>
      </c>
      <c r="D12254" t="s">
        <v>12825</v>
      </c>
      <c r="E12254" t="str">
        <f>VLOOKUP(A12254,[1]StoresandobjectsIMS!$A:$N,14,FALSE)</f>
        <v>Ouvert</v>
      </c>
    </row>
    <row r="12255" spans="1:5" x14ac:dyDescent="0.35">
      <c r="A12255" s="1">
        <v>3437</v>
      </c>
      <c r="B12255" t="s">
        <v>12778</v>
      </c>
      <c r="C12255" t="s">
        <v>12826</v>
      </c>
      <c r="D12255" t="s">
        <v>12827</v>
      </c>
      <c r="E12255" t="str">
        <f>VLOOKUP(A12255,[1]StoresandobjectsIMS!$A:$N,14,FALSE)</f>
        <v>Ouvert</v>
      </c>
    </row>
    <row r="12256" spans="1:5" x14ac:dyDescent="0.35">
      <c r="A12256" s="1">
        <v>3437</v>
      </c>
      <c r="B12256" t="s">
        <v>12778</v>
      </c>
      <c r="C12256" t="s">
        <v>12828</v>
      </c>
      <c r="D12256" t="s">
        <v>12829</v>
      </c>
      <c r="E12256" t="str">
        <f>VLOOKUP(A12256,[1]StoresandobjectsIMS!$A:$N,14,FALSE)</f>
        <v>Ouvert</v>
      </c>
    </row>
    <row r="12257" spans="1:5" x14ac:dyDescent="0.35">
      <c r="A12257" s="1">
        <v>3437</v>
      </c>
      <c r="B12257" t="s">
        <v>12778</v>
      </c>
      <c r="C12257" t="s">
        <v>12830</v>
      </c>
      <c r="D12257" t="s">
        <v>12831</v>
      </c>
      <c r="E12257" t="str">
        <f>VLOOKUP(A12257,[1]StoresandobjectsIMS!$A:$N,14,FALSE)</f>
        <v>Ouvert</v>
      </c>
    </row>
    <row r="12258" spans="1:5" x14ac:dyDescent="0.35">
      <c r="A12258" s="1">
        <v>3437</v>
      </c>
      <c r="B12258" t="s">
        <v>12778</v>
      </c>
      <c r="C12258" t="s">
        <v>12832</v>
      </c>
      <c r="D12258" t="s">
        <v>12833</v>
      </c>
      <c r="E12258" t="str">
        <f>VLOOKUP(A12258,[1]StoresandobjectsIMS!$A:$N,14,FALSE)</f>
        <v>Ouvert</v>
      </c>
    </row>
    <row r="12259" spans="1:5" x14ac:dyDescent="0.35">
      <c r="A12259" s="1">
        <v>3437</v>
      </c>
      <c r="B12259" t="s">
        <v>12778</v>
      </c>
      <c r="C12259" t="s">
        <v>12834</v>
      </c>
      <c r="D12259" t="s">
        <v>12835</v>
      </c>
      <c r="E12259" t="str">
        <f>VLOOKUP(A12259,[1]StoresandobjectsIMS!$A:$N,14,FALSE)</f>
        <v>Ouvert</v>
      </c>
    </row>
    <row r="12260" spans="1:5" x14ac:dyDescent="0.35">
      <c r="A12260" s="1">
        <v>3437</v>
      </c>
      <c r="B12260" t="s">
        <v>12778</v>
      </c>
      <c r="C12260" t="s">
        <v>12836</v>
      </c>
      <c r="D12260" t="s">
        <v>12837</v>
      </c>
      <c r="E12260" t="str">
        <f>VLOOKUP(A12260,[1]StoresandobjectsIMS!$A:$N,14,FALSE)</f>
        <v>Ouvert</v>
      </c>
    </row>
    <row r="12261" spans="1:5" x14ac:dyDescent="0.35">
      <c r="A12261" s="1">
        <v>3437</v>
      </c>
      <c r="B12261" t="s">
        <v>12778</v>
      </c>
      <c r="C12261" t="s">
        <v>12838</v>
      </c>
      <c r="D12261" t="s">
        <v>12839</v>
      </c>
      <c r="E12261" t="str">
        <f>VLOOKUP(A12261,[1]StoresandobjectsIMS!$A:$N,14,FALSE)</f>
        <v>Ouvert</v>
      </c>
    </row>
    <row r="12262" spans="1:5" x14ac:dyDescent="0.35">
      <c r="A12262" s="1">
        <v>3437</v>
      </c>
      <c r="B12262" t="s">
        <v>12778</v>
      </c>
      <c r="C12262" t="s">
        <v>12840</v>
      </c>
      <c r="D12262" t="s">
        <v>12841</v>
      </c>
      <c r="E12262" t="str">
        <f>VLOOKUP(A12262,[1]StoresandobjectsIMS!$A:$N,14,FALSE)</f>
        <v>Ouvert</v>
      </c>
    </row>
    <row r="12263" spans="1:5" x14ac:dyDescent="0.35">
      <c r="A12263" s="1">
        <v>3437</v>
      </c>
      <c r="B12263" t="s">
        <v>12778</v>
      </c>
      <c r="C12263" t="s">
        <v>12842</v>
      </c>
      <c r="D12263" t="s">
        <v>12843</v>
      </c>
      <c r="E12263" t="str">
        <f>VLOOKUP(A12263,[1]StoresandobjectsIMS!$A:$N,14,FALSE)</f>
        <v>Ouvert</v>
      </c>
    </row>
    <row r="12264" spans="1:5" x14ac:dyDescent="0.35">
      <c r="A12264" s="1">
        <v>3437</v>
      </c>
      <c r="B12264" t="s">
        <v>12778</v>
      </c>
      <c r="C12264" t="s">
        <v>12844</v>
      </c>
      <c r="D12264" t="s">
        <v>12845</v>
      </c>
      <c r="E12264" t="str">
        <f>VLOOKUP(A12264,[1]StoresandobjectsIMS!$A:$N,14,FALSE)</f>
        <v>Ouvert</v>
      </c>
    </row>
    <row r="12265" spans="1:5" x14ac:dyDescent="0.35">
      <c r="A12265" s="1">
        <v>3438</v>
      </c>
      <c r="B12265" t="s">
        <v>12775</v>
      </c>
      <c r="C12265" t="s">
        <v>12773</v>
      </c>
      <c r="D12265" t="s">
        <v>12774</v>
      </c>
      <c r="E12265" t="str">
        <f>VLOOKUP(A12265,[1]StoresandobjectsIMS!$A:$N,14,FALSE)</f>
        <v>Ouvert</v>
      </c>
    </row>
    <row r="12266" spans="1:5" x14ac:dyDescent="0.35">
      <c r="A12266" s="1">
        <v>3441</v>
      </c>
      <c r="B12266" t="s">
        <v>12714</v>
      </c>
      <c r="C12266" t="s">
        <v>12712</v>
      </c>
      <c r="D12266" t="s">
        <v>12713</v>
      </c>
      <c r="E12266" t="str">
        <f>VLOOKUP(A12266,[1]StoresandobjectsIMS!$A:$N,14,FALSE)</f>
        <v>Ouvert</v>
      </c>
    </row>
    <row r="12267" spans="1:5" x14ac:dyDescent="0.35">
      <c r="A12267" s="1">
        <v>3441</v>
      </c>
      <c r="B12267" t="s">
        <v>12714</v>
      </c>
      <c r="C12267" t="s">
        <v>12715</v>
      </c>
      <c r="D12267" t="s">
        <v>12716</v>
      </c>
      <c r="E12267" t="str">
        <f>VLOOKUP(A12267,[1]StoresandobjectsIMS!$A:$N,14,FALSE)</f>
        <v>Ouvert</v>
      </c>
    </row>
    <row r="12268" spans="1:5" x14ac:dyDescent="0.35">
      <c r="A12268" s="1">
        <v>3441</v>
      </c>
      <c r="B12268" t="s">
        <v>12714</v>
      </c>
      <c r="C12268" t="s">
        <v>12717</v>
      </c>
      <c r="D12268" t="s">
        <v>12718</v>
      </c>
      <c r="E12268" t="str">
        <f>VLOOKUP(A12268,[1]StoresandobjectsIMS!$A:$N,14,FALSE)</f>
        <v>Ouvert</v>
      </c>
    </row>
    <row r="12269" spans="1:5" x14ac:dyDescent="0.35">
      <c r="A12269" s="1">
        <v>3441</v>
      </c>
      <c r="B12269" t="s">
        <v>12714</v>
      </c>
      <c r="C12269" t="s">
        <v>12719</v>
      </c>
      <c r="D12269" t="s">
        <v>12720</v>
      </c>
      <c r="E12269" t="str">
        <f>VLOOKUP(A12269,[1]StoresandobjectsIMS!$A:$N,14,FALSE)</f>
        <v>Ouvert</v>
      </c>
    </row>
    <row r="12270" spans="1:5" x14ac:dyDescent="0.35">
      <c r="A12270" s="1">
        <v>3441</v>
      </c>
      <c r="B12270" t="s">
        <v>12714</v>
      </c>
      <c r="C12270" t="s">
        <v>12721</v>
      </c>
      <c r="D12270" t="s">
        <v>12722</v>
      </c>
      <c r="E12270" t="str">
        <f>VLOOKUP(A12270,[1]StoresandobjectsIMS!$A:$N,14,FALSE)</f>
        <v>Ouvert</v>
      </c>
    </row>
    <row r="12271" spans="1:5" x14ac:dyDescent="0.35">
      <c r="A12271" s="1">
        <v>3441</v>
      </c>
      <c r="B12271" t="s">
        <v>12714</v>
      </c>
      <c r="C12271" t="s">
        <v>12723</v>
      </c>
      <c r="D12271" t="s">
        <v>12724</v>
      </c>
      <c r="E12271" t="str">
        <f>VLOOKUP(A12271,[1]StoresandobjectsIMS!$A:$N,14,FALSE)</f>
        <v>Ouvert</v>
      </c>
    </row>
    <row r="12272" spans="1:5" x14ac:dyDescent="0.35">
      <c r="A12272" s="1">
        <v>3441</v>
      </c>
      <c r="B12272" t="s">
        <v>12714</v>
      </c>
      <c r="C12272" t="s">
        <v>12725</v>
      </c>
      <c r="D12272" t="s">
        <v>12726</v>
      </c>
      <c r="E12272" t="str">
        <f>VLOOKUP(A12272,[1]StoresandobjectsIMS!$A:$N,14,FALSE)</f>
        <v>Ouvert</v>
      </c>
    </row>
    <row r="12273" spans="1:5" x14ac:dyDescent="0.35">
      <c r="A12273" s="1">
        <v>3441</v>
      </c>
      <c r="B12273" t="s">
        <v>12714</v>
      </c>
      <c r="C12273" t="s">
        <v>12727</v>
      </c>
      <c r="D12273" t="s">
        <v>12728</v>
      </c>
      <c r="E12273" t="str">
        <f>VLOOKUP(A12273,[1]StoresandobjectsIMS!$A:$N,14,FALSE)</f>
        <v>Ouvert</v>
      </c>
    </row>
    <row r="12274" spans="1:5" x14ac:dyDescent="0.35">
      <c r="A12274" s="1">
        <v>3441</v>
      </c>
      <c r="B12274" t="s">
        <v>12714</v>
      </c>
      <c r="C12274" t="s">
        <v>12729</v>
      </c>
      <c r="D12274" t="s">
        <v>12730</v>
      </c>
      <c r="E12274" t="str">
        <f>VLOOKUP(A12274,[1]StoresandobjectsIMS!$A:$N,14,FALSE)</f>
        <v>Ouvert</v>
      </c>
    </row>
    <row r="12275" spans="1:5" x14ac:dyDescent="0.35">
      <c r="A12275" s="1">
        <v>3441</v>
      </c>
      <c r="B12275" t="s">
        <v>12714</v>
      </c>
      <c r="C12275" t="s">
        <v>12731</v>
      </c>
      <c r="D12275" t="s">
        <v>12732</v>
      </c>
      <c r="E12275" t="str">
        <f>VLOOKUP(A12275,[1]StoresandobjectsIMS!$A:$N,14,FALSE)</f>
        <v>Ouvert</v>
      </c>
    </row>
    <row r="12276" spans="1:5" x14ac:dyDescent="0.35">
      <c r="A12276" s="1">
        <v>3441</v>
      </c>
      <c r="B12276" t="s">
        <v>12714</v>
      </c>
      <c r="C12276" t="s">
        <v>12733</v>
      </c>
      <c r="D12276" t="s">
        <v>12734</v>
      </c>
      <c r="E12276" t="str">
        <f>VLOOKUP(A12276,[1]StoresandobjectsIMS!$A:$N,14,FALSE)</f>
        <v>Ouvert</v>
      </c>
    </row>
    <row r="12277" spans="1:5" x14ac:dyDescent="0.35">
      <c r="A12277" s="1">
        <v>3441</v>
      </c>
      <c r="B12277" t="s">
        <v>12714</v>
      </c>
      <c r="C12277" t="s">
        <v>12735</v>
      </c>
      <c r="D12277" t="s">
        <v>12736</v>
      </c>
      <c r="E12277" t="str">
        <f>VLOOKUP(A12277,[1]StoresandobjectsIMS!$A:$N,14,FALSE)</f>
        <v>Ouvert</v>
      </c>
    </row>
    <row r="12278" spans="1:5" x14ac:dyDescent="0.35">
      <c r="A12278" s="1">
        <v>3441</v>
      </c>
      <c r="B12278" t="s">
        <v>12714</v>
      </c>
      <c r="C12278" t="s">
        <v>12737</v>
      </c>
      <c r="D12278" t="s">
        <v>12738</v>
      </c>
      <c r="E12278" t="str">
        <f>VLOOKUP(A12278,[1]StoresandobjectsIMS!$A:$N,14,FALSE)</f>
        <v>Ouvert</v>
      </c>
    </row>
    <row r="12279" spans="1:5" x14ac:dyDescent="0.35">
      <c r="A12279" s="1">
        <v>3441</v>
      </c>
      <c r="B12279" t="s">
        <v>12714</v>
      </c>
      <c r="C12279" t="s">
        <v>12739</v>
      </c>
      <c r="D12279" t="s">
        <v>12740</v>
      </c>
      <c r="E12279" t="str">
        <f>VLOOKUP(A12279,[1]StoresandobjectsIMS!$A:$N,14,FALSE)</f>
        <v>Ouvert</v>
      </c>
    </row>
    <row r="12280" spans="1:5" x14ac:dyDescent="0.35">
      <c r="A12280" s="1">
        <v>3441</v>
      </c>
      <c r="B12280" t="s">
        <v>12714</v>
      </c>
      <c r="C12280" t="s">
        <v>12741</v>
      </c>
      <c r="D12280" t="s">
        <v>12742</v>
      </c>
      <c r="E12280" t="str">
        <f>VLOOKUP(A12280,[1]StoresandobjectsIMS!$A:$N,14,FALSE)</f>
        <v>Ouvert</v>
      </c>
    </row>
    <row r="12281" spans="1:5" x14ac:dyDescent="0.35">
      <c r="A12281" s="1">
        <v>3441</v>
      </c>
      <c r="B12281" t="s">
        <v>12714</v>
      </c>
      <c r="C12281" t="s">
        <v>12743</v>
      </c>
      <c r="D12281" t="s">
        <v>12744</v>
      </c>
      <c r="E12281" t="str">
        <f>VLOOKUP(A12281,[1]StoresandobjectsIMS!$A:$N,14,FALSE)</f>
        <v>Ouvert</v>
      </c>
    </row>
    <row r="12282" spans="1:5" x14ac:dyDescent="0.35">
      <c r="A12282" s="1">
        <v>3441</v>
      </c>
      <c r="B12282" t="s">
        <v>12714</v>
      </c>
      <c r="C12282" t="s">
        <v>12745</v>
      </c>
      <c r="D12282" t="s">
        <v>12746</v>
      </c>
      <c r="E12282" t="str">
        <f>VLOOKUP(A12282,[1]StoresandobjectsIMS!$A:$N,14,FALSE)</f>
        <v>Ouvert</v>
      </c>
    </row>
    <row r="12283" spans="1:5" x14ac:dyDescent="0.35">
      <c r="A12283" s="1">
        <v>3441</v>
      </c>
      <c r="B12283" t="s">
        <v>12714</v>
      </c>
      <c r="C12283" t="s">
        <v>12747</v>
      </c>
      <c r="D12283" t="s">
        <v>12748</v>
      </c>
      <c r="E12283" t="str">
        <f>VLOOKUP(A12283,[1]StoresandobjectsIMS!$A:$N,14,FALSE)</f>
        <v>Ouvert</v>
      </c>
    </row>
    <row r="12284" spans="1:5" x14ac:dyDescent="0.35">
      <c r="A12284" s="1">
        <v>3441</v>
      </c>
      <c r="B12284" t="s">
        <v>12714</v>
      </c>
      <c r="C12284" t="s">
        <v>12749</v>
      </c>
      <c r="D12284" t="s">
        <v>12750</v>
      </c>
      <c r="E12284" t="str">
        <f>VLOOKUP(A12284,[1]StoresandobjectsIMS!$A:$N,14,FALSE)</f>
        <v>Ouvert</v>
      </c>
    </row>
    <row r="12285" spans="1:5" x14ac:dyDescent="0.35">
      <c r="A12285" s="1">
        <v>3441</v>
      </c>
      <c r="B12285" t="s">
        <v>12714</v>
      </c>
      <c r="C12285" t="s">
        <v>12751</v>
      </c>
      <c r="D12285" t="s">
        <v>12752</v>
      </c>
      <c r="E12285" t="str">
        <f>VLOOKUP(A12285,[1]StoresandobjectsIMS!$A:$N,14,FALSE)</f>
        <v>Ouvert</v>
      </c>
    </row>
    <row r="12286" spans="1:5" x14ac:dyDescent="0.35">
      <c r="A12286" s="1">
        <v>3441</v>
      </c>
      <c r="B12286" t="s">
        <v>12714</v>
      </c>
      <c r="C12286" t="s">
        <v>12753</v>
      </c>
      <c r="D12286" t="s">
        <v>12754</v>
      </c>
      <c r="E12286" t="str">
        <f>VLOOKUP(A12286,[1]StoresandobjectsIMS!$A:$N,14,FALSE)</f>
        <v>Ouvert</v>
      </c>
    </row>
    <row r="12287" spans="1:5" x14ac:dyDescent="0.35">
      <c r="A12287" s="1">
        <v>3441</v>
      </c>
      <c r="B12287" t="s">
        <v>12714</v>
      </c>
      <c r="C12287" t="s">
        <v>12755</v>
      </c>
      <c r="D12287" t="s">
        <v>12756</v>
      </c>
      <c r="E12287" t="str">
        <f>VLOOKUP(A12287,[1]StoresandobjectsIMS!$A:$N,14,FALSE)</f>
        <v>Ouvert</v>
      </c>
    </row>
    <row r="12288" spans="1:5" x14ac:dyDescent="0.35">
      <c r="A12288" s="1">
        <v>3441</v>
      </c>
      <c r="B12288" t="s">
        <v>12714</v>
      </c>
      <c r="C12288" t="s">
        <v>12757</v>
      </c>
      <c r="D12288" t="s">
        <v>12758</v>
      </c>
      <c r="E12288" t="str">
        <f>VLOOKUP(A12288,[1]StoresandobjectsIMS!$A:$N,14,FALSE)</f>
        <v>Ouvert</v>
      </c>
    </row>
    <row r="12289" spans="1:5" x14ac:dyDescent="0.35">
      <c r="A12289" s="1">
        <v>3441</v>
      </c>
      <c r="B12289" t="s">
        <v>12714</v>
      </c>
      <c r="C12289" t="s">
        <v>12759</v>
      </c>
      <c r="D12289" t="s">
        <v>12760</v>
      </c>
      <c r="E12289" t="str">
        <f>VLOOKUP(A12289,[1]StoresandobjectsIMS!$A:$N,14,FALSE)</f>
        <v>Ouvert</v>
      </c>
    </row>
    <row r="12290" spans="1:5" x14ac:dyDescent="0.35">
      <c r="A12290" s="1">
        <v>3441</v>
      </c>
      <c r="B12290" t="s">
        <v>12714</v>
      </c>
      <c r="C12290" t="s">
        <v>12761</v>
      </c>
      <c r="D12290" t="s">
        <v>12762</v>
      </c>
      <c r="E12290" t="str">
        <f>VLOOKUP(A12290,[1]StoresandobjectsIMS!$A:$N,14,FALSE)</f>
        <v>Ouvert</v>
      </c>
    </row>
    <row r="12291" spans="1:5" x14ac:dyDescent="0.35">
      <c r="A12291" s="1">
        <v>3441</v>
      </c>
      <c r="B12291" t="s">
        <v>12714</v>
      </c>
      <c r="C12291" t="s">
        <v>12763</v>
      </c>
      <c r="D12291" t="s">
        <v>12764</v>
      </c>
      <c r="E12291" t="str">
        <f>VLOOKUP(A12291,[1]StoresandobjectsIMS!$A:$N,14,FALSE)</f>
        <v>Ouvert</v>
      </c>
    </row>
    <row r="12292" spans="1:5" x14ac:dyDescent="0.35">
      <c r="A12292" s="1">
        <v>3441</v>
      </c>
      <c r="B12292" t="s">
        <v>12714</v>
      </c>
      <c r="C12292" t="s">
        <v>12765</v>
      </c>
      <c r="D12292" t="s">
        <v>12766</v>
      </c>
      <c r="E12292" t="str">
        <f>VLOOKUP(A12292,[1]StoresandobjectsIMS!$A:$N,14,FALSE)</f>
        <v>Ouvert</v>
      </c>
    </row>
    <row r="12293" spans="1:5" x14ac:dyDescent="0.35">
      <c r="A12293" s="1">
        <v>3441</v>
      </c>
      <c r="B12293" t="s">
        <v>12714</v>
      </c>
      <c r="C12293" t="s">
        <v>12767</v>
      </c>
      <c r="D12293" t="s">
        <v>12768</v>
      </c>
      <c r="E12293" t="str">
        <f>VLOOKUP(A12293,[1]StoresandobjectsIMS!$A:$N,14,FALSE)</f>
        <v>Ouvert</v>
      </c>
    </row>
    <row r="12294" spans="1:5" x14ac:dyDescent="0.35">
      <c r="A12294" s="1">
        <v>3441</v>
      </c>
      <c r="B12294" t="s">
        <v>12714</v>
      </c>
      <c r="C12294" t="s">
        <v>12769</v>
      </c>
      <c r="D12294" t="s">
        <v>12770</v>
      </c>
      <c r="E12294" t="str">
        <f>VLOOKUP(A12294,[1]StoresandobjectsIMS!$A:$N,14,FALSE)</f>
        <v>Ouvert</v>
      </c>
    </row>
    <row r="12295" spans="1:5" x14ac:dyDescent="0.35">
      <c r="A12295" s="1">
        <v>3441</v>
      </c>
      <c r="B12295" t="s">
        <v>12714</v>
      </c>
      <c r="C12295" t="s">
        <v>12771</v>
      </c>
      <c r="D12295" t="s">
        <v>12772</v>
      </c>
      <c r="E12295" t="str">
        <f>VLOOKUP(A12295,[1]StoresandobjectsIMS!$A:$N,14,FALSE)</f>
        <v>Ouvert</v>
      </c>
    </row>
    <row r="12296" spans="1:5" x14ac:dyDescent="0.35">
      <c r="A12296" s="1">
        <v>3442</v>
      </c>
      <c r="B12296" t="s">
        <v>12675</v>
      </c>
      <c r="C12296" t="s">
        <v>12673</v>
      </c>
      <c r="D12296" t="s">
        <v>12674</v>
      </c>
      <c r="E12296" t="str">
        <f>VLOOKUP(A12296,[1]StoresandobjectsIMS!$A:$N,14,FALSE)</f>
        <v>Ouvert</v>
      </c>
    </row>
    <row r="12297" spans="1:5" x14ac:dyDescent="0.35">
      <c r="A12297" s="1">
        <v>3442</v>
      </c>
      <c r="B12297" t="s">
        <v>12675</v>
      </c>
      <c r="C12297" t="s">
        <v>12676</v>
      </c>
      <c r="D12297" t="s">
        <v>12677</v>
      </c>
      <c r="E12297" t="str">
        <f>VLOOKUP(A12297,[1]StoresandobjectsIMS!$A:$N,14,FALSE)</f>
        <v>Ouvert</v>
      </c>
    </row>
    <row r="12298" spans="1:5" x14ac:dyDescent="0.35">
      <c r="A12298" s="1">
        <v>3442</v>
      </c>
      <c r="B12298" t="s">
        <v>12675</v>
      </c>
      <c r="C12298" t="s">
        <v>12678</v>
      </c>
      <c r="D12298" t="s">
        <v>12679</v>
      </c>
      <c r="E12298" t="str">
        <f>VLOOKUP(A12298,[1]StoresandobjectsIMS!$A:$N,14,FALSE)</f>
        <v>Ouvert</v>
      </c>
    </row>
    <row r="12299" spans="1:5" x14ac:dyDescent="0.35">
      <c r="A12299" s="1">
        <v>3442</v>
      </c>
      <c r="B12299" t="s">
        <v>12675</v>
      </c>
      <c r="C12299" t="s">
        <v>12680</v>
      </c>
      <c r="D12299" t="s">
        <v>12681</v>
      </c>
      <c r="E12299" t="str">
        <f>VLOOKUP(A12299,[1]StoresandobjectsIMS!$A:$N,14,FALSE)</f>
        <v>Ouvert</v>
      </c>
    </row>
    <row r="12300" spans="1:5" x14ac:dyDescent="0.35">
      <c r="A12300" s="1">
        <v>3442</v>
      </c>
      <c r="B12300" t="s">
        <v>12675</v>
      </c>
      <c r="C12300" t="s">
        <v>12682</v>
      </c>
      <c r="D12300" t="s">
        <v>12683</v>
      </c>
      <c r="E12300" t="str">
        <f>VLOOKUP(A12300,[1]StoresandobjectsIMS!$A:$N,14,FALSE)</f>
        <v>Ouvert</v>
      </c>
    </row>
    <row r="12301" spans="1:5" x14ac:dyDescent="0.35">
      <c r="A12301" s="1">
        <v>3442</v>
      </c>
      <c r="B12301" t="s">
        <v>12675</v>
      </c>
      <c r="C12301" t="s">
        <v>12684</v>
      </c>
      <c r="D12301" t="s">
        <v>12685</v>
      </c>
      <c r="E12301" t="str">
        <f>VLOOKUP(A12301,[1]StoresandobjectsIMS!$A:$N,14,FALSE)</f>
        <v>Ouvert</v>
      </c>
    </row>
    <row r="12302" spans="1:5" x14ac:dyDescent="0.35">
      <c r="A12302" s="1">
        <v>3442</v>
      </c>
      <c r="B12302" t="s">
        <v>12675</v>
      </c>
      <c r="C12302" t="s">
        <v>12686</v>
      </c>
      <c r="D12302" t="s">
        <v>12687</v>
      </c>
      <c r="E12302" t="str">
        <f>VLOOKUP(A12302,[1]StoresandobjectsIMS!$A:$N,14,FALSE)</f>
        <v>Ouvert</v>
      </c>
    </row>
    <row r="12303" spans="1:5" x14ac:dyDescent="0.35">
      <c r="A12303" s="1">
        <v>3442</v>
      </c>
      <c r="B12303" t="s">
        <v>12675</v>
      </c>
      <c r="C12303" t="s">
        <v>12688</v>
      </c>
      <c r="D12303" t="s">
        <v>12689</v>
      </c>
      <c r="E12303" t="str">
        <f>VLOOKUP(A12303,[1]StoresandobjectsIMS!$A:$N,14,FALSE)</f>
        <v>Ouvert</v>
      </c>
    </row>
    <row r="12304" spans="1:5" x14ac:dyDescent="0.35">
      <c r="A12304" s="1">
        <v>3442</v>
      </c>
      <c r="B12304" t="s">
        <v>12675</v>
      </c>
      <c r="C12304" t="s">
        <v>12690</v>
      </c>
      <c r="D12304" t="s">
        <v>12691</v>
      </c>
      <c r="E12304" t="str">
        <f>VLOOKUP(A12304,[1]StoresandobjectsIMS!$A:$N,14,FALSE)</f>
        <v>Ouvert</v>
      </c>
    </row>
    <row r="12305" spans="1:5" x14ac:dyDescent="0.35">
      <c r="A12305" s="1">
        <v>3442</v>
      </c>
      <c r="B12305" t="s">
        <v>12675</v>
      </c>
      <c r="C12305" t="s">
        <v>12692</v>
      </c>
      <c r="D12305" t="s">
        <v>12693</v>
      </c>
      <c r="E12305" t="str">
        <f>VLOOKUP(A12305,[1]StoresandobjectsIMS!$A:$N,14,FALSE)</f>
        <v>Ouvert</v>
      </c>
    </row>
    <row r="12306" spans="1:5" x14ac:dyDescent="0.35">
      <c r="A12306" s="1">
        <v>3442</v>
      </c>
      <c r="B12306" t="s">
        <v>12675</v>
      </c>
      <c r="C12306" t="s">
        <v>12694</v>
      </c>
      <c r="D12306" t="s">
        <v>12695</v>
      </c>
      <c r="E12306" t="str">
        <f>VLOOKUP(A12306,[1]StoresandobjectsIMS!$A:$N,14,FALSE)</f>
        <v>Ouvert</v>
      </c>
    </row>
    <row r="12307" spans="1:5" x14ac:dyDescent="0.35">
      <c r="A12307" s="1">
        <v>3442</v>
      </c>
      <c r="B12307" t="s">
        <v>12675</v>
      </c>
      <c r="C12307" t="s">
        <v>12696</v>
      </c>
      <c r="D12307" t="s">
        <v>12697</v>
      </c>
      <c r="E12307" t="str">
        <f>VLOOKUP(A12307,[1]StoresandobjectsIMS!$A:$N,14,FALSE)</f>
        <v>Ouvert</v>
      </c>
    </row>
    <row r="12308" spans="1:5" x14ac:dyDescent="0.35">
      <c r="A12308" s="1">
        <v>3442</v>
      </c>
      <c r="B12308" t="s">
        <v>12675</v>
      </c>
      <c r="C12308" t="s">
        <v>12698</v>
      </c>
      <c r="D12308" t="s">
        <v>12699</v>
      </c>
      <c r="E12308" t="str">
        <f>VLOOKUP(A12308,[1]StoresandobjectsIMS!$A:$N,14,FALSE)</f>
        <v>Ouvert</v>
      </c>
    </row>
    <row r="12309" spans="1:5" x14ac:dyDescent="0.35">
      <c r="A12309" s="1">
        <v>3442</v>
      </c>
      <c r="B12309" t="s">
        <v>12675</v>
      </c>
      <c r="C12309" t="s">
        <v>12700</v>
      </c>
      <c r="D12309" t="s">
        <v>12701</v>
      </c>
      <c r="E12309" t="str">
        <f>VLOOKUP(A12309,[1]StoresandobjectsIMS!$A:$N,14,FALSE)</f>
        <v>Ouvert</v>
      </c>
    </row>
    <row r="12310" spans="1:5" x14ac:dyDescent="0.35">
      <c r="A12310" s="1">
        <v>3442</v>
      </c>
      <c r="B12310" t="s">
        <v>12675</v>
      </c>
      <c r="C12310" t="s">
        <v>12702</v>
      </c>
      <c r="D12310" t="s">
        <v>12703</v>
      </c>
      <c r="E12310" t="str">
        <f>VLOOKUP(A12310,[1]StoresandobjectsIMS!$A:$N,14,FALSE)</f>
        <v>Ouvert</v>
      </c>
    </row>
    <row r="12311" spans="1:5" x14ac:dyDescent="0.35">
      <c r="A12311" s="1">
        <v>3442</v>
      </c>
      <c r="B12311" t="s">
        <v>12675</v>
      </c>
      <c r="C12311" t="s">
        <v>12704</v>
      </c>
      <c r="D12311" t="s">
        <v>12705</v>
      </c>
      <c r="E12311" t="str">
        <f>VLOOKUP(A12311,[1]StoresandobjectsIMS!$A:$N,14,FALSE)</f>
        <v>Ouvert</v>
      </c>
    </row>
    <row r="12312" spans="1:5" x14ac:dyDescent="0.35">
      <c r="A12312" s="1">
        <v>3442</v>
      </c>
      <c r="B12312" t="s">
        <v>12675</v>
      </c>
      <c r="C12312" t="s">
        <v>12706</v>
      </c>
      <c r="D12312" t="s">
        <v>12707</v>
      </c>
      <c r="E12312" t="str">
        <f>VLOOKUP(A12312,[1]StoresandobjectsIMS!$A:$N,14,FALSE)</f>
        <v>Ouvert</v>
      </c>
    </row>
    <row r="12313" spans="1:5" x14ac:dyDescent="0.35">
      <c r="A12313" s="1">
        <v>3442</v>
      </c>
      <c r="B12313" t="s">
        <v>12675</v>
      </c>
      <c r="C12313" t="s">
        <v>12708</v>
      </c>
      <c r="D12313" t="s">
        <v>12709</v>
      </c>
      <c r="E12313" t="str">
        <f>VLOOKUP(A12313,[1]StoresandobjectsIMS!$A:$N,14,FALSE)</f>
        <v>Ouvert</v>
      </c>
    </row>
    <row r="12314" spans="1:5" x14ac:dyDescent="0.35">
      <c r="A12314" s="1">
        <v>3442</v>
      </c>
      <c r="B12314" t="s">
        <v>12675</v>
      </c>
      <c r="C12314" t="s">
        <v>12710</v>
      </c>
      <c r="D12314" t="s">
        <v>12711</v>
      </c>
      <c r="E12314" t="str">
        <f>VLOOKUP(A12314,[1]StoresandobjectsIMS!$A:$N,14,FALSE)</f>
        <v>Ouvert</v>
      </c>
    </row>
    <row r="12315" spans="1:5" x14ac:dyDescent="0.35">
      <c r="A12315" s="1">
        <v>3443</v>
      </c>
      <c r="B12315" t="s">
        <v>12670</v>
      </c>
      <c r="C12315" t="s">
        <v>12668</v>
      </c>
      <c r="D12315" t="s">
        <v>12669</v>
      </c>
      <c r="E12315" t="str">
        <f>VLOOKUP(A12315,[1]StoresandobjectsIMS!$A:$N,14,FALSE)</f>
        <v>Ouvert</v>
      </c>
    </row>
    <row r="12316" spans="1:5" x14ac:dyDescent="0.35">
      <c r="A12316" s="1">
        <v>3443</v>
      </c>
      <c r="B12316" t="s">
        <v>12670</v>
      </c>
      <c r="C12316" t="s">
        <v>12671</v>
      </c>
      <c r="D12316" t="s">
        <v>12672</v>
      </c>
      <c r="E12316" t="str">
        <f>VLOOKUP(A12316,[1]StoresandobjectsIMS!$A:$N,14,FALSE)</f>
        <v>Ouvert</v>
      </c>
    </row>
    <row r="12317" spans="1:5" x14ac:dyDescent="0.35">
      <c r="A12317" s="1">
        <v>3444</v>
      </c>
      <c r="B12317" t="s">
        <v>12611</v>
      </c>
      <c r="C12317" t="s">
        <v>12609</v>
      </c>
      <c r="D12317" t="s">
        <v>12610</v>
      </c>
      <c r="E12317" t="str">
        <f>VLOOKUP(A12317,[1]StoresandobjectsIMS!$A:$N,14,FALSE)</f>
        <v>Ouvert</v>
      </c>
    </row>
    <row r="12318" spans="1:5" x14ac:dyDescent="0.35">
      <c r="A12318" s="1">
        <v>3444</v>
      </c>
      <c r="B12318" t="s">
        <v>12611</v>
      </c>
      <c r="C12318" t="s">
        <v>12612</v>
      </c>
      <c r="D12318" t="s">
        <v>12613</v>
      </c>
      <c r="E12318" t="str">
        <f>VLOOKUP(A12318,[1]StoresandobjectsIMS!$A:$N,14,FALSE)</f>
        <v>Ouvert</v>
      </c>
    </row>
    <row r="12319" spans="1:5" x14ac:dyDescent="0.35">
      <c r="A12319" s="1">
        <v>3444</v>
      </c>
      <c r="B12319" t="s">
        <v>12611</v>
      </c>
      <c r="C12319" t="s">
        <v>12614</v>
      </c>
      <c r="D12319" t="s">
        <v>12615</v>
      </c>
      <c r="E12319" t="str">
        <f>VLOOKUP(A12319,[1]StoresandobjectsIMS!$A:$N,14,FALSE)</f>
        <v>Ouvert</v>
      </c>
    </row>
    <row r="12320" spans="1:5" x14ac:dyDescent="0.35">
      <c r="A12320" s="1">
        <v>3444</v>
      </c>
      <c r="B12320" t="s">
        <v>12611</v>
      </c>
      <c r="C12320" t="s">
        <v>12616</v>
      </c>
      <c r="D12320" t="s">
        <v>12617</v>
      </c>
      <c r="E12320" t="str">
        <f>VLOOKUP(A12320,[1]StoresandobjectsIMS!$A:$N,14,FALSE)</f>
        <v>Ouvert</v>
      </c>
    </row>
    <row r="12321" spans="1:5" x14ac:dyDescent="0.35">
      <c r="A12321" s="1">
        <v>3444</v>
      </c>
      <c r="B12321" t="s">
        <v>12611</v>
      </c>
      <c r="C12321" t="s">
        <v>12618</v>
      </c>
      <c r="D12321" t="s">
        <v>12619</v>
      </c>
      <c r="E12321" t="str">
        <f>VLOOKUP(A12321,[1]StoresandobjectsIMS!$A:$N,14,FALSE)</f>
        <v>Ouvert</v>
      </c>
    </row>
    <row r="12322" spans="1:5" x14ac:dyDescent="0.35">
      <c r="A12322" s="1">
        <v>3444</v>
      </c>
      <c r="B12322" t="s">
        <v>12611</v>
      </c>
      <c r="C12322" t="s">
        <v>12620</v>
      </c>
      <c r="D12322" t="s">
        <v>12621</v>
      </c>
      <c r="E12322" t="str">
        <f>VLOOKUP(A12322,[1]StoresandobjectsIMS!$A:$N,14,FALSE)</f>
        <v>Ouvert</v>
      </c>
    </row>
    <row r="12323" spans="1:5" x14ac:dyDescent="0.35">
      <c r="A12323" s="1">
        <v>3444</v>
      </c>
      <c r="B12323" t="s">
        <v>12611</v>
      </c>
      <c r="C12323" t="s">
        <v>12622</v>
      </c>
      <c r="D12323" t="s">
        <v>12623</v>
      </c>
      <c r="E12323" t="str">
        <f>VLOOKUP(A12323,[1]StoresandobjectsIMS!$A:$N,14,FALSE)</f>
        <v>Ouvert</v>
      </c>
    </row>
    <row r="12324" spans="1:5" x14ac:dyDescent="0.35">
      <c r="A12324" s="1">
        <v>3444</v>
      </c>
      <c r="B12324" t="s">
        <v>12611</v>
      </c>
      <c r="C12324" t="s">
        <v>12624</v>
      </c>
      <c r="D12324" t="s">
        <v>12625</v>
      </c>
      <c r="E12324" t="str">
        <f>VLOOKUP(A12324,[1]StoresandobjectsIMS!$A:$N,14,FALSE)</f>
        <v>Ouvert</v>
      </c>
    </row>
    <row r="12325" spans="1:5" x14ac:dyDescent="0.35">
      <c r="A12325" s="1">
        <v>3444</v>
      </c>
      <c r="B12325" t="s">
        <v>12611</v>
      </c>
      <c r="C12325" t="s">
        <v>12626</v>
      </c>
      <c r="D12325" t="s">
        <v>12627</v>
      </c>
      <c r="E12325" t="str">
        <f>VLOOKUP(A12325,[1]StoresandobjectsIMS!$A:$N,14,FALSE)</f>
        <v>Ouvert</v>
      </c>
    </row>
    <row r="12326" spans="1:5" x14ac:dyDescent="0.35">
      <c r="A12326" s="1">
        <v>3444</v>
      </c>
      <c r="B12326" t="s">
        <v>12611</v>
      </c>
      <c r="C12326" t="s">
        <v>12628</v>
      </c>
      <c r="D12326" t="s">
        <v>12629</v>
      </c>
      <c r="E12326" t="str">
        <f>VLOOKUP(A12326,[1]StoresandobjectsIMS!$A:$N,14,FALSE)</f>
        <v>Ouvert</v>
      </c>
    </row>
    <row r="12327" spans="1:5" x14ac:dyDescent="0.35">
      <c r="A12327" s="1">
        <v>3444</v>
      </c>
      <c r="B12327" t="s">
        <v>12611</v>
      </c>
      <c r="C12327" t="s">
        <v>12630</v>
      </c>
      <c r="D12327" t="s">
        <v>12631</v>
      </c>
      <c r="E12327" t="str">
        <f>VLOOKUP(A12327,[1]StoresandobjectsIMS!$A:$N,14,FALSE)</f>
        <v>Ouvert</v>
      </c>
    </row>
    <row r="12328" spans="1:5" x14ac:dyDescent="0.35">
      <c r="A12328" s="1">
        <v>3444</v>
      </c>
      <c r="B12328" t="s">
        <v>12611</v>
      </c>
      <c r="C12328" t="s">
        <v>12632</v>
      </c>
      <c r="D12328" t="s">
        <v>12633</v>
      </c>
      <c r="E12328" t="str">
        <f>VLOOKUP(A12328,[1]StoresandobjectsIMS!$A:$N,14,FALSE)</f>
        <v>Ouvert</v>
      </c>
    </row>
    <row r="12329" spans="1:5" x14ac:dyDescent="0.35">
      <c r="A12329" s="1">
        <v>3444</v>
      </c>
      <c r="B12329" t="s">
        <v>12611</v>
      </c>
      <c r="C12329" t="s">
        <v>12634</v>
      </c>
      <c r="D12329" t="s">
        <v>12635</v>
      </c>
      <c r="E12329" t="str">
        <f>VLOOKUP(A12329,[1]StoresandobjectsIMS!$A:$N,14,FALSE)</f>
        <v>Ouvert</v>
      </c>
    </row>
    <row r="12330" spans="1:5" x14ac:dyDescent="0.35">
      <c r="A12330" s="1">
        <v>3444</v>
      </c>
      <c r="B12330" t="s">
        <v>12611</v>
      </c>
      <c r="C12330" t="s">
        <v>12636</v>
      </c>
      <c r="D12330" t="s">
        <v>12637</v>
      </c>
      <c r="E12330" t="str">
        <f>VLOOKUP(A12330,[1]StoresandobjectsIMS!$A:$N,14,FALSE)</f>
        <v>Ouvert</v>
      </c>
    </row>
    <row r="12331" spans="1:5" x14ac:dyDescent="0.35">
      <c r="A12331" s="1">
        <v>3444</v>
      </c>
      <c r="B12331" t="s">
        <v>12611</v>
      </c>
      <c r="C12331" t="s">
        <v>12638</v>
      </c>
      <c r="D12331" t="s">
        <v>12639</v>
      </c>
      <c r="E12331" t="str">
        <f>VLOOKUP(A12331,[1]StoresandobjectsIMS!$A:$N,14,FALSE)</f>
        <v>Ouvert</v>
      </c>
    </row>
    <row r="12332" spans="1:5" x14ac:dyDescent="0.35">
      <c r="A12332" s="1">
        <v>3444</v>
      </c>
      <c r="B12332" t="s">
        <v>12611</v>
      </c>
      <c r="C12332" t="s">
        <v>12640</v>
      </c>
      <c r="D12332" t="s">
        <v>12641</v>
      </c>
      <c r="E12332" t="str">
        <f>VLOOKUP(A12332,[1]StoresandobjectsIMS!$A:$N,14,FALSE)</f>
        <v>Ouvert</v>
      </c>
    </row>
    <row r="12333" spans="1:5" x14ac:dyDescent="0.35">
      <c r="A12333" s="1">
        <v>3444</v>
      </c>
      <c r="B12333" t="s">
        <v>12611</v>
      </c>
      <c r="C12333" t="s">
        <v>12642</v>
      </c>
      <c r="D12333" t="s">
        <v>12643</v>
      </c>
      <c r="E12333" t="str">
        <f>VLOOKUP(A12333,[1]StoresandobjectsIMS!$A:$N,14,FALSE)</f>
        <v>Ouvert</v>
      </c>
    </row>
    <row r="12334" spans="1:5" x14ac:dyDescent="0.35">
      <c r="A12334" s="1">
        <v>3444</v>
      </c>
      <c r="B12334" t="s">
        <v>12611</v>
      </c>
      <c r="C12334" t="s">
        <v>12644</v>
      </c>
      <c r="D12334" t="s">
        <v>12645</v>
      </c>
      <c r="E12334" t="str">
        <f>VLOOKUP(A12334,[1]StoresandobjectsIMS!$A:$N,14,FALSE)</f>
        <v>Ouvert</v>
      </c>
    </row>
    <row r="12335" spans="1:5" x14ac:dyDescent="0.35">
      <c r="A12335" s="1">
        <v>3444</v>
      </c>
      <c r="B12335" t="s">
        <v>12611</v>
      </c>
      <c r="C12335" t="s">
        <v>12646</v>
      </c>
      <c r="D12335" t="s">
        <v>12647</v>
      </c>
      <c r="E12335" t="str">
        <f>VLOOKUP(A12335,[1]StoresandobjectsIMS!$A:$N,14,FALSE)</f>
        <v>Ouvert</v>
      </c>
    </row>
    <row r="12336" spans="1:5" x14ac:dyDescent="0.35">
      <c r="A12336" s="1">
        <v>3444</v>
      </c>
      <c r="B12336" t="s">
        <v>12611</v>
      </c>
      <c r="C12336" t="s">
        <v>12648</v>
      </c>
      <c r="D12336" t="s">
        <v>12649</v>
      </c>
      <c r="E12336" t="str">
        <f>VLOOKUP(A12336,[1]StoresandobjectsIMS!$A:$N,14,FALSE)</f>
        <v>Ouvert</v>
      </c>
    </row>
    <row r="12337" spans="1:5" x14ac:dyDescent="0.35">
      <c r="A12337" s="1">
        <v>3444</v>
      </c>
      <c r="B12337" t="s">
        <v>12611</v>
      </c>
      <c r="C12337" t="s">
        <v>12650</v>
      </c>
      <c r="D12337" t="s">
        <v>12651</v>
      </c>
      <c r="E12337" t="str">
        <f>VLOOKUP(A12337,[1]StoresandobjectsIMS!$A:$N,14,FALSE)</f>
        <v>Ouvert</v>
      </c>
    </row>
    <row r="12338" spans="1:5" x14ac:dyDescent="0.35">
      <c r="A12338" s="1">
        <v>3444</v>
      </c>
      <c r="B12338" t="s">
        <v>12611</v>
      </c>
      <c r="C12338" t="s">
        <v>12652</v>
      </c>
      <c r="D12338" t="s">
        <v>12653</v>
      </c>
      <c r="E12338" t="str">
        <f>VLOOKUP(A12338,[1]StoresandobjectsIMS!$A:$N,14,FALSE)</f>
        <v>Ouvert</v>
      </c>
    </row>
    <row r="12339" spans="1:5" x14ac:dyDescent="0.35">
      <c r="A12339" s="1">
        <v>3444</v>
      </c>
      <c r="B12339" t="s">
        <v>12611</v>
      </c>
      <c r="C12339" t="s">
        <v>12654</v>
      </c>
      <c r="D12339" t="s">
        <v>12655</v>
      </c>
      <c r="E12339" t="str">
        <f>VLOOKUP(A12339,[1]StoresandobjectsIMS!$A:$N,14,FALSE)</f>
        <v>Ouvert</v>
      </c>
    </row>
    <row r="12340" spans="1:5" x14ac:dyDescent="0.35">
      <c r="A12340" s="1">
        <v>3444</v>
      </c>
      <c r="B12340" t="s">
        <v>12611</v>
      </c>
      <c r="C12340" t="s">
        <v>12656</v>
      </c>
      <c r="D12340" t="s">
        <v>8419</v>
      </c>
      <c r="E12340" t="str">
        <f>VLOOKUP(A12340,[1]StoresandobjectsIMS!$A:$N,14,FALSE)</f>
        <v>Ouvert</v>
      </c>
    </row>
    <row r="12341" spans="1:5" x14ac:dyDescent="0.35">
      <c r="A12341" s="1">
        <v>3444</v>
      </c>
      <c r="B12341" t="s">
        <v>12611</v>
      </c>
      <c r="C12341" t="s">
        <v>12657</v>
      </c>
      <c r="D12341" t="s">
        <v>12658</v>
      </c>
      <c r="E12341" t="str">
        <f>VLOOKUP(A12341,[1]StoresandobjectsIMS!$A:$N,14,FALSE)</f>
        <v>Ouvert</v>
      </c>
    </row>
    <row r="12342" spans="1:5" x14ac:dyDescent="0.35">
      <c r="A12342" s="1">
        <v>3444</v>
      </c>
      <c r="B12342" t="s">
        <v>12611</v>
      </c>
      <c r="C12342" t="s">
        <v>12659</v>
      </c>
      <c r="D12342" t="s">
        <v>12660</v>
      </c>
      <c r="E12342" t="str">
        <f>VLOOKUP(A12342,[1]StoresandobjectsIMS!$A:$N,14,FALSE)</f>
        <v>Ouvert</v>
      </c>
    </row>
    <row r="12343" spans="1:5" x14ac:dyDescent="0.35">
      <c r="A12343" s="1">
        <v>3444</v>
      </c>
      <c r="B12343" t="s">
        <v>12611</v>
      </c>
      <c r="C12343" t="s">
        <v>12661</v>
      </c>
      <c r="D12343" t="s">
        <v>12662</v>
      </c>
      <c r="E12343" t="str">
        <f>VLOOKUP(A12343,[1]StoresandobjectsIMS!$A:$N,14,FALSE)</f>
        <v>Ouvert</v>
      </c>
    </row>
    <row r="12344" spans="1:5" x14ac:dyDescent="0.35">
      <c r="A12344" s="1">
        <v>3444</v>
      </c>
      <c r="B12344" t="s">
        <v>12611</v>
      </c>
      <c r="C12344" t="s">
        <v>12663</v>
      </c>
      <c r="D12344" t="s">
        <v>12462</v>
      </c>
      <c r="E12344" t="str">
        <f>VLOOKUP(A12344,[1]StoresandobjectsIMS!$A:$N,14,FALSE)</f>
        <v>Ouvert</v>
      </c>
    </row>
    <row r="12345" spans="1:5" x14ac:dyDescent="0.35">
      <c r="A12345" s="1">
        <v>3444</v>
      </c>
      <c r="B12345" t="s">
        <v>12611</v>
      </c>
      <c r="C12345" t="s">
        <v>12664</v>
      </c>
      <c r="D12345" t="s">
        <v>12665</v>
      </c>
      <c r="E12345" t="str">
        <f>VLOOKUP(A12345,[1]StoresandobjectsIMS!$A:$N,14,FALSE)</f>
        <v>Ouvert</v>
      </c>
    </row>
    <row r="12346" spans="1:5" x14ac:dyDescent="0.35">
      <c r="A12346" s="1">
        <v>3444</v>
      </c>
      <c r="B12346" t="s">
        <v>12611</v>
      </c>
      <c r="C12346" t="s">
        <v>12666</v>
      </c>
      <c r="D12346" t="s">
        <v>12667</v>
      </c>
      <c r="E12346" t="str">
        <f>VLOOKUP(A12346,[1]StoresandobjectsIMS!$A:$N,14,FALSE)</f>
        <v>Ouvert</v>
      </c>
    </row>
    <row r="12347" spans="1:5" x14ac:dyDescent="0.35">
      <c r="A12347" s="1">
        <v>3445</v>
      </c>
      <c r="B12347" t="s">
        <v>12606</v>
      </c>
      <c r="C12347" t="s">
        <v>12604</v>
      </c>
      <c r="D12347" t="s">
        <v>12605</v>
      </c>
      <c r="E12347" t="str">
        <f>VLOOKUP(A12347,[1]StoresandobjectsIMS!$A:$N,14,FALSE)</f>
        <v>Ouvert</v>
      </c>
    </row>
    <row r="12348" spans="1:5" x14ac:dyDescent="0.35">
      <c r="A12348" s="1">
        <v>3445</v>
      </c>
      <c r="B12348" t="s">
        <v>12606</v>
      </c>
      <c r="C12348" t="s">
        <v>12607</v>
      </c>
      <c r="D12348" t="s">
        <v>12608</v>
      </c>
      <c r="E12348" t="str">
        <f>VLOOKUP(A12348,[1]StoresandobjectsIMS!$A:$N,14,FALSE)</f>
        <v>Ouvert</v>
      </c>
    </row>
    <row r="12349" spans="1:5" x14ac:dyDescent="0.35">
      <c r="A12349" s="1">
        <v>3446</v>
      </c>
      <c r="B12349" t="s">
        <v>12587</v>
      </c>
      <c r="C12349" t="s">
        <v>12585</v>
      </c>
      <c r="D12349" t="s">
        <v>12586</v>
      </c>
      <c r="E12349" t="str">
        <f>VLOOKUP(A12349,[1]StoresandobjectsIMS!$A:$N,14,FALSE)</f>
        <v>Ouvert</v>
      </c>
    </row>
    <row r="12350" spans="1:5" x14ac:dyDescent="0.35">
      <c r="A12350" s="1">
        <v>3446</v>
      </c>
      <c r="B12350" t="s">
        <v>12587</v>
      </c>
      <c r="C12350" t="s">
        <v>12588</v>
      </c>
      <c r="D12350" t="s">
        <v>12589</v>
      </c>
      <c r="E12350" t="str">
        <f>VLOOKUP(A12350,[1]StoresandobjectsIMS!$A:$N,14,FALSE)</f>
        <v>Ouvert</v>
      </c>
    </row>
    <row r="12351" spans="1:5" x14ac:dyDescent="0.35">
      <c r="A12351" s="1">
        <v>3446</v>
      </c>
      <c r="B12351" t="s">
        <v>12587</v>
      </c>
      <c r="C12351" t="s">
        <v>12590</v>
      </c>
      <c r="D12351" t="s">
        <v>12591</v>
      </c>
      <c r="E12351" t="str">
        <f>VLOOKUP(A12351,[1]StoresandobjectsIMS!$A:$N,14,FALSE)</f>
        <v>Ouvert</v>
      </c>
    </row>
    <row r="12352" spans="1:5" x14ac:dyDescent="0.35">
      <c r="A12352" s="1">
        <v>3446</v>
      </c>
      <c r="B12352" t="s">
        <v>12587</v>
      </c>
      <c r="C12352" t="s">
        <v>12592</v>
      </c>
      <c r="D12352" t="s">
        <v>12593</v>
      </c>
      <c r="E12352" t="str">
        <f>VLOOKUP(A12352,[1]StoresandobjectsIMS!$A:$N,14,FALSE)</f>
        <v>Ouvert</v>
      </c>
    </row>
    <row r="12353" spans="1:5" x14ac:dyDescent="0.35">
      <c r="A12353" s="1">
        <v>3446</v>
      </c>
      <c r="B12353" t="s">
        <v>12587</v>
      </c>
      <c r="C12353" t="s">
        <v>12594</v>
      </c>
      <c r="D12353" t="s">
        <v>12595</v>
      </c>
      <c r="E12353" t="str">
        <f>VLOOKUP(A12353,[1]StoresandobjectsIMS!$A:$N,14,FALSE)</f>
        <v>Ouvert</v>
      </c>
    </row>
    <row r="12354" spans="1:5" x14ac:dyDescent="0.35">
      <c r="A12354" s="1">
        <v>3446</v>
      </c>
      <c r="B12354" t="s">
        <v>12587</v>
      </c>
      <c r="C12354" t="s">
        <v>12596</v>
      </c>
      <c r="D12354" t="s">
        <v>12597</v>
      </c>
      <c r="E12354" t="str">
        <f>VLOOKUP(A12354,[1]StoresandobjectsIMS!$A:$N,14,FALSE)</f>
        <v>Ouvert</v>
      </c>
    </row>
    <row r="12355" spans="1:5" x14ac:dyDescent="0.35">
      <c r="A12355" s="1">
        <v>3446</v>
      </c>
      <c r="B12355" t="s">
        <v>12587</v>
      </c>
      <c r="C12355" t="s">
        <v>12598</v>
      </c>
      <c r="D12355" t="s">
        <v>12599</v>
      </c>
      <c r="E12355" t="str">
        <f>VLOOKUP(A12355,[1]StoresandobjectsIMS!$A:$N,14,FALSE)</f>
        <v>Ouvert</v>
      </c>
    </row>
    <row r="12356" spans="1:5" x14ac:dyDescent="0.35">
      <c r="A12356" s="1">
        <v>3446</v>
      </c>
      <c r="B12356" t="s">
        <v>12587</v>
      </c>
      <c r="C12356" t="s">
        <v>12600</v>
      </c>
      <c r="D12356" t="s">
        <v>12601</v>
      </c>
      <c r="E12356" t="str">
        <f>VLOOKUP(A12356,[1]StoresandobjectsIMS!$A:$N,14,FALSE)</f>
        <v>Ouvert</v>
      </c>
    </row>
    <row r="12357" spans="1:5" x14ac:dyDescent="0.35">
      <c r="A12357" s="1">
        <v>3446</v>
      </c>
      <c r="B12357" t="s">
        <v>12587</v>
      </c>
      <c r="C12357" t="s">
        <v>12602</v>
      </c>
      <c r="D12357" t="s">
        <v>12603</v>
      </c>
      <c r="E12357" t="str">
        <f>VLOOKUP(A12357,[1]StoresandobjectsIMS!$A:$N,14,FALSE)</f>
        <v>Ouvert</v>
      </c>
    </row>
    <row r="12358" spans="1:5" x14ac:dyDescent="0.35">
      <c r="A12358" s="1">
        <v>3447</v>
      </c>
      <c r="B12358" t="s">
        <v>12428</v>
      </c>
      <c r="C12358" t="s">
        <v>12426</v>
      </c>
      <c r="D12358" t="s">
        <v>12427</v>
      </c>
      <c r="E12358" t="str">
        <f>VLOOKUP(A12358,[1]StoresandobjectsIMS!$A:$N,14,FALSE)</f>
        <v>Ouvert</v>
      </c>
    </row>
    <row r="12359" spans="1:5" x14ac:dyDescent="0.35">
      <c r="A12359" s="1">
        <v>3447</v>
      </c>
      <c r="B12359" t="s">
        <v>12428</v>
      </c>
      <c r="C12359" t="s">
        <v>12429</v>
      </c>
      <c r="D12359" t="s">
        <v>12430</v>
      </c>
      <c r="E12359" t="str">
        <f>VLOOKUP(A12359,[1]StoresandobjectsIMS!$A:$N,14,FALSE)</f>
        <v>Ouvert</v>
      </c>
    </row>
    <row r="12360" spans="1:5" x14ac:dyDescent="0.35">
      <c r="A12360" s="1">
        <v>3447</v>
      </c>
      <c r="B12360" t="s">
        <v>12428</v>
      </c>
      <c r="C12360" t="s">
        <v>12431</v>
      </c>
      <c r="D12360" t="s">
        <v>12432</v>
      </c>
      <c r="E12360" t="str">
        <f>VLOOKUP(A12360,[1]StoresandobjectsIMS!$A:$N,14,FALSE)</f>
        <v>Ouvert</v>
      </c>
    </row>
    <row r="12361" spans="1:5" x14ac:dyDescent="0.35">
      <c r="A12361" s="1">
        <v>3447</v>
      </c>
      <c r="B12361" t="s">
        <v>12428</v>
      </c>
      <c r="C12361" t="s">
        <v>12433</v>
      </c>
      <c r="D12361" t="s">
        <v>12434</v>
      </c>
      <c r="E12361" t="str">
        <f>VLOOKUP(A12361,[1]StoresandobjectsIMS!$A:$N,14,FALSE)</f>
        <v>Ouvert</v>
      </c>
    </row>
    <row r="12362" spans="1:5" x14ac:dyDescent="0.35">
      <c r="A12362" s="1">
        <v>3447</v>
      </c>
      <c r="B12362" t="s">
        <v>12428</v>
      </c>
      <c r="C12362" t="s">
        <v>12435</v>
      </c>
      <c r="D12362" t="s">
        <v>12436</v>
      </c>
      <c r="E12362" t="str">
        <f>VLOOKUP(A12362,[1]StoresandobjectsIMS!$A:$N,14,FALSE)</f>
        <v>Ouvert</v>
      </c>
    </row>
    <row r="12363" spans="1:5" x14ac:dyDescent="0.35">
      <c r="A12363" s="1">
        <v>3447</v>
      </c>
      <c r="B12363" t="s">
        <v>12428</v>
      </c>
      <c r="C12363" t="s">
        <v>12437</v>
      </c>
      <c r="D12363" t="s">
        <v>12438</v>
      </c>
      <c r="E12363" t="str">
        <f>VLOOKUP(A12363,[1]StoresandobjectsIMS!$A:$N,14,FALSE)</f>
        <v>Ouvert</v>
      </c>
    </row>
    <row r="12364" spans="1:5" x14ac:dyDescent="0.35">
      <c r="A12364" s="1">
        <v>3447</v>
      </c>
      <c r="B12364" t="s">
        <v>12428</v>
      </c>
      <c r="C12364" t="s">
        <v>12439</v>
      </c>
      <c r="D12364" t="s">
        <v>12440</v>
      </c>
      <c r="E12364" t="str">
        <f>VLOOKUP(A12364,[1]StoresandobjectsIMS!$A:$N,14,FALSE)</f>
        <v>Ouvert</v>
      </c>
    </row>
    <row r="12365" spans="1:5" x14ac:dyDescent="0.35">
      <c r="A12365" s="1">
        <v>3447</v>
      </c>
      <c r="B12365" t="s">
        <v>12428</v>
      </c>
      <c r="C12365" t="s">
        <v>12441</v>
      </c>
      <c r="D12365" t="s">
        <v>12442</v>
      </c>
      <c r="E12365" t="str">
        <f>VLOOKUP(A12365,[1]StoresandobjectsIMS!$A:$N,14,FALSE)</f>
        <v>Ouvert</v>
      </c>
    </row>
    <row r="12366" spans="1:5" x14ac:dyDescent="0.35">
      <c r="A12366" s="1">
        <v>3447</v>
      </c>
      <c r="B12366" t="s">
        <v>12428</v>
      </c>
      <c r="C12366" t="s">
        <v>12443</v>
      </c>
      <c r="D12366" t="s">
        <v>12444</v>
      </c>
      <c r="E12366" t="str">
        <f>VLOOKUP(A12366,[1]StoresandobjectsIMS!$A:$N,14,FALSE)</f>
        <v>Ouvert</v>
      </c>
    </row>
    <row r="12367" spans="1:5" x14ac:dyDescent="0.35">
      <c r="A12367" s="1">
        <v>3447</v>
      </c>
      <c r="B12367" t="s">
        <v>12428</v>
      </c>
      <c r="C12367" t="s">
        <v>12445</v>
      </c>
      <c r="D12367" t="s">
        <v>12446</v>
      </c>
      <c r="E12367" t="str">
        <f>VLOOKUP(A12367,[1]StoresandobjectsIMS!$A:$N,14,FALSE)</f>
        <v>Ouvert</v>
      </c>
    </row>
    <row r="12368" spans="1:5" x14ac:dyDescent="0.35">
      <c r="A12368" s="1">
        <v>3447</v>
      </c>
      <c r="B12368" t="s">
        <v>12428</v>
      </c>
      <c r="C12368" t="s">
        <v>12447</v>
      </c>
      <c r="D12368" t="s">
        <v>12448</v>
      </c>
      <c r="E12368" t="str">
        <f>VLOOKUP(A12368,[1]StoresandobjectsIMS!$A:$N,14,FALSE)</f>
        <v>Ouvert</v>
      </c>
    </row>
    <row r="12369" spans="1:5" x14ac:dyDescent="0.35">
      <c r="A12369" s="1">
        <v>3447</v>
      </c>
      <c r="B12369" t="s">
        <v>12428</v>
      </c>
      <c r="C12369" t="s">
        <v>12449</v>
      </c>
      <c r="D12369" t="s">
        <v>12450</v>
      </c>
      <c r="E12369" t="str">
        <f>VLOOKUP(A12369,[1]StoresandobjectsIMS!$A:$N,14,FALSE)</f>
        <v>Ouvert</v>
      </c>
    </row>
    <row r="12370" spans="1:5" x14ac:dyDescent="0.35">
      <c r="A12370" s="1">
        <v>3447</v>
      </c>
      <c r="B12370" t="s">
        <v>12428</v>
      </c>
      <c r="C12370" t="s">
        <v>12451</v>
      </c>
      <c r="D12370" t="s">
        <v>12452</v>
      </c>
      <c r="E12370" t="str">
        <f>VLOOKUP(A12370,[1]StoresandobjectsIMS!$A:$N,14,FALSE)</f>
        <v>Ouvert</v>
      </c>
    </row>
    <row r="12371" spans="1:5" x14ac:dyDescent="0.35">
      <c r="A12371" s="1">
        <v>3447</v>
      </c>
      <c r="B12371" t="s">
        <v>12428</v>
      </c>
      <c r="C12371" t="s">
        <v>12453</v>
      </c>
      <c r="D12371" t="s">
        <v>12454</v>
      </c>
      <c r="E12371" t="str">
        <f>VLOOKUP(A12371,[1]StoresandobjectsIMS!$A:$N,14,FALSE)</f>
        <v>Ouvert</v>
      </c>
    </row>
    <row r="12372" spans="1:5" x14ac:dyDescent="0.35">
      <c r="A12372" s="1">
        <v>3447</v>
      </c>
      <c r="B12372" t="s">
        <v>12428</v>
      </c>
      <c r="C12372" t="s">
        <v>12455</v>
      </c>
      <c r="D12372" t="s">
        <v>12456</v>
      </c>
      <c r="E12372" t="str">
        <f>VLOOKUP(A12372,[1]StoresandobjectsIMS!$A:$N,14,FALSE)</f>
        <v>Ouvert</v>
      </c>
    </row>
    <row r="12373" spans="1:5" x14ac:dyDescent="0.35">
      <c r="A12373" s="1">
        <v>3447</v>
      </c>
      <c r="B12373" t="s">
        <v>12428</v>
      </c>
      <c r="C12373" t="s">
        <v>12457</v>
      </c>
      <c r="D12373" t="s">
        <v>12458</v>
      </c>
      <c r="E12373" t="str">
        <f>VLOOKUP(A12373,[1]StoresandobjectsIMS!$A:$N,14,FALSE)</f>
        <v>Ouvert</v>
      </c>
    </row>
    <row r="12374" spans="1:5" x14ac:dyDescent="0.35">
      <c r="A12374" s="1">
        <v>3447</v>
      </c>
      <c r="B12374" t="s">
        <v>12428</v>
      </c>
      <c r="C12374" t="s">
        <v>12459</v>
      </c>
      <c r="D12374" t="s">
        <v>12460</v>
      </c>
      <c r="E12374" t="str">
        <f>VLOOKUP(A12374,[1]StoresandobjectsIMS!$A:$N,14,FALSE)</f>
        <v>Ouvert</v>
      </c>
    </row>
    <row r="12375" spans="1:5" x14ac:dyDescent="0.35">
      <c r="A12375" s="1">
        <v>3447</v>
      </c>
      <c r="B12375" t="s">
        <v>12428</v>
      </c>
      <c r="C12375" t="s">
        <v>12461</v>
      </c>
      <c r="D12375" t="s">
        <v>12462</v>
      </c>
      <c r="E12375" t="str">
        <f>VLOOKUP(A12375,[1]StoresandobjectsIMS!$A:$N,14,FALSE)</f>
        <v>Ouvert</v>
      </c>
    </row>
    <row r="12376" spans="1:5" x14ac:dyDescent="0.35">
      <c r="A12376" s="1">
        <v>3447</v>
      </c>
      <c r="B12376" t="s">
        <v>12428</v>
      </c>
      <c r="C12376" t="s">
        <v>12463</v>
      </c>
      <c r="D12376" t="s">
        <v>12464</v>
      </c>
      <c r="E12376" t="str">
        <f>VLOOKUP(A12376,[1]StoresandobjectsIMS!$A:$N,14,FALSE)</f>
        <v>Ouvert</v>
      </c>
    </row>
    <row r="12377" spans="1:5" x14ac:dyDescent="0.35">
      <c r="A12377" s="1">
        <v>3447</v>
      </c>
      <c r="B12377" t="s">
        <v>12428</v>
      </c>
      <c r="C12377" t="s">
        <v>12465</v>
      </c>
      <c r="D12377" t="s">
        <v>12466</v>
      </c>
      <c r="E12377" t="str">
        <f>VLOOKUP(A12377,[1]StoresandobjectsIMS!$A:$N,14,FALSE)</f>
        <v>Ouvert</v>
      </c>
    </row>
    <row r="12378" spans="1:5" x14ac:dyDescent="0.35">
      <c r="A12378" s="1">
        <v>3447</v>
      </c>
      <c r="B12378" t="s">
        <v>12428</v>
      </c>
      <c r="C12378" t="s">
        <v>12467</v>
      </c>
      <c r="D12378" t="s">
        <v>12468</v>
      </c>
      <c r="E12378" t="str">
        <f>VLOOKUP(A12378,[1]StoresandobjectsIMS!$A:$N,14,FALSE)</f>
        <v>Ouvert</v>
      </c>
    </row>
    <row r="12379" spans="1:5" x14ac:dyDescent="0.35">
      <c r="A12379" s="1">
        <v>3447</v>
      </c>
      <c r="B12379" t="s">
        <v>12428</v>
      </c>
      <c r="C12379" t="s">
        <v>12469</v>
      </c>
      <c r="D12379" t="s">
        <v>12470</v>
      </c>
      <c r="E12379" t="str">
        <f>VLOOKUP(A12379,[1]StoresandobjectsIMS!$A:$N,14,FALSE)</f>
        <v>Ouvert</v>
      </c>
    </row>
    <row r="12380" spans="1:5" x14ac:dyDescent="0.35">
      <c r="A12380" s="1">
        <v>3447</v>
      </c>
      <c r="B12380" t="s">
        <v>12428</v>
      </c>
      <c r="C12380" t="s">
        <v>12471</v>
      </c>
      <c r="D12380" t="s">
        <v>12472</v>
      </c>
      <c r="E12380" t="str">
        <f>VLOOKUP(A12380,[1]StoresandobjectsIMS!$A:$N,14,FALSE)</f>
        <v>Ouvert</v>
      </c>
    </row>
    <row r="12381" spans="1:5" x14ac:dyDescent="0.35">
      <c r="A12381" s="1">
        <v>3447</v>
      </c>
      <c r="B12381" t="s">
        <v>12428</v>
      </c>
      <c r="C12381" t="s">
        <v>12473</v>
      </c>
      <c r="D12381" t="s">
        <v>12474</v>
      </c>
      <c r="E12381" t="str">
        <f>VLOOKUP(A12381,[1]StoresandobjectsIMS!$A:$N,14,FALSE)</f>
        <v>Ouvert</v>
      </c>
    </row>
    <row r="12382" spans="1:5" x14ac:dyDescent="0.35">
      <c r="A12382" s="1">
        <v>3447</v>
      </c>
      <c r="B12382" t="s">
        <v>12428</v>
      </c>
      <c r="C12382" t="s">
        <v>12475</v>
      </c>
      <c r="D12382" t="s">
        <v>12476</v>
      </c>
      <c r="E12382" t="str">
        <f>VLOOKUP(A12382,[1]StoresandobjectsIMS!$A:$N,14,FALSE)</f>
        <v>Ouvert</v>
      </c>
    </row>
    <row r="12383" spans="1:5" x14ac:dyDescent="0.35">
      <c r="A12383" s="1">
        <v>3447</v>
      </c>
      <c r="B12383" t="s">
        <v>12428</v>
      </c>
      <c r="C12383" t="s">
        <v>12477</v>
      </c>
      <c r="D12383" t="s">
        <v>12478</v>
      </c>
      <c r="E12383" t="str">
        <f>VLOOKUP(A12383,[1]StoresandobjectsIMS!$A:$N,14,FALSE)</f>
        <v>Ouvert</v>
      </c>
    </row>
    <row r="12384" spans="1:5" x14ac:dyDescent="0.35">
      <c r="A12384" s="1">
        <v>3447</v>
      </c>
      <c r="B12384" t="s">
        <v>12428</v>
      </c>
      <c r="C12384" t="s">
        <v>12479</v>
      </c>
      <c r="D12384" t="s">
        <v>12480</v>
      </c>
      <c r="E12384" t="str">
        <f>VLOOKUP(A12384,[1]StoresandobjectsIMS!$A:$N,14,FALSE)</f>
        <v>Ouvert</v>
      </c>
    </row>
    <row r="12385" spans="1:5" x14ac:dyDescent="0.35">
      <c r="A12385" s="1">
        <v>3447</v>
      </c>
      <c r="B12385" t="s">
        <v>12428</v>
      </c>
      <c r="C12385" t="s">
        <v>12481</v>
      </c>
      <c r="D12385" t="s">
        <v>12482</v>
      </c>
      <c r="E12385" t="str">
        <f>VLOOKUP(A12385,[1]StoresandobjectsIMS!$A:$N,14,FALSE)</f>
        <v>Ouvert</v>
      </c>
    </row>
    <row r="12386" spans="1:5" x14ac:dyDescent="0.35">
      <c r="A12386" s="1">
        <v>3447</v>
      </c>
      <c r="B12386" t="s">
        <v>12428</v>
      </c>
      <c r="C12386" t="s">
        <v>12483</v>
      </c>
      <c r="D12386" t="s">
        <v>12484</v>
      </c>
      <c r="E12386" t="str">
        <f>VLOOKUP(A12386,[1]StoresandobjectsIMS!$A:$N,14,FALSE)</f>
        <v>Ouvert</v>
      </c>
    </row>
    <row r="12387" spans="1:5" x14ac:dyDescent="0.35">
      <c r="A12387" s="1">
        <v>3447</v>
      </c>
      <c r="B12387" t="s">
        <v>12428</v>
      </c>
      <c r="C12387" t="s">
        <v>12485</v>
      </c>
      <c r="D12387" t="s">
        <v>12486</v>
      </c>
      <c r="E12387" t="str">
        <f>VLOOKUP(A12387,[1]StoresandobjectsIMS!$A:$N,14,FALSE)</f>
        <v>Ouvert</v>
      </c>
    </row>
    <row r="12388" spans="1:5" x14ac:dyDescent="0.35">
      <c r="A12388" s="1">
        <v>3447</v>
      </c>
      <c r="B12388" t="s">
        <v>12428</v>
      </c>
      <c r="C12388" t="s">
        <v>12487</v>
      </c>
      <c r="D12388" t="s">
        <v>12488</v>
      </c>
      <c r="E12388" t="str">
        <f>VLOOKUP(A12388,[1]StoresandobjectsIMS!$A:$N,14,FALSE)</f>
        <v>Ouvert</v>
      </c>
    </row>
    <row r="12389" spans="1:5" x14ac:dyDescent="0.35">
      <c r="A12389" s="1">
        <v>3447</v>
      </c>
      <c r="B12389" t="s">
        <v>12428</v>
      </c>
      <c r="C12389" t="s">
        <v>12489</v>
      </c>
      <c r="D12389" t="s">
        <v>12490</v>
      </c>
      <c r="E12389" t="str">
        <f>VLOOKUP(A12389,[1]StoresandobjectsIMS!$A:$N,14,FALSE)</f>
        <v>Ouvert</v>
      </c>
    </row>
    <row r="12390" spans="1:5" x14ac:dyDescent="0.35">
      <c r="A12390" s="1">
        <v>3447</v>
      </c>
      <c r="B12390" t="s">
        <v>12428</v>
      </c>
      <c r="C12390" t="s">
        <v>12491</v>
      </c>
      <c r="D12390" t="s">
        <v>12492</v>
      </c>
      <c r="E12390" t="str">
        <f>VLOOKUP(A12390,[1]StoresandobjectsIMS!$A:$N,14,FALSE)</f>
        <v>Ouvert</v>
      </c>
    </row>
    <row r="12391" spans="1:5" x14ac:dyDescent="0.35">
      <c r="A12391" s="1">
        <v>3447</v>
      </c>
      <c r="B12391" t="s">
        <v>12428</v>
      </c>
      <c r="C12391" t="s">
        <v>12493</v>
      </c>
      <c r="D12391" t="s">
        <v>12494</v>
      </c>
      <c r="E12391" t="str">
        <f>VLOOKUP(A12391,[1]StoresandobjectsIMS!$A:$N,14,FALSE)</f>
        <v>Ouvert</v>
      </c>
    </row>
    <row r="12392" spans="1:5" x14ac:dyDescent="0.35">
      <c r="A12392" s="1">
        <v>3447</v>
      </c>
      <c r="B12392" t="s">
        <v>12428</v>
      </c>
      <c r="C12392" t="s">
        <v>12495</v>
      </c>
      <c r="D12392" t="s">
        <v>12496</v>
      </c>
      <c r="E12392" t="str">
        <f>VLOOKUP(A12392,[1]StoresandobjectsIMS!$A:$N,14,FALSE)</f>
        <v>Ouvert</v>
      </c>
    </row>
    <row r="12393" spans="1:5" x14ac:dyDescent="0.35">
      <c r="A12393" s="1">
        <v>3447</v>
      </c>
      <c r="B12393" t="s">
        <v>12428</v>
      </c>
      <c r="C12393" t="s">
        <v>12497</v>
      </c>
      <c r="D12393" t="s">
        <v>12498</v>
      </c>
      <c r="E12393" t="str">
        <f>VLOOKUP(A12393,[1]StoresandobjectsIMS!$A:$N,14,FALSE)</f>
        <v>Ouvert</v>
      </c>
    </row>
    <row r="12394" spans="1:5" x14ac:dyDescent="0.35">
      <c r="A12394" s="1">
        <v>3447</v>
      </c>
      <c r="B12394" t="s">
        <v>12428</v>
      </c>
      <c r="C12394" t="s">
        <v>12499</v>
      </c>
      <c r="D12394" t="s">
        <v>12500</v>
      </c>
      <c r="E12394" t="str">
        <f>VLOOKUP(A12394,[1]StoresandobjectsIMS!$A:$N,14,FALSE)</f>
        <v>Ouvert</v>
      </c>
    </row>
    <row r="12395" spans="1:5" x14ac:dyDescent="0.35">
      <c r="A12395" s="1">
        <v>3447</v>
      </c>
      <c r="B12395" t="s">
        <v>12428</v>
      </c>
      <c r="C12395" t="s">
        <v>12501</v>
      </c>
      <c r="D12395" t="s">
        <v>12502</v>
      </c>
      <c r="E12395" t="str">
        <f>VLOOKUP(A12395,[1]StoresandobjectsIMS!$A:$N,14,FALSE)</f>
        <v>Ouvert</v>
      </c>
    </row>
    <row r="12396" spans="1:5" x14ac:dyDescent="0.35">
      <c r="A12396" s="1">
        <v>3447</v>
      </c>
      <c r="B12396" t="s">
        <v>12428</v>
      </c>
      <c r="C12396" t="s">
        <v>12503</v>
      </c>
      <c r="D12396" t="s">
        <v>12504</v>
      </c>
      <c r="E12396" t="str">
        <f>VLOOKUP(A12396,[1]StoresandobjectsIMS!$A:$N,14,FALSE)</f>
        <v>Ouvert</v>
      </c>
    </row>
    <row r="12397" spans="1:5" x14ac:dyDescent="0.35">
      <c r="A12397" s="1">
        <v>3447</v>
      </c>
      <c r="B12397" t="s">
        <v>12428</v>
      </c>
      <c r="C12397" t="s">
        <v>12505</v>
      </c>
      <c r="D12397" t="s">
        <v>12506</v>
      </c>
      <c r="E12397" t="str">
        <f>VLOOKUP(A12397,[1]StoresandobjectsIMS!$A:$N,14,FALSE)</f>
        <v>Ouvert</v>
      </c>
    </row>
    <row r="12398" spans="1:5" x14ac:dyDescent="0.35">
      <c r="A12398" s="1">
        <v>3447</v>
      </c>
      <c r="B12398" t="s">
        <v>12428</v>
      </c>
      <c r="C12398" t="s">
        <v>12507</v>
      </c>
      <c r="D12398" t="s">
        <v>12508</v>
      </c>
      <c r="E12398" t="str">
        <f>VLOOKUP(A12398,[1]StoresandobjectsIMS!$A:$N,14,FALSE)</f>
        <v>Ouvert</v>
      </c>
    </row>
    <row r="12399" spans="1:5" x14ac:dyDescent="0.35">
      <c r="A12399" s="1">
        <v>3447</v>
      </c>
      <c r="B12399" t="s">
        <v>12428</v>
      </c>
      <c r="C12399" t="s">
        <v>12509</v>
      </c>
      <c r="D12399" t="s">
        <v>12510</v>
      </c>
      <c r="E12399" t="str">
        <f>VLOOKUP(A12399,[1]StoresandobjectsIMS!$A:$N,14,FALSE)</f>
        <v>Ouvert</v>
      </c>
    </row>
    <row r="12400" spans="1:5" x14ac:dyDescent="0.35">
      <c r="A12400" s="1">
        <v>3447</v>
      </c>
      <c r="B12400" t="s">
        <v>12428</v>
      </c>
      <c r="C12400" t="s">
        <v>12511</v>
      </c>
      <c r="D12400" t="s">
        <v>12512</v>
      </c>
      <c r="E12400" t="str">
        <f>VLOOKUP(A12400,[1]StoresandobjectsIMS!$A:$N,14,FALSE)</f>
        <v>Ouvert</v>
      </c>
    </row>
    <row r="12401" spans="1:5" x14ac:dyDescent="0.35">
      <c r="A12401" s="1">
        <v>3447</v>
      </c>
      <c r="B12401" t="s">
        <v>12428</v>
      </c>
      <c r="C12401" t="s">
        <v>12513</v>
      </c>
      <c r="D12401" t="s">
        <v>12514</v>
      </c>
      <c r="E12401" t="str">
        <f>VLOOKUP(A12401,[1]StoresandobjectsIMS!$A:$N,14,FALSE)</f>
        <v>Ouvert</v>
      </c>
    </row>
    <row r="12402" spans="1:5" x14ac:dyDescent="0.35">
      <c r="A12402" s="1">
        <v>3447</v>
      </c>
      <c r="B12402" t="s">
        <v>12428</v>
      </c>
      <c r="C12402" t="s">
        <v>12515</v>
      </c>
      <c r="D12402" t="s">
        <v>12516</v>
      </c>
      <c r="E12402" t="str">
        <f>VLOOKUP(A12402,[1]StoresandobjectsIMS!$A:$N,14,FALSE)</f>
        <v>Ouvert</v>
      </c>
    </row>
    <row r="12403" spans="1:5" x14ac:dyDescent="0.35">
      <c r="A12403" s="1">
        <v>3447</v>
      </c>
      <c r="B12403" t="s">
        <v>12428</v>
      </c>
      <c r="C12403" t="s">
        <v>12517</v>
      </c>
      <c r="D12403" t="s">
        <v>12518</v>
      </c>
      <c r="E12403" t="str">
        <f>VLOOKUP(A12403,[1]StoresandobjectsIMS!$A:$N,14,FALSE)</f>
        <v>Ouvert</v>
      </c>
    </row>
    <row r="12404" spans="1:5" x14ac:dyDescent="0.35">
      <c r="A12404" s="1">
        <v>3447</v>
      </c>
      <c r="B12404" t="s">
        <v>12428</v>
      </c>
      <c r="C12404" t="s">
        <v>12519</v>
      </c>
      <c r="D12404" t="s">
        <v>12520</v>
      </c>
      <c r="E12404" t="str">
        <f>VLOOKUP(A12404,[1]StoresandobjectsIMS!$A:$N,14,FALSE)</f>
        <v>Ouvert</v>
      </c>
    </row>
    <row r="12405" spans="1:5" x14ac:dyDescent="0.35">
      <c r="A12405" s="1">
        <v>3447</v>
      </c>
      <c r="B12405" t="s">
        <v>12428</v>
      </c>
      <c r="C12405" t="s">
        <v>12521</v>
      </c>
      <c r="D12405" t="s">
        <v>12522</v>
      </c>
      <c r="E12405" t="str">
        <f>VLOOKUP(A12405,[1]StoresandobjectsIMS!$A:$N,14,FALSE)</f>
        <v>Ouvert</v>
      </c>
    </row>
    <row r="12406" spans="1:5" x14ac:dyDescent="0.35">
      <c r="A12406" s="1">
        <v>3447</v>
      </c>
      <c r="B12406" t="s">
        <v>12428</v>
      </c>
      <c r="C12406" t="s">
        <v>12523</v>
      </c>
      <c r="D12406" t="s">
        <v>12524</v>
      </c>
      <c r="E12406" t="str">
        <f>VLOOKUP(A12406,[1]StoresandobjectsIMS!$A:$N,14,FALSE)</f>
        <v>Ouvert</v>
      </c>
    </row>
    <row r="12407" spans="1:5" x14ac:dyDescent="0.35">
      <c r="A12407" s="1">
        <v>3447</v>
      </c>
      <c r="B12407" t="s">
        <v>12428</v>
      </c>
      <c r="C12407" t="s">
        <v>12525</v>
      </c>
      <c r="D12407" t="s">
        <v>12526</v>
      </c>
      <c r="E12407" t="str">
        <f>VLOOKUP(A12407,[1]StoresandobjectsIMS!$A:$N,14,FALSE)</f>
        <v>Ouvert</v>
      </c>
    </row>
    <row r="12408" spans="1:5" x14ac:dyDescent="0.35">
      <c r="A12408" s="1">
        <v>3447</v>
      </c>
      <c r="B12408" t="s">
        <v>12428</v>
      </c>
      <c r="C12408" t="s">
        <v>12527</v>
      </c>
      <c r="D12408" t="s">
        <v>2713</v>
      </c>
      <c r="E12408" t="str">
        <f>VLOOKUP(A12408,[1]StoresandobjectsIMS!$A:$N,14,FALSE)</f>
        <v>Ouvert</v>
      </c>
    </row>
    <row r="12409" spans="1:5" x14ac:dyDescent="0.35">
      <c r="A12409" s="1">
        <v>3447</v>
      </c>
      <c r="B12409" t="s">
        <v>12428</v>
      </c>
      <c r="C12409" t="s">
        <v>12528</v>
      </c>
      <c r="D12409" t="s">
        <v>12529</v>
      </c>
      <c r="E12409" t="str">
        <f>VLOOKUP(A12409,[1]StoresandobjectsIMS!$A:$N,14,FALSE)</f>
        <v>Ouvert</v>
      </c>
    </row>
    <row r="12410" spans="1:5" x14ac:dyDescent="0.35">
      <c r="A12410" s="1">
        <v>3447</v>
      </c>
      <c r="B12410" t="s">
        <v>12428</v>
      </c>
      <c r="C12410" t="s">
        <v>12530</v>
      </c>
      <c r="D12410" t="s">
        <v>12531</v>
      </c>
      <c r="E12410" t="str">
        <f>VLOOKUP(A12410,[1]StoresandobjectsIMS!$A:$N,14,FALSE)</f>
        <v>Ouvert</v>
      </c>
    </row>
    <row r="12411" spans="1:5" x14ac:dyDescent="0.35">
      <c r="A12411" s="1">
        <v>3447</v>
      </c>
      <c r="B12411" t="s">
        <v>12428</v>
      </c>
      <c r="C12411" t="s">
        <v>12532</v>
      </c>
      <c r="D12411" t="s">
        <v>12533</v>
      </c>
      <c r="E12411" t="str">
        <f>VLOOKUP(A12411,[1]StoresandobjectsIMS!$A:$N,14,FALSE)</f>
        <v>Ouvert</v>
      </c>
    </row>
    <row r="12412" spans="1:5" x14ac:dyDescent="0.35">
      <c r="A12412" s="1">
        <v>3447</v>
      </c>
      <c r="B12412" t="s">
        <v>12428</v>
      </c>
      <c r="C12412" t="s">
        <v>12534</v>
      </c>
      <c r="D12412" t="s">
        <v>12535</v>
      </c>
      <c r="E12412" t="str">
        <f>VLOOKUP(A12412,[1]StoresandobjectsIMS!$A:$N,14,FALSE)</f>
        <v>Ouvert</v>
      </c>
    </row>
    <row r="12413" spans="1:5" x14ac:dyDescent="0.35">
      <c r="A12413" s="1">
        <v>3447</v>
      </c>
      <c r="B12413" t="s">
        <v>12428</v>
      </c>
      <c r="C12413" t="s">
        <v>12536</v>
      </c>
      <c r="D12413" t="s">
        <v>12537</v>
      </c>
      <c r="E12413" t="str">
        <f>VLOOKUP(A12413,[1]StoresandobjectsIMS!$A:$N,14,FALSE)</f>
        <v>Ouvert</v>
      </c>
    </row>
    <row r="12414" spans="1:5" x14ac:dyDescent="0.35">
      <c r="A12414" s="1">
        <v>3447</v>
      </c>
      <c r="B12414" t="s">
        <v>12428</v>
      </c>
      <c r="C12414" t="s">
        <v>12538</v>
      </c>
      <c r="D12414" t="s">
        <v>12539</v>
      </c>
      <c r="E12414" t="str">
        <f>VLOOKUP(A12414,[1]StoresandobjectsIMS!$A:$N,14,FALSE)</f>
        <v>Ouvert</v>
      </c>
    </row>
    <row r="12415" spans="1:5" x14ac:dyDescent="0.35">
      <c r="A12415" s="1">
        <v>3447</v>
      </c>
      <c r="B12415" t="s">
        <v>12428</v>
      </c>
      <c r="C12415" t="s">
        <v>12540</v>
      </c>
      <c r="D12415" t="s">
        <v>12541</v>
      </c>
      <c r="E12415" t="str">
        <f>VLOOKUP(A12415,[1]StoresandobjectsIMS!$A:$N,14,FALSE)</f>
        <v>Ouvert</v>
      </c>
    </row>
    <row r="12416" spans="1:5" x14ac:dyDescent="0.35">
      <c r="A12416" s="1">
        <v>3447</v>
      </c>
      <c r="B12416" t="s">
        <v>12428</v>
      </c>
      <c r="C12416" t="s">
        <v>12542</v>
      </c>
      <c r="D12416" t="s">
        <v>12543</v>
      </c>
      <c r="E12416" t="str">
        <f>VLOOKUP(A12416,[1]StoresandobjectsIMS!$A:$N,14,FALSE)</f>
        <v>Ouvert</v>
      </c>
    </row>
    <row r="12417" spans="1:5" x14ac:dyDescent="0.35">
      <c r="A12417" s="1">
        <v>3447</v>
      </c>
      <c r="B12417" t="s">
        <v>12428</v>
      </c>
      <c r="C12417" t="s">
        <v>12544</v>
      </c>
      <c r="D12417" t="s">
        <v>12545</v>
      </c>
      <c r="E12417" t="str">
        <f>VLOOKUP(A12417,[1]StoresandobjectsIMS!$A:$N,14,FALSE)</f>
        <v>Ouvert</v>
      </c>
    </row>
    <row r="12418" spans="1:5" x14ac:dyDescent="0.35">
      <c r="A12418" s="1">
        <v>3447</v>
      </c>
      <c r="B12418" t="s">
        <v>12428</v>
      </c>
      <c r="C12418" t="s">
        <v>12546</v>
      </c>
      <c r="D12418" t="s">
        <v>12547</v>
      </c>
      <c r="E12418" t="str">
        <f>VLOOKUP(A12418,[1]StoresandobjectsIMS!$A:$N,14,FALSE)</f>
        <v>Ouvert</v>
      </c>
    </row>
    <row r="12419" spans="1:5" x14ac:dyDescent="0.35">
      <c r="A12419" s="1">
        <v>3447</v>
      </c>
      <c r="B12419" t="s">
        <v>12428</v>
      </c>
      <c r="C12419" t="s">
        <v>12548</v>
      </c>
      <c r="D12419" t="s">
        <v>12549</v>
      </c>
      <c r="E12419" t="str">
        <f>VLOOKUP(A12419,[1]StoresandobjectsIMS!$A:$N,14,FALSE)</f>
        <v>Ouvert</v>
      </c>
    </row>
    <row r="12420" spans="1:5" x14ac:dyDescent="0.35">
      <c r="A12420" s="1">
        <v>3447</v>
      </c>
      <c r="B12420" t="s">
        <v>12428</v>
      </c>
      <c r="C12420" t="s">
        <v>12550</v>
      </c>
      <c r="D12420" t="s">
        <v>12551</v>
      </c>
      <c r="E12420" t="str">
        <f>VLOOKUP(A12420,[1]StoresandobjectsIMS!$A:$N,14,FALSE)</f>
        <v>Ouvert</v>
      </c>
    </row>
    <row r="12421" spans="1:5" x14ac:dyDescent="0.35">
      <c r="A12421" s="1">
        <v>3447</v>
      </c>
      <c r="B12421" t="s">
        <v>12428</v>
      </c>
      <c r="C12421" t="s">
        <v>12552</v>
      </c>
      <c r="D12421" t="s">
        <v>12553</v>
      </c>
      <c r="E12421" t="str">
        <f>VLOOKUP(A12421,[1]StoresandobjectsIMS!$A:$N,14,FALSE)</f>
        <v>Ouvert</v>
      </c>
    </row>
    <row r="12422" spans="1:5" x14ac:dyDescent="0.35">
      <c r="A12422" s="1">
        <v>3447</v>
      </c>
      <c r="B12422" t="s">
        <v>12428</v>
      </c>
      <c r="C12422" t="s">
        <v>12554</v>
      </c>
      <c r="D12422" t="s">
        <v>12555</v>
      </c>
      <c r="E12422" t="str">
        <f>VLOOKUP(A12422,[1]StoresandobjectsIMS!$A:$N,14,FALSE)</f>
        <v>Ouvert</v>
      </c>
    </row>
    <row r="12423" spans="1:5" x14ac:dyDescent="0.35">
      <c r="A12423" s="1">
        <v>3447</v>
      </c>
      <c r="B12423" t="s">
        <v>12428</v>
      </c>
      <c r="C12423" t="s">
        <v>12556</v>
      </c>
      <c r="D12423" t="s">
        <v>12557</v>
      </c>
      <c r="E12423" t="str">
        <f>VLOOKUP(A12423,[1]StoresandobjectsIMS!$A:$N,14,FALSE)</f>
        <v>Ouvert</v>
      </c>
    </row>
    <row r="12424" spans="1:5" x14ac:dyDescent="0.35">
      <c r="A12424" s="1">
        <v>3447</v>
      </c>
      <c r="B12424" t="s">
        <v>12428</v>
      </c>
      <c r="C12424" t="s">
        <v>12558</v>
      </c>
      <c r="D12424" t="s">
        <v>1915</v>
      </c>
      <c r="E12424" t="str">
        <f>VLOOKUP(A12424,[1]StoresandobjectsIMS!$A:$N,14,FALSE)</f>
        <v>Ouvert</v>
      </c>
    </row>
    <row r="12425" spans="1:5" x14ac:dyDescent="0.35">
      <c r="A12425" s="1">
        <v>3447</v>
      </c>
      <c r="B12425" t="s">
        <v>12428</v>
      </c>
      <c r="C12425" t="s">
        <v>12559</v>
      </c>
      <c r="D12425" t="s">
        <v>12560</v>
      </c>
      <c r="E12425" t="str">
        <f>VLOOKUP(A12425,[1]StoresandobjectsIMS!$A:$N,14,FALSE)</f>
        <v>Ouvert</v>
      </c>
    </row>
    <row r="12426" spans="1:5" x14ac:dyDescent="0.35">
      <c r="A12426" s="1">
        <v>3447</v>
      </c>
      <c r="B12426" t="s">
        <v>12428</v>
      </c>
      <c r="C12426" t="s">
        <v>12561</v>
      </c>
      <c r="D12426" t="s">
        <v>12562</v>
      </c>
      <c r="E12426" t="str">
        <f>VLOOKUP(A12426,[1]StoresandobjectsIMS!$A:$N,14,FALSE)</f>
        <v>Ouvert</v>
      </c>
    </row>
    <row r="12427" spans="1:5" x14ac:dyDescent="0.35">
      <c r="A12427" s="1">
        <v>3447</v>
      </c>
      <c r="B12427" t="s">
        <v>12428</v>
      </c>
      <c r="C12427" t="s">
        <v>12563</v>
      </c>
      <c r="D12427" t="s">
        <v>12564</v>
      </c>
      <c r="E12427" t="str">
        <f>VLOOKUP(A12427,[1]StoresandobjectsIMS!$A:$N,14,FALSE)</f>
        <v>Ouvert</v>
      </c>
    </row>
    <row r="12428" spans="1:5" x14ac:dyDescent="0.35">
      <c r="A12428" s="1">
        <v>3447</v>
      </c>
      <c r="B12428" t="s">
        <v>12428</v>
      </c>
      <c r="C12428" t="s">
        <v>12565</v>
      </c>
      <c r="D12428" t="s">
        <v>12566</v>
      </c>
      <c r="E12428" t="str">
        <f>VLOOKUP(A12428,[1]StoresandobjectsIMS!$A:$N,14,FALSE)</f>
        <v>Ouvert</v>
      </c>
    </row>
    <row r="12429" spans="1:5" x14ac:dyDescent="0.35">
      <c r="A12429" s="1">
        <v>3447</v>
      </c>
      <c r="B12429" t="s">
        <v>12428</v>
      </c>
      <c r="C12429" t="s">
        <v>12567</v>
      </c>
      <c r="D12429" t="s">
        <v>12568</v>
      </c>
      <c r="E12429" t="str">
        <f>VLOOKUP(A12429,[1]StoresandobjectsIMS!$A:$N,14,FALSE)</f>
        <v>Ouvert</v>
      </c>
    </row>
    <row r="12430" spans="1:5" x14ac:dyDescent="0.35">
      <c r="A12430" s="1">
        <v>3447</v>
      </c>
      <c r="B12430" t="s">
        <v>12428</v>
      </c>
      <c r="C12430" t="s">
        <v>12569</v>
      </c>
      <c r="D12430" t="s">
        <v>12570</v>
      </c>
      <c r="E12430" t="str">
        <f>VLOOKUP(A12430,[1]StoresandobjectsIMS!$A:$N,14,FALSE)</f>
        <v>Ouvert</v>
      </c>
    </row>
    <row r="12431" spans="1:5" x14ac:dyDescent="0.35">
      <c r="A12431" s="1">
        <v>3447</v>
      </c>
      <c r="B12431" t="s">
        <v>12428</v>
      </c>
      <c r="C12431" t="s">
        <v>12571</v>
      </c>
      <c r="D12431" t="s">
        <v>12572</v>
      </c>
      <c r="E12431" t="str">
        <f>VLOOKUP(A12431,[1]StoresandobjectsIMS!$A:$N,14,FALSE)</f>
        <v>Ouvert</v>
      </c>
    </row>
    <row r="12432" spans="1:5" x14ac:dyDescent="0.35">
      <c r="A12432" s="1">
        <v>3447</v>
      </c>
      <c r="B12432" t="s">
        <v>12428</v>
      </c>
      <c r="C12432" t="s">
        <v>12573</v>
      </c>
      <c r="D12432" t="s">
        <v>12574</v>
      </c>
      <c r="E12432" t="str">
        <f>VLOOKUP(A12432,[1]StoresandobjectsIMS!$A:$N,14,FALSE)</f>
        <v>Ouvert</v>
      </c>
    </row>
    <row r="12433" spans="1:5" x14ac:dyDescent="0.35">
      <c r="A12433" s="1">
        <v>3447</v>
      </c>
      <c r="B12433" t="s">
        <v>12428</v>
      </c>
      <c r="C12433" t="s">
        <v>12575</v>
      </c>
      <c r="D12433" t="s">
        <v>12576</v>
      </c>
      <c r="E12433" t="str">
        <f>VLOOKUP(A12433,[1]StoresandobjectsIMS!$A:$N,14,FALSE)</f>
        <v>Ouvert</v>
      </c>
    </row>
    <row r="12434" spans="1:5" x14ac:dyDescent="0.35">
      <c r="A12434" s="1">
        <v>3447</v>
      </c>
      <c r="B12434" t="s">
        <v>12428</v>
      </c>
      <c r="C12434" t="s">
        <v>12577</v>
      </c>
      <c r="D12434" t="s">
        <v>12578</v>
      </c>
      <c r="E12434" t="str">
        <f>VLOOKUP(A12434,[1]StoresandobjectsIMS!$A:$N,14,FALSE)</f>
        <v>Ouvert</v>
      </c>
    </row>
    <row r="12435" spans="1:5" x14ac:dyDescent="0.35">
      <c r="A12435" s="1">
        <v>3447</v>
      </c>
      <c r="B12435" t="s">
        <v>12428</v>
      </c>
      <c r="C12435" t="s">
        <v>12579</v>
      </c>
      <c r="D12435" t="s">
        <v>12580</v>
      </c>
      <c r="E12435" t="str">
        <f>VLOOKUP(A12435,[1]StoresandobjectsIMS!$A:$N,14,FALSE)</f>
        <v>Ouvert</v>
      </c>
    </row>
    <row r="12436" spans="1:5" x14ac:dyDescent="0.35">
      <c r="A12436" s="1">
        <v>3447</v>
      </c>
      <c r="B12436" t="s">
        <v>12428</v>
      </c>
      <c r="C12436" t="s">
        <v>12581</v>
      </c>
      <c r="D12436" t="s">
        <v>12582</v>
      </c>
      <c r="E12436" t="str">
        <f>VLOOKUP(A12436,[1]StoresandobjectsIMS!$A:$N,14,FALSE)</f>
        <v>Ouvert</v>
      </c>
    </row>
    <row r="12437" spans="1:5" x14ac:dyDescent="0.35">
      <c r="A12437" s="1">
        <v>3447</v>
      </c>
      <c r="B12437" t="s">
        <v>12428</v>
      </c>
      <c r="C12437" t="s">
        <v>12583</v>
      </c>
      <c r="D12437" t="s">
        <v>12584</v>
      </c>
      <c r="E12437" t="str">
        <f>VLOOKUP(A12437,[1]StoresandobjectsIMS!$A:$N,14,FALSE)</f>
        <v>Ouvert</v>
      </c>
    </row>
    <row r="12438" spans="1:5" x14ac:dyDescent="0.35">
      <c r="A12438" s="1">
        <v>3448</v>
      </c>
      <c r="B12438" t="s">
        <v>12365</v>
      </c>
      <c r="C12438" t="s">
        <v>12363</v>
      </c>
      <c r="D12438" t="s">
        <v>12364</v>
      </c>
      <c r="E12438" t="str">
        <f>VLOOKUP(A12438,[1]StoresandobjectsIMS!$A:$N,14,FALSE)</f>
        <v>Ouvert</v>
      </c>
    </row>
    <row r="12439" spans="1:5" x14ac:dyDescent="0.35">
      <c r="A12439" s="1">
        <v>3448</v>
      </c>
      <c r="B12439" t="s">
        <v>12365</v>
      </c>
      <c r="C12439" t="s">
        <v>12366</v>
      </c>
      <c r="D12439" t="s">
        <v>12367</v>
      </c>
      <c r="E12439" t="str">
        <f>VLOOKUP(A12439,[1]StoresandobjectsIMS!$A:$N,14,FALSE)</f>
        <v>Ouvert</v>
      </c>
    </row>
    <row r="12440" spans="1:5" x14ac:dyDescent="0.35">
      <c r="A12440" s="1">
        <v>3448</v>
      </c>
      <c r="B12440" t="s">
        <v>12365</v>
      </c>
      <c r="C12440" t="s">
        <v>12368</v>
      </c>
      <c r="D12440" t="s">
        <v>12369</v>
      </c>
      <c r="E12440" t="str">
        <f>VLOOKUP(A12440,[1]StoresandobjectsIMS!$A:$N,14,FALSE)</f>
        <v>Ouvert</v>
      </c>
    </row>
    <row r="12441" spans="1:5" x14ac:dyDescent="0.35">
      <c r="A12441" s="1">
        <v>3448</v>
      </c>
      <c r="B12441" t="s">
        <v>12365</v>
      </c>
      <c r="C12441" t="s">
        <v>12370</v>
      </c>
      <c r="D12441" t="s">
        <v>12371</v>
      </c>
      <c r="E12441" t="str">
        <f>VLOOKUP(A12441,[1]StoresandobjectsIMS!$A:$N,14,FALSE)</f>
        <v>Ouvert</v>
      </c>
    </row>
    <row r="12442" spans="1:5" x14ac:dyDescent="0.35">
      <c r="A12442" s="1">
        <v>3448</v>
      </c>
      <c r="B12442" t="s">
        <v>12365</v>
      </c>
      <c r="C12442" t="s">
        <v>12372</v>
      </c>
      <c r="D12442" t="s">
        <v>12373</v>
      </c>
      <c r="E12442" t="str">
        <f>VLOOKUP(A12442,[1]StoresandobjectsIMS!$A:$N,14,FALSE)</f>
        <v>Ouvert</v>
      </c>
    </row>
    <row r="12443" spans="1:5" x14ac:dyDescent="0.35">
      <c r="A12443" s="1">
        <v>3448</v>
      </c>
      <c r="B12443" t="s">
        <v>12365</v>
      </c>
      <c r="C12443" t="s">
        <v>12374</v>
      </c>
      <c r="D12443" t="s">
        <v>12375</v>
      </c>
      <c r="E12443" t="str">
        <f>VLOOKUP(A12443,[1]StoresandobjectsIMS!$A:$N,14,FALSE)</f>
        <v>Ouvert</v>
      </c>
    </row>
    <row r="12444" spans="1:5" x14ac:dyDescent="0.35">
      <c r="A12444" s="1">
        <v>3448</v>
      </c>
      <c r="B12444" t="s">
        <v>12365</v>
      </c>
      <c r="C12444" t="s">
        <v>12376</v>
      </c>
      <c r="D12444" t="s">
        <v>12377</v>
      </c>
      <c r="E12444" t="str">
        <f>VLOOKUP(A12444,[1]StoresandobjectsIMS!$A:$N,14,FALSE)</f>
        <v>Ouvert</v>
      </c>
    </row>
    <row r="12445" spans="1:5" x14ac:dyDescent="0.35">
      <c r="A12445" s="1">
        <v>3448</v>
      </c>
      <c r="B12445" t="s">
        <v>12365</v>
      </c>
      <c r="C12445" t="s">
        <v>12378</v>
      </c>
      <c r="D12445" t="s">
        <v>12379</v>
      </c>
      <c r="E12445" t="str">
        <f>VLOOKUP(A12445,[1]StoresandobjectsIMS!$A:$N,14,FALSE)</f>
        <v>Ouvert</v>
      </c>
    </row>
    <row r="12446" spans="1:5" x14ac:dyDescent="0.35">
      <c r="A12446" s="1">
        <v>3448</v>
      </c>
      <c r="B12446" t="s">
        <v>12365</v>
      </c>
      <c r="C12446" t="s">
        <v>12380</v>
      </c>
      <c r="D12446" t="s">
        <v>12381</v>
      </c>
      <c r="E12446" t="str">
        <f>VLOOKUP(A12446,[1]StoresandobjectsIMS!$A:$N,14,FALSE)</f>
        <v>Ouvert</v>
      </c>
    </row>
    <row r="12447" spans="1:5" x14ac:dyDescent="0.35">
      <c r="A12447" s="1">
        <v>3448</v>
      </c>
      <c r="B12447" t="s">
        <v>12365</v>
      </c>
      <c r="C12447" t="s">
        <v>12382</v>
      </c>
      <c r="D12447" t="s">
        <v>12383</v>
      </c>
      <c r="E12447" t="str">
        <f>VLOOKUP(A12447,[1]StoresandobjectsIMS!$A:$N,14,FALSE)</f>
        <v>Ouvert</v>
      </c>
    </row>
    <row r="12448" spans="1:5" x14ac:dyDescent="0.35">
      <c r="A12448" s="1">
        <v>3448</v>
      </c>
      <c r="B12448" t="s">
        <v>12365</v>
      </c>
      <c r="C12448" t="s">
        <v>12384</v>
      </c>
      <c r="D12448" t="s">
        <v>12385</v>
      </c>
      <c r="E12448" t="str">
        <f>VLOOKUP(A12448,[1]StoresandobjectsIMS!$A:$N,14,FALSE)</f>
        <v>Ouvert</v>
      </c>
    </row>
    <row r="12449" spans="1:5" x14ac:dyDescent="0.35">
      <c r="A12449" s="1">
        <v>3448</v>
      </c>
      <c r="B12449" t="s">
        <v>12365</v>
      </c>
      <c r="C12449" t="s">
        <v>12386</v>
      </c>
      <c r="D12449" t="s">
        <v>12387</v>
      </c>
      <c r="E12449" t="str">
        <f>VLOOKUP(A12449,[1]StoresandobjectsIMS!$A:$N,14,FALSE)</f>
        <v>Ouvert</v>
      </c>
    </row>
    <row r="12450" spans="1:5" x14ac:dyDescent="0.35">
      <c r="A12450" s="1">
        <v>3448</v>
      </c>
      <c r="B12450" t="s">
        <v>12365</v>
      </c>
      <c r="C12450" t="s">
        <v>12388</v>
      </c>
      <c r="D12450" t="s">
        <v>12389</v>
      </c>
      <c r="E12450" t="str">
        <f>VLOOKUP(A12450,[1]StoresandobjectsIMS!$A:$N,14,FALSE)</f>
        <v>Ouvert</v>
      </c>
    </row>
    <row r="12451" spans="1:5" x14ac:dyDescent="0.35">
      <c r="A12451" s="1">
        <v>3448</v>
      </c>
      <c r="B12451" t="s">
        <v>12365</v>
      </c>
      <c r="C12451" t="s">
        <v>12390</v>
      </c>
      <c r="D12451" t="s">
        <v>12391</v>
      </c>
      <c r="E12451" t="str">
        <f>VLOOKUP(A12451,[1]StoresandobjectsIMS!$A:$N,14,FALSE)</f>
        <v>Ouvert</v>
      </c>
    </row>
    <row r="12452" spans="1:5" x14ac:dyDescent="0.35">
      <c r="A12452" s="1">
        <v>3448</v>
      </c>
      <c r="B12452" t="s">
        <v>12365</v>
      </c>
      <c r="C12452" t="s">
        <v>12392</v>
      </c>
      <c r="D12452" t="s">
        <v>12393</v>
      </c>
      <c r="E12452" t="str">
        <f>VLOOKUP(A12452,[1]StoresandobjectsIMS!$A:$N,14,FALSE)</f>
        <v>Ouvert</v>
      </c>
    </row>
    <row r="12453" spans="1:5" x14ac:dyDescent="0.35">
      <c r="A12453" s="1">
        <v>3448</v>
      </c>
      <c r="B12453" t="s">
        <v>12365</v>
      </c>
      <c r="C12453" t="s">
        <v>12394</v>
      </c>
      <c r="D12453" t="s">
        <v>12395</v>
      </c>
      <c r="E12453" t="str">
        <f>VLOOKUP(A12453,[1]StoresandobjectsIMS!$A:$N,14,FALSE)</f>
        <v>Ouvert</v>
      </c>
    </row>
    <row r="12454" spans="1:5" x14ac:dyDescent="0.35">
      <c r="A12454" s="1">
        <v>3448</v>
      </c>
      <c r="B12454" t="s">
        <v>12365</v>
      </c>
      <c r="C12454" t="s">
        <v>12396</v>
      </c>
      <c r="D12454" t="s">
        <v>12397</v>
      </c>
      <c r="E12454" t="str">
        <f>VLOOKUP(A12454,[1]StoresandobjectsIMS!$A:$N,14,FALSE)</f>
        <v>Ouvert</v>
      </c>
    </row>
    <row r="12455" spans="1:5" x14ac:dyDescent="0.35">
      <c r="A12455" s="1">
        <v>3448</v>
      </c>
      <c r="B12455" t="s">
        <v>12365</v>
      </c>
      <c r="C12455" t="s">
        <v>12398</v>
      </c>
      <c r="D12455" t="s">
        <v>12399</v>
      </c>
      <c r="E12455" t="str">
        <f>VLOOKUP(A12455,[1]StoresandobjectsIMS!$A:$N,14,FALSE)</f>
        <v>Ouvert</v>
      </c>
    </row>
    <row r="12456" spans="1:5" x14ac:dyDescent="0.35">
      <c r="A12456" s="1">
        <v>3448</v>
      </c>
      <c r="B12456" t="s">
        <v>12365</v>
      </c>
      <c r="C12456" t="s">
        <v>12400</v>
      </c>
      <c r="D12456" t="s">
        <v>12401</v>
      </c>
      <c r="E12456" t="str">
        <f>VLOOKUP(A12456,[1]StoresandobjectsIMS!$A:$N,14,FALSE)</f>
        <v>Ouvert</v>
      </c>
    </row>
    <row r="12457" spans="1:5" x14ac:dyDescent="0.35">
      <c r="A12457" s="1">
        <v>3448</v>
      </c>
      <c r="B12457" t="s">
        <v>12365</v>
      </c>
      <c r="C12457" t="s">
        <v>12402</v>
      </c>
      <c r="D12457" t="s">
        <v>12403</v>
      </c>
      <c r="E12457" t="str">
        <f>VLOOKUP(A12457,[1]StoresandobjectsIMS!$A:$N,14,FALSE)</f>
        <v>Ouvert</v>
      </c>
    </row>
    <row r="12458" spans="1:5" x14ac:dyDescent="0.35">
      <c r="A12458" s="1">
        <v>3448</v>
      </c>
      <c r="B12458" t="s">
        <v>12365</v>
      </c>
      <c r="C12458" t="s">
        <v>12404</v>
      </c>
      <c r="D12458" t="s">
        <v>12405</v>
      </c>
      <c r="E12458" t="str">
        <f>VLOOKUP(A12458,[1]StoresandobjectsIMS!$A:$N,14,FALSE)</f>
        <v>Ouvert</v>
      </c>
    </row>
    <row r="12459" spans="1:5" x14ac:dyDescent="0.35">
      <c r="A12459" s="1">
        <v>3448</v>
      </c>
      <c r="B12459" t="s">
        <v>12365</v>
      </c>
      <c r="C12459" t="s">
        <v>12406</v>
      </c>
      <c r="D12459" t="s">
        <v>12407</v>
      </c>
      <c r="E12459" t="str">
        <f>VLOOKUP(A12459,[1]StoresandobjectsIMS!$A:$N,14,FALSE)</f>
        <v>Ouvert</v>
      </c>
    </row>
    <row r="12460" spans="1:5" x14ac:dyDescent="0.35">
      <c r="A12460" s="1">
        <v>3448</v>
      </c>
      <c r="B12460" t="s">
        <v>12365</v>
      </c>
      <c r="C12460" t="s">
        <v>12408</v>
      </c>
      <c r="D12460" t="s">
        <v>12409</v>
      </c>
      <c r="E12460" t="str">
        <f>VLOOKUP(A12460,[1]StoresandobjectsIMS!$A:$N,14,FALSE)</f>
        <v>Ouvert</v>
      </c>
    </row>
    <row r="12461" spans="1:5" x14ac:dyDescent="0.35">
      <c r="A12461" s="1">
        <v>3448</v>
      </c>
      <c r="B12461" t="s">
        <v>12365</v>
      </c>
      <c r="C12461" t="s">
        <v>12410</v>
      </c>
      <c r="D12461" t="s">
        <v>7865</v>
      </c>
      <c r="E12461" t="str">
        <f>VLOOKUP(A12461,[1]StoresandobjectsIMS!$A:$N,14,FALSE)</f>
        <v>Ouvert</v>
      </c>
    </row>
    <row r="12462" spans="1:5" x14ac:dyDescent="0.35">
      <c r="A12462" s="1">
        <v>3448</v>
      </c>
      <c r="B12462" t="s">
        <v>12365</v>
      </c>
      <c r="C12462" t="s">
        <v>12411</v>
      </c>
      <c r="D12462" t="s">
        <v>1796</v>
      </c>
      <c r="E12462" t="str">
        <f>VLOOKUP(A12462,[1]StoresandobjectsIMS!$A:$N,14,FALSE)</f>
        <v>Ouvert</v>
      </c>
    </row>
    <row r="12463" spans="1:5" x14ac:dyDescent="0.35">
      <c r="A12463" s="1">
        <v>3448</v>
      </c>
      <c r="B12463" t="s">
        <v>12365</v>
      </c>
      <c r="C12463" t="s">
        <v>12412</v>
      </c>
      <c r="D12463" t="s">
        <v>12413</v>
      </c>
      <c r="E12463" t="str">
        <f>VLOOKUP(A12463,[1]StoresandobjectsIMS!$A:$N,14,FALSE)</f>
        <v>Ouvert</v>
      </c>
    </row>
    <row r="12464" spans="1:5" x14ac:dyDescent="0.35">
      <c r="A12464" s="1">
        <v>3448</v>
      </c>
      <c r="B12464" t="s">
        <v>12365</v>
      </c>
      <c r="C12464" t="s">
        <v>12414</v>
      </c>
      <c r="D12464" t="s">
        <v>12415</v>
      </c>
      <c r="E12464" t="str">
        <f>VLOOKUP(A12464,[1]StoresandobjectsIMS!$A:$N,14,FALSE)</f>
        <v>Ouvert</v>
      </c>
    </row>
    <row r="12465" spans="1:5" x14ac:dyDescent="0.35">
      <c r="A12465" s="1">
        <v>3448</v>
      </c>
      <c r="B12465" t="s">
        <v>12365</v>
      </c>
      <c r="C12465" t="s">
        <v>12416</v>
      </c>
      <c r="D12465" t="s">
        <v>12417</v>
      </c>
      <c r="E12465" t="str">
        <f>VLOOKUP(A12465,[1]StoresandobjectsIMS!$A:$N,14,FALSE)</f>
        <v>Ouvert</v>
      </c>
    </row>
    <row r="12466" spans="1:5" x14ac:dyDescent="0.35">
      <c r="A12466" s="1">
        <v>3448</v>
      </c>
      <c r="B12466" t="s">
        <v>12365</v>
      </c>
      <c r="C12466" t="s">
        <v>12418</v>
      </c>
      <c r="D12466" t="s">
        <v>12419</v>
      </c>
      <c r="E12466" t="str">
        <f>VLOOKUP(A12466,[1]StoresandobjectsIMS!$A:$N,14,FALSE)</f>
        <v>Ouvert</v>
      </c>
    </row>
    <row r="12467" spans="1:5" x14ac:dyDescent="0.35">
      <c r="A12467" s="1">
        <v>3448</v>
      </c>
      <c r="B12467" t="s">
        <v>12365</v>
      </c>
      <c r="C12467" t="s">
        <v>12420</v>
      </c>
      <c r="D12467" t="s">
        <v>12421</v>
      </c>
      <c r="E12467" t="str">
        <f>VLOOKUP(A12467,[1]StoresandobjectsIMS!$A:$N,14,FALSE)</f>
        <v>Ouvert</v>
      </c>
    </row>
    <row r="12468" spans="1:5" x14ac:dyDescent="0.35">
      <c r="A12468" s="1">
        <v>3448</v>
      </c>
      <c r="B12468" t="s">
        <v>12365</v>
      </c>
      <c r="C12468" t="s">
        <v>12422</v>
      </c>
      <c r="D12468" t="s">
        <v>12423</v>
      </c>
      <c r="E12468" t="str">
        <f>VLOOKUP(A12468,[1]StoresandobjectsIMS!$A:$N,14,FALSE)</f>
        <v>Ouvert</v>
      </c>
    </row>
    <row r="12469" spans="1:5" x14ac:dyDescent="0.35">
      <c r="A12469" s="1">
        <v>3448</v>
      </c>
      <c r="B12469" t="s">
        <v>12365</v>
      </c>
      <c r="C12469" t="s">
        <v>12424</v>
      </c>
      <c r="D12469" t="s">
        <v>12425</v>
      </c>
      <c r="E12469" t="str">
        <f>VLOOKUP(A12469,[1]StoresandobjectsIMS!$A:$N,14,FALSE)</f>
        <v>Ouvert</v>
      </c>
    </row>
    <row r="12470" spans="1:5" x14ac:dyDescent="0.35">
      <c r="A12470" s="1">
        <v>3449</v>
      </c>
      <c r="B12470" t="s">
        <v>12352</v>
      </c>
      <c r="C12470" t="s">
        <v>12350</v>
      </c>
      <c r="D12470" t="s">
        <v>12351</v>
      </c>
      <c r="E12470" t="str">
        <f>VLOOKUP(A12470,[1]StoresandobjectsIMS!$A:$N,14,FALSE)</f>
        <v>Ouvert</v>
      </c>
    </row>
    <row r="12471" spans="1:5" x14ac:dyDescent="0.35">
      <c r="A12471" s="1">
        <v>3449</v>
      </c>
      <c r="B12471" t="s">
        <v>12352</v>
      </c>
      <c r="C12471" t="s">
        <v>12353</v>
      </c>
      <c r="D12471" t="s">
        <v>12354</v>
      </c>
      <c r="E12471" t="str">
        <f>VLOOKUP(A12471,[1]StoresandobjectsIMS!$A:$N,14,FALSE)</f>
        <v>Ouvert</v>
      </c>
    </row>
    <row r="12472" spans="1:5" x14ac:dyDescent="0.35">
      <c r="A12472" s="1">
        <v>3449</v>
      </c>
      <c r="B12472" t="s">
        <v>12352</v>
      </c>
      <c r="C12472" t="s">
        <v>12355</v>
      </c>
      <c r="D12472" t="s">
        <v>12356</v>
      </c>
      <c r="E12472" t="str">
        <f>VLOOKUP(A12472,[1]StoresandobjectsIMS!$A:$N,14,FALSE)</f>
        <v>Ouvert</v>
      </c>
    </row>
    <row r="12473" spans="1:5" x14ac:dyDescent="0.35">
      <c r="A12473" s="1">
        <v>3449</v>
      </c>
      <c r="B12473" t="s">
        <v>12352</v>
      </c>
      <c r="C12473" t="s">
        <v>12357</v>
      </c>
      <c r="D12473" t="s">
        <v>12358</v>
      </c>
      <c r="E12473" t="str">
        <f>VLOOKUP(A12473,[1]StoresandobjectsIMS!$A:$N,14,FALSE)</f>
        <v>Ouvert</v>
      </c>
    </row>
    <row r="12474" spans="1:5" x14ac:dyDescent="0.35">
      <c r="A12474" s="1">
        <v>3449</v>
      </c>
      <c r="B12474" t="s">
        <v>12352</v>
      </c>
      <c r="C12474" t="s">
        <v>12359</v>
      </c>
      <c r="D12474" t="s">
        <v>12360</v>
      </c>
      <c r="E12474" t="str">
        <f>VLOOKUP(A12474,[1]StoresandobjectsIMS!$A:$N,14,FALSE)</f>
        <v>Ouvert</v>
      </c>
    </row>
    <row r="12475" spans="1:5" x14ac:dyDescent="0.35">
      <c r="A12475" s="1">
        <v>3449</v>
      </c>
      <c r="B12475" t="s">
        <v>12352</v>
      </c>
      <c r="C12475" t="s">
        <v>12361</v>
      </c>
      <c r="D12475" t="s">
        <v>12362</v>
      </c>
      <c r="E12475" t="str">
        <f>VLOOKUP(A12475,[1]StoresandobjectsIMS!$A:$N,14,FALSE)</f>
        <v>Ouvert</v>
      </c>
    </row>
    <row r="12476" spans="1:5" x14ac:dyDescent="0.35">
      <c r="A12476" s="1">
        <v>3451</v>
      </c>
      <c r="B12476" t="s">
        <v>12280</v>
      </c>
      <c r="C12476" t="s">
        <v>12279</v>
      </c>
      <c r="D12476" t="s">
        <v>2698</v>
      </c>
      <c r="E12476" t="str">
        <f>VLOOKUP(A12476,[1]StoresandobjectsIMS!$A:$N,14,FALSE)</f>
        <v>Ouvert</v>
      </c>
    </row>
    <row r="12477" spans="1:5" x14ac:dyDescent="0.35">
      <c r="A12477" s="1">
        <v>3451</v>
      </c>
      <c r="B12477" t="s">
        <v>12280</v>
      </c>
      <c r="C12477" t="s">
        <v>12281</v>
      </c>
      <c r="D12477" t="s">
        <v>12282</v>
      </c>
      <c r="E12477" t="str">
        <f>VLOOKUP(A12477,[1]StoresandobjectsIMS!$A:$N,14,FALSE)</f>
        <v>Ouvert</v>
      </c>
    </row>
    <row r="12478" spans="1:5" x14ac:dyDescent="0.35">
      <c r="A12478" s="1">
        <v>3451</v>
      </c>
      <c r="B12478" t="s">
        <v>12280</v>
      </c>
      <c r="C12478" t="s">
        <v>12283</v>
      </c>
      <c r="D12478" t="s">
        <v>12284</v>
      </c>
      <c r="E12478" t="str">
        <f>VLOOKUP(A12478,[1]StoresandobjectsIMS!$A:$N,14,FALSE)</f>
        <v>Ouvert</v>
      </c>
    </row>
    <row r="12479" spans="1:5" x14ac:dyDescent="0.35">
      <c r="A12479" s="1">
        <v>3451</v>
      </c>
      <c r="B12479" t="s">
        <v>12280</v>
      </c>
      <c r="C12479" t="s">
        <v>12285</v>
      </c>
      <c r="D12479" t="s">
        <v>12286</v>
      </c>
      <c r="E12479" t="str">
        <f>VLOOKUP(A12479,[1]StoresandobjectsIMS!$A:$N,14,FALSE)</f>
        <v>Ouvert</v>
      </c>
    </row>
    <row r="12480" spans="1:5" x14ac:dyDescent="0.35">
      <c r="A12480" s="1">
        <v>3451</v>
      </c>
      <c r="B12480" t="s">
        <v>12280</v>
      </c>
      <c r="C12480" t="s">
        <v>12287</v>
      </c>
      <c r="D12480" t="s">
        <v>1782</v>
      </c>
      <c r="E12480" t="str">
        <f>VLOOKUP(A12480,[1]StoresandobjectsIMS!$A:$N,14,FALSE)</f>
        <v>Ouvert</v>
      </c>
    </row>
    <row r="12481" spans="1:5" x14ac:dyDescent="0.35">
      <c r="A12481" s="1">
        <v>3451</v>
      </c>
      <c r="B12481" t="s">
        <v>12280</v>
      </c>
      <c r="C12481" t="s">
        <v>12288</v>
      </c>
      <c r="D12481" t="s">
        <v>12289</v>
      </c>
      <c r="E12481" t="str">
        <f>VLOOKUP(A12481,[1]StoresandobjectsIMS!$A:$N,14,FALSE)</f>
        <v>Ouvert</v>
      </c>
    </row>
    <row r="12482" spans="1:5" x14ac:dyDescent="0.35">
      <c r="A12482" s="1">
        <v>3451</v>
      </c>
      <c r="B12482" t="s">
        <v>12280</v>
      </c>
      <c r="C12482" t="s">
        <v>12290</v>
      </c>
      <c r="D12482" t="s">
        <v>12291</v>
      </c>
      <c r="E12482" t="str">
        <f>VLOOKUP(A12482,[1]StoresandobjectsIMS!$A:$N,14,FALSE)</f>
        <v>Ouvert</v>
      </c>
    </row>
    <row r="12483" spans="1:5" x14ac:dyDescent="0.35">
      <c r="A12483" s="1">
        <v>3451</v>
      </c>
      <c r="B12483" t="s">
        <v>12280</v>
      </c>
      <c r="C12483" t="s">
        <v>12292</v>
      </c>
      <c r="D12483" t="s">
        <v>12293</v>
      </c>
      <c r="E12483" t="str">
        <f>VLOOKUP(A12483,[1]StoresandobjectsIMS!$A:$N,14,FALSE)</f>
        <v>Ouvert</v>
      </c>
    </row>
    <row r="12484" spans="1:5" x14ac:dyDescent="0.35">
      <c r="A12484" s="1">
        <v>3451</v>
      </c>
      <c r="B12484" t="s">
        <v>12280</v>
      </c>
      <c r="C12484" t="s">
        <v>12294</v>
      </c>
      <c r="D12484" t="s">
        <v>12295</v>
      </c>
      <c r="E12484" t="str">
        <f>VLOOKUP(A12484,[1]StoresandobjectsIMS!$A:$N,14,FALSE)</f>
        <v>Ouvert</v>
      </c>
    </row>
    <row r="12485" spans="1:5" x14ac:dyDescent="0.35">
      <c r="A12485" s="1">
        <v>3451</v>
      </c>
      <c r="B12485" t="s">
        <v>12280</v>
      </c>
      <c r="C12485" t="s">
        <v>12296</v>
      </c>
      <c r="D12485" t="s">
        <v>12297</v>
      </c>
      <c r="E12485" t="str">
        <f>VLOOKUP(A12485,[1]StoresandobjectsIMS!$A:$N,14,FALSE)</f>
        <v>Ouvert</v>
      </c>
    </row>
    <row r="12486" spans="1:5" x14ac:dyDescent="0.35">
      <c r="A12486" s="1">
        <v>3451</v>
      </c>
      <c r="B12486" t="s">
        <v>12280</v>
      </c>
      <c r="C12486" t="s">
        <v>12298</v>
      </c>
      <c r="D12486" t="s">
        <v>12299</v>
      </c>
      <c r="E12486" t="str">
        <f>VLOOKUP(A12486,[1]StoresandobjectsIMS!$A:$N,14,FALSE)</f>
        <v>Ouvert</v>
      </c>
    </row>
    <row r="12487" spans="1:5" x14ac:dyDescent="0.35">
      <c r="A12487" s="1">
        <v>3451</v>
      </c>
      <c r="B12487" t="s">
        <v>12280</v>
      </c>
      <c r="C12487" t="s">
        <v>12300</v>
      </c>
      <c r="D12487" t="s">
        <v>12301</v>
      </c>
      <c r="E12487" t="str">
        <f>VLOOKUP(A12487,[1]StoresandobjectsIMS!$A:$N,14,FALSE)</f>
        <v>Ouvert</v>
      </c>
    </row>
    <row r="12488" spans="1:5" x14ac:dyDescent="0.35">
      <c r="A12488" s="1">
        <v>3451</v>
      </c>
      <c r="B12488" t="s">
        <v>12280</v>
      </c>
      <c r="C12488" t="s">
        <v>12302</v>
      </c>
      <c r="D12488" t="s">
        <v>12303</v>
      </c>
      <c r="E12488" t="str">
        <f>VLOOKUP(A12488,[1]StoresandobjectsIMS!$A:$N,14,FALSE)</f>
        <v>Ouvert</v>
      </c>
    </row>
    <row r="12489" spans="1:5" x14ac:dyDescent="0.35">
      <c r="A12489" s="1">
        <v>3451</v>
      </c>
      <c r="B12489" t="s">
        <v>12280</v>
      </c>
      <c r="C12489" t="s">
        <v>12304</v>
      </c>
      <c r="D12489" t="s">
        <v>12305</v>
      </c>
      <c r="E12489" t="str">
        <f>VLOOKUP(A12489,[1]StoresandobjectsIMS!$A:$N,14,FALSE)</f>
        <v>Ouvert</v>
      </c>
    </row>
    <row r="12490" spans="1:5" x14ac:dyDescent="0.35">
      <c r="A12490" s="1">
        <v>3451</v>
      </c>
      <c r="B12490" t="s">
        <v>12280</v>
      </c>
      <c r="C12490" t="s">
        <v>12306</v>
      </c>
      <c r="D12490" t="s">
        <v>12307</v>
      </c>
      <c r="E12490" t="str">
        <f>VLOOKUP(A12490,[1]StoresandobjectsIMS!$A:$N,14,FALSE)</f>
        <v>Ouvert</v>
      </c>
    </row>
    <row r="12491" spans="1:5" x14ac:dyDescent="0.35">
      <c r="A12491" s="1">
        <v>3451</v>
      </c>
      <c r="B12491" t="s">
        <v>12280</v>
      </c>
      <c r="C12491" t="s">
        <v>12308</v>
      </c>
      <c r="D12491" t="s">
        <v>12309</v>
      </c>
      <c r="E12491" t="str">
        <f>VLOOKUP(A12491,[1]StoresandobjectsIMS!$A:$N,14,FALSE)</f>
        <v>Ouvert</v>
      </c>
    </row>
    <row r="12492" spans="1:5" x14ac:dyDescent="0.35">
      <c r="A12492" s="1">
        <v>3451</v>
      </c>
      <c r="B12492" t="s">
        <v>12280</v>
      </c>
      <c r="C12492" t="s">
        <v>12310</v>
      </c>
      <c r="D12492" t="s">
        <v>12311</v>
      </c>
      <c r="E12492" t="str">
        <f>VLOOKUP(A12492,[1]StoresandobjectsIMS!$A:$N,14,FALSE)</f>
        <v>Ouvert</v>
      </c>
    </row>
    <row r="12493" spans="1:5" x14ac:dyDescent="0.35">
      <c r="A12493" s="1">
        <v>3451</v>
      </c>
      <c r="B12493" t="s">
        <v>12280</v>
      </c>
      <c r="C12493" t="s">
        <v>12312</v>
      </c>
      <c r="D12493" t="s">
        <v>12313</v>
      </c>
      <c r="E12493" t="str">
        <f>VLOOKUP(A12493,[1]StoresandobjectsIMS!$A:$N,14,FALSE)</f>
        <v>Ouvert</v>
      </c>
    </row>
    <row r="12494" spans="1:5" x14ac:dyDescent="0.35">
      <c r="A12494" s="1">
        <v>3451</v>
      </c>
      <c r="B12494" t="s">
        <v>12280</v>
      </c>
      <c r="C12494" t="s">
        <v>12314</v>
      </c>
      <c r="D12494" t="s">
        <v>12315</v>
      </c>
      <c r="E12494" t="str">
        <f>VLOOKUP(A12494,[1]StoresandobjectsIMS!$A:$N,14,FALSE)</f>
        <v>Ouvert</v>
      </c>
    </row>
    <row r="12495" spans="1:5" x14ac:dyDescent="0.35">
      <c r="A12495" s="1">
        <v>3451</v>
      </c>
      <c r="B12495" t="s">
        <v>12280</v>
      </c>
      <c r="C12495" t="s">
        <v>12316</v>
      </c>
      <c r="D12495" t="s">
        <v>12317</v>
      </c>
      <c r="E12495" t="str">
        <f>VLOOKUP(A12495,[1]StoresandobjectsIMS!$A:$N,14,FALSE)</f>
        <v>Ouvert</v>
      </c>
    </row>
    <row r="12496" spans="1:5" x14ac:dyDescent="0.35">
      <c r="A12496" s="1">
        <v>3451</v>
      </c>
      <c r="B12496" t="s">
        <v>12280</v>
      </c>
      <c r="C12496" t="s">
        <v>12318</v>
      </c>
      <c r="D12496" t="s">
        <v>12319</v>
      </c>
      <c r="E12496" t="str">
        <f>VLOOKUP(A12496,[1]StoresandobjectsIMS!$A:$N,14,FALSE)</f>
        <v>Ouvert</v>
      </c>
    </row>
    <row r="12497" spans="1:5" x14ac:dyDescent="0.35">
      <c r="A12497" s="1">
        <v>3451</v>
      </c>
      <c r="B12497" t="s">
        <v>12280</v>
      </c>
      <c r="C12497" t="s">
        <v>12320</v>
      </c>
      <c r="D12497" t="s">
        <v>12321</v>
      </c>
      <c r="E12497" t="str">
        <f>VLOOKUP(A12497,[1]StoresandobjectsIMS!$A:$N,14,FALSE)</f>
        <v>Ouvert</v>
      </c>
    </row>
    <row r="12498" spans="1:5" x14ac:dyDescent="0.35">
      <c r="A12498" s="1">
        <v>3451</v>
      </c>
      <c r="B12498" t="s">
        <v>12280</v>
      </c>
      <c r="C12498" t="s">
        <v>12322</v>
      </c>
      <c r="D12498" t="s">
        <v>12323</v>
      </c>
      <c r="E12498" t="str">
        <f>VLOOKUP(A12498,[1]StoresandobjectsIMS!$A:$N,14,FALSE)</f>
        <v>Ouvert</v>
      </c>
    </row>
    <row r="12499" spans="1:5" x14ac:dyDescent="0.35">
      <c r="A12499" s="1">
        <v>3451</v>
      </c>
      <c r="B12499" t="s">
        <v>12280</v>
      </c>
      <c r="C12499" t="s">
        <v>12324</v>
      </c>
      <c r="D12499" t="s">
        <v>12325</v>
      </c>
      <c r="E12499" t="str">
        <f>VLOOKUP(A12499,[1]StoresandobjectsIMS!$A:$N,14,FALSE)</f>
        <v>Ouvert</v>
      </c>
    </row>
    <row r="12500" spans="1:5" x14ac:dyDescent="0.35">
      <c r="A12500" s="1">
        <v>3451</v>
      </c>
      <c r="B12500" t="s">
        <v>12280</v>
      </c>
      <c r="C12500" t="s">
        <v>12326</v>
      </c>
      <c r="D12500" t="s">
        <v>12327</v>
      </c>
      <c r="E12500" t="str">
        <f>VLOOKUP(A12500,[1]StoresandobjectsIMS!$A:$N,14,FALSE)</f>
        <v>Ouvert</v>
      </c>
    </row>
    <row r="12501" spans="1:5" x14ac:dyDescent="0.35">
      <c r="A12501" s="1">
        <v>3451</v>
      </c>
      <c r="B12501" t="s">
        <v>12280</v>
      </c>
      <c r="C12501" t="s">
        <v>12328</v>
      </c>
      <c r="D12501" t="s">
        <v>12329</v>
      </c>
      <c r="E12501" t="str">
        <f>VLOOKUP(A12501,[1]StoresandobjectsIMS!$A:$N,14,FALSE)</f>
        <v>Ouvert</v>
      </c>
    </row>
    <row r="12502" spans="1:5" x14ac:dyDescent="0.35">
      <c r="A12502" s="1">
        <v>3451</v>
      </c>
      <c r="B12502" t="s">
        <v>12280</v>
      </c>
      <c r="C12502" t="s">
        <v>12330</v>
      </c>
      <c r="D12502" t="s">
        <v>12331</v>
      </c>
      <c r="E12502" t="str">
        <f>VLOOKUP(A12502,[1]StoresandobjectsIMS!$A:$N,14,FALSE)</f>
        <v>Ouvert</v>
      </c>
    </row>
    <row r="12503" spans="1:5" x14ac:dyDescent="0.35">
      <c r="A12503" s="1">
        <v>3451</v>
      </c>
      <c r="B12503" t="s">
        <v>12280</v>
      </c>
      <c r="C12503" t="s">
        <v>12332</v>
      </c>
      <c r="D12503" t="s">
        <v>12333</v>
      </c>
      <c r="E12503" t="str">
        <f>VLOOKUP(A12503,[1]StoresandobjectsIMS!$A:$N,14,FALSE)</f>
        <v>Ouvert</v>
      </c>
    </row>
    <row r="12504" spans="1:5" x14ac:dyDescent="0.35">
      <c r="A12504" s="1">
        <v>3451</v>
      </c>
      <c r="B12504" t="s">
        <v>12280</v>
      </c>
      <c r="C12504" t="s">
        <v>12334</v>
      </c>
      <c r="D12504" t="s">
        <v>12335</v>
      </c>
      <c r="E12504" t="str">
        <f>VLOOKUP(A12504,[1]StoresandobjectsIMS!$A:$N,14,FALSE)</f>
        <v>Ouvert</v>
      </c>
    </row>
    <row r="12505" spans="1:5" x14ac:dyDescent="0.35">
      <c r="A12505" s="1">
        <v>3451</v>
      </c>
      <c r="B12505" t="s">
        <v>12280</v>
      </c>
      <c r="C12505" t="s">
        <v>12336</v>
      </c>
      <c r="D12505" t="s">
        <v>12337</v>
      </c>
      <c r="E12505" t="str">
        <f>VLOOKUP(A12505,[1]StoresandobjectsIMS!$A:$N,14,FALSE)</f>
        <v>Ouvert</v>
      </c>
    </row>
    <row r="12506" spans="1:5" x14ac:dyDescent="0.35">
      <c r="A12506" s="1">
        <v>3451</v>
      </c>
      <c r="B12506" t="s">
        <v>12280</v>
      </c>
      <c r="C12506" t="s">
        <v>12338</v>
      </c>
      <c r="D12506" t="s">
        <v>12339</v>
      </c>
      <c r="E12506" t="str">
        <f>VLOOKUP(A12506,[1]StoresandobjectsIMS!$A:$N,14,FALSE)</f>
        <v>Ouvert</v>
      </c>
    </row>
    <row r="12507" spans="1:5" x14ac:dyDescent="0.35">
      <c r="A12507" s="1">
        <v>3451</v>
      </c>
      <c r="B12507" t="s">
        <v>12280</v>
      </c>
      <c r="C12507" t="s">
        <v>12340</v>
      </c>
      <c r="D12507" t="s">
        <v>12341</v>
      </c>
      <c r="E12507" t="str">
        <f>VLOOKUP(A12507,[1]StoresandobjectsIMS!$A:$N,14,FALSE)</f>
        <v>Ouvert</v>
      </c>
    </row>
    <row r="12508" spans="1:5" x14ac:dyDescent="0.35">
      <c r="A12508" s="1">
        <v>3451</v>
      </c>
      <c r="B12508" t="s">
        <v>12280</v>
      </c>
      <c r="C12508" t="s">
        <v>12342</v>
      </c>
      <c r="D12508" t="s">
        <v>12343</v>
      </c>
      <c r="E12508" t="str">
        <f>VLOOKUP(A12508,[1]StoresandobjectsIMS!$A:$N,14,FALSE)</f>
        <v>Ouvert</v>
      </c>
    </row>
    <row r="12509" spans="1:5" x14ac:dyDescent="0.35">
      <c r="A12509" s="1">
        <v>3451</v>
      </c>
      <c r="B12509" t="s">
        <v>12280</v>
      </c>
      <c r="C12509" t="s">
        <v>12344</v>
      </c>
      <c r="D12509" t="s">
        <v>12345</v>
      </c>
      <c r="E12509" t="str">
        <f>VLOOKUP(A12509,[1]StoresandobjectsIMS!$A:$N,14,FALSE)</f>
        <v>Ouvert</v>
      </c>
    </row>
    <row r="12510" spans="1:5" x14ac:dyDescent="0.35">
      <c r="A12510" s="1">
        <v>3451</v>
      </c>
      <c r="B12510" t="s">
        <v>12280</v>
      </c>
      <c r="C12510" t="s">
        <v>12346</v>
      </c>
      <c r="D12510" t="s">
        <v>12347</v>
      </c>
      <c r="E12510" t="str">
        <f>VLOOKUP(A12510,[1]StoresandobjectsIMS!$A:$N,14,FALSE)</f>
        <v>Ouvert</v>
      </c>
    </row>
    <row r="12511" spans="1:5" x14ac:dyDescent="0.35">
      <c r="A12511" s="1">
        <v>3451</v>
      </c>
      <c r="B12511" t="s">
        <v>12280</v>
      </c>
      <c r="C12511" t="s">
        <v>12348</v>
      </c>
      <c r="D12511" t="s">
        <v>12349</v>
      </c>
      <c r="E12511" t="str">
        <f>VLOOKUP(A12511,[1]StoresandobjectsIMS!$A:$N,14,FALSE)</f>
        <v>Ouvert</v>
      </c>
    </row>
    <row r="12512" spans="1:5" x14ac:dyDescent="0.35">
      <c r="A12512" s="1">
        <v>3452</v>
      </c>
      <c r="B12512" t="s">
        <v>12172</v>
      </c>
      <c r="C12512" t="s">
        <v>12170</v>
      </c>
      <c r="D12512" t="s">
        <v>12171</v>
      </c>
      <c r="E12512" t="str">
        <f>VLOOKUP(A12512,[1]StoresandobjectsIMS!$A:$N,14,FALSE)</f>
        <v>Ouvert</v>
      </c>
    </row>
    <row r="12513" spans="1:5" x14ac:dyDescent="0.35">
      <c r="A12513" s="1">
        <v>3452</v>
      </c>
      <c r="B12513" t="s">
        <v>12172</v>
      </c>
      <c r="C12513" t="s">
        <v>12173</v>
      </c>
      <c r="D12513" t="s">
        <v>8011</v>
      </c>
      <c r="E12513" t="str">
        <f>VLOOKUP(A12513,[1]StoresandobjectsIMS!$A:$N,14,FALSE)</f>
        <v>Ouvert</v>
      </c>
    </row>
    <row r="12514" spans="1:5" x14ac:dyDescent="0.35">
      <c r="A12514" s="1">
        <v>3452</v>
      </c>
      <c r="B12514" t="s">
        <v>12172</v>
      </c>
      <c r="C12514" t="s">
        <v>12174</v>
      </c>
      <c r="D12514" t="s">
        <v>12175</v>
      </c>
      <c r="E12514" t="str">
        <f>VLOOKUP(A12514,[1]StoresandobjectsIMS!$A:$N,14,FALSE)</f>
        <v>Ouvert</v>
      </c>
    </row>
    <row r="12515" spans="1:5" x14ac:dyDescent="0.35">
      <c r="A12515" s="1">
        <v>3452</v>
      </c>
      <c r="B12515" t="s">
        <v>12172</v>
      </c>
      <c r="C12515" t="s">
        <v>12176</v>
      </c>
      <c r="D12515" t="s">
        <v>12177</v>
      </c>
      <c r="E12515" t="str">
        <f>VLOOKUP(A12515,[1]StoresandobjectsIMS!$A:$N,14,FALSE)</f>
        <v>Ouvert</v>
      </c>
    </row>
    <row r="12516" spans="1:5" x14ac:dyDescent="0.35">
      <c r="A12516" s="1">
        <v>3452</v>
      </c>
      <c r="B12516" t="s">
        <v>12172</v>
      </c>
      <c r="C12516" t="s">
        <v>12178</v>
      </c>
      <c r="D12516" t="s">
        <v>12179</v>
      </c>
      <c r="E12516" t="str">
        <f>VLOOKUP(A12516,[1]StoresandobjectsIMS!$A:$N,14,FALSE)</f>
        <v>Ouvert</v>
      </c>
    </row>
    <row r="12517" spans="1:5" x14ac:dyDescent="0.35">
      <c r="A12517" s="1">
        <v>3452</v>
      </c>
      <c r="B12517" t="s">
        <v>12172</v>
      </c>
      <c r="C12517" t="s">
        <v>12180</v>
      </c>
      <c r="D12517" t="s">
        <v>12181</v>
      </c>
      <c r="E12517" t="str">
        <f>VLOOKUP(A12517,[1]StoresandobjectsIMS!$A:$N,14,FALSE)</f>
        <v>Ouvert</v>
      </c>
    </row>
    <row r="12518" spans="1:5" x14ac:dyDescent="0.35">
      <c r="A12518" s="1">
        <v>3452</v>
      </c>
      <c r="B12518" t="s">
        <v>12172</v>
      </c>
      <c r="C12518" t="s">
        <v>12182</v>
      </c>
      <c r="D12518" t="s">
        <v>12183</v>
      </c>
      <c r="E12518" t="str">
        <f>VLOOKUP(A12518,[1]StoresandobjectsIMS!$A:$N,14,FALSE)</f>
        <v>Ouvert</v>
      </c>
    </row>
    <row r="12519" spans="1:5" x14ac:dyDescent="0.35">
      <c r="A12519" s="1">
        <v>3452</v>
      </c>
      <c r="B12519" t="s">
        <v>12172</v>
      </c>
      <c r="C12519" t="s">
        <v>12184</v>
      </c>
      <c r="D12519" t="s">
        <v>12185</v>
      </c>
      <c r="E12519" t="str">
        <f>VLOOKUP(A12519,[1]StoresandobjectsIMS!$A:$N,14,FALSE)</f>
        <v>Ouvert</v>
      </c>
    </row>
    <row r="12520" spans="1:5" x14ac:dyDescent="0.35">
      <c r="A12520" s="1">
        <v>3452</v>
      </c>
      <c r="B12520" t="s">
        <v>12172</v>
      </c>
      <c r="C12520" t="s">
        <v>12186</v>
      </c>
      <c r="D12520" t="s">
        <v>12187</v>
      </c>
      <c r="E12520" t="str">
        <f>VLOOKUP(A12520,[1]StoresandobjectsIMS!$A:$N,14,FALSE)</f>
        <v>Ouvert</v>
      </c>
    </row>
    <row r="12521" spans="1:5" x14ac:dyDescent="0.35">
      <c r="A12521" s="1">
        <v>3452</v>
      </c>
      <c r="B12521" t="s">
        <v>12172</v>
      </c>
      <c r="C12521" t="s">
        <v>12188</v>
      </c>
      <c r="D12521" t="s">
        <v>224</v>
      </c>
      <c r="E12521" t="str">
        <f>VLOOKUP(A12521,[1]StoresandobjectsIMS!$A:$N,14,FALSE)</f>
        <v>Ouvert</v>
      </c>
    </row>
    <row r="12522" spans="1:5" x14ac:dyDescent="0.35">
      <c r="A12522" s="1">
        <v>3452</v>
      </c>
      <c r="B12522" t="s">
        <v>12172</v>
      </c>
      <c r="C12522" t="s">
        <v>12189</v>
      </c>
      <c r="D12522" t="s">
        <v>12190</v>
      </c>
      <c r="E12522" t="str">
        <f>VLOOKUP(A12522,[1]StoresandobjectsIMS!$A:$N,14,FALSE)</f>
        <v>Ouvert</v>
      </c>
    </row>
    <row r="12523" spans="1:5" x14ac:dyDescent="0.35">
      <c r="A12523" s="1">
        <v>3452</v>
      </c>
      <c r="B12523" t="s">
        <v>12172</v>
      </c>
      <c r="C12523" t="s">
        <v>12191</v>
      </c>
      <c r="D12523" t="s">
        <v>12192</v>
      </c>
      <c r="E12523" t="str">
        <f>VLOOKUP(A12523,[1]StoresandobjectsIMS!$A:$N,14,FALSE)</f>
        <v>Ouvert</v>
      </c>
    </row>
    <row r="12524" spans="1:5" x14ac:dyDescent="0.35">
      <c r="A12524" s="1">
        <v>3452</v>
      </c>
      <c r="B12524" t="s">
        <v>12172</v>
      </c>
      <c r="C12524" t="s">
        <v>12193</v>
      </c>
      <c r="D12524" t="s">
        <v>12194</v>
      </c>
      <c r="E12524" t="str">
        <f>VLOOKUP(A12524,[1]StoresandobjectsIMS!$A:$N,14,FALSE)</f>
        <v>Ouvert</v>
      </c>
    </row>
    <row r="12525" spans="1:5" x14ac:dyDescent="0.35">
      <c r="A12525" s="1">
        <v>3452</v>
      </c>
      <c r="B12525" t="s">
        <v>12172</v>
      </c>
      <c r="C12525" t="s">
        <v>12195</v>
      </c>
      <c r="D12525" t="s">
        <v>12196</v>
      </c>
      <c r="E12525" t="str">
        <f>VLOOKUP(A12525,[1]StoresandobjectsIMS!$A:$N,14,FALSE)</f>
        <v>Ouvert</v>
      </c>
    </row>
    <row r="12526" spans="1:5" x14ac:dyDescent="0.35">
      <c r="A12526" s="1">
        <v>3452</v>
      </c>
      <c r="B12526" t="s">
        <v>12172</v>
      </c>
      <c r="C12526" t="s">
        <v>12197</v>
      </c>
      <c r="D12526" t="s">
        <v>12198</v>
      </c>
      <c r="E12526" t="str">
        <f>VLOOKUP(A12526,[1]StoresandobjectsIMS!$A:$N,14,FALSE)</f>
        <v>Ouvert</v>
      </c>
    </row>
    <row r="12527" spans="1:5" x14ac:dyDescent="0.35">
      <c r="A12527" s="1">
        <v>3452</v>
      </c>
      <c r="B12527" t="s">
        <v>12172</v>
      </c>
      <c r="C12527" t="s">
        <v>12199</v>
      </c>
      <c r="D12527" t="s">
        <v>12200</v>
      </c>
      <c r="E12527" t="str">
        <f>VLOOKUP(A12527,[1]StoresandobjectsIMS!$A:$N,14,FALSE)</f>
        <v>Ouvert</v>
      </c>
    </row>
    <row r="12528" spans="1:5" x14ac:dyDescent="0.35">
      <c r="A12528" s="1">
        <v>3452</v>
      </c>
      <c r="B12528" t="s">
        <v>12172</v>
      </c>
      <c r="C12528" t="s">
        <v>12201</v>
      </c>
      <c r="D12528" t="s">
        <v>12202</v>
      </c>
      <c r="E12528" t="str">
        <f>VLOOKUP(A12528,[1]StoresandobjectsIMS!$A:$N,14,FALSE)</f>
        <v>Ouvert</v>
      </c>
    </row>
    <row r="12529" spans="1:5" x14ac:dyDescent="0.35">
      <c r="A12529" s="1">
        <v>3452</v>
      </c>
      <c r="B12529" t="s">
        <v>12172</v>
      </c>
      <c r="C12529" t="s">
        <v>12203</v>
      </c>
      <c r="D12529" t="s">
        <v>12204</v>
      </c>
      <c r="E12529" t="str">
        <f>VLOOKUP(A12529,[1]StoresandobjectsIMS!$A:$N,14,FALSE)</f>
        <v>Ouvert</v>
      </c>
    </row>
    <row r="12530" spans="1:5" x14ac:dyDescent="0.35">
      <c r="A12530" s="1">
        <v>3452</v>
      </c>
      <c r="B12530" t="s">
        <v>12172</v>
      </c>
      <c r="C12530" t="s">
        <v>12205</v>
      </c>
      <c r="D12530" t="s">
        <v>12206</v>
      </c>
      <c r="E12530" t="str">
        <f>VLOOKUP(A12530,[1]StoresandobjectsIMS!$A:$N,14,FALSE)</f>
        <v>Ouvert</v>
      </c>
    </row>
    <row r="12531" spans="1:5" x14ac:dyDescent="0.35">
      <c r="A12531" s="1">
        <v>3452</v>
      </c>
      <c r="B12531" t="s">
        <v>12172</v>
      </c>
      <c r="C12531" t="s">
        <v>12207</v>
      </c>
      <c r="D12531" t="s">
        <v>12208</v>
      </c>
      <c r="E12531" t="str">
        <f>VLOOKUP(A12531,[1]StoresandobjectsIMS!$A:$N,14,FALSE)</f>
        <v>Ouvert</v>
      </c>
    </row>
    <row r="12532" spans="1:5" x14ac:dyDescent="0.35">
      <c r="A12532" s="1">
        <v>3452</v>
      </c>
      <c r="B12532" t="s">
        <v>12172</v>
      </c>
      <c r="C12532" t="s">
        <v>12209</v>
      </c>
      <c r="D12532" t="s">
        <v>12210</v>
      </c>
      <c r="E12532" t="str">
        <f>VLOOKUP(A12532,[1]StoresandobjectsIMS!$A:$N,14,FALSE)</f>
        <v>Ouvert</v>
      </c>
    </row>
    <row r="12533" spans="1:5" x14ac:dyDescent="0.35">
      <c r="A12533" s="1">
        <v>3452</v>
      </c>
      <c r="B12533" t="s">
        <v>12172</v>
      </c>
      <c r="C12533" t="s">
        <v>12211</v>
      </c>
      <c r="D12533" t="s">
        <v>12212</v>
      </c>
      <c r="E12533" t="str">
        <f>VLOOKUP(A12533,[1]StoresandobjectsIMS!$A:$N,14,FALSE)</f>
        <v>Ouvert</v>
      </c>
    </row>
    <row r="12534" spans="1:5" x14ac:dyDescent="0.35">
      <c r="A12534" s="1">
        <v>3452</v>
      </c>
      <c r="B12534" t="s">
        <v>12172</v>
      </c>
      <c r="C12534" t="s">
        <v>12213</v>
      </c>
      <c r="D12534" t="s">
        <v>12214</v>
      </c>
      <c r="E12534" t="str">
        <f>VLOOKUP(A12534,[1]StoresandobjectsIMS!$A:$N,14,FALSE)</f>
        <v>Ouvert</v>
      </c>
    </row>
    <row r="12535" spans="1:5" x14ac:dyDescent="0.35">
      <c r="A12535" s="1">
        <v>3452</v>
      </c>
      <c r="B12535" t="s">
        <v>12172</v>
      </c>
      <c r="C12535" t="s">
        <v>12215</v>
      </c>
      <c r="D12535" t="s">
        <v>12216</v>
      </c>
      <c r="E12535" t="str">
        <f>VLOOKUP(A12535,[1]StoresandobjectsIMS!$A:$N,14,FALSE)</f>
        <v>Ouvert</v>
      </c>
    </row>
    <row r="12536" spans="1:5" x14ac:dyDescent="0.35">
      <c r="A12536" s="1">
        <v>3452</v>
      </c>
      <c r="B12536" t="s">
        <v>12172</v>
      </c>
      <c r="C12536" t="s">
        <v>12217</v>
      </c>
      <c r="D12536" t="s">
        <v>12218</v>
      </c>
      <c r="E12536" t="str">
        <f>VLOOKUP(A12536,[1]StoresandobjectsIMS!$A:$N,14,FALSE)</f>
        <v>Ouvert</v>
      </c>
    </row>
    <row r="12537" spans="1:5" x14ac:dyDescent="0.35">
      <c r="A12537" s="1">
        <v>3452</v>
      </c>
      <c r="B12537" t="s">
        <v>12172</v>
      </c>
      <c r="C12537" t="s">
        <v>12219</v>
      </c>
      <c r="D12537" t="s">
        <v>12220</v>
      </c>
      <c r="E12537" t="str">
        <f>VLOOKUP(A12537,[1]StoresandobjectsIMS!$A:$N,14,FALSE)</f>
        <v>Ouvert</v>
      </c>
    </row>
    <row r="12538" spans="1:5" x14ac:dyDescent="0.35">
      <c r="A12538" s="1">
        <v>3452</v>
      </c>
      <c r="B12538" t="s">
        <v>12172</v>
      </c>
      <c r="C12538" t="s">
        <v>12221</v>
      </c>
      <c r="D12538" t="s">
        <v>12222</v>
      </c>
      <c r="E12538" t="str">
        <f>VLOOKUP(A12538,[1]StoresandobjectsIMS!$A:$N,14,FALSE)</f>
        <v>Ouvert</v>
      </c>
    </row>
    <row r="12539" spans="1:5" x14ac:dyDescent="0.35">
      <c r="A12539" s="1">
        <v>3452</v>
      </c>
      <c r="B12539" t="s">
        <v>12172</v>
      </c>
      <c r="C12539" t="s">
        <v>12223</v>
      </c>
      <c r="D12539" t="s">
        <v>12224</v>
      </c>
      <c r="E12539" t="str">
        <f>VLOOKUP(A12539,[1]StoresandobjectsIMS!$A:$N,14,FALSE)</f>
        <v>Ouvert</v>
      </c>
    </row>
    <row r="12540" spans="1:5" x14ac:dyDescent="0.35">
      <c r="A12540" s="1">
        <v>3452</v>
      </c>
      <c r="B12540" t="s">
        <v>12172</v>
      </c>
      <c r="C12540" t="s">
        <v>12225</v>
      </c>
      <c r="D12540" t="s">
        <v>12226</v>
      </c>
      <c r="E12540" t="str">
        <f>VLOOKUP(A12540,[1]StoresandobjectsIMS!$A:$N,14,FALSE)</f>
        <v>Ouvert</v>
      </c>
    </row>
    <row r="12541" spans="1:5" x14ac:dyDescent="0.35">
      <c r="A12541" s="1">
        <v>3452</v>
      </c>
      <c r="B12541" t="s">
        <v>12172</v>
      </c>
      <c r="C12541" t="s">
        <v>12227</v>
      </c>
      <c r="D12541" t="s">
        <v>12228</v>
      </c>
      <c r="E12541" t="str">
        <f>VLOOKUP(A12541,[1]StoresandobjectsIMS!$A:$N,14,FALSE)</f>
        <v>Ouvert</v>
      </c>
    </row>
    <row r="12542" spans="1:5" x14ac:dyDescent="0.35">
      <c r="A12542" s="1">
        <v>3452</v>
      </c>
      <c r="B12542" t="s">
        <v>12172</v>
      </c>
      <c r="C12542" t="s">
        <v>12229</v>
      </c>
      <c r="D12542" t="s">
        <v>12230</v>
      </c>
      <c r="E12542" t="str">
        <f>VLOOKUP(A12542,[1]StoresandobjectsIMS!$A:$N,14,FALSE)</f>
        <v>Ouvert</v>
      </c>
    </row>
    <row r="12543" spans="1:5" x14ac:dyDescent="0.35">
      <c r="A12543" s="1">
        <v>3452</v>
      </c>
      <c r="B12543" t="s">
        <v>12172</v>
      </c>
      <c r="C12543" t="s">
        <v>12231</v>
      </c>
      <c r="D12543" t="s">
        <v>12232</v>
      </c>
      <c r="E12543" t="str">
        <f>VLOOKUP(A12543,[1]StoresandobjectsIMS!$A:$N,14,FALSE)</f>
        <v>Ouvert</v>
      </c>
    </row>
    <row r="12544" spans="1:5" x14ac:dyDescent="0.35">
      <c r="A12544" s="1">
        <v>3452</v>
      </c>
      <c r="B12544" t="s">
        <v>12172</v>
      </c>
      <c r="C12544" t="s">
        <v>12233</v>
      </c>
      <c r="D12544" t="s">
        <v>12234</v>
      </c>
      <c r="E12544" t="str">
        <f>VLOOKUP(A12544,[1]StoresandobjectsIMS!$A:$N,14,FALSE)</f>
        <v>Ouvert</v>
      </c>
    </row>
    <row r="12545" spans="1:5" x14ac:dyDescent="0.35">
      <c r="A12545" s="1">
        <v>3452</v>
      </c>
      <c r="B12545" t="s">
        <v>12172</v>
      </c>
      <c r="C12545" t="s">
        <v>12235</v>
      </c>
      <c r="D12545" t="s">
        <v>12236</v>
      </c>
      <c r="E12545" t="str">
        <f>VLOOKUP(A12545,[1]StoresandobjectsIMS!$A:$N,14,FALSE)</f>
        <v>Ouvert</v>
      </c>
    </row>
    <row r="12546" spans="1:5" x14ac:dyDescent="0.35">
      <c r="A12546" s="1">
        <v>3452</v>
      </c>
      <c r="B12546" t="s">
        <v>12172</v>
      </c>
      <c r="C12546" t="s">
        <v>12237</v>
      </c>
      <c r="D12546" t="s">
        <v>12238</v>
      </c>
      <c r="E12546" t="str">
        <f>VLOOKUP(A12546,[1]StoresandobjectsIMS!$A:$N,14,FALSE)</f>
        <v>Ouvert</v>
      </c>
    </row>
    <row r="12547" spans="1:5" x14ac:dyDescent="0.35">
      <c r="A12547" s="1">
        <v>3452</v>
      </c>
      <c r="B12547" t="s">
        <v>12172</v>
      </c>
      <c r="C12547" t="s">
        <v>12239</v>
      </c>
      <c r="D12547" t="s">
        <v>12240</v>
      </c>
      <c r="E12547" t="str">
        <f>VLOOKUP(A12547,[1]StoresandobjectsIMS!$A:$N,14,FALSE)</f>
        <v>Ouvert</v>
      </c>
    </row>
    <row r="12548" spans="1:5" x14ac:dyDescent="0.35">
      <c r="A12548" s="1">
        <v>3452</v>
      </c>
      <c r="B12548" t="s">
        <v>12172</v>
      </c>
      <c r="C12548" t="s">
        <v>12241</v>
      </c>
      <c r="D12548" t="s">
        <v>12242</v>
      </c>
      <c r="E12548" t="str">
        <f>VLOOKUP(A12548,[1]StoresandobjectsIMS!$A:$N,14,FALSE)</f>
        <v>Ouvert</v>
      </c>
    </row>
    <row r="12549" spans="1:5" x14ac:dyDescent="0.35">
      <c r="A12549" s="1">
        <v>3452</v>
      </c>
      <c r="B12549" t="s">
        <v>12172</v>
      </c>
      <c r="C12549" t="s">
        <v>12243</v>
      </c>
      <c r="D12549" t="s">
        <v>12244</v>
      </c>
      <c r="E12549" t="str">
        <f>VLOOKUP(A12549,[1]StoresandobjectsIMS!$A:$N,14,FALSE)</f>
        <v>Ouvert</v>
      </c>
    </row>
    <row r="12550" spans="1:5" x14ac:dyDescent="0.35">
      <c r="A12550" s="1">
        <v>3452</v>
      </c>
      <c r="B12550" t="s">
        <v>12172</v>
      </c>
      <c r="C12550" t="s">
        <v>12245</v>
      </c>
      <c r="D12550" t="s">
        <v>12246</v>
      </c>
      <c r="E12550" t="str">
        <f>VLOOKUP(A12550,[1]StoresandobjectsIMS!$A:$N,14,FALSE)</f>
        <v>Ouvert</v>
      </c>
    </row>
    <row r="12551" spans="1:5" x14ac:dyDescent="0.35">
      <c r="A12551" s="1">
        <v>3452</v>
      </c>
      <c r="B12551" t="s">
        <v>12172</v>
      </c>
      <c r="C12551" t="s">
        <v>12247</v>
      </c>
      <c r="D12551" t="s">
        <v>12248</v>
      </c>
      <c r="E12551" t="str">
        <f>VLOOKUP(A12551,[1]StoresandobjectsIMS!$A:$N,14,FALSE)</f>
        <v>Ouvert</v>
      </c>
    </row>
    <row r="12552" spans="1:5" x14ac:dyDescent="0.35">
      <c r="A12552" s="1">
        <v>3452</v>
      </c>
      <c r="B12552" t="s">
        <v>12172</v>
      </c>
      <c r="C12552" t="s">
        <v>12249</v>
      </c>
      <c r="D12552" t="s">
        <v>12250</v>
      </c>
      <c r="E12552" t="str">
        <f>VLOOKUP(A12552,[1]StoresandobjectsIMS!$A:$N,14,FALSE)</f>
        <v>Ouvert</v>
      </c>
    </row>
    <row r="12553" spans="1:5" x14ac:dyDescent="0.35">
      <c r="A12553" s="1">
        <v>3452</v>
      </c>
      <c r="B12553" t="s">
        <v>12172</v>
      </c>
      <c r="C12553" t="s">
        <v>12251</v>
      </c>
      <c r="D12553" t="s">
        <v>12252</v>
      </c>
      <c r="E12553" t="str">
        <f>VLOOKUP(A12553,[1]StoresandobjectsIMS!$A:$N,14,FALSE)</f>
        <v>Ouvert</v>
      </c>
    </row>
    <row r="12554" spans="1:5" x14ac:dyDescent="0.35">
      <c r="A12554" s="1">
        <v>3452</v>
      </c>
      <c r="B12554" t="s">
        <v>12172</v>
      </c>
      <c r="C12554" t="s">
        <v>12253</v>
      </c>
      <c r="D12554" t="s">
        <v>12254</v>
      </c>
      <c r="E12554" t="str">
        <f>VLOOKUP(A12554,[1]StoresandobjectsIMS!$A:$N,14,FALSE)</f>
        <v>Ouvert</v>
      </c>
    </row>
    <row r="12555" spans="1:5" x14ac:dyDescent="0.35">
      <c r="A12555" s="1">
        <v>3452</v>
      </c>
      <c r="B12555" t="s">
        <v>12172</v>
      </c>
      <c r="C12555" t="s">
        <v>12255</v>
      </c>
      <c r="D12555" t="s">
        <v>12256</v>
      </c>
      <c r="E12555" t="str">
        <f>VLOOKUP(A12555,[1]StoresandobjectsIMS!$A:$N,14,FALSE)</f>
        <v>Ouvert</v>
      </c>
    </row>
    <row r="12556" spans="1:5" x14ac:dyDescent="0.35">
      <c r="A12556" s="1">
        <v>3452</v>
      </c>
      <c r="B12556" t="s">
        <v>12172</v>
      </c>
      <c r="C12556" t="s">
        <v>12257</v>
      </c>
      <c r="D12556" t="s">
        <v>12258</v>
      </c>
      <c r="E12556" t="str">
        <f>VLOOKUP(A12556,[1]StoresandobjectsIMS!$A:$N,14,FALSE)</f>
        <v>Ouvert</v>
      </c>
    </row>
    <row r="12557" spans="1:5" x14ac:dyDescent="0.35">
      <c r="A12557" s="1">
        <v>3452</v>
      </c>
      <c r="B12557" t="s">
        <v>12172</v>
      </c>
      <c r="C12557" t="s">
        <v>12259</v>
      </c>
      <c r="D12557" t="s">
        <v>12260</v>
      </c>
      <c r="E12557" t="str">
        <f>VLOOKUP(A12557,[1]StoresandobjectsIMS!$A:$N,14,FALSE)</f>
        <v>Ouvert</v>
      </c>
    </row>
    <row r="12558" spans="1:5" x14ac:dyDescent="0.35">
      <c r="A12558" s="1">
        <v>3452</v>
      </c>
      <c r="B12558" t="s">
        <v>12172</v>
      </c>
      <c r="C12558" t="s">
        <v>12261</v>
      </c>
      <c r="D12558" t="s">
        <v>12262</v>
      </c>
      <c r="E12558" t="str">
        <f>VLOOKUP(A12558,[1]StoresandobjectsIMS!$A:$N,14,FALSE)</f>
        <v>Ouvert</v>
      </c>
    </row>
    <row r="12559" spans="1:5" x14ac:dyDescent="0.35">
      <c r="A12559" s="1">
        <v>3452</v>
      </c>
      <c r="B12559" t="s">
        <v>12172</v>
      </c>
      <c r="C12559" t="s">
        <v>12263</v>
      </c>
      <c r="D12559" t="s">
        <v>12264</v>
      </c>
      <c r="E12559" t="str">
        <f>VLOOKUP(A12559,[1]StoresandobjectsIMS!$A:$N,14,FALSE)</f>
        <v>Ouvert</v>
      </c>
    </row>
    <row r="12560" spans="1:5" x14ac:dyDescent="0.35">
      <c r="A12560" s="1">
        <v>3452</v>
      </c>
      <c r="B12560" t="s">
        <v>12172</v>
      </c>
      <c r="C12560" t="s">
        <v>12265</v>
      </c>
      <c r="D12560" t="s">
        <v>12266</v>
      </c>
      <c r="E12560" t="str">
        <f>VLOOKUP(A12560,[1]StoresandobjectsIMS!$A:$N,14,FALSE)</f>
        <v>Ouvert</v>
      </c>
    </row>
    <row r="12561" spans="1:5" x14ac:dyDescent="0.35">
      <c r="A12561" s="1">
        <v>3452</v>
      </c>
      <c r="B12561" t="s">
        <v>12172</v>
      </c>
      <c r="C12561" t="s">
        <v>12267</v>
      </c>
      <c r="D12561" t="s">
        <v>12268</v>
      </c>
      <c r="E12561" t="str">
        <f>VLOOKUP(A12561,[1]StoresandobjectsIMS!$A:$N,14,FALSE)</f>
        <v>Ouvert</v>
      </c>
    </row>
    <row r="12562" spans="1:5" x14ac:dyDescent="0.35">
      <c r="A12562" s="1">
        <v>3452</v>
      </c>
      <c r="B12562" t="s">
        <v>12172</v>
      </c>
      <c r="C12562" t="s">
        <v>12269</v>
      </c>
      <c r="D12562" t="s">
        <v>12270</v>
      </c>
      <c r="E12562" t="str">
        <f>VLOOKUP(A12562,[1]StoresandobjectsIMS!$A:$N,14,FALSE)</f>
        <v>Ouvert</v>
      </c>
    </row>
    <row r="12563" spans="1:5" x14ac:dyDescent="0.35">
      <c r="A12563" s="1">
        <v>3452</v>
      </c>
      <c r="B12563" t="s">
        <v>12172</v>
      </c>
      <c r="C12563" t="s">
        <v>12271</v>
      </c>
      <c r="D12563" t="s">
        <v>12272</v>
      </c>
      <c r="E12563" t="str">
        <f>VLOOKUP(A12563,[1]StoresandobjectsIMS!$A:$N,14,FALSE)</f>
        <v>Ouvert</v>
      </c>
    </row>
    <row r="12564" spans="1:5" x14ac:dyDescent="0.35">
      <c r="A12564" s="1">
        <v>3452</v>
      </c>
      <c r="B12564" t="s">
        <v>12172</v>
      </c>
      <c r="C12564" t="s">
        <v>12273</v>
      </c>
      <c r="D12564" t="s">
        <v>12274</v>
      </c>
      <c r="E12564" t="str">
        <f>VLOOKUP(A12564,[1]StoresandobjectsIMS!$A:$N,14,FALSE)</f>
        <v>Ouvert</v>
      </c>
    </row>
    <row r="12565" spans="1:5" x14ac:dyDescent="0.35">
      <c r="A12565" s="1">
        <v>3452</v>
      </c>
      <c r="B12565" t="s">
        <v>12172</v>
      </c>
      <c r="C12565" t="s">
        <v>12275</v>
      </c>
      <c r="D12565" t="s">
        <v>12276</v>
      </c>
      <c r="E12565" t="str">
        <f>VLOOKUP(A12565,[1]StoresandobjectsIMS!$A:$N,14,FALSE)</f>
        <v>Ouvert</v>
      </c>
    </row>
    <row r="12566" spans="1:5" x14ac:dyDescent="0.35">
      <c r="A12566" s="1">
        <v>3452</v>
      </c>
      <c r="B12566" t="s">
        <v>12172</v>
      </c>
      <c r="C12566" t="s">
        <v>12277</v>
      </c>
      <c r="D12566" t="s">
        <v>12278</v>
      </c>
      <c r="E12566" t="str">
        <f>VLOOKUP(A12566,[1]StoresandobjectsIMS!$A:$N,14,FALSE)</f>
        <v>Ouvert</v>
      </c>
    </row>
    <row r="12567" spans="1:5" x14ac:dyDescent="0.35">
      <c r="A12567" s="1">
        <v>3453</v>
      </c>
      <c r="B12567" t="s">
        <v>12085</v>
      </c>
      <c r="C12567" t="s">
        <v>12083</v>
      </c>
      <c r="D12567" t="s">
        <v>12084</v>
      </c>
      <c r="E12567" t="str">
        <f>VLOOKUP(A12567,[1]StoresandobjectsIMS!$A:$N,14,FALSE)</f>
        <v>Ouvert</v>
      </c>
    </row>
    <row r="12568" spans="1:5" x14ac:dyDescent="0.35">
      <c r="A12568" s="1">
        <v>3453</v>
      </c>
      <c r="B12568" t="s">
        <v>12085</v>
      </c>
      <c r="C12568" t="s">
        <v>12086</v>
      </c>
      <c r="D12568" t="s">
        <v>12087</v>
      </c>
      <c r="E12568" t="str">
        <f>VLOOKUP(A12568,[1]StoresandobjectsIMS!$A:$N,14,FALSE)</f>
        <v>Ouvert</v>
      </c>
    </row>
    <row r="12569" spans="1:5" x14ac:dyDescent="0.35">
      <c r="A12569" s="1">
        <v>3453</v>
      </c>
      <c r="B12569" t="s">
        <v>12085</v>
      </c>
      <c r="C12569" t="s">
        <v>12088</v>
      </c>
      <c r="D12569" t="s">
        <v>12089</v>
      </c>
      <c r="E12569" t="str">
        <f>VLOOKUP(A12569,[1]StoresandobjectsIMS!$A:$N,14,FALSE)</f>
        <v>Ouvert</v>
      </c>
    </row>
    <row r="12570" spans="1:5" x14ac:dyDescent="0.35">
      <c r="A12570" s="1">
        <v>3453</v>
      </c>
      <c r="B12570" t="s">
        <v>12085</v>
      </c>
      <c r="C12570" t="s">
        <v>12090</v>
      </c>
      <c r="D12570" t="s">
        <v>12091</v>
      </c>
      <c r="E12570" t="str">
        <f>VLOOKUP(A12570,[1]StoresandobjectsIMS!$A:$N,14,FALSE)</f>
        <v>Ouvert</v>
      </c>
    </row>
    <row r="12571" spans="1:5" x14ac:dyDescent="0.35">
      <c r="A12571" s="1">
        <v>3453</v>
      </c>
      <c r="B12571" t="s">
        <v>12085</v>
      </c>
      <c r="C12571" t="s">
        <v>12092</v>
      </c>
      <c r="D12571" t="s">
        <v>12093</v>
      </c>
      <c r="E12571" t="str">
        <f>VLOOKUP(A12571,[1]StoresandobjectsIMS!$A:$N,14,FALSE)</f>
        <v>Ouvert</v>
      </c>
    </row>
    <row r="12572" spans="1:5" x14ac:dyDescent="0.35">
      <c r="A12572" s="1">
        <v>3453</v>
      </c>
      <c r="B12572" t="s">
        <v>12085</v>
      </c>
      <c r="C12572" t="s">
        <v>12094</v>
      </c>
      <c r="D12572" t="s">
        <v>12095</v>
      </c>
      <c r="E12572" t="str">
        <f>VLOOKUP(A12572,[1]StoresandobjectsIMS!$A:$N,14,FALSE)</f>
        <v>Ouvert</v>
      </c>
    </row>
    <row r="12573" spans="1:5" x14ac:dyDescent="0.35">
      <c r="A12573" s="1">
        <v>3453</v>
      </c>
      <c r="B12573" t="s">
        <v>12085</v>
      </c>
      <c r="C12573" t="s">
        <v>12096</v>
      </c>
      <c r="D12573" t="s">
        <v>12097</v>
      </c>
      <c r="E12573" t="str">
        <f>VLOOKUP(A12573,[1]StoresandobjectsIMS!$A:$N,14,FALSE)</f>
        <v>Ouvert</v>
      </c>
    </row>
    <row r="12574" spans="1:5" x14ac:dyDescent="0.35">
      <c r="A12574" s="1">
        <v>3453</v>
      </c>
      <c r="B12574" t="s">
        <v>12085</v>
      </c>
      <c r="C12574" t="s">
        <v>12098</v>
      </c>
      <c r="D12574" t="s">
        <v>12099</v>
      </c>
      <c r="E12574" t="str">
        <f>VLOOKUP(A12574,[1]StoresandobjectsIMS!$A:$N,14,FALSE)</f>
        <v>Ouvert</v>
      </c>
    </row>
    <row r="12575" spans="1:5" x14ac:dyDescent="0.35">
      <c r="A12575" s="1">
        <v>3453</v>
      </c>
      <c r="B12575" t="s">
        <v>12085</v>
      </c>
      <c r="C12575" t="s">
        <v>12100</v>
      </c>
      <c r="D12575" t="s">
        <v>12101</v>
      </c>
      <c r="E12575" t="str">
        <f>VLOOKUP(A12575,[1]StoresandobjectsIMS!$A:$N,14,FALSE)</f>
        <v>Ouvert</v>
      </c>
    </row>
    <row r="12576" spans="1:5" x14ac:dyDescent="0.35">
      <c r="A12576" s="1">
        <v>3453</v>
      </c>
      <c r="B12576" t="s">
        <v>12085</v>
      </c>
      <c r="C12576" t="s">
        <v>12102</v>
      </c>
      <c r="D12576" t="s">
        <v>12103</v>
      </c>
      <c r="E12576" t="str">
        <f>VLOOKUP(A12576,[1]StoresandobjectsIMS!$A:$N,14,FALSE)</f>
        <v>Ouvert</v>
      </c>
    </row>
    <row r="12577" spans="1:5" x14ac:dyDescent="0.35">
      <c r="A12577" s="1">
        <v>3453</v>
      </c>
      <c r="B12577" t="s">
        <v>12085</v>
      </c>
      <c r="C12577" t="s">
        <v>12104</v>
      </c>
      <c r="D12577" t="s">
        <v>12105</v>
      </c>
      <c r="E12577" t="str">
        <f>VLOOKUP(A12577,[1]StoresandobjectsIMS!$A:$N,14,FALSE)</f>
        <v>Ouvert</v>
      </c>
    </row>
    <row r="12578" spans="1:5" x14ac:dyDescent="0.35">
      <c r="A12578" s="1">
        <v>3453</v>
      </c>
      <c r="B12578" t="s">
        <v>12085</v>
      </c>
      <c r="C12578" t="s">
        <v>12106</v>
      </c>
      <c r="D12578" t="s">
        <v>12107</v>
      </c>
      <c r="E12578" t="str">
        <f>VLOOKUP(A12578,[1]StoresandobjectsIMS!$A:$N,14,FALSE)</f>
        <v>Ouvert</v>
      </c>
    </row>
    <row r="12579" spans="1:5" x14ac:dyDescent="0.35">
      <c r="A12579" s="1">
        <v>3453</v>
      </c>
      <c r="B12579" t="s">
        <v>12085</v>
      </c>
      <c r="C12579" t="s">
        <v>12108</v>
      </c>
      <c r="D12579" t="s">
        <v>12109</v>
      </c>
      <c r="E12579" t="str">
        <f>VLOOKUP(A12579,[1]StoresandobjectsIMS!$A:$N,14,FALSE)</f>
        <v>Ouvert</v>
      </c>
    </row>
    <row r="12580" spans="1:5" x14ac:dyDescent="0.35">
      <c r="A12580" s="1">
        <v>3453</v>
      </c>
      <c r="B12580" t="s">
        <v>12085</v>
      </c>
      <c r="C12580" t="s">
        <v>12110</v>
      </c>
      <c r="D12580" t="s">
        <v>12111</v>
      </c>
      <c r="E12580" t="str">
        <f>VLOOKUP(A12580,[1]StoresandobjectsIMS!$A:$N,14,FALSE)</f>
        <v>Ouvert</v>
      </c>
    </row>
    <row r="12581" spans="1:5" x14ac:dyDescent="0.35">
      <c r="A12581" s="1">
        <v>3453</v>
      </c>
      <c r="B12581" t="s">
        <v>12085</v>
      </c>
      <c r="C12581" t="s">
        <v>12112</v>
      </c>
      <c r="D12581" t="s">
        <v>12113</v>
      </c>
      <c r="E12581" t="str">
        <f>VLOOKUP(A12581,[1]StoresandobjectsIMS!$A:$N,14,FALSE)</f>
        <v>Ouvert</v>
      </c>
    </row>
    <row r="12582" spans="1:5" x14ac:dyDescent="0.35">
      <c r="A12582" s="1">
        <v>3453</v>
      </c>
      <c r="B12582" t="s">
        <v>12085</v>
      </c>
      <c r="C12582" t="s">
        <v>12114</v>
      </c>
      <c r="D12582" t="s">
        <v>12115</v>
      </c>
      <c r="E12582" t="str">
        <f>VLOOKUP(A12582,[1]StoresandobjectsIMS!$A:$N,14,FALSE)</f>
        <v>Ouvert</v>
      </c>
    </row>
    <row r="12583" spans="1:5" x14ac:dyDescent="0.35">
      <c r="A12583" s="1">
        <v>3453</v>
      </c>
      <c r="B12583" t="s">
        <v>12085</v>
      </c>
      <c r="C12583" t="s">
        <v>12116</v>
      </c>
      <c r="D12583" t="s">
        <v>12117</v>
      </c>
      <c r="E12583" t="str">
        <f>VLOOKUP(A12583,[1]StoresandobjectsIMS!$A:$N,14,FALSE)</f>
        <v>Ouvert</v>
      </c>
    </row>
    <row r="12584" spans="1:5" x14ac:dyDescent="0.35">
      <c r="A12584" s="1">
        <v>3453</v>
      </c>
      <c r="B12584" t="s">
        <v>12085</v>
      </c>
      <c r="C12584" t="s">
        <v>12118</v>
      </c>
      <c r="D12584" t="s">
        <v>12119</v>
      </c>
      <c r="E12584" t="str">
        <f>VLOOKUP(A12584,[1]StoresandobjectsIMS!$A:$N,14,FALSE)</f>
        <v>Ouvert</v>
      </c>
    </row>
    <row r="12585" spans="1:5" x14ac:dyDescent="0.35">
      <c r="A12585" s="1">
        <v>3453</v>
      </c>
      <c r="B12585" t="s">
        <v>12085</v>
      </c>
      <c r="C12585" t="s">
        <v>12120</v>
      </c>
      <c r="D12585" t="s">
        <v>12121</v>
      </c>
      <c r="E12585" t="str">
        <f>VLOOKUP(A12585,[1]StoresandobjectsIMS!$A:$N,14,FALSE)</f>
        <v>Ouvert</v>
      </c>
    </row>
    <row r="12586" spans="1:5" x14ac:dyDescent="0.35">
      <c r="A12586" s="1">
        <v>3453</v>
      </c>
      <c r="B12586" t="s">
        <v>12085</v>
      </c>
      <c r="C12586" t="s">
        <v>12122</v>
      </c>
      <c r="D12586" t="s">
        <v>12123</v>
      </c>
      <c r="E12586" t="str">
        <f>VLOOKUP(A12586,[1]StoresandobjectsIMS!$A:$N,14,FALSE)</f>
        <v>Ouvert</v>
      </c>
    </row>
    <row r="12587" spans="1:5" x14ac:dyDescent="0.35">
      <c r="A12587" s="1">
        <v>3453</v>
      </c>
      <c r="B12587" t="s">
        <v>12085</v>
      </c>
      <c r="C12587" t="s">
        <v>12124</v>
      </c>
      <c r="D12587" t="s">
        <v>12125</v>
      </c>
      <c r="E12587" t="str">
        <f>VLOOKUP(A12587,[1]StoresandobjectsIMS!$A:$N,14,FALSE)</f>
        <v>Ouvert</v>
      </c>
    </row>
    <row r="12588" spans="1:5" x14ac:dyDescent="0.35">
      <c r="A12588" s="1">
        <v>3453</v>
      </c>
      <c r="B12588" t="s">
        <v>12085</v>
      </c>
      <c r="C12588" t="s">
        <v>12126</v>
      </c>
      <c r="D12588" t="s">
        <v>12127</v>
      </c>
      <c r="E12588" t="str">
        <f>VLOOKUP(A12588,[1]StoresandobjectsIMS!$A:$N,14,FALSE)</f>
        <v>Ouvert</v>
      </c>
    </row>
    <row r="12589" spans="1:5" x14ac:dyDescent="0.35">
      <c r="A12589" s="1">
        <v>3453</v>
      </c>
      <c r="B12589" t="s">
        <v>12085</v>
      </c>
      <c r="C12589" t="s">
        <v>12128</v>
      </c>
      <c r="D12589" t="s">
        <v>12129</v>
      </c>
      <c r="E12589" t="str">
        <f>VLOOKUP(A12589,[1]StoresandobjectsIMS!$A:$N,14,FALSE)</f>
        <v>Ouvert</v>
      </c>
    </row>
    <row r="12590" spans="1:5" x14ac:dyDescent="0.35">
      <c r="A12590" s="1">
        <v>3453</v>
      </c>
      <c r="B12590" t="s">
        <v>12085</v>
      </c>
      <c r="C12590" t="s">
        <v>12130</v>
      </c>
      <c r="D12590" t="s">
        <v>12131</v>
      </c>
      <c r="E12590" t="str">
        <f>VLOOKUP(A12590,[1]StoresandobjectsIMS!$A:$N,14,FALSE)</f>
        <v>Ouvert</v>
      </c>
    </row>
    <row r="12591" spans="1:5" x14ac:dyDescent="0.35">
      <c r="A12591" s="1">
        <v>3453</v>
      </c>
      <c r="B12591" t="s">
        <v>12085</v>
      </c>
      <c r="C12591" t="s">
        <v>12132</v>
      </c>
      <c r="D12591" t="s">
        <v>12133</v>
      </c>
      <c r="E12591" t="str">
        <f>VLOOKUP(A12591,[1]StoresandobjectsIMS!$A:$N,14,FALSE)</f>
        <v>Ouvert</v>
      </c>
    </row>
    <row r="12592" spans="1:5" x14ac:dyDescent="0.35">
      <c r="A12592" s="1">
        <v>3453</v>
      </c>
      <c r="B12592" t="s">
        <v>12085</v>
      </c>
      <c r="C12592" t="s">
        <v>12134</v>
      </c>
      <c r="D12592" t="s">
        <v>12135</v>
      </c>
      <c r="E12592" t="str">
        <f>VLOOKUP(A12592,[1]StoresandobjectsIMS!$A:$N,14,FALSE)</f>
        <v>Ouvert</v>
      </c>
    </row>
    <row r="12593" spans="1:5" x14ac:dyDescent="0.35">
      <c r="A12593" s="1">
        <v>3453</v>
      </c>
      <c r="B12593" t="s">
        <v>12085</v>
      </c>
      <c r="C12593" t="s">
        <v>12136</v>
      </c>
      <c r="D12593" t="s">
        <v>12137</v>
      </c>
      <c r="E12593" t="str">
        <f>VLOOKUP(A12593,[1]StoresandobjectsIMS!$A:$N,14,FALSE)</f>
        <v>Ouvert</v>
      </c>
    </row>
    <row r="12594" spans="1:5" x14ac:dyDescent="0.35">
      <c r="A12594" s="1">
        <v>3453</v>
      </c>
      <c r="B12594" t="s">
        <v>12085</v>
      </c>
      <c r="C12594" t="s">
        <v>12138</v>
      </c>
      <c r="D12594" t="s">
        <v>12139</v>
      </c>
      <c r="E12594" t="str">
        <f>VLOOKUP(A12594,[1]StoresandobjectsIMS!$A:$N,14,FALSE)</f>
        <v>Ouvert</v>
      </c>
    </row>
    <row r="12595" spans="1:5" x14ac:dyDescent="0.35">
      <c r="A12595" s="1">
        <v>3453</v>
      </c>
      <c r="B12595" t="s">
        <v>12085</v>
      </c>
      <c r="C12595" t="s">
        <v>12140</v>
      </c>
      <c r="D12595" t="s">
        <v>12141</v>
      </c>
      <c r="E12595" t="str">
        <f>VLOOKUP(A12595,[1]StoresandobjectsIMS!$A:$N,14,FALSE)</f>
        <v>Ouvert</v>
      </c>
    </row>
    <row r="12596" spans="1:5" x14ac:dyDescent="0.35">
      <c r="A12596" s="1">
        <v>3453</v>
      </c>
      <c r="B12596" t="s">
        <v>12085</v>
      </c>
      <c r="C12596" t="s">
        <v>12142</v>
      </c>
      <c r="D12596" t="s">
        <v>728</v>
      </c>
      <c r="E12596" t="str">
        <f>VLOOKUP(A12596,[1]StoresandobjectsIMS!$A:$N,14,FALSE)</f>
        <v>Ouvert</v>
      </c>
    </row>
    <row r="12597" spans="1:5" x14ac:dyDescent="0.35">
      <c r="A12597" s="1">
        <v>3453</v>
      </c>
      <c r="B12597" t="s">
        <v>12085</v>
      </c>
      <c r="C12597" t="s">
        <v>12143</v>
      </c>
      <c r="D12597" t="s">
        <v>12144</v>
      </c>
      <c r="E12597" t="str">
        <f>VLOOKUP(A12597,[1]StoresandobjectsIMS!$A:$N,14,FALSE)</f>
        <v>Ouvert</v>
      </c>
    </row>
    <row r="12598" spans="1:5" x14ac:dyDescent="0.35">
      <c r="A12598" s="1">
        <v>3453</v>
      </c>
      <c r="B12598" t="s">
        <v>12085</v>
      </c>
      <c r="C12598" t="s">
        <v>12145</v>
      </c>
      <c r="D12598" t="s">
        <v>12146</v>
      </c>
      <c r="E12598" t="str">
        <f>VLOOKUP(A12598,[1]StoresandobjectsIMS!$A:$N,14,FALSE)</f>
        <v>Ouvert</v>
      </c>
    </row>
    <row r="12599" spans="1:5" x14ac:dyDescent="0.35">
      <c r="A12599" s="1">
        <v>3453</v>
      </c>
      <c r="B12599" t="s">
        <v>12085</v>
      </c>
      <c r="C12599" t="s">
        <v>12147</v>
      </c>
      <c r="D12599" t="s">
        <v>12148</v>
      </c>
      <c r="E12599" t="str">
        <f>VLOOKUP(A12599,[1]StoresandobjectsIMS!$A:$N,14,FALSE)</f>
        <v>Ouvert</v>
      </c>
    </row>
    <row r="12600" spans="1:5" x14ac:dyDescent="0.35">
      <c r="A12600" s="1">
        <v>3453</v>
      </c>
      <c r="B12600" t="s">
        <v>12085</v>
      </c>
      <c r="C12600" t="s">
        <v>12149</v>
      </c>
      <c r="D12600" t="s">
        <v>7747</v>
      </c>
      <c r="E12600" t="str">
        <f>VLOOKUP(A12600,[1]StoresandobjectsIMS!$A:$N,14,FALSE)</f>
        <v>Ouvert</v>
      </c>
    </row>
    <row r="12601" spans="1:5" x14ac:dyDescent="0.35">
      <c r="A12601" s="1">
        <v>3453</v>
      </c>
      <c r="B12601" t="s">
        <v>12085</v>
      </c>
      <c r="C12601" t="s">
        <v>12150</v>
      </c>
      <c r="D12601" t="s">
        <v>12151</v>
      </c>
      <c r="E12601" t="str">
        <f>VLOOKUP(A12601,[1]StoresandobjectsIMS!$A:$N,14,FALSE)</f>
        <v>Ouvert</v>
      </c>
    </row>
    <row r="12602" spans="1:5" x14ac:dyDescent="0.35">
      <c r="A12602" s="1">
        <v>3453</v>
      </c>
      <c r="B12602" t="s">
        <v>12085</v>
      </c>
      <c r="C12602" t="s">
        <v>12152</v>
      </c>
      <c r="D12602" t="s">
        <v>12153</v>
      </c>
      <c r="E12602" t="str">
        <f>VLOOKUP(A12602,[1]StoresandobjectsIMS!$A:$N,14,FALSE)</f>
        <v>Ouvert</v>
      </c>
    </row>
    <row r="12603" spans="1:5" x14ac:dyDescent="0.35">
      <c r="A12603" s="1">
        <v>3453</v>
      </c>
      <c r="B12603" t="s">
        <v>12085</v>
      </c>
      <c r="C12603" t="s">
        <v>12154</v>
      </c>
      <c r="D12603" t="s">
        <v>12155</v>
      </c>
      <c r="E12603" t="str">
        <f>VLOOKUP(A12603,[1]StoresandobjectsIMS!$A:$N,14,FALSE)</f>
        <v>Ouvert</v>
      </c>
    </row>
    <row r="12604" spans="1:5" x14ac:dyDescent="0.35">
      <c r="A12604" s="1">
        <v>3453</v>
      </c>
      <c r="B12604" t="s">
        <v>12085</v>
      </c>
      <c r="C12604" t="s">
        <v>12156</v>
      </c>
      <c r="D12604" t="s">
        <v>12157</v>
      </c>
      <c r="E12604" t="str">
        <f>VLOOKUP(A12604,[1]StoresandobjectsIMS!$A:$N,14,FALSE)</f>
        <v>Ouvert</v>
      </c>
    </row>
    <row r="12605" spans="1:5" x14ac:dyDescent="0.35">
      <c r="A12605" s="1">
        <v>3453</v>
      </c>
      <c r="B12605" t="s">
        <v>12085</v>
      </c>
      <c r="C12605" t="s">
        <v>12158</v>
      </c>
      <c r="D12605" t="s">
        <v>12159</v>
      </c>
      <c r="E12605" t="str">
        <f>VLOOKUP(A12605,[1]StoresandobjectsIMS!$A:$N,14,FALSE)</f>
        <v>Ouvert</v>
      </c>
    </row>
    <row r="12606" spans="1:5" x14ac:dyDescent="0.35">
      <c r="A12606" s="1">
        <v>3453</v>
      </c>
      <c r="B12606" t="s">
        <v>12085</v>
      </c>
      <c r="C12606" t="s">
        <v>12160</v>
      </c>
      <c r="D12606" t="s">
        <v>1460</v>
      </c>
      <c r="E12606" t="str">
        <f>VLOOKUP(A12606,[1]StoresandobjectsIMS!$A:$N,14,FALSE)</f>
        <v>Ouvert</v>
      </c>
    </row>
    <row r="12607" spans="1:5" x14ac:dyDescent="0.35">
      <c r="A12607" s="1">
        <v>3453</v>
      </c>
      <c r="B12607" t="s">
        <v>12085</v>
      </c>
      <c r="C12607" t="s">
        <v>12161</v>
      </c>
      <c r="D12607" t="s">
        <v>12162</v>
      </c>
      <c r="E12607" t="str">
        <f>VLOOKUP(A12607,[1]StoresandobjectsIMS!$A:$N,14,FALSE)</f>
        <v>Ouvert</v>
      </c>
    </row>
    <row r="12608" spans="1:5" x14ac:dyDescent="0.35">
      <c r="A12608" s="1">
        <v>3453</v>
      </c>
      <c r="B12608" t="s">
        <v>12085</v>
      </c>
      <c r="C12608" t="s">
        <v>12163</v>
      </c>
      <c r="D12608" t="s">
        <v>12164</v>
      </c>
      <c r="E12608" t="str">
        <f>VLOOKUP(A12608,[1]StoresandobjectsIMS!$A:$N,14,FALSE)</f>
        <v>Ouvert</v>
      </c>
    </row>
    <row r="12609" spans="1:5" x14ac:dyDescent="0.35">
      <c r="A12609" s="1">
        <v>3453</v>
      </c>
      <c r="B12609" t="s">
        <v>12085</v>
      </c>
      <c r="C12609" t="s">
        <v>12165</v>
      </c>
      <c r="D12609" t="s">
        <v>30</v>
      </c>
      <c r="E12609" t="str">
        <f>VLOOKUP(A12609,[1]StoresandobjectsIMS!$A:$N,14,FALSE)</f>
        <v>Ouvert</v>
      </c>
    </row>
    <row r="12610" spans="1:5" x14ac:dyDescent="0.35">
      <c r="A12610" s="1">
        <v>3453</v>
      </c>
      <c r="B12610" t="s">
        <v>12085</v>
      </c>
      <c r="C12610" t="s">
        <v>12166</v>
      </c>
      <c r="D12610" t="s">
        <v>12167</v>
      </c>
      <c r="E12610" t="str">
        <f>VLOOKUP(A12610,[1]StoresandobjectsIMS!$A:$N,14,FALSE)</f>
        <v>Ouvert</v>
      </c>
    </row>
    <row r="12611" spans="1:5" x14ac:dyDescent="0.35">
      <c r="A12611" s="1">
        <v>3453</v>
      </c>
      <c r="B12611" t="s">
        <v>12085</v>
      </c>
      <c r="C12611" t="s">
        <v>12168</v>
      </c>
      <c r="D12611" t="s">
        <v>12169</v>
      </c>
      <c r="E12611" t="str">
        <f>VLOOKUP(A12611,[1]StoresandobjectsIMS!$A:$N,14,FALSE)</f>
        <v>Ouvert</v>
      </c>
    </row>
    <row r="12612" spans="1:5" x14ac:dyDescent="0.35">
      <c r="A12612" s="1">
        <v>3454</v>
      </c>
      <c r="B12612" t="s">
        <v>12066</v>
      </c>
      <c r="C12612" t="s">
        <v>12064</v>
      </c>
      <c r="D12612" t="s">
        <v>12065</v>
      </c>
      <c r="E12612" t="str">
        <f>VLOOKUP(A12612,[1]StoresandobjectsIMS!$A:$N,14,FALSE)</f>
        <v>Ouvert</v>
      </c>
    </row>
    <row r="12613" spans="1:5" x14ac:dyDescent="0.35">
      <c r="A12613" s="1">
        <v>3454</v>
      </c>
      <c r="B12613" t="s">
        <v>12066</v>
      </c>
      <c r="C12613" t="s">
        <v>12067</v>
      </c>
      <c r="D12613" t="s">
        <v>12068</v>
      </c>
      <c r="E12613" t="str">
        <f>VLOOKUP(A12613,[1]StoresandobjectsIMS!$A:$N,14,FALSE)</f>
        <v>Ouvert</v>
      </c>
    </row>
    <row r="12614" spans="1:5" x14ac:dyDescent="0.35">
      <c r="A12614" s="1">
        <v>3454</v>
      </c>
      <c r="B12614" t="s">
        <v>12066</v>
      </c>
      <c r="C12614" t="s">
        <v>12069</v>
      </c>
      <c r="D12614" t="s">
        <v>12070</v>
      </c>
      <c r="E12614" t="str">
        <f>VLOOKUP(A12614,[1]StoresandobjectsIMS!$A:$N,14,FALSE)</f>
        <v>Ouvert</v>
      </c>
    </row>
    <row r="12615" spans="1:5" x14ac:dyDescent="0.35">
      <c r="A12615" s="1">
        <v>3454</v>
      </c>
      <c r="B12615" t="s">
        <v>12066</v>
      </c>
      <c r="C12615" t="s">
        <v>12071</v>
      </c>
      <c r="D12615" t="s">
        <v>12072</v>
      </c>
      <c r="E12615" t="str">
        <f>VLOOKUP(A12615,[1]StoresandobjectsIMS!$A:$N,14,FALSE)</f>
        <v>Ouvert</v>
      </c>
    </row>
    <row r="12616" spans="1:5" x14ac:dyDescent="0.35">
      <c r="A12616" s="1">
        <v>3454</v>
      </c>
      <c r="B12616" t="s">
        <v>12066</v>
      </c>
      <c r="C12616" t="s">
        <v>12073</v>
      </c>
      <c r="D12616" t="s">
        <v>12074</v>
      </c>
      <c r="E12616" t="str">
        <f>VLOOKUP(A12616,[1]StoresandobjectsIMS!$A:$N,14,FALSE)</f>
        <v>Ouvert</v>
      </c>
    </row>
    <row r="12617" spans="1:5" x14ac:dyDescent="0.35">
      <c r="A12617" s="1">
        <v>3454</v>
      </c>
      <c r="B12617" t="s">
        <v>12066</v>
      </c>
      <c r="C12617" t="s">
        <v>12075</v>
      </c>
      <c r="D12617" t="s">
        <v>12076</v>
      </c>
      <c r="E12617" t="str">
        <f>VLOOKUP(A12617,[1]StoresandobjectsIMS!$A:$N,14,FALSE)</f>
        <v>Ouvert</v>
      </c>
    </row>
    <row r="12618" spans="1:5" x14ac:dyDescent="0.35">
      <c r="A12618" s="1">
        <v>3454</v>
      </c>
      <c r="B12618" t="s">
        <v>12066</v>
      </c>
      <c r="C12618" t="s">
        <v>12077</v>
      </c>
      <c r="D12618" t="s">
        <v>12078</v>
      </c>
      <c r="E12618" t="str">
        <f>VLOOKUP(A12618,[1]StoresandobjectsIMS!$A:$N,14,FALSE)</f>
        <v>Ouvert</v>
      </c>
    </row>
    <row r="12619" spans="1:5" x14ac:dyDescent="0.35">
      <c r="A12619" s="1">
        <v>3454</v>
      </c>
      <c r="B12619" t="s">
        <v>12066</v>
      </c>
      <c r="C12619" t="s">
        <v>12079</v>
      </c>
      <c r="D12619" t="s">
        <v>12080</v>
      </c>
      <c r="E12619" t="str">
        <f>VLOOKUP(A12619,[1]StoresandobjectsIMS!$A:$N,14,FALSE)</f>
        <v>Ouvert</v>
      </c>
    </row>
    <row r="12620" spans="1:5" x14ac:dyDescent="0.35">
      <c r="A12620" s="1">
        <v>3454</v>
      </c>
      <c r="B12620" t="s">
        <v>12066</v>
      </c>
      <c r="C12620" t="s">
        <v>12081</v>
      </c>
      <c r="D12620" t="s">
        <v>12082</v>
      </c>
      <c r="E12620" t="str">
        <f>VLOOKUP(A12620,[1]StoresandobjectsIMS!$A:$N,14,FALSE)</f>
        <v>Ouvert</v>
      </c>
    </row>
    <row r="12621" spans="1:5" x14ac:dyDescent="0.35">
      <c r="A12621" s="1">
        <v>3455</v>
      </c>
      <c r="B12621" t="s">
        <v>12031</v>
      </c>
      <c r="C12621" t="s">
        <v>12029</v>
      </c>
      <c r="D12621" t="s">
        <v>12030</v>
      </c>
      <c r="E12621" t="str">
        <f>VLOOKUP(A12621,[1]StoresandobjectsIMS!$A:$N,14,FALSE)</f>
        <v>Ouvert</v>
      </c>
    </row>
    <row r="12622" spans="1:5" x14ac:dyDescent="0.35">
      <c r="A12622" s="1">
        <v>3455</v>
      </c>
      <c r="B12622" t="s">
        <v>12031</v>
      </c>
      <c r="C12622" t="s">
        <v>12032</v>
      </c>
      <c r="D12622" t="s">
        <v>12033</v>
      </c>
      <c r="E12622" t="str">
        <f>VLOOKUP(A12622,[1]StoresandobjectsIMS!$A:$N,14,FALSE)</f>
        <v>Ouvert</v>
      </c>
    </row>
    <row r="12623" spans="1:5" x14ac:dyDescent="0.35">
      <c r="A12623" s="1">
        <v>3455</v>
      </c>
      <c r="B12623" t="s">
        <v>12031</v>
      </c>
      <c r="C12623" t="s">
        <v>12034</v>
      </c>
      <c r="D12623" t="s">
        <v>12035</v>
      </c>
      <c r="E12623" t="str">
        <f>VLOOKUP(A12623,[1]StoresandobjectsIMS!$A:$N,14,FALSE)</f>
        <v>Ouvert</v>
      </c>
    </row>
    <row r="12624" spans="1:5" x14ac:dyDescent="0.35">
      <c r="A12624" s="1">
        <v>3455</v>
      </c>
      <c r="B12624" t="s">
        <v>12031</v>
      </c>
      <c r="C12624" t="s">
        <v>12036</v>
      </c>
      <c r="D12624" t="s">
        <v>12037</v>
      </c>
      <c r="E12624" t="str">
        <f>VLOOKUP(A12624,[1]StoresandobjectsIMS!$A:$N,14,FALSE)</f>
        <v>Ouvert</v>
      </c>
    </row>
    <row r="12625" spans="1:5" x14ac:dyDescent="0.35">
      <c r="A12625" s="1">
        <v>3455</v>
      </c>
      <c r="B12625" t="s">
        <v>12031</v>
      </c>
      <c r="C12625" t="s">
        <v>12038</v>
      </c>
      <c r="D12625" t="s">
        <v>12039</v>
      </c>
      <c r="E12625" t="str">
        <f>VLOOKUP(A12625,[1]StoresandobjectsIMS!$A:$N,14,FALSE)</f>
        <v>Ouvert</v>
      </c>
    </row>
    <row r="12626" spans="1:5" x14ac:dyDescent="0.35">
      <c r="A12626" s="1">
        <v>3455</v>
      </c>
      <c r="B12626" t="s">
        <v>12031</v>
      </c>
      <c r="C12626" t="s">
        <v>12040</v>
      </c>
      <c r="D12626" t="s">
        <v>12041</v>
      </c>
      <c r="E12626" t="str">
        <f>VLOOKUP(A12626,[1]StoresandobjectsIMS!$A:$N,14,FALSE)</f>
        <v>Ouvert</v>
      </c>
    </row>
    <row r="12627" spans="1:5" x14ac:dyDescent="0.35">
      <c r="A12627" s="1">
        <v>3455</v>
      </c>
      <c r="B12627" t="s">
        <v>12031</v>
      </c>
      <c r="C12627" t="s">
        <v>12042</v>
      </c>
      <c r="D12627" t="s">
        <v>12043</v>
      </c>
      <c r="E12627" t="str">
        <f>VLOOKUP(A12627,[1]StoresandobjectsIMS!$A:$N,14,FALSE)</f>
        <v>Ouvert</v>
      </c>
    </row>
    <row r="12628" spans="1:5" x14ac:dyDescent="0.35">
      <c r="A12628" s="1">
        <v>3455</v>
      </c>
      <c r="B12628" t="s">
        <v>12031</v>
      </c>
      <c r="C12628" t="s">
        <v>12044</v>
      </c>
      <c r="D12628" t="s">
        <v>12045</v>
      </c>
      <c r="E12628" t="str">
        <f>VLOOKUP(A12628,[1]StoresandobjectsIMS!$A:$N,14,FALSE)</f>
        <v>Ouvert</v>
      </c>
    </row>
    <row r="12629" spans="1:5" x14ac:dyDescent="0.35">
      <c r="A12629" s="1">
        <v>3455</v>
      </c>
      <c r="B12629" t="s">
        <v>12031</v>
      </c>
      <c r="C12629" t="s">
        <v>12046</v>
      </c>
      <c r="D12629" t="s">
        <v>12047</v>
      </c>
      <c r="E12629" t="str">
        <f>VLOOKUP(A12629,[1]StoresandobjectsIMS!$A:$N,14,FALSE)</f>
        <v>Ouvert</v>
      </c>
    </row>
    <row r="12630" spans="1:5" x14ac:dyDescent="0.35">
      <c r="A12630" s="1">
        <v>3455</v>
      </c>
      <c r="B12630" t="s">
        <v>12031</v>
      </c>
      <c r="C12630" t="s">
        <v>12048</v>
      </c>
      <c r="D12630" t="s">
        <v>12049</v>
      </c>
      <c r="E12630" t="str">
        <f>VLOOKUP(A12630,[1]StoresandobjectsIMS!$A:$N,14,FALSE)</f>
        <v>Ouvert</v>
      </c>
    </row>
    <row r="12631" spans="1:5" x14ac:dyDescent="0.35">
      <c r="A12631" s="1">
        <v>3455</v>
      </c>
      <c r="B12631" t="s">
        <v>12031</v>
      </c>
      <c r="C12631" t="s">
        <v>12050</v>
      </c>
      <c r="D12631" t="s">
        <v>12051</v>
      </c>
      <c r="E12631" t="str">
        <f>VLOOKUP(A12631,[1]StoresandobjectsIMS!$A:$N,14,FALSE)</f>
        <v>Ouvert</v>
      </c>
    </row>
    <row r="12632" spans="1:5" x14ac:dyDescent="0.35">
      <c r="A12632" s="1">
        <v>3455</v>
      </c>
      <c r="B12632" t="s">
        <v>12031</v>
      </c>
      <c r="C12632" t="s">
        <v>12052</v>
      </c>
      <c r="D12632" t="s">
        <v>12053</v>
      </c>
      <c r="E12632" t="str">
        <f>VLOOKUP(A12632,[1]StoresandobjectsIMS!$A:$N,14,FALSE)</f>
        <v>Ouvert</v>
      </c>
    </row>
    <row r="12633" spans="1:5" x14ac:dyDescent="0.35">
      <c r="A12633" s="1">
        <v>3455</v>
      </c>
      <c r="B12633" t="s">
        <v>12031</v>
      </c>
      <c r="C12633" t="s">
        <v>12054</v>
      </c>
      <c r="D12633" t="s">
        <v>12055</v>
      </c>
      <c r="E12633" t="str">
        <f>VLOOKUP(A12633,[1]StoresandobjectsIMS!$A:$N,14,FALSE)</f>
        <v>Ouvert</v>
      </c>
    </row>
    <row r="12634" spans="1:5" x14ac:dyDescent="0.35">
      <c r="A12634" s="1">
        <v>3455</v>
      </c>
      <c r="B12634" t="s">
        <v>12031</v>
      </c>
      <c r="C12634" t="s">
        <v>12056</v>
      </c>
      <c r="D12634" t="s">
        <v>12057</v>
      </c>
      <c r="E12634" t="str">
        <f>VLOOKUP(A12634,[1]StoresandobjectsIMS!$A:$N,14,FALSE)</f>
        <v>Ouvert</v>
      </c>
    </row>
    <row r="12635" spans="1:5" x14ac:dyDescent="0.35">
      <c r="A12635" s="1">
        <v>3455</v>
      </c>
      <c r="B12635" t="s">
        <v>12031</v>
      </c>
      <c r="C12635" t="s">
        <v>12058</v>
      </c>
      <c r="D12635" t="s">
        <v>12059</v>
      </c>
      <c r="E12635" t="str">
        <f>VLOOKUP(A12635,[1]StoresandobjectsIMS!$A:$N,14,FALSE)</f>
        <v>Ouvert</v>
      </c>
    </row>
    <row r="12636" spans="1:5" x14ac:dyDescent="0.35">
      <c r="A12636" s="1">
        <v>3455</v>
      </c>
      <c r="B12636" t="s">
        <v>12031</v>
      </c>
      <c r="C12636" t="s">
        <v>12060</v>
      </c>
      <c r="D12636" t="s">
        <v>12061</v>
      </c>
      <c r="E12636" t="str">
        <f>VLOOKUP(A12636,[1]StoresandobjectsIMS!$A:$N,14,FALSE)</f>
        <v>Ouvert</v>
      </c>
    </row>
    <row r="12637" spans="1:5" x14ac:dyDescent="0.35">
      <c r="A12637" s="1">
        <v>3455</v>
      </c>
      <c r="B12637" t="s">
        <v>12031</v>
      </c>
      <c r="C12637" t="s">
        <v>12062</v>
      </c>
      <c r="D12637" t="s">
        <v>12063</v>
      </c>
      <c r="E12637" t="str">
        <f>VLOOKUP(A12637,[1]StoresandobjectsIMS!$A:$N,14,FALSE)</f>
        <v>Ouvert</v>
      </c>
    </row>
    <row r="12638" spans="1:5" x14ac:dyDescent="0.35">
      <c r="A12638" s="1">
        <v>3456</v>
      </c>
      <c r="B12638" t="s">
        <v>12005</v>
      </c>
      <c r="C12638" t="s">
        <v>12003</v>
      </c>
      <c r="D12638" t="s">
        <v>12004</v>
      </c>
      <c r="E12638" t="str">
        <f>VLOOKUP(A12638,[1]StoresandobjectsIMS!$A:$N,14,FALSE)</f>
        <v>Ouvert</v>
      </c>
    </row>
    <row r="12639" spans="1:5" x14ac:dyDescent="0.35">
      <c r="A12639" s="1">
        <v>3456</v>
      </c>
      <c r="B12639" t="s">
        <v>12005</v>
      </c>
      <c r="C12639" t="s">
        <v>12006</v>
      </c>
      <c r="D12639" t="s">
        <v>12007</v>
      </c>
      <c r="E12639" t="str">
        <f>VLOOKUP(A12639,[1]StoresandobjectsIMS!$A:$N,14,FALSE)</f>
        <v>Ouvert</v>
      </c>
    </row>
    <row r="12640" spans="1:5" x14ac:dyDescent="0.35">
      <c r="A12640" s="1">
        <v>3456</v>
      </c>
      <c r="B12640" t="s">
        <v>12005</v>
      </c>
      <c r="C12640" t="s">
        <v>12008</v>
      </c>
      <c r="D12640" t="s">
        <v>12009</v>
      </c>
      <c r="E12640" t="str">
        <f>VLOOKUP(A12640,[1]StoresandobjectsIMS!$A:$N,14,FALSE)</f>
        <v>Ouvert</v>
      </c>
    </row>
    <row r="12641" spans="1:5" x14ac:dyDescent="0.35">
      <c r="A12641" s="1">
        <v>3456</v>
      </c>
      <c r="B12641" t="s">
        <v>12005</v>
      </c>
      <c r="C12641" t="s">
        <v>12010</v>
      </c>
      <c r="D12641" t="s">
        <v>12011</v>
      </c>
      <c r="E12641" t="str">
        <f>VLOOKUP(A12641,[1]StoresandobjectsIMS!$A:$N,14,FALSE)</f>
        <v>Ouvert</v>
      </c>
    </row>
    <row r="12642" spans="1:5" x14ac:dyDescent="0.35">
      <c r="A12642" s="1">
        <v>3456</v>
      </c>
      <c r="B12642" t="s">
        <v>12005</v>
      </c>
      <c r="C12642" t="s">
        <v>12012</v>
      </c>
      <c r="D12642" t="s">
        <v>12013</v>
      </c>
      <c r="E12642" t="str">
        <f>VLOOKUP(A12642,[1]StoresandobjectsIMS!$A:$N,14,FALSE)</f>
        <v>Ouvert</v>
      </c>
    </row>
    <row r="12643" spans="1:5" x14ac:dyDescent="0.35">
      <c r="A12643" s="1">
        <v>3456</v>
      </c>
      <c r="B12643" t="s">
        <v>12005</v>
      </c>
      <c r="C12643" t="s">
        <v>12014</v>
      </c>
      <c r="D12643" t="s">
        <v>2224</v>
      </c>
      <c r="E12643" t="str">
        <f>VLOOKUP(A12643,[1]StoresandobjectsIMS!$A:$N,14,FALSE)</f>
        <v>Ouvert</v>
      </c>
    </row>
    <row r="12644" spans="1:5" x14ac:dyDescent="0.35">
      <c r="A12644" s="1">
        <v>3456</v>
      </c>
      <c r="B12644" t="s">
        <v>12005</v>
      </c>
      <c r="C12644" t="s">
        <v>12015</v>
      </c>
      <c r="D12644" t="s">
        <v>12016</v>
      </c>
      <c r="E12644" t="str">
        <f>VLOOKUP(A12644,[1]StoresandobjectsIMS!$A:$N,14,FALSE)</f>
        <v>Ouvert</v>
      </c>
    </row>
    <row r="12645" spans="1:5" x14ac:dyDescent="0.35">
      <c r="A12645" s="1">
        <v>3456</v>
      </c>
      <c r="B12645" t="s">
        <v>12005</v>
      </c>
      <c r="C12645" t="s">
        <v>12017</v>
      </c>
      <c r="D12645" t="s">
        <v>12018</v>
      </c>
      <c r="E12645" t="str">
        <f>VLOOKUP(A12645,[1]StoresandobjectsIMS!$A:$N,14,FALSE)</f>
        <v>Ouvert</v>
      </c>
    </row>
    <row r="12646" spans="1:5" x14ac:dyDescent="0.35">
      <c r="A12646" s="1">
        <v>3456</v>
      </c>
      <c r="B12646" t="s">
        <v>12005</v>
      </c>
      <c r="C12646" t="s">
        <v>12019</v>
      </c>
      <c r="D12646" t="s">
        <v>12020</v>
      </c>
      <c r="E12646" t="str">
        <f>VLOOKUP(A12646,[1]StoresandobjectsIMS!$A:$N,14,FALSE)</f>
        <v>Ouvert</v>
      </c>
    </row>
    <row r="12647" spans="1:5" x14ac:dyDescent="0.35">
      <c r="A12647" s="1">
        <v>3456</v>
      </c>
      <c r="B12647" t="s">
        <v>12005</v>
      </c>
      <c r="C12647" t="s">
        <v>12021</v>
      </c>
      <c r="D12647" t="s">
        <v>12022</v>
      </c>
      <c r="E12647" t="str">
        <f>VLOOKUP(A12647,[1]StoresandobjectsIMS!$A:$N,14,FALSE)</f>
        <v>Ouvert</v>
      </c>
    </row>
    <row r="12648" spans="1:5" x14ac:dyDescent="0.35">
      <c r="A12648" s="1">
        <v>3456</v>
      </c>
      <c r="B12648" t="s">
        <v>12005</v>
      </c>
      <c r="C12648" t="s">
        <v>12023</v>
      </c>
      <c r="D12648" t="s">
        <v>12024</v>
      </c>
      <c r="E12648" t="str">
        <f>VLOOKUP(A12648,[1]StoresandobjectsIMS!$A:$N,14,FALSE)</f>
        <v>Ouvert</v>
      </c>
    </row>
    <row r="12649" spans="1:5" x14ac:dyDescent="0.35">
      <c r="A12649" s="1">
        <v>3456</v>
      </c>
      <c r="B12649" t="s">
        <v>12005</v>
      </c>
      <c r="C12649" t="s">
        <v>12025</v>
      </c>
      <c r="D12649" t="s">
        <v>12026</v>
      </c>
      <c r="E12649" t="str">
        <f>VLOOKUP(A12649,[1]StoresandobjectsIMS!$A:$N,14,FALSE)</f>
        <v>Ouvert</v>
      </c>
    </row>
    <row r="12650" spans="1:5" x14ac:dyDescent="0.35">
      <c r="A12650" s="1">
        <v>3456</v>
      </c>
      <c r="B12650" t="s">
        <v>12005</v>
      </c>
      <c r="C12650" t="s">
        <v>12027</v>
      </c>
      <c r="D12650" t="s">
        <v>12028</v>
      </c>
      <c r="E12650" t="str">
        <f>VLOOKUP(A12650,[1]StoresandobjectsIMS!$A:$N,14,FALSE)</f>
        <v>Ouvert</v>
      </c>
    </row>
    <row r="12651" spans="1:5" x14ac:dyDescent="0.35">
      <c r="A12651" s="1">
        <v>3457</v>
      </c>
      <c r="B12651" t="s">
        <v>12000</v>
      </c>
      <c r="C12651" t="s">
        <v>11998</v>
      </c>
      <c r="D12651" t="s">
        <v>11999</v>
      </c>
      <c r="E12651" t="str">
        <f>VLOOKUP(A12651,[1]StoresandobjectsIMS!$A:$N,14,FALSE)</f>
        <v>Ouvert</v>
      </c>
    </row>
    <row r="12652" spans="1:5" x14ac:dyDescent="0.35">
      <c r="A12652" s="1">
        <v>3457</v>
      </c>
      <c r="B12652" t="s">
        <v>12000</v>
      </c>
      <c r="C12652" t="s">
        <v>12001</v>
      </c>
      <c r="D12652" t="s">
        <v>12002</v>
      </c>
      <c r="E12652" t="str">
        <f>VLOOKUP(A12652,[1]StoresandobjectsIMS!$A:$N,14,FALSE)</f>
        <v>Ouvert</v>
      </c>
    </row>
    <row r="12653" spans="1:5" x14ac:dyDescent="0.35">
      <c r="A12653" s="1">
        <v>3458</v>
      </c>
      <c r="B12653" t="s">
        <v>11991</v>
      </c>
      <c r="C12653" t="s">
        <v>11989</v>
      </c>
      <c r="D12653" t="s">
        <v>11990</v>
      </c>
      <c r="E12653" t="str">
        <f>VLOOKUP(A12653,[1]StoresandobjectsIMS!$A:$N,14,FALSE)</f>
        <v>Ouvert</v>
      </c>
    </row>
    <row r="12654" spans="1:5" x14ac:dyDescent="0.35">
      <c r="A12654" s="1">
        <v>3458</v>
      </c>
      <c r="B12654" t="s">
        <v>11991</v>
      </c>
      <c r="C12654" t="s">
        <v>11992</v>
      </c>
      <c r="D12654" t="s">
        <v>11993</v>
      </c>
      <c r="E12654" t="str">
        <f>VLOOKUP(A12654,[1]StoresandobjectsIMS!$A:$N,14,FALSE)</f>
        <v>Ouvert</v>
      </c>
    </row>
    <row r="12655" spans="1:5" x14ac:dyDescent="0.35">
      <c r="A12655" s="1">
        <v>3458</v>
      </c>
      <c r="B12655" t="s">
        <v>11991</v>
      </c>
      <c r="C12655" t="s">
        <v>11994</v>
      </c>
      <c r="D12655" t="s">
        <v>11995</v>
      </c>
      <c r="E12655" t="str">
        <f>VLOOKUP(A12655,[1]StoresandobjectsIMS!$A:$N,14,FALSE)</f>
        <v>Ouvert</v>
      </c>
    </row>
    <row r="12656" spans="1:5" x14ac:dyDescent="0.35">
      <c r="A12656" s="1">
        <v>3458</v>
      </c>
      <c r="B12656" t="s">
        <v>11991</v>
      </c>
      <c r="C12656" t="s">
        <v>11996</v>
      </c>
      <c r="D12656" t="s">
        <v>11997</v>
      </c>
      <c r="E12656" t="str">
        <f>VLOOKUP(A12656,[1]StoresandobjectsIMS!$A:$N,14,FALSE)</f>
        <v>Ouvert</v>
      </c>
    </row>
    <row r="12657" spans="1:5" x14ac:dyDescent="0.35">
      <c r="A12657" s="1">
        <v>3460</v>
      </c>
      <c r="B12657" t="s">
        <v>11937</v>
      </c>
      <c r="C12657" t="s">
        <v>11935</v>
      </c>
      <c r="D12657" t="s">
        <v>11936</v>
      </c>
      <c r="E12657" t="str">
        <f>VLOOKUP(A12657,[1]StoresandobjectsIMS!$A:$N,14,FALSE)</f>
        <v>Ouvert</v>
      </c>
    </row>
    <row r="12658" spans="1:5" x14ac:dyDescent="0.35">
      <c r="A12658" s="1">
        <v>3460</v>
      </c>
      <c r="B12658" t="s">
        <v>11937</v>
      </c>
      <c r="C12658" t="s">
        <v>11938</v>
      </c>
      <c r="D12658" t="s">
        <v>11939</v>
      </c>
      <c r="E12658" t="str">
        <f>VLOOKUP(A12658,[1]StoresandobjectsIMS!$A:$N,14,FALSE)</f>
        <v>Ouvert</v>
      </c>
    </row>
    <row r="12659" spans="1:5" x14ac:dyDescent="0.35">
      <c r="A12659" s="1">
        <v>3460</v>
      </c>
      <c r="B12659" t="s">
        <v>11937</v>
      </c>
      <c r="C12659" t="s">
        <v>11940</v>
      </c>
      <c r="D12659" t="s">
        <v>11941</v>
      </c>
      <c r="E12659" t="str">
        <f>VLOOKUP(A12659,[1]StoresandobjectsIMS!$A:$N,14,FALSE)</f>
        <v>Ouvert</v>
      </c>
    </row>
    <row r="12660" spans="1:5" x14ac:dyDescent="0.35">
      <c r="A12660" s="1">
        <v>3460</v>
      </c>
      <c r="B12660" t="s">
        <v>11937</v>
      </c>
      <c r="C12660" t="s">
        <v>11942</v>
      </c>
      <c r="D12660" t="s">
        <v>11943</v>
      </c>
      <c r="E12660" t="str">
        <f>VLOOKUP(A12660,[1]StoresandobjectsIMS!$A:$N,14,FALSE)</f>
        <v>Ouvert</v>
      </c>
    </row>
    <row r="12661" spans="1:5" x14ac:dyDescent="0.35">
      <c r="A12661" s="1">
        <v>3460</v>
      </c>
      <c r="B12661" t="s">
        <v>11937</v>
      </c>
      <c r="C12661" t="s">
        <v>11944</v>
      </c>
      <c r="D12661" t="s">
        <v>11945</v>
      </c>
      <c r="E12661" t="str">
        <f>VLOOKUP(A12661,[1]StoresandobjectsIMS!$A:$N,14,FALSE)</f>
        <v>Ouvert</v>
      </c>
    </row>
    <row r="12662" spans="1:5" x14ac:dyDescent="0.35">
      <c r="A12662" s="1">
        <v>3460</v>
      </c>
      <c r="B12662" t="s">
        <v>11937</v>
      </c>
      <c r="C12662" t="s">
        <v>11946</v>
      </c>
      <c r="D12662" t="s">
        <v>11947</v>
      </c>
      <c r="E12662" t="str">
        <f>VLOOKUP(A12662,[1]StoresandobjectsIMS!$A:$N,14,FALSE)</f>
        <v>Ouvert</v>
      </c>
    </row>
    <row r="12663" spans="1:5" x14ac:dyDescent="0.35">
      <c r="A12663" s="1">
        <v>3460</v>
      </c>
      <c r="B12663" t="s">
        <v>11937</v>
      </c>
      <c r="C12663" t="s">
        <v>11948</v>
      </c>
      <c r="D12663" t="s">
        <v>11949</v>
      </c>
      <c r="E12663" t="str">
        <f>VLOOKUP(A12663,[1]StoresandobjectsIMS!$A:$N,14,FALSE)</f>
        <v>Ouvert</v>
      </c>
    </row>
    <row r="12664" spans="1:5" x14ac:dyDescent="0.35">
      <c r="A12664" s="1">
        <v>3460</v>
      </c>
      <c r="B12664" t="s">
        <v>11937</v>
      </c>
      <c r="C12664" t="s">
        <v>11950</v>
      </c>
      <c r="D12664" t="s">
        <v>11951</v>
      </c>
      <c r="E12664" t="str">
        <f>VLOOKUP(A12664,[1]StoresandobjectsIMS!$A:$N,14,FALSE)</f>
        <v>Ouvert</v>
      </c>
    </row>
    <row r="12665" spans="1:5" x14ac:dyDescent="0.35">
      <c r="A12665" s="1">
        <v>3460</v>
      </c>
      <c r="B12665" t="s">
        <v>11937</v>
      </c>
      <c r="C12665" t="s">
        <v>11952</v>
      </c>
      <c r="D12665" t="s">
        <v>11953</v>
      </c>
      <c r="E12665" t="str">
        <f>VLOOKUP(A12665,[1]StoresandobjectsIMS!$A:$N,14,FALSE)</f>
        <v>Ouvert</v>
      </c>
    </row>
    <row r="12666" spans="1:5" x14ac:dyDescent="0.35">
      <c r="A12666" s="1">
        <v>3460</v>
      </c>
      <c r="B12666" t="s">
        <v>11937</v>
      </c>
      <c r="C12666" t="s">
        <v>11954</v>
      </c>
      <c r="D12666" t="s">
        <v>11955</v>
      </c>
      <c r="E12666" t="str">
        <f>VLOOKUP(A12666,[1]StoresandobjectsIMS!$A:$N,14,FALSE)</f>
        <v>Ouvert</v>
      </c>
    </row>
    <row r="12667" spans="1:5" x14ac:dyDescent="0.35">
      <c r="A12667" s="1">
        <v>3460</v>
      </c>
      <c r="B12667" t="s">
        <v>11937</v>
      </c>
      <c r="C12667" t="s">
        <v>11956</v>
      </c>
      <c r="D12667" t="s">
        <v>11957</v>
      </c>
      <c r="E12667" t="str">
        <f>VLOOKUP(A12667,[1]StoresandobjectsIMS!$A:$N,14,FALSE)</f>
        <v>Ouvert</v>
      </c>
    </row>
    <row r="12668" spans="1:5" x14ac:dyDescent="0.35">
      <c r="A12668" s="1">
        <v>3460</v>
      </c>
      <c r="B12668" t="s">
        <v>11937</v>
      </c>
      <c r="C12668" t="s">
        <v>11958</v>
      </c>
      <c r="D12668" t="s">
        <v>11959</v>
      </c>
      <c r="E12668" t="str">
        <f>VLOOKUP(A12668,[1]StoresandobjectsIMS!$A:$N,14,FALSE)</f>
        <v>Ouvert</v>
      </c>
    </row>
    <row r="12669" spans="1:5" x14ac:dyDescent="0.35">
      <c r="A12669" s="1">
        <v>3460</v>
      </c>
      <c r="B12669" t="s">
        <v>11937</v>
      </c>
      <c r="C12669" t="s">
        <v>11960</v>
      </c>
      <c r="D12669" t="s">
        <v>3614</v>
      </c>
      <c r="E12669" t="str">
        <f>VLOOKUP(A12669,[1]StoresandobjectsIMS!$A:$N,14,FALSE)</f>
        <v>Ouvert</v>
      </c>
    </row>
    <row r="12670" spans="1:5" x14ac:dyDescent="0.35">
      <c r="A12670" s="1">
        <v>3460</v>
      </c>
      <c r="B12670" t="s">
        <v>11937</v>
      </c>
      <c r="C12670" t="s">
        <v>11961</v>
      </c>
      <c r="D12670" t="s">
        <v>11962</v>
      </c>
      <c r="E12670" t="str">
        <f>VLOOKUP(A12670,[1]StoresandobjectsIMS!$A:$N,14,FALSE)</f>
        <v>Ouvert</v>
      </c>
    </row>
    <row r="12671" spans="1:5" x14ac:dyDescent="0.35">
      <c r="A12671" s="1">
        <v>3460</v>
      </c>
      <c r="B12671" t="s">
        <v>11937</v>
      </c>
      <c r="C12671" t="s">
        <v>11963</v>
      </c>
      <c r="D12671" t="s">
        <v>11964</v>
      </c>
      <c r="E12671" t="str">
        <f>VLOOKUP(A12671,[1]StoresandobjectsIMS!$A:$N,14,FALSE)</f>
        <v>Ouvert</v>
      </c>
    </row>
    <row r="12672" spans="1:5" x14ac:dyDescent="0.35">
      <c r="A12672" s="1">
        <v>3460</v>
      </c>
      <c r="B12672" t="s">
        <v>11937</v>
      </c>
      <c r="C12672" t="s">
        <v>11965</v>
      </c>
      <c r="D12672" t="s">
        <v>11966</v>
      </c>
      <c r="E12672" t="str">
        <f>VLOOKUP(A12672,[1]StoresandobjectsIMS!$A:$N,14,FALSE)</f>
        <v>Ouvert</v>
      </c>
    </row>
    <row r="12673" spans="1:5" x14ac:dyDescent="0.35">
      <c r="A12673" s="1">
        <v>3460</v>
      </c>
      <c r="B12673" t="s">
        <v>11937</v>
      </c>
      <c r="C12673" t="s">
        <v>11967</v>
      </c>
      <c r="D12673" t="s">
        <v>11968</v>
      </c>
      <c r="E12673" t="str">
        <f>VLOOKUP(A12673,[1]StoresandobjectsIMS!$A:$N,14,FALSE)</f>
        <v>Ouvert</v>
      </c>
    </row>
    <row r="12674" spans="1:5" x14ac:dyDescent="0.35">
      <c r="A12674" s="1">
        <v>3460</v>
      </c>
      <c r="B12674" t="s">
        <v>11937</v>
      </c>
      <c r="C12674" t="s">
        <v>11969</v>
      </c>
      <c r="D12674" t="s">
        <v>11970</v>
      </c>
      <c r="E12674" t="str">
        <f>VLOOKUP(A12674,[1]StoresandobjectsIMS!$A:$N,14,FALSE)</f>
        <v>Ouvert</v>
      </c>
    </row>
    <row r="12675" spans="1:5" x14ac:dyDescent="0.35">
      <c r="A12675" s="1">
        <v>3460</v>
      </c>
      <c r="B12675" t="s">
        <v>11937</v>
      </c>
      <c r="C12675" t="s">
        <v>11971</v>
      </c>
      <c r="D12675" t="s">
        <v>11972</v>
      </c>
      <c r="E12675" t="str">
        <f>VLOOKUP(A12675,[1]StoresandobjectsIMS!$A:$N,14,FALSE)</f>
        <v>Ouvert</v>
      </c>
    </row>
    <row r="12676" spans="1:5" x14ac:dyDescent="0.35">
      <c r="A12676" s="1">
        <v>3460</v>
      </c>
      <c r="B12676" t="s">
        <v>11937</v>
      </c>
      <c r="C12676" t="s">
        <v>11973</v>
      </c>
      <c r="D12676" t="s">
        <v>11974</v>
      </c>
      <c r="E12676" t="str">
        <f>VLOOKUP(A12676,[1]StoresandobjectsIMS!$A:$N,14,FALSE)</f>
        <v>Ouvert</v>
      </c>
    </row>
    <row r="12677" spans="1:5" x14ac:dyDescent="0.35">
      <c r="A12677" s="1">
        <v>3460</v>
      </c>
      <c r="B12677" t="s">
        <v>11937</v>
      </c>
      <c r="C12677" t="s">
        <v>11975</v>
      </c>
      <c r="D12677" t="s">
        <v>11976</v>
      </c>
      <c r="E12677" t="str">
        <f>VLOOKUP(A12677,[1]StoresandobjectsIMS!$A:$N,14,FALSE)</f>
        <v>Ouvert</v>
      </c>
    </row>
    <row r="12678" spans="1:5" x14ac:dyDescent="0.35">
      <c r="A12678" s="1">
        <v>3460</v>
      </c>
      <c r="B12678" t="s">
        <v>11937</v>
      </c>
      <c r="C12678" t="s">
        <v>11977</v>
      </c>
      <c r="D12678" t="s">
        <v>11978</v>
      </c>
      <c r="E12678" t="str">
        <f>VLOOKUP(A12678,[1]StoresandobjectsIMS!$A:$N,14,FALSE)</f>
        <v>Ouvert</v>
      </c>
    </row>
    <row r="12679" spans="1:5" x14ac:dyDescent="0.35">
      <c r="A12679" s="1">
        <v>3460</v>
      </c>
      <c r="B12679" t="s">
        <v>11937</v>
      </c>
      <c r="C12679" t="s">
        <v>11979</v>
      </c>
      <c r="D12679" t="s">
        <v>11980</v>
      </c>
      <c r="E12679" t="str">
        <f>VLOOKUP(A12679,[1]StoresandobjectsIMS!$A:$N,14,FALSE)</f>
        <v>Ouvert</v>
      </c>
    </row>
    <row r="12680" spans="1:5" x14ac:dyDescent="0.35">
      <c r="A12680" s="1">
        <v>3460</v>
      </c>
      <c r="B12680" t="s">
        <v>11937</v>
      </c>
      <c r="C12680" t="s">
        <v>11981</v>
      </c>
      <c r="D12680" t="s">
        <v>11982</v>
      </c>
      <c r="E12680" t="str">
        <f>VLOOKUP(A12680,[1]StoresandobjectsIMS!$A:$N,14,FALSE)</f>
        <v>Ouvert</v>
      </c>
    </row>
    <row r="12681" spans="1:5" x14ac:dyDescent="0.35">
      <c r="A12681" s="1">
        <v>3460</v>
      </c>
      <c r="B12681" t="s">
        <v>11937</v>
      </c>
      <c r="C12681" t="s">
        <v>11983</v>
      </c>
      <c r="D12681" t="s">
        <v>11984</v>
      </c>
      <c r="E12681" t="str">
        <f>VLOOKUP(A12681,[1]StoresandobjectsIMS!$A:$N,14,FALSE)</f>
        <v>Ouvert</v>
      </c>
    </row>
    <row r="12682" spans="1:5" x14ac:dyDescent="0.35">
      <c r="A12682" s="1">
        <v>3460</v>
      </c>
      <c r="B12682" t="s">
        <v>11937</v>
      </c>
      <c r="C12682" t="s">
        <v>11985</v>
      </c>
      <c r="D12682" t="s">
        <v>11986</v>
      </c>
      <c r="E12682" t="str">
        <f>VLOOKUP(A12682,[1]StoresandobjectsIMS!$A:$N,14,FALSE)</f>
        <v>Ouvert</v>
      </c>
    </row>
    <row r="12683" spans="1:5" x14ac:dyDescent="0.35">
      <c r="A12683" s="1">
        <v>3460</v>
      </c>
      <c r="B12683" t="s">
        <v>11937</v>
      </c>
      <c r="C12683" t="s">
        <v>11987</v>
      </c>
      <c r="D12683" t="s">
        <v>11988</v>
      </c>
      <c r="E12683" t="str">
        <f>VLOOKUP(A12683,[1]StoresandobjectsIMS!$A:$N,14,FALSE)</f>
        <v>Ouvert</v>
      </c>
    </row>
    <row r="12684" spans="1:5" x14ac:dyDescent="0.35">
      <c r="A12684" s="1">
        <v>3462</v>
      </c>
      <c r="B12684" t="s">
        <v>11900</v>
      </c>
      <c r="C12684" t="s">
        <v>11898</v>
      </c>
      <c r="D12684" t="s">
        <v>11899</v>
      </c>
      <c r="E12684" t="str">
        <f>VLOOKUP(A12684,[1]StoresandobjectsIMS!$A:$N,14,FALSE)</f>
        <v>Ouvert</v>
      </c>
    </row>
    <row r="12685" spans="1:5" x14ac:dyDescent="0.35">
      <c r="A12685" s="1">
        <v>3462</v>
      </c>
      <c r="B12685" t="s">
        <v>11900</v>
      </c>
      <c r="C12685" t="s">
        <v>11901</v>
      </c>
      <c r="D12685" t="s">
        <v>400</v>
      </c>
      <c r="E12685" t="str">
        <f>VLOOKUP(A12685,[1]StoresandobjectsIMS!$A:$N,14,FALSE)</f>
        <v>Ouvert</v>
      </c>
    </row>
    <row r="12686" spans="1:5" x14ac:dyDescent="0.35">
      <c r="A12686" s="1">
        <v>3462</v>
      </c>
      <c r="B12686" t="s">
        <v>11900</v>
      </c>
      <c r="C12686" t="s">
        <v>11902</v>
      </c>
      <c r="D12686" t="s">
        <v>11903</v>
      </c>
      <c r="E12686" t="str">
        <f>VLOOKUP(A12686,[1]StoresandobjectsIMS!$A:$N,14,FALSE)</f>
        <v>Ouvert</v>
      </c>
    </row>
    <row r="12687" spans="1:5" x14ac:dyDescent="0.35">
      <c r="A12687" s="1">
        <v>3462</v>
      </c>
      <c r="B12687" t="s">
        <v>11900</v>
      </c>
      <c r="C12687" t="s">
        <v>11904</v>
      </c>
      <c r="D12687" t="s">
        <v>11905</v>
      </c>
      <c r="E12687" t="str">
        <f>VLOOKUP(A12687,[1]StoresandobjectsIMS!$A:$N,14,FALSE)</f>
        <v>Ouvert</v>
      </c>
    </row>
    <row r="12688" spans="1:5" x14ac:dyDescent="0.35">
      <c r="A12688" s="1">
        <v>3462</v>
      </c>
      <c r="B12688" t="s">
        <v>11900</v>
      </c>
      <c r="C12688" t="s">
        <v>11906</v>
      </c>
      <c r="D12688" t="s">
        <v>11907</v>
      </c>
      <c r="E12688" t="str">
        <f>VLOOKUP(A12688,[1]StoresandobjectsIMS!$A:$N,14,FALSE)</f>
        <v>Ouvert</v>
      </c>
    </row>
    <row r="12689" spans="1:5" x14ac:dyDescent="0.35">
      <c r="A12689" s="1">
        <v>3462</v>
      </c>
      <c r="B12689" t="s">
        <v>11900</v>
      </c>
      <c r="C12689" t="s">
        <v>11908</v>
      </c>
      <c r="D12689" t="s">
        <v>11909</v>
      </c>
      <c r="E12689" t="str">
        <f>VLOOKUP(A12689,[1]StoresandobjectsIMS!$A:$N,14,FALSE)</f>
        <v>Ouvert</v>
      </c>
    </row>
    <row r="12690" spans="1:5" x14ac:dyDescent="0.35">
      <c r="A12690" s="1">
        <v>3462</v>
      </c>
      <c r="B12690" t="s">
        <v>11900</v>
      </c>
      <c r="C12690" t="s">
        <v>11910</v>
      </c>
      <c r="D12690" t="s">
        <v>11911</v>
      </c>
      <c r="E12690" t="str">
        <f>VLOOKUP(A12690,[1]StoresandobjectsIMS!$A:$N,14,FALSE)</f>
        <v>Ouvert</v>
      </c>
    </row>
    <row r="12691" spans="1:5" x14ac:dyDescent="0.35">
      <c r="A12691" s="1">
        <v>3462</v>
      </c>
      <c r="B12691" t="s">
        <v>11900</v>
      </c>
      <c r="C12691" t="s">
        <v>11912</v>
      </c>
      <c r="D12691" t="s">
        <v>11913</v>
      </c>
      <c r="E12691" t="str">
        <f>VLOOKUP(A12691,[1]StoresandobjectsIMS!$A:$N,14,FALSE)</f>
        <v>Ouvert</v>
      </c>
    </row>
    <row r="12692" spans="1:5" x14ac:dyDescent="0.35">
      <c r="A12692" s="1">
        <v>3462</v>
      </c>
      <c r="B12692" t="s">
        <v>11900</v>
      </c>
      <c r="C12692" t="s">
        <v>11914</v>
      </c>
      <c r="D12692" t="s">
        <v>11915</v>
      </c>
      <c r="E12692" t="str">
        <f>VLOOKUP(A12692,[1]StoresandobjectsIMS!$A:$N,14,FALSE)</f>
        <v>Ouvert</v>
      </c>
    </row>
    <row r="12693" spans="1:5" x14ac:dyDescent="0.35">
      <c r="A12693" s="1">
        <v>3462</v>
      </c>
      <c r="B12693" t="s">
        <v>11900</v>
      </c>
      <c r="C12693" t="s">
        <v>11916</v>
      </c>
      <c r="D12693" t="s">
        <v>11917</v>
      </c>
      <c r="E12693" t="str">
        <f>VLOOKUP(A12693,[1]StoresandobjectsIMS!$A:$N,14,FALSE)</f>
        <v>Ouvert</v>
      </c>
    </row>
    <row r="12694" spans="1:5" x14ac:dyDescent="0.35">
      <c r="A12694" s="1">
        <v>3462</v>
      </c>
      <c r="B12694" t="s">
        <v>11900</v>
      </c>
      <c r="C12694" t="s">
        <v>11918</v>
      </c>
      <c r="D12694" t="s">
        <v>11919</v>
      </c>
      <c r="E12694" t="str">
        <f>VLOOKUP(A12694,[1]StoresandobjectsIMS!$A:$N,14,FALSE)</f>
        <v>Ouvert</v>
      </c>
    </row>
    <row r="12695" spans="1:5" x14ac:dyDescent="0.35">
      <c r="A12695" s="1">
        <v>3462</v>
      </c>
      <c r="B12695" t="s">
        <v>11900</v>
      </c>
      <c r="C12695" t="s">
        <v>11920</v>
      </c>
      <c r="D12695" t="s">
        <v>11921</v>
      </c>
      <c r="E12695" t="str">
        <f>VLOOKUP(A12695,[1]StoresandobjectsIMS!$A:$N,14,FALSE)</f>
        <v>Ouvert</v>
      </c>
    </row>
    <row r="12696" spans="1:5" x14ac:dyDescent="0.35">
      <c r="A12696" s="1">
        <v>3462</v>
      </c>
      <c r="B12696" t="s">
        <v>11900</v>
      </c>
      <c r="C12696" t="s">
        <v>11922</v>
      </c>
      <c r="D12696" t="s">
        <v>11923</v>
      </c>
      <c r="E12696" t="str">
        <f>VLOOKUP(A12696,[1]StoresandobjectsIMS!$A:$N,14,FALSE)</f>
        <v>Ouvert</v>
      </c>
    </row>
    <row r="12697" spans="1:5" x14ac:dyDescent="0.35">
      <c r="A12697" s="1">
        <v>3462</v>
      </c>
      <c r="B12697" t="s">
        <v>11900</v>
      </c>
      <c r="C12697" t="s">
        <v>11924</v>
      </c>
      <c r="D12697" t="s">
        <v>11925</v>
      </c>
      <c r="E12697" t="str">
        <f>VLOOKUP(A12697,[1]StoresandobjectsIMS!$A:$N,14,FALSE)</f>
        <v>Ouvert</v>
      </c>
    </row>
    <row r="12698" spans="1:5" x14ac:dyDescent="0.35">
      <c r="A12698" s="1">
        <v>3462</v>
      </c>
      <c r="B12698" t="s">
        <v>11900</v>
      </c>
      <c r="C12698" t="s">
        <v>11926</v>
      </c>
      <c r="D12698" t="s">
        <v>11927</v>
      </c>
      <c r="E12698" t="str">
        <f>VLOOKUP(A12698,[1]StoresandobjectsIMS!$A:$N,14,FALSE)</f>
        <v>Ouvert</v>
      </c>
    </row>
    <row r="12699" spans="1:5" x14ac:dyDescent="0.35">
      <c r="A12699" s="1">
        <v>3462</v>
      </c>
      <c r="B12699" t="s">
        <v>11900</v>
      </c>
      <c r="C12699" t="s">
        <v>11928</v>
      </c>
      <c r="D12699" t="s">
        <v>11929</v>
      </c>
      <c r="E12699" t="str">
        <f>VLOOKUP(A12699,[1]StoresandobjectsIMS!$A:$N,14,FALSE)</f>
        <v>Ouvert</v>
      </c>
    </row>
    <row r="12700" spans="1:5" x14ac:dyDescent="0.35">
      <c r="A12700" s="1">
        <v>3462</v>
      </c>
      <c r="B12700" t="s">
        <v>11900</v>
      </c>
      <c r="C12700" t="s">
        <v>11930</v>
      </c>
      <c r="D12700" t="s">
        <v>8711</v>
      </c>
      <c r="E12700" t="str">
        <f>VLOOKUP(A12700,[1]StoresandobjectsIMS!$A:$N,14,FALSE)</f>
        <v>Ouvert</v>
      </c>
    </row>
    <row r="12701" spans="1:5" x14ac:dyDescent="0.35">
      <c r="A12701" s="1">
        <v>3462</v>
      </c>
      <c r="B12701" t="s">
        <v>11900</v>
      </c>
      <c r="C12701" t="s">
        <v>11931</v>
      </c>
      <c r="D12701" t="s">
        <v>11932</v>
      </c>
      <c r="E12701" t="str">
        <f>VLOOKUP(A12701,[1]StoresandobjectsIMS!$A:$N,14,FALSE)</f>
        <v>Ouvert</v>
      </c>
    </row>
    <row r="12702" spans="1:5" x14ac:dyDescent="0.35">
      <c r="A12702" s="1">
        <v>3462</v>
      </c>
      <c r="B12702" t="s">
        <v>11900</v>
      </c>
      <c r="C12702" t="s">
        <v>11933</v>
      </c>
      <c r="D12702" t="s">
        <v>11934</v>
      </c>
      <c r="E12702" t="str">
        <f>VLOOKUP(A12702,[1]StoresandobjectsIMS!$A:$N,14,FALSE)</f>
        <v>Ouvert</v>
      </c>
    </row>
    <row r="12703" spans="1:5" x14ac:dyDescent="0.35">
      <c r="A12703" s="1">
        <v>3464</v>
      </c>
      <c r="B12703" t="s">
        <v>11891</v>
      </c>
      <c r="C12703" t="s">
        <v>11889</v>
      </c>
      <c r="D12703" t="s">
        <v>11890</v>
      </c>
      <c r="E12703" t="str">
        <f>VLOOKUP(A12703,[1]StoresandobjectsIMS!$A:$N,14,FALSE)</f>
        <v>Ouvert</v>
      </c>
    </row>
    <row r="12704" spans="1:5" x14ac:dyDescent="0.35">
      <c r="A12704" s="1">
        <v>3464</v>
      </c>
      <c r="B12704" t="s">
        <v>11891</v>
      </c>
      <c r="C12704" t="s">
        <v>11892</v>
      </c>
      <c r="D12704" t="s">
        <v>11893</v>
      </c>
      <c r="E12704" t="str">
        <f>VLOOKUP(A12704,[1]StoresandobjectsIMS!$A:$N,14,FALSE)</f>
        <v>Ouvert</v>
      </c>
    </row>
    <row r="12705" spans="1:5" x14ac:dyDescent="0.35">
      <c r="A12705" s="1">
        <v>3464</v>
      </c>
      <c r="B12705" t="s">
        <v>11891</v>
      </c>
      <c r="C12705" t="s">
        <v>11894</v>
      </c>
      <c r="D12705" t="s">
        <v>11895</v>
      </c>
      <c r="E12705" t="str">
        <f>VLOOKUP(A12705,[1]StoresandobjectsIMS!$A:$N,14,FALSE)</f>
        <v>Ouvert</v>
      </c>
    </row>
    <row r="12706" spans="1:5" x14ac:dyDescent="0.35">
      <c r="A12706" s="1">
        <v>3464</v>
      </c>
      <c r="B12706" t="s">
        <v>11891</v>
      </c>
      <c r="C12706" t="s">
        <v>11896</v>
      </c>
      <c r="D12706" t="s">
        <v>11897</v>
      </c>
      <c r="E12706" t="str">
        <f>VLOOKUP(A12706,[1]StoresandobjectsIMS!$A:$N,14,FALSE)</f>
        <v>Ouvert</v>
      </c>
    </row>
    <row r="12707" spans="1:5" x14ac:dyDescent="0.35">
      <c r="A12707" s="1">
        <v>3466</v>
      </c>
      <c r="B12707" t="s">
        <v>11871</v>
      </c>
      <c r="C12707" t="s">
        <v>11869</v>
      </c>
      <c r="D12707" t="s">
        <v>11870</v>
      </c>
      <c r="E12707" t="str">
        <f>VLOOKUP(A12707,[1]StoresandobjectsIMS!$A:$N,14,FALSE)</f>
        <v>Ouvert</v>
      </c>
    </row>
    <row r="12708" spans="1:5" x14ac:dyDescent="0.35">
      <c r="A12708" s="1">
        <v>3466</v>
      </c>
      <c r="B12708" t="s">
        <v>11871</v>
      </c>
      <c r="C12708" t="s">
        <v>11872</v>
      </c>
      <c r="D12708" t="s">
        <v>11873</v>
      </c>
      <c r="E12708" t="str">
        <f>VLOOKUP(A12708,[1]StoresandobjectsIMS!$A:$N,14,FALSE)</f>
        <v>Ouvert</v>
      </c>
    </row>
    <row r="12709" spans="1:5" x14ac:dyDescent="0.35">
      <c r="A12709" s="1">
        <v>3466</v>
      </c>
      <c r="B12709" t="s">
        <v>11871</v>
      </c>
      <c r="C12709" t="s">
        <v>11874</v>
      </c>
      <c r="D12709" t="s">
        <v>11875</v>
      </c>
      <c r="E12709" t="str">
        <f>VLOOKUP(A12709,[1]StoresandobjectsIMS!$A:$N,14,FALSE)</f>
        <v>Ouvert</v>
      </c>
    </row>
    <row r="12710" spans="1:5" x14ac:dyDescent="0.35">
      <c r="A12710" s="1">
        <v>3466</v>
      </c>
      <c r="B12710" t="s">
        <v>11871</v>
      </c>
      <c r="C12710" t="s">
        <v>11876</v>
      </c>
      <c r="D12710" t="s">
        <v>11877</v>
      </c>
      <c r="E12710" t="str">
        <f>VLOOKUP(A12710,[1]StoresandobjectsIMS!$A:$N,14,FALSE)</f>
        <v>Ouvert</v>
      </c>
    </row>
    <row r="12711" spans="1:5" x14ac:dyDescent="0.35">
      <c r="A12711" s="1">
        <v>3466</v>
      </c>
      <c r="B12711" t="s">
        <v>11871</v>
      </c>
      <c r="C12711" t="s">
        <v>11878</v>
      </c>
      <c r="D12711" t="s">
        <v>11879</v>
      </c>
      <c r="E12711" t="str">
        <f>VLOOKUP(A12711,[1]StoresandobjectsIMS!$A:$N,14,FALSE)</f>
        <v>Ouvert</v>
      </c>
    </row>
    <row r="12712" spans="1:5" x14ac:dyDescent="0.35">
      <c r="A12712" s="1">
        <v>3466</v>
      </c>
      <c r="B12712" t="s">
        <v>11871</v>
      </c>
      <c r="C12712" t="s">
        <v>11880</v>
      </c>
      <c r="D12712" t="s">
        <v>10808</v>
      </c>
      <c r="E12712" t="str">
        <f>VLOOKUP(A12712,[1]StoresandobjectsIMS!$A:$N,14,FALSE)</f>
        <v>Ouvert</v>
      </c>
    </row>
    <row r="12713" spans="1:5" x14ac:dyDescent="0.35">
      <c r="A12713" s="1">
        <v>3466</v>
      </c>
      <c r="B12713" t="s">
        <v>11871</v>
      </c>
      <c r="C12713" t="s">
        <v>11881</v>
      </c>
      <c r="D12713" t="s">
        <v>11882</v>
      </c>
      <c r="E12713" t="str">
        <f>VLOOKUP(A12713,[1]StoresandobjectsIMS!$A:$N,14,FALSE)</f>
        <v>Ouvert</v>
      </c>
    </row>
    <row r="12714" spans="1:5" x14ac:dyDescent="0.35">
      <c r="A12714" s="1">
        <v>3466</v>
      </c>
      <c r="B12714" t="s">
        <v>11871</v>
      </c>
      <c r="C12714" t="s">
        <v>11883</v>
      </c>
      <c r="D12714" t="s">
        <v>11884</v>
      </c>
      <c r="E12714" t="str">
        <f>VLOOKUP(A12714,[1]StoresandobjectsIMS!$A:$N,14,FALSE)</f>
        <v>Ouvert</v>
      </c>
    </row>
    <row r="12715" spans="1:5" x14ac:dyDescent="0.35">
      <c r="A12715" s="1">
        <v>3467</v>
      </c>
      <c r="B12715" t="s">
        <v>11864</v>
      </c>
      <c r="C12715" t="s">
        <v>11862</v>
      </c>
      <c r="D12715" t="s">
        <v>11863</v>
      </c>
      <c r="E12715" t="str">
        <f>VLOOKUP(A12715,[1]StoresandobjectsIMS!$A:$N,14,FALSE)</f>
        <v>Ouvert</v>
      </c>
    </row>
    <row r="12716" spans="1:5" x14ac:dyDescent="0.35">
      <c r="A12716" s="1">
        <v>3467</v>
      </c>
      <c r="B12716" t="s">
        <v>11864</v>
      </c>
      <c r="C12716" t="s">
        <v>11865</v>
      </c>
      <c r="D12716" t="s">
        <v>11866</v>
      </c>
      <c r="E12716" t="str">
        <f>VLOOKUP(A12716,[1]StoresandobjectsIMS!$A:$N,14,FALSE)</f>
        <v>Ouvert</v>
      </c>
    </row>
    <row r="12717" spans="1:5" x14ac:dyDescent="0.35">
      <c r="A12717" s="1">
        <v>3467</v>
      </c>
      <c r="B12717" t="s">
        <v>11864</v>
      </c>
      <c r="C12717" t="s">
        <v>11867</v>
      </c>
      <c r="D12717" t="s">
        <v>11868</v>
      </c>
      <c r="E12717" t="str">
        <f>VLOOKUP(A12717,[1]StoresandobjectsIMS!$A:$N,14,FALSE)</f>
        <v>Ouvert</v>
      </c>
    </row>
    <row r="12718" spans="1:5" x14ac:dyDescent="0.35">
      <c r="A12718" s="1">
        <v>3468</v>
      </c>
      <c r="B12718" t="s">
        <v>11855</v>
      </c>
      <c r="C12718" t="s">
        <v>11853</v>
      </c>
      <c r="D12718" t="s">
        <v>11854</v>
      </c>
      <c r="E12718" t="str">
        <f>VLOOKUP(A12718,[1]StoresandobjectsIMS!$A:$N,14,FALSE)</f>
        <v>Ouvert</v>
      </c>
    </row>
    <row r="12719" spans="1:5" x14ac:dyDescent="0.35">
      <c r="A12719" s="1">
        <v>3468</v>
      </c>
      <c r="B12719" t="s">
        <v>11855</v>
      </c>
      <c r="C12719" t="s">
        <v>11856</v>
      </c>
      <c r="D12719" t="s">
        <v>11857</v>
      </c>
      <c r="E12719" t="str">
        <f>VLOOKUP(A12719,[1]StoresandobjectsIMS!$A:$N,14,FALSE)</f>
        <v>Ouvert</v>
      </c>
    </row>
    <row r="12720" spans="1:5" x14ac:dyDescent="0.35">
      <c r="A12720" s="1">
        <v>3468</v>
      </c>
      <c r="B12720" t="s">
        <v>11855</v>
      </c>
      <c r="C12720" t="s">
        <v>11858</v>
      </c>
      <c r="D12720" t="s">
        <v>11859</v>
      </c>
      <c r="E12720" t="str">
        <f>VLOOKUP(A12720,[1]StoresandobjectsIMS!$A:$N,14,FALSE)</f>
        <v>Ouvert</v>
      </c>
    </row>
    <row r="12721" spans="1:5" x14ac:dyDescent="0.35">
      <c r="A12721" s="1">
        <v>3468</v>
      </c>
      <c r="B12721" t="s">
        <v>11855</v>
      </c>
      <c r="C12721" t="s">
        <v>11860</v>
      </c>
      <c r="D12721" t="s">
        <v>11861</v>
      </c>
      <c r="E12721" t="str">
        <f>VLOOKUP(A12721,[1]StoresandobjectsIMS!$A:$N,14,FALSE)</f>
        <v>Ouvert</v>
      </c>
    </row>
    <row r="12722" spans="1:5" x14ac:dyDescent="0.35">
      <c r="A12722" s="1">
        <v>3469</v>
      </c>
      <c r="B12722" t="s">
        <v>11838</v>
      </c>
      <c r="C12722" t="s">
        <v>11836</v>
      </c>
      <c r="D12722" t="s">
        <v>11837</v>
      </c>
      <c r="E12722" t="str">
        <f>VLOOKUP(A12722,[1]StoresandobjectsIMS!$A:$N,14,FALSE)</f>
        <v>Ouvert</v>
      </c>
    </row>
    <row r="12723" spans="1:5" x14ac:dyDescent="0.35">
      <c r="A12723" s="1">
        <v>3469</v>
      </c>
      <c r="B12723" t="s">
        <v>11838</v>
      </c>
      <c r="C12723" t="s">
        <v>11839</v>
      </c>
      <c r="D12723" t="s">
        <v>11840</v>
      </c>
      <c r="E12723" t="str">
        <f>VLOOKUP(A12723,[1]StoresandobjectsIMS!$A:$N,14,FALSE)</f>
        <v>Ouvert</v>
      </c>
    </row>
    <row r="12724" spans="1:5" x14ac:dyDescent="0.35">
      <c r="A12724" s="1">
        <v>3469</v>
      </c>
      <c r="B12724" t="s">
        <v>11838</v>
      </c>
      <c r="C12724" t="s">
        <v>11841</v>
      </c>
      <c r="D12724" t="s">
        <v>11842</v>
      </c>
      <c r="E12724" t="str">
        <f>VLOOKUP(A12724,[1]StoresandobjectsIMS!$A:$N,14,FALSE)</f>
        <v>Ouvert</v>
      </c>
    </row>
    <row r="12725" spans="1:5" x14ac:dyDescent="0.35">
      <c r="A12725" s="1">
        <v>3469</v>
      </c>
      <c r="B12725" t="s">
        <v>11838</v>
      </c>
      <c r="C12725" t="s">
        <v>11843</v>
      </c>
      <c r="D12725" t="s">
        <v>11844</v>
      </c>
      <c r="E12725" t="str">
        <f>VLOOKUP(A12725,[1]StoresandobjectsIMS!$A:$N,14,FALSE)</f>
        <v>Ouvert</v>
      </c>
    </row>
    <row r="12726" spans="1:5" x14ac:dyDescent="0.35">
      <c r="A12726" s="1">
        <v>3469</v>
      </c>
      <c r="B12726" t="s">
        <v>11838</v>
      </c>
      <c r="C12726" t="s">
        <v>11845</v>
      </c>
      <c r="D12726" t="s">
        <v>11846</v>
      </c>
      <c r="E12726" t="str">
        <f>VLOOKUP(A12726,[1]StoresandobjectsIMS!$A:$N,14,FALSE)</f>
        <v>Ouvert</v>
      </c>
    </row>
    <row r="12727" spans="1:5" x14ac:dyDescent="0.35">
      <c r="A12727" s="1">
        <v>3469</v>
      </c>
      <c r="B12727" t="s">
        <v>11838</v>
      </c>
      <c r="C12727" t="s">
        <v>11847</v>
      </c>
      <c r="D12727" t="s">
        <v>11848</v>
      </c>
      <c r="E12727" t="str">
        <f>VLOOKUP(A12727,[1]StoresandobjectsIMS!$A:$N,14,FALSE)</f>
        <v>Ouvert</v>
      </c>
    </row>
    <row r="12728" spans="1:5" x14ac:dyDescent="0.35">
      <c r="A12728" s="1">
        <v>3469</v>
      </c>
      <c r="B12728" t="s">
        <v>11838</v>
      </c>
      <c r="C12728" t="s">
        <v>11849</v>
      </c>
      <c r="D12728" t="s">
        <v>11850</v>
      </c>
      <c r="E12728" t="str">
        <f>VLOOKUP(A12728,[1]StoresandobjectsIMS!$A:$N,14,FALSE)</f>
        <v>Ouvert</v>
      </c>
    </row>
    <row r="12729" spans="1:5" x14ac:dyDescent="0.35">
      <c r="A12729" s="1">
        <v>3469</v>
      </c>
      <c r="B12729" t="s">
        <v>11838</v>
      </c>
      <c r="C12729" t="s">
        <v>11851</v>
      </c>
      <c r="D12729" t="s">
        <v>11852</v>
      </c>
      <c r="E12729" t="str">
        <f>VLOOKUP(A12729,[1]StoresandobjectsIMS!$A:$N,14,FALSE)</f>
        <v>Ouvert</v>
      </c>
    </row>
    <row r="12730" spans="1:5" x14ac:dyDescent="0.35">
      <c r="A12730" s="1">
        <v>3470</v>
      </c>
      <c r="B12730" t="s">
        <v>11791</v>
      </c>
      <c r="C12730" t="s">
        <v>11789</v>
      </c>
      <c r="D12730" t="s">
        <v>11790</v>
      </c>
      <c r="E12730" t="str">
        <f>VLOOKUP(A12730,[1]StoresandobjectsIMS!$A:$N,14,FALSE)</f>
        <v>Ouvert</v>
      </c>
    </row>
    <row r="12731" spans="1:5" x14ac:dyDescent="0.35">
      <c r="A12731" s="1">
        <v>3470</v>
      </c>
      <c r="B12731" t="s">
        <v>11791</v>
      </c>
      <c r="C12731" t="s">
        <v>11792</v>
      </c>
      <c r="D12731" t="s">
        <v>11793</v>
      </c>
      <c r="E12731" t="str">
        <f>VLOOKUP(A12731,[1]StoresandobjectsIMS!$A:$N,14,FALSE)</f>
        <v>Ouvert</v>
      </c>
    </row>
    <row r="12732" spans="1:5" x14ac:dyDescent="0.35">
      <c r="A12732" s="1">
        <v>3470</v>
      </c>
      <c r="B12732" t="s">
        <v>11791</v>
      </c>
      <c r="C12732" t="s">
        <v>11794</v>
      </c>
      <c r="D12732" t="s">
        <v>11795</v>
      </c>
      <c r="E12732" t="str">
        <f>VLOOKUP(A12732,[1]StoresandobjectsIMS!$A:$N,14,FALSE)</f>
        <v>Ouvert</v>
      </c>
    </row>
    <row r="12733" spans="1:5" x14ac:dyDescent="0.35">
      <c r="A12733" s="1">
        <v>3470</v>
      </c>
      <c r="B12733" t="s">
        <v>11791</v>
      </c>
      <c r="C12733" t="s">
        <v>11796</v>
      </c>
      <c r="D12733" t="s">
        <v>11797</v>
      </c>
      <c r="E12733" t="str">
        <f>VLOOKUP(A12733,[1]StoresandobjectsIMS!$A:$N,14,FALSE)</f>
        <v>Ouvert</v>
      </c>
    </row>
    <row r="12734" spans="1:5" x14ac:dyDescent="0.35">
      <c r="A12734" s="1">
        <v>3470</v>
      </c>
      <c r="B12734" t="s">
        <v>11791</v>
      </c>
      <c r="C12734" t="s">
        <v>11798</v>
      </c>
      <c r="D12734" t="s">
        <v>11799</v>
      </c>
      <c r="E12734" t="str">
        <f>VLOOKUP(A12734,[1]StoresandobjectsIMS!$A:$N,14,FALSE)</f>
        <v>Ouvert</v>
      </c>
    </row>
    <row r="12735" spans="1:5" x14ac:dyDescent="0.35">
      <c r="A12735" s="1">
        <v>3470</v>
      </c>
      <c r="B12735" t="s">
        <v>11791</v>
      </c>
      <c r="C12735" t="s">
        <v>11800</v>
      </c>
      <c r="D12735" t="s">
        <v>11801</v>
      </c>
      <c r="E12735" t="str">
        <f>VLOOKUP(A12735,[1]StoresandobjectsIMS!$A:$N,14,FALSE)</f>
        <v>Ouvert</v>
      </c>
    </row>
    <row r="12736" spans="1:5" x14ac:dyDescent="0.35">
      <c r="A12736" s="1">
        <v>3470</v>
      </c>
      <c r="B12736" t="s">
        <v>11791</v>
      </c>
      <c r="C12736" t="s">
        <v>11802</v>
      </c>
      <c r="D12736" t="s">
        <v>11803</v>
      </c>
      <c r="E12736" t="str">
        <f>VLOOKUP(A12736,[1]StoresandobjectsIMS!$A:$N,14,FALSE)</f>
        <v>Ouvert</v>
      </c>
    </row>
    <row r="12737" spans="1:5" x14ac:dyDescent="0.35">
      <c r="A12737" s="1">
        <v>3470</v>
      </c>
      <c r="B12737" t="s">
        <v>11791</v>
      </c>
      <c r="C12737" t="s">
        <v>11804</v>
      </c>
      <c r="D12737" t="s">
        <v>11805</v>
      </c>
      <c r="E12737" t="str">
        <f>VLOOKUP(A12737,[1]StoresandobjectsIMS!$A:$N,14,FALSE)</f>
        <v>Ouvert</v>
      </c>
    </row>
    <row r="12738" spans="1:5" x14ac:dyDescent="0.35">
      <c r="A12738" s="1">
        <v>3470</v>
      </c>
      <c r="B12738" t="s">
        <v>11791</v>
      </c>
      <c r="C12738" t="s">
        <v>11806</v>
      </c>
      <c r="D12738" t="s">
        <v>11807</v>
      </c>
      <c r="E12738" t="str">
        <f>VLOOKUP(A12738,[1]StoresandobjectsIMS!$A:$N,14,FALSE)</f>
        <v>Ouvert</v>
      </c>
    </row>
    <row r="12739" spans="1:5" x14ac:dyDescent="0.35">
      <c r="A12739" s="1">
        <v>3470</v>
      </c>
      <c r="B12739" t="s">
        <v>11791</v>
      </c>
      <c r="C12739" t="s">
        <v>11808</v>
      </c>
      <c r="D12739" t="s">
        <v>11809</v>
      </c>
      <c r="E12739" t="str">
        <f>VLOOKUP(A12739,[1]StoresandobjectsIMS!$A:$N,14,FALSE)</f>
        <v>Ouvert</v>
      </c>
    </row>
    <row r="12740" spans="1:5" x14ac:dyDescent="0.35">
      <c r="A12740" s="1">
        <v>3470</v>
      </c>
      <c r="B12740" t="s">
        <v>11791</v>
      </c>
      <c r="C12740" t="s">
        <v>11810</v>
      </c>
      <c r="D12740" t="s">
        <v>11811</v>
      </c>
      <c r="E12740" t="str">
        <f>VLOOKUP(A12740,[1]StoresandobjectsIMS!$A:$N,14,FALSE)</f>
        <v>Ouvert</v>
      </c>
    </row>
    <row r="12741" spans="1:5" x14ac:dyDescent="0.35">
      <c r="A12741" s="1">
        <v>3470</v>
      </c>
      <c r="B12741" t="s">
        <v>11791</v>
      </c>
      <c r="C12741" t="s">
        <v>11812</v>
      </c>
      <c r="D12741" t="s">
        <v>11813</v>
      </c>
      <c r="E12741" t="str">
        <f>VLOOKUP(A12741,[1]StoresandobjectsIMS!$A:$N,14,FALSE)</f>
        <v>Ouvert</v>
      </c>
    </row>
    <row r="12742" spans="1:5" x14ac:dyDescent="0.35">
      <c r="A12742" s="1">
        <v>3470</v>
      </c>
      <c r="B12742" t="s">
        <v>11791</v>
      </c>
      <c r="C12742" t="s">
        <v>11814</v>
      </c>
      <c r="D12742" t="s">
        <v>11815</v>
      </c>
      <c r="E12742" t="str">
        <f>VLOOKUP(A12742,[1]StoresandobjectsIMS!$A:$N,14,FALSE)</f>
        <v>Ouvert</v>
      </c>
    </row>
    <row r="12743" spans="1:5" x14ac:dyDescent="0.35">
      <c r="A12743" s="1">
        <v>3470</v>
      </c>
      <c r="B12743" t="s">
        <v>11791</v>
      </c>
      <c r="C12743" t="s">
        <v>11816</v>
      </c>
      <c r="D12743" t="s">
        <v>11817</v>
      </c>
      <c r="E12743" t="str">
        <f>VLOOKUP(A12743,[1]StoresandobjectsIMS!$A:$N,14,FALSE)</f>
        <v>Ouvert</v>
      </c>
    </row>
    <row r="12744" spans="1:5" x14ac:dyDescent="0.35">
      <c r="A12744" s="1">
        <v>3470</v>
      </c>
      <c r="B12744" t="s">
        <v>11791</v>
      </c>
      <c r="C12744" t="s">
        <v>11818</v>
      </c>
      <c r="D12744" t="s">
        <v>11819</v>
      </c>
      <c r="E12744" t="str">
        <f>VLOOKUP(A12744,[1]StoresandobjectsIMS!$A:$N,14,FALSE)</f>
        <v>Ouvert</v>
      </c>
    </row>
    <row r="12745" spans="1:5" x14ac:dyDescent="0.35">
      <c r="A12745" s="1">
        <v>3470</v>
      </c>
      <c r="B12745" t="s">
        <v>11791</v>
      </c>
      <c r="C12745" t="s">
        <v>11820</v>
      </c>
      <c r="D12745" t="s">
        <v>11821</v>
      </c>
      <c r="E12745" t="str">
        <f>VLOOKUP(A12745,[1]StoresandobjectsIMS!$A:$N,14,FALSE)</f>
        <v>Ouvert</v>
      </c>
    </row>
    <row r="12746" spans="1:5" x14ac:dyDescent="0.35">
      <c r="A12746" s="1">
        <v>3470</v>
      </c>
      <c r="B12746" t="s">
        <v>11791</v>
      </c>
      <c r="C12746" t="s">
        <v>11822</v>
      </c>
      <c r="D12746" t="s">
        <v>11823</v>
      </c>
      <c r="E12746" t="str">
        <f>VLOOKUP(A12746,[1]StoresandobjectsIMS!$A:$N,14,FALSE)</f>
        <v>Ouvert</v>
      </c>
    </row>
    <row r="12747" spans="1:5" x14ac:dyDescent="0.35">
      <c r="A12747" s="1">
        <v>3470</v>
      </c>
      <c r="B12747" t="s">
        <v>11791</v>
      </c>
      <c r="C12747" t="s">
        <v>11824</v>
      </c>
      <c r="D12747" t="s">
        <v>11825</v>
      </c>
      <c r="E12747" t="str">
        <f>VLOOKUP(A12747,[1]StoresandobjectsIMS!$A:$N,14,FALSE)</f>
        <v>Ouvert</v>
      </c>
    </row>
    <row r="12748" spans="1:5" x14ac:dyDescent="0.35">
      <c r="A12748" s="1">
        <v>3470</v>
      </c>
      <c r="B12748" t="s">
        <v>11791</v>
      </c>
      <c r="C12748" t="s">
        <v>11826</v>
      </c>
      <c r="D12748" t="s">
        <v>11827</v>
      </c>
      <c r="E12748" t="str">
        <f>VLOOKUP(A12748,[1]StoresandobjectsIMS!$A:$N,14,FALSE)</f>
        <v>Ouvert</v>
      </c>
    </row>
    <row r="12749" spans="1:5" x14ac:dyDescent="0.35">
      <c r="A12749" s="1">
        <v>3470</v>
      </c>
      <c r="B12749" t="s">
        <v>11791</v>
      </c>
      <c r="C12749" t="s">
        <v>11828</v>
      </c>
      <c r="D12749" t="s">
        <v>11829</v>
      </c>
      <c r="E12749" t="str">
        <f>VLOOKUP(A12749,[1]StoresandobjectsIMS!$A:$N,14,FALSE)</f>
        <v>Ouvert</v>
      </c>
    </row>
    <row r="12750" spans="1:5" x14ac:dyDescent="0.35">
      <c r="A12750" s="1">
        <v>3470</v>
      </c>
      <c r="B12750" t="s">
        <v>11791</v>
      </c>
      <c r="C12750" t="s">
        <v>11830</v>
      </c>
      <c r="D12750" t="s">
        <v>11831</v>
      </c>
      <c r="E12750" t="str">
        <f>VLOOKUP(A12750,[1]StoresandobjectsIMS!$A:$N,14,FALSE)</f>
        <v>Ouvert</v>
      </c>
    </row>
    <row r="12751" spans="1:5" x14ac:dyDescent="0.35">
      <c r="A12751" s="1">
        <v>3470</v>
      </c>
      <c r="B12751" t="s">
        <v>11791</v>
      </c>
      <c r="C12751" t="s">
        <v>11832</v>
      </c>
      <c r="D12751" t="s">
        <v>11833</v>
      </c>
      <c r="E12751" t="str">
        <f>VLOOKUP(A12751,[1]StoresandobjectsIMS!$A:$N,14,FALSE)</f>
        <v>Ouvert</v>
      </c>
    </row>
    <row r="12752" spans="1:5" x14ac:dyDescent="0.35">
      <c r="A12752" s="1">
        <v>3470</v>
      </c>
      <c r="B12752" t="s">
        <v>11791</v>
      </c>
      <c r="C12752" t="s">
        <v>11834</v>
      </c>
      <c r="D12752" t="s">
        <v>11835</v>
      </c>
      <c r="E12752" t="str">
        <f>VLOOKUP(A12752,[1]StoresandobjectsIMS!$A:$N,14,FALSE)</f>
        <v>Ouvert</v>
      </c>
    </row>
    <row r="12753" spans="1:5" x14ac:dyDescent="0.35">
      <c r="A12753" s="1">
        <v>3471</v>
      </c>
      <c r="B12753" t="s">
        <v>11559</v>
      </c>
      <c r="C12753" t="s">
        <v>11557</v>
      </c>
      <c r="D12753" t="s">
        <v>11558</v>
      </c>
      <c r="E12753" t="str">
        <f>VLOOKUP(A12753,[1]StoresandobjectsIMS!$A:$N,14,FALSE)</f>
        <v>Ouvert</v>
      </c>
    </row>
    <row r="12754" spans="1:5" x14ac:dyDescent="0.35">
      <c r="A12754" s="1">
        <v>3471</v>
      </c>
      <c r="B12754" t="s">
        <v>11559</v>
      </c>
      <c r="C12754" t="s">
        <v>11560</v>
      </c>
      <c r="D12754" t="s">
        <v>11561</v>
      </c>
      <c r="E12754" t="str">
        <f>VLOOKUP(A12754,[1]StoresandobjectsIMS!$A:$N,14,FALSE)</f>
        <v>Ouvert</v>
      </c>
    </row>
    <row r="12755" spans="1:5" x14ac:dyDescent="0.35">
      <c r="A12755" s="1">
        <v>3471</v>
      </c>
      <c r="B12755" t="s">
        <v>11559</v>
      </c>
      <c r="C12755" t="s">
        <v>11562</v>
      </c>
      <c r="D12755" t="s">
        <v>11563</v>
      </c>
      <c r="E12755" t="str">
        <f>VLOOKUP(A12755,[1]StoresandobjectsIMS!$A:$N,14,FALSE)</f>
        <v>Ouvert</v>
      </c>
    </row>
    <row r="12756" spans="1:5" x14ac:dyDescent="0.35">
      <c r="A12756" s="1">
        <v>3471</v>
      </c>
      <c r="B12756" t="s">
        <v>11559</v>
      </c>
      <c r="C12756" t="s">
        <v>11564</v>
      </c>
      <c r="D12756" t="s">
        <v>11565</v>
      </c>
      <c r="E12756" t="str">
        <f>VLOOKUP(A12756,[1]StoresandobjectsIMS!$A:$N,14,FALSE)</f>
        <v>Ouvert</v>
      </c>
    </row>
    <row r="12757" spans="1:5" x14ac:dyDescent="0.35">
      <c r="A12757" s="1">
        <v>3471</v>
      </c>
      <c r="B12757" t="s">
        <v>11559</v>
      </c>
      <c r="C12757" t="s">
        <v>11566</v>
      </c>
      <c r="D12757" t="s">
        <v>11567</v>
      </c>
      <c r="E12757" t="str">
        <f>VLOOKUP(A12757,[1]StoresandobjectsIMS!$A:$N,14,FALSE)</f>
        <v>Ouvert</v>
      </c>
    </row>
    <row r="12758" spans="1:5" x14ac:dyDescent="0.35">
      <c r="A12758" s="1">
        <v>3471</v>
      </c>
      <c r="B12758" t="s">
        <v>11559</v>
      </c>
      <c r="C12758" t="s">
        <v>11568</v>
      </c>
      <c r="D12758" t="s">
        <v>11569</v>
      </c>
      <c r="E12758" t="str">
        <f>VLOOKUP(A12758,[1]StoresandobjectsIMS!$A:$N,14,FALSE)</f>
        <v>Ouvert</v>
      </c>
    </row>
    <row r="12759" spans="1:5" x14ac:dyDescent="0.35">
      <c r="A12759" s="1">
        <v>3471</v>
      </c>
      <c r="B12759" t="s">
        <v>11559</v>
      </c>
      <c r="C12759" t="s">
        <v>11570</v>
      </c>
      <c r="D12759" t="s">
        <v>11571</v>
      </c>
      <c r="E12759" t="str">
        <f>VLOOKUP(A12759,[1]StoresandobjectsIMS!$A:$N,14,FALSE)</f>
        <v>Ouvert</v>
      </c>
    </row>
    <row r="12760" spans="1:5" x14ac:dyDescent="0.35">
      <c r="A12760" s="1">
        <v>3471</v>
      </c>
      <c r="B12760" t="s">
        <v>11559</v>
      </c>
      <c r="C12760" t="s">
        <v>11572</v>
      </c>
      <c r="D12760" t="s">
        <v>11573</v>
      </c>
      <c r="E12760" t="str">
        <f>VLOOKUP(A12760,[1]StoresandobjectsIMS!$A:$N,14,FALSE)</f>
        <v>Ouvert</v>
      </c>
    </row>
    <row r="12761" spans="1:5" x14ac:dyDescent="0.35">
      <c r="A12761" s="1">
        <v>3471</v>
      </c>
      <c r="B12761" t="s">
        <v>11559</v>
      </c>
      <c r="C12761" t="s">
        <v>11574</v>
      </c>
      <c r="D12761" t="s">
        <v>11575</v>
      </c>
      <c r="E12761" t="str">
        <f>VLOOKUP(A12761,[1]StoresandobjectsIMS!$A:$N,14,FALSE)</f>
        <v>Ouvert</v>
      </c>
    </row>
    <row r="12762" spans="1:5" x14ac:dyDescent="0.35">
      <c r="A12762" s="1">
        <v>3471</v>
      </c>
      <c r="B12762" t="s">
        <v>11559</v>
      </c>
      <c r="C12762" t="s">
        <v>11576</v>
      </c>
      <c r="D12762" t="s">
        <v>11577</v>
      </c>
      <c r="E12762" t="str">
        <f>VLOOKUP(A12762,[1]StoresandobjectsIMS!$A:$N,14,FALSE)</f>
        <v>Ouvert</v>
      </c>
    </row>
    <row r="12763" spans="1:5" x14ac:dyDescent="0.35">
      <c r="A12763" s="1">
        <v>3471</v>
      </c>
      <c r="B12763" t="s">
        <v>11559</v>
      </c>
      <c r="C12763" t="s">
        <v>11578</v>
      </c>
      <c r="D12763" t="s">
        <v>11579</v>
      </c>
      <c r="E12763" t="str">
        <f>VLOOKUP(A12763,[1]StoresandobjectsIMS!$A:$N,14,FALSE)</f>
        <v>Ouvert</v>
      </c>
    </row>
    <row r="12764" spans="1:5" x14ac:dyDescent="0.35">
      <c r="A12764" s="1">
        <v>3471</v>
      </c>
      <c r="B12764" t="s">
        <v>11559</v>
      </c>
      <c r="C12764" t="s">
        <v>11580</v>
      </c>
      <c r="D12764" t="s">
        <v>11581</v>
      </c>
      <c r="E12764" t="str">
        <f>VLOOKUP(A12764,[1]StoresandobjectsIMS!$A:$N,14,FALSE)</f>
        <v>Ouvert</v>
      </c>
    </row>
    <row r="12765" spans="1:5" x14ac:dyDescent="0.35">
      <c r="A12765" s="1">
        <v>3471</v>
      </c>
      <c r="B12765" t="s">
        <v>11559</v>
      </c>
      <c r="C12765" t="s">
        <v>11582</v>
      </c>
      <c r="D12765" t="s">
        <v>11583</v>
      </c>
      <c r="E12765" t="str">
        <f>VLOOKUP(A12765,[1]StoresandobjectsIMS!$A:$N,14,FALSE)</f>
        <v>Ouvert</v>
      </c>
    </row>
    <row r="12766" spans="1:5" x14ac:dyDescent="0.35">
      <c r="A12766" s="1">
        <v>3471</v>
      </c>
      <c r="B12766" t="s">
        <v>11559</v>
      </c>
      <c r="C12766" t="s">
        <v>11584</v>
      </c>
      <c r="D12766" t="s">
        <v>11585</v>
      </c>
      <c r="E12766" t="str">
        <f>VLOOKUP(A12766,[1]StoresandobjectsIMS!$A:$N,14,FALSE)</f>
        <v>Ouvert</v>
      </c>
    </row>
    <row r="12767" spans="1:5" x14ac:dyDescent="0.35">
      <c r="A12767" s="1">
        <v>3471</v>
      </c>
      <c r="B12767" t="s">
        <v>11559</v>
      </c>
      <c r="C12767" t="s">
        <v>11586</v>
      </c>
      <c r="D12767" t="s">
        <v>11587</v>
      </c>
      <c r="E12767" t="str">
        <f>VLOOKUP(A12767,[1]StoresandobjectsIMS!$A:$N,14,FALSE)</f>
        <v>Ouvert</v>
      </c>
    </row>
    <row r="12768" spans="1:5" x14ac:dyDescent="0.35">
      <c r="A12768" s="1">
        <v>3471</v>
      </c>
      <c r="B12768" t="s">
        <v>11559</v>
      </c>
      <c r="C12768" t="s">
        <v>11588</v>
      </c>
      <c r="D12768" t="s">
        <v>11589</v>
      </c>
      <c r="E12768" t="str">
        <f>VLOOKUP(A12768,[1]StoresandobjectsIMS!$A:$N,14,FALSE)</f>
        <v>Ouvert</v>
      </c>
    </row>
    <row r="12769" spans="1:5" x14ac:dyDescent="0.35">
      <c r="A12769" s="1">
        <v>3471</v>
      </c>
      <c r="B12769" t="s">
        <v>11559</v>
      </c>
      <c r="C12769" t="s">
        <v>11590</v>
      </c>
      <c r="D12769" t="s">
        <v>11591</v>
      </c>
      <c r="E12769" t="str">
        <f>VLOOKUP(A12769,[1]StoresandobjectsIMS!$A:$N,14,FALSE)</f>
        <v>Ouvert</v>
      </c>
    </row>
    <row r="12770" spans="1:5" x14ac:dyDescent="0.35">
      <c r="A12770" s="1">
        <v>3471</v>
      </c>
      <c r="B12770" t="s">
        <v>11559</v>
      </c>
      <c r="C12770" t="s">
        <v>11592</v>
      </c>
      <c r="D12770" t="s">
        <v>11593</v>
      </c>
      <c r="E12770" t="str">
        <f>VLOOKUP(A12770,[1]StoresandobjectsIMS!$A:$N,14,FALSE)</f>
        <v>Ouvert</v>
      </c>
    </row>
    <row r="12771" spans="1:5" x14ac:dyDescent="0.35">
      <c r="A12771" s="1">
        <v>3471</v>
      </c>
      <c r="B12771" t="s">
        <v>11559</v>
      </c>
      <c r="C12771" t="s">
        <v>11594</v>
      </c>
      <c r="D12771" t="s">
        <v>11595</v>
      </c>
      <c r="E12771" t="str">
        <f>VLOOKUP(A12771,[1]StoresandobjectsIMS!$A:$N,14,FALSE)</f>
        <v>Ouvert</v>
      </c>
    </row>
    <row r="12772" spans="1:5" x14ac:dyDescent="0.35">
      <c r="A12772" s="1">
        <v>3471</v>
      </c>
      <c r="B12772" t="s">
        <v>11559</v>
      </c>
      <c r="C12772" t="s">
        <v>11596</v>
      </c>
      <c r="D12772" t="s">
        <v>11597</v>
      </c>
      <c r="E12772" t="str">
        <f>VLOOKUP(A12772,[1]StoresandobjectsIMS!$A:$N,14,FALSE)</f>
        <v>Ouvert</v>
      </c>
    </row>
    <row r="12773" spans="1:5" x14ac:dyDescent="0.35">
      <c r="A12773" s="1">
        <v>3471</v>
      </c>
      <c r="B12773" t="s">
        <v>11559</v>
      </c>
      <c r="C12773" t="s">
        <v>11598</v>
      </c>
      <c r="D12773" t="s">
        <v>11599</v>
      </c>
      <c r="E12773" t="str">
        <f>VLOOKUP(A12773,[1]StoresandobjectsIMS!$A:$N,14,FALSE)</f>
        <v>Ouvert</v>
      </c>
    </row>
    <row r="12774" spans="1:5" x14ac:dyDescent="0.35">
      <c r="A12774" s="1">
        <v>3471</v>
      </c>
      <c r="B12774" t="s">
        <v>11559</v>
      </c>
      <c r="C12774" t="s">
        <v>11600</v>
      </c>
      <c r="D12774" t="s">
        <v>11601</v>
      </c>
      <c r="E12774" t="str">
        <f>VLOOKUP(A12774,[1]StoresandobjectsIMS!$A:$N,14,FALSE)</f>
        <v>Ouvert</v>
      </c>
    </row>
    <row r="12775" spans="1:5" x14ac:dyDescent="0.35">
      <c r="A12775" s="1">
        <v>3471</v>
      </c>
      <c r="B12775" t="s">
        <v>11559</v>
      </c>
      <c r="C12775" t="s">
        <v>11602</v>
      </c>
      <c r="D12775" t="s">
        <v>11603</v>
      </c>
      <c r="E12775" t="str">
        <f>VLOOKUP(A12775,[1]StoresandobjectsIMS!$A:$N,14,FALSE)</f>
        <v>Ouvert</v>
      </c>
    </row>
    <row r="12776" spans="1:5" x14ac:dyDescent="0.35">
      <c r="A12776" s="1">
        <v>3471</v>
      </c>
      <c r="B12776" t="s">
        <v>11559</v>
      </c>
      <c r="C12776" t="s">
        <v>11604</v>
      </c>
      <c r="D12776" t="s">
        <v>11605</v>
      </c>
      <c r="E12776" t="str">
        <f>VLOOKUP(A12776,[1]StoresandobjectsIMS!$A:$N,14,FALSE)</f>
        <v>Ouvert</v>
      </c>
    </row>
    <row r="12777" spans="1:5" x14ac:dyDescent="0.35">
      <c r="A12777" s="1">
        <v>3471</v>
      </c>
      <c r="B12777" t="s">
        <v>11559</v>
      </c>
      <c r="C12777" t="s">
        <v>11606</v>
      </c>
      <c r="D12777" t="s">
        <v>11607</v>
      </c>
      <c r="E12777" t="str">
        <f>VLOOKUP(A12777,[1]StoresandobjectsIMS!$A:$N,14,FALSE)</f>
        <v>Ouvert</v>
      </c>
    </row>
    <row r="12778" spans="1:5" x14ac:dyDescent="0.35">
      <c r="A12778" s="1">
        <v>3471</v>
      </c>
      <c r="B12778" t="s">
        <v>11559</v>
      </c>
      <c r="C12778" t="s">
        <v>11608</v>
      </c>
      <c r="D12778" t="s">
        <v>11609</v>
      </c>
      <c r="E12778" t="str">
        <f>VLOOKUP(A12778,[1]StoresandobjectsIMS!$A:$N,14,FALSE)</f>
        <v>Ouvert</v>
      </c>
    </row>
    <row r="12779" spans="1:5" x14ac:dyDescent="0.35">
      <c r="A12779" s="1">
        <v>3471</v>
      </c>
      <c r="B12779" t="s">
        <v>11559</v>
      </c>
      <c r="C12779" t="s">
        <v>11610</v>
      </c>
      <c r="D12779" t="s">
        <v>11611</v>
      </c>
      <c r="E12779" t="str">
        <f>VLOOKUP(A12779,[1]StoresandobjectsIMS!$A:$N,14,FALSE)</f>
        <v>Ouvert</v>
      </c>
    </row>
    <row r="12780" spans="1:5" x14ac:dyDescent="0.35">
      <c r="A12780" s="1">
        <v>3471</v>
      </c>
      <c r="B12780" t="s">
        <v>11559</v>
      </c>
      <c r="C12780" t="s">
        <v>11612</v>
      </c>
      <c r="D12780" t="s">
        <v>11613</v>
      </c>
      <c r="E12780" t="str">
        <f>VLOOKUP(A12780,[1]StoresandobjectsIMS!$A:$N,14,FALSE)</f>
        <v>Ouvert</v>
      </c>
    </row>
    <row r="12781" spans="1:5" x14ac:dyDescent="0.35">
      <c r="A12781" s="1">
        <v>3471</v>
      </c>
      <c r="B12781" t="s">
        <v>11559</v>
      </c>
      <c r="C12781" t="s">
        <v>11614</v>
      </c>
      <c r="D12781" t="s">
        <v>11615</v>
      </c>
      <c r="E12781" t="str">
        <f>VLOOKUP(A12781,[1]StoresandobjectsIMS!$A:$N,14,FALSE)</f>
        <v>Ouvert</v>
      </c>
    </row>
    <row r="12782" spans="1:5" x14ac:dyDescent="0.35">
      <c r="A12782" s="1">
        <v>3471</v>
      </c>
      <c r="B12782" t="s">
        <v>11559</v>
      </c>
      <c r="C12782" t="s">
        <v>11616</v>
      </c>
      <c r="D12782" t="s">
        <v>11617</v>
      </c>
      <c r="E12782" t="str">
        <f>VLOOKUP(A12782,[1]StoresandobjectsIMS!$A:$N,14,FALSE)</f>
        <v>Ouvert</v>
      </c>
    </row>
    <row r="12783" spans="1:5" x14ac:dyDescent="0.35">
      <c r="A12783" s="1">
        <v>3471</v>
      </c>
      <c r="B12783" t="s">
        <v>11559</v>
      </c>
      <c r="C12783" t="s">
        <v>11618</v>
      </c>
      <c r="D12783" t="s">
        <v>11619</v>
      </c>
      <c r="E12783" t="str">
        <f>VLOOKUP(A12783,[1]StoresandobjectsIMS!$A:$N,14,FALSE)</f>
        <v>Ouvert</v>
      </c>
    </row>
    <row r="12784" spans="1:5" x14ac:dyDescent="0.35">
      <c r="A12784" s="1">
        <v>3471</v>
      </c>
      <c r="B12784" t="s">
        <v>11559</v>
      </c>
      <c r="C12784" t="s">
        <v>11620</v>
      </c>
      <c r="D12784" t="s">
        <v>11621</v>
      </c>
      <c r="E12784" t="str">
        <f>VLOOKUP(A12784,[1]StoresandobjectsIMS!$A:$N,14,FALSE)</f>
        <v>Ouvert</v>
      </c>
    </row>
    <row r="12785" spans="1:5" x14ac:dyDescent="0.35">
      <c r="A12785" s="1">
        <v>3471</v>
      </c>
      <c r="B12785" t="s">
        <v>11559</v>
      </c>
      <c r="C12785" t="s">
        <v>11622</v>
      </c>
      <c r="D12785" t="s">
        <v>11623</v>
      </c>
      <c r="E12785" t="str">
        <f>VLOOKUP(A12785,[1]StoresandobjectsIMS!$A:$N,14,FALSE)</f>
        <v>Ouvert</v>
      </c>
    </row>
    <row r="12786" spans="1:5" x14ac:dyDescent="0.35">
      <c r="A12786" s="1">
        <v>3471</v>
      </c>
      <c r="B12786" t="s">
        <v>11559</v>
      </c>
      <c r="C12786" t="s">
        <v>11624</v>
      </c>
      <c r="D12786" t="s">
        <v>11625</v>
      </c>
      <c r="E12786" t="str">
        <f>VLOOKUP(A12786,[1]StoresandobjectsIMS!$A:$N,14,FALSE)</f>
        <v>Ouvert</v>
      </c>
    </row>
    <row r="12787" spans="1:5" x14ac:dyDescent="0.35">
      <c r="A12787" s="1">
        <v>3471</v>
      </c>
      <c r="B12787" t="s">
        <v>11559</v>
      </c>
      <c r="C12787" t="s">
        <v>11626</v>
      </c>
      <c r="D12787" t="s">
        <v>11627</v>
      </c>
      <c r="E12787" t="str">
        <f>VLOOKUP(A12787,[1]StoresandobjectsIMS!$A:$N,14,FALSE)</f>
        <v>Ouvert</v>
      </c>
    </row>
    <row r="12788" spans="1:5" x14ac:dyDescent="0.35">
      <c r="A12788" s="1">
        <v>3471</v>
      </c>
      <c r="B12788" t="s">
        <v>11559</v>
      </c>
      <c r="C12788" t="s">
        <v>11628</v>
      </c>
      <c r="D12788" t="s">
        <v>11629</v>
      </c>
      <c r="E12788" t="str">
        <f>VLOOKUP(A12788,[1]StoresandobjectsIMS!$A:$N,14,FALSE)</f>
        <v>Ouvert</v>
      </c>
    </row>
    <row r="12789" spans="1:5" x14ac:dyDescent="0.35">
      <c r="A12789" s="1">
        <v>3471</v>
      </c>
      <c r="B12789" t="s">
        <v>11559</v>
      </c>
      <c r="C12789" t="s">
        <v>11630</v>
      </c>
      <c r="D12789" t="s">
        <v>11631</v>
      </c>
      <c r="E12789" t="str">
        <f>VLOOKUP(A12789,[1]StoresandobjectsIMS!$A:$N,14,FALSE)</f>
        <v>Ouvert</v>
      </c>
    </row>
    <row r="12790" spans="1:5" x14ac:dyDescent="0.35">
      <c r="A12790" s="1">
        <v>3471</v>
      </c>
      <c r="B12790" t="s">
        <v>11559</v>
      </c>
      <c r="C12790" t="s">
        <v>11632</v>
      </c>
      <c r="D12790" t="s">
        <v>11633</v>
      </c>
      <c r="E12790" t="str">
        <f>VLOOKUP(A12790,[1]StoresandobjectsIMS!$A:$N,14,FALSE)</f>
        <v>Ouvert</v>
      </c>
    </row>
    <row r="12791" spans="1:5" x14ac:dyDescent="0.35">
      <c r="A12791" s="1">
        <v>3471</v>
      </c>
      <c r="B12791" t="s">
        <v>11559</v>
      </c>
      <c r="C12791" t="s">
        <v>11634</v>
      </c>
      <c r="D12791" t="s">
        <v>11635</v>
      </c>
      <c r="E12791" t="str">
        <f>VLOOKUP(A12791,[1]StoresandobjectsIMS!$A:$N,14,FALSE)</f>
        <v>Ouvert</v>
      </c>
    </row>
    <row r="12792" spans="1:5" x14ac:dyDescent="0.35">
      <c r="A12792" s="1">
        <v>3471</v>
      </c>
      <c r="B12792" t="s">
        <v>11559</v>
      </c>
      <c r="C12792" t="s">
        <v>11636</v>
      </c>
      <c r="D12792" t="s">
        <v>11637</v>
      </c>
      <c r="E12792" t="str">
        <f>VLOOKUP(A12792,[1]StoresandobjectsIMS!$A:$N,14,FALSE)</f>
        <v>Ouvert</v>
      </c>
    </row>
    <row r="12793" spans="1:5" x14ac:dyDescent="0.35">
      <c r="A12793" s="1">
        <v>3471</v>
      </c>
      <c r="B12793" t="s">
        <v>11559</v>
      </c>
      <c r="C12793" t="s">
        <v>11638</v>
      </c>
      <c r="D12793" t="s">
        <v>11639</v>
      </c>
      <c r="E12793" t="str">
        <f>VLOOKUP(A12793,[1]StoresandobjectsIMS!$A:$N,14,FALSE)</f>
        <v>Ouvert</v>
      </c>
    </row>
    <row r="12794" spans="1:5" x14ac:dyDescent="0.35">
      <c r="A12794" s="1">
        <v>3471</v>
      </c>
      <c r="B12794" t="s">
        <v>11559</v>
      </c>
      <c r="C12794" t="s">
        <v>11640</v>
      </c>
      <c r="D12794" t="s">
        <v>11641</v>
      </c>
      <c r="E12794" t="str">
        <f>VLOOKUP(A12794,[1]StoresandobjectsIMS!$A:$N,14,FALSE)</f>
        <v>Ouvert</v>
      </c>
    </row>
    <row r="12795" spans="1:5" x14ac:dyDescent="0.35">
      <c r="A12795" s="1">
        <v>3471</v>
      </c>
      <c r="B12795" t="s">
        <v>11559</v>
      </c>
      <c r="C12795" t="s">
        <v>11642</v>
      </c>
      <c r="D12795" t="s">
        <v>11643</v>
      </c>
      <c r="E12795" t="str">
        <f>VLOOKUP(A12795,[1]StoresandobjectsIMS!$A:$N,14,FALSE)</f>
        <v>Ouvert</v>
      </c>
    </row>
    <row r="12796" spans="1:5" x14ac:dyDescent="0.35">
      <c r="A12796" s="1">
        <v>3471</v>
      </c>
      <c r="B12796" t="s">
        <v>11559</v>
      </c>
      <c r="C12796" t="s">
        <v>11644</v>
      </c>
      <c r="D12796" t="s">
        <v>11645</v>
      </c>
      <c r="E12796" t="str">
        <f>VLOOKUP(A12796,[1]StoresandobjectsIMS!$A:$N,14,FALSE)</f>
        <v>Ouvert</v>
      </c>
    </row>
    <row r="12797" spans="1:5" x14ac:dyDescent="0.35">
      <c r="A12797" s="1">
        <v>3471</v>
      </c>
      <c r="B12797" t="s">
        <v>11559</v>
      </c>
      <c r="C12797" t="s">
        <v>11646</v>
      </c>
      <c r="D12797" t="s">
        <v>11647</v>
      </c>
      <c r="E12797" t="str">
        <f>VLOOKUP(A12797,[1]StoresandobjectsIMS!$A:$N,14,FALSE)</f>
        <v>Ouvert</v>
      </c>
    </row>
    <row r="12798" spans="1:5" x14ac:dyDescent="0.35">
      <c r="A12798" s="1">
        <v>3471</v>
      </c>
      <c r="B12798" t="s">
        <v>11559</v>
      </c>
      <c r="C12798" t="s">
        <v>11648</v>
      </c>
      <c r="D12798" t="s">
        <v>11649</v>
      </c>
      <c r="E12798" t="str">
        <f>VLOOKUP(A12798,[1]StoresandobjectsIMS!$A:$N,14,FALSE)</f>
        <v>Ouvert</v>
      </c>
    </row>
    <row r="12799" spans="1:5" x14ac:dyDescent="0.35">
      <c r="A12799" s="1">
        <v>3471</v>
      </c>
      <c r="B12799" t="s">
        <v>11559</v>
      </c>
      <c r="C12799" t="s">
        <v>11650</v>
      </c>
      <c r="D12799" t="s">
        <v>11651</v>
      </c>
      <c r="E12799" t="str">
        <f>VLOOKUP(A12799,[1]StoresandobjectsIMS!$A:$N,14,FALSE)</f>
        <v>Ouvert</v>
      </c>
    </row>
    <row r="12800" spans="1:5" x14ac:dyDescent="0.35">
      <c r="A12800" s="1">
        <v>3471</v>
      </c>
      <c r="B12800" t="s">
        <v>11559</v>
      </c>
      <c r="C12800" t="s">
        <v>11652</v>
      </c>
      <c r="D12800" t="s">
        <v>11653</v>
      </c>
      <c r="E12800" t="str">
        <f>VLOOKUP(A12800,[1]StoresandobjectsIMS!$A:$N,14,FALSE)</f>
        <v>Ouvert</v>
      </c>
    </row>
    <row r="12801" spans="1:5" x14ac:dyDescent="0.35">
      <c r="A12801" s="1">
        <v>3471</v>
      </c>
      <c r="B12801" t="s">
        <v>11559</v>
      </c>
      <c r="C12801" t="s">
        <v>11654</v>
      </c>
      <c r="D12801" t="s">
        <v>11655</v>
      </c>
      <c r="E12801" t="str">
        <f>VLOOKUP(A12801,[1]StoresandobjectsIMS!$A:$N,14,FALSE)</f>
        <v>Ouvert</v>
      </c>
    </row>
    <row r="12802" spans="1:5" x14ac:dyDescent="0.35">
      <c r="A12802" s="1">
        <v>3471</v>
      </c>
      <c r="B12802" t="s">
        <v>11559</v>
      </c>
      <c r="C12802" t="s">
        <v>11656</v>
      </c>
      <c r="D12802" t="s">
        <v>11657</v>
      </c>
      <c r="E12802" t="str">
        <f>VLOOKUP(A12802,[1]StoresandobjectsIMS!$A:$N,14,FALSE)</f>
        <v>Ouvert</v>
      </c>
    </row>
    <row r="12803" spans="1:5" x14ac:dyDescent="0.35">
      <c r="A12803" s="1">
        <v>3471</v>
      </c>
      <c r="B12803" t="s">
        <v>11559</v>
      </c>
      <c r="C12803" t="s">
        <v>11658</v>
      </c>
      <c r="D12803" t="s">
        <v>11659</v>
      </c>
      <c r="E12803" t="str">
        <f>VLOOKUP(A12803,[1]StoresandobjectsIMS!$A:$N,14,FALSE)</f>
        <v>Ouvert</v>
      </c>
    </row>
    <row r="12804" spans="1:5" x14ac:dyDescent="0.35">
      <c r="A12804" s="1">
        <v>3471</v>
      </c>
      <c r="B12804" t="s">
        <v>11559</v>
      </c>
      <c r="C12804" t="s">
        <v>11660</v>
      </c>
      <c r="D12804" t="s">
        <v>11661</v>
      </c>
      <c r="E12804" t="str">
        <f>VLOOKUP(A12804,[1]StoresandobjectsIMS!$A:$N,14,FALSE)</f>
        <v>Ouvert</v>
      </c>
    </row>
    <row r="12805" spans="1:5" x14ac:dyDescent="0.35">
      <c r="A12805" s="1">
        <v>3471</v>
      </c>
      <c r="B12805" t="s">
        <v>11559</v>
      </c>
      <c r="C12805" t="s">
        <v>11662</v>
      </c>
      <c r="D12805" t="s">
        <v>11663</v>
      </c>
      <c r="E12805" t="str">
        <f>VLOOKUP(A12805,[1]StoresandobjectsIMS!$A:$N,14,FALSE)</f>
        <v>Ouvert</v>
      </c>
    </row>
    <row r="12806" spans="1:5" x14ac:dyDescent="0.35">
      <c r="A12806" s="1">
        <v>3471</v>
      </c>
      <c r="B12806" t="s">
        <v>11559</v>
      </c>
      <c r="C12806" t="s">
        <v>11664</v>
      </c>
      <c r="D12806" t="s">
        <v>11665</v>
      </c>
      <c r="E12806" t="str">
        <f>VLOOKUP(A12806,[1]StoresandobjectsIMS!$A:$N,14,FALSE)</f>
        <v>Ouvert</v>
      </c>
    </row>
    <row r="12807" spans="1:5" x14ac:dyDescent="0.35">
      <c r="A12807" s="1">
        <v>3471</v>
      </c>
      <c r="B12807" t="s">
        <v>11559</v>
      </c>
      <c r="C12807" t="s">
        <v>11666</v>
      </c>
      <c r="D12807" t="s">
        <v>11667</v>
      </c>
      <c r="E12807" t="str">
        <f>VLOOKUP(A12807,[1]StoresandobjectsIMS!$A:$N,14,FALSE)</f>
        <v>Ouvert</v>
      </c>
    </row>
    <row r="12808" spans="1:5" x14ac:dyDescent="0.35">
      <c r="A12808" s="1">
        <v>3471</v>
      </c>
      <c r="B12808" t="s">
        <v>11559</v>
      </c>
      <c r="C12808" t="s">
        <v>11668</v>
      </c>
      <c r="D12808" t="s">
        <v>11669</v>
      </c>
      <c r="E12808" t="str">
        <f>VLOOKUP(A12808,[1]StoresandobjectsIMS!$A:$N,14,FALSE)</f>
        <v>Ouvert</v>
      </c>
    </row>
    <row r="12809" spans="1:5" x14ac:dyDescent="0.35">
      <c r="A12809" s="1">
        <v>3471</v>
      </c>
      <c r="B12809" t="s">
        <v>11559</v>
      </c>
      <c r="C12809" t="s">
        <v>11670</v>
      </c>
      <c r="D12809" t="s">
        <v>11671</v>
      </c>
      <c r="E12809" t="str">
        <f>VLOOKUP(A12809,[1]StoresandobjectsIMS!$A:$N,14,FALSE)</f>
        <v>Ouvert</v>
      </c>
    </row>
    <row r="12810" spans="1:5" x14ac:dyDescent="0.35">
      <c r="A12810" s="1">
        <v>3471</v>
      </c>
      <c r="B12810" t="s">
        <v>11559</v>
      </c>
      <c r="C12810" t="s">
        <v>11672</v>
      </c>
      <c r="D12810" t="s">
        <v>11673</v>
      </c>
      <c r="E12810" t="str">
        <f>VLOOKUP(A12810,[1]StoresandobjectsIMS!$A:$N,14,FALSE)</f>
        <v>Ouvert</v>
      </c>
    </row>
    <row r="12811" spans="1:5" x14ac:dyDescent="0.35">
      <c r="A12811" s="1">
        <v>3471</v>
      </c>
      <c r="B12811" t="s">
        <v>11559</v>
      </c>
      <c r="C12811" t="s">
        <v>11674</v>
      </c>
      <c r="D12811" t="s">
        <v>11675</v>
      </c>
      <c r="E12811" t="str">
        <f>VLOOKUP(A12811,[1]StoresandobjectsIMS!$A:$N,14,FALSE)</f>
        <v>Ouvert</v>
      </c>
    </row>
    <row r="12812" spans="1:5" x14ac:dyDescent="0.35">
      <c r="A12812" s="1">
        <v>3471</v>
      </c>
      <c r="B12812" t="s">
        <v>11559</v>
      </c>
      <c r="C12812" t="s">
        <v>11676</v>
      </c>
      <c r="D12812" t="s">
        <v>11677</v>
      </c>
      <c r="E12812" t="str">
        <f>VLOOKUP(A12812,[1]StoresandobjectsIMS!$A:$N,14,FALSE)</f>
        <v>Ouvert</v>
      </c>
    </row>
    <row r="12813" spans="1:5" x14ac:dyDescent="0.35">
      <c r="A12813" s="1">
        <v>3471</v>
      </c>
      <c r="B12813" t="s">
        <v>11559</v>
      </c>
      <c r="C12813" t="s">
        <v>11678</v>
      </c>
      <c r="D12813" t="s">
        <v>11679</v>
      </c>
      <c r="E12813" t="str">
        <f>VLOOKUP(A12813,[1]StoresandobjectsIMS!$A:$N,14,FALSE)</f>
        <v>Ouvert</v>
      </c>
    </row>
    <row r="12814" spans="1:5" x14ac:dyDescent="0.35">
      <c r="A12814" s="1">
        <v>3471</v>
      </c>
      <c r="B12814" t="s">
        <v>11559</v>
      </c>
      <c r="C12814" t="s">
        <v>11680</v>
      </c>
      <c r="D12814" t="s">
        <v>11681</v>
      </c>
      <c r="E12814" t="str">
        <f>VLOOKUP(A12814,[1]StoresandobjectsIMS!$A:$N,14,FALSE)</f>
        <v>Ouvert</v>
      </c>
    </row>
    <row r="12815" spans="1:5" x14ac:dyDescent="0.35">
      <c r="A12815" s="1">
        <v>3471</v>
      </c>
      <c r="B12815" t="s">
        <v>11559</v>
      </c>
      <c r="C12815" t="s">
        <v>11682</v>
      </c>
      <c r="D12815" t="s">
        <v>11683</v>
      </c>
      <c r="E12815" t="str">
        <f>VLOOKUP(A12815,[1]StoresandobjectsIMS!$A:$N,14,FALSE)</f>
        <v>Ouvert</v>
      </c>
    </row>
    <row r="12816" spans="1:5" x14ac:dyDescent="0.35">
      <c r="A12816" s="1">
        <v>3471</v>
      </c>
      <c r="B12816" t="s">
        <v>11559</v>
      </c>
      <c r="C12816" t="s">
        <v>11684</v>
      </c>
      <c r="D12816" t="s">
        <v>11685</v>
      </c>
      <c r="E12816" t="str">
        <f>VLOOKUP(A12816,[1]StoresandobjectsIMS!$A:$N,14,FALSE)</f>
        <v>Ouvert</v>
      </c>
    </row>
    <row r="12817" spans="1:5" x14ac:dyDescent="0.35">
      <c r="A12817" s="1">
        <v>3471</v>
      </c>
      <c r="B12817" t="s">
        <v>11559</v>
      </c>
      <c r="C12817" t="s">
        <v>11686</v>
      </c>
      <c r="D12817" t="s">
        <v>11687</v>
      </c>
      <c r="E12817" t="str">
        <f>VLOOKUP(A12817,[1]StoresandobjectsIMS!$A:$N,14,FALSE)</f>
        <v>Ouvert</v>
      </c>
    </row>
    <row r="12818" spans="1:5" x14ac:dyDescent="0.35">
      <c r="A12818" s="1">
        <v>3471</v>
      </c>
      <c r="B12818" t="s">
        <v>11559</v>
      </c>
      <c r="C12818" t="s">
        <v>11688</v>
      </c>
      <c r="D12818" t="s">
        <v>11689</v>
      </c>
      <c r="E12818" t="str">
        <f>VLOOKUP(A12818,[1]StoresandobjectsIMS!$A:$N,14,FALSE)</f>
        <v>Ouvert</v>
      </c>
    </row>
    <row r="12819" spans="1:5" x14ac:dyDescent="0.35">
      <c r="A12819" s="1">
        <v>3471</v>
      </c>
      <c r="B12819" t="s">
        <v>11559</v>
      </c>
      <c r="C12819" t="s">
        <v>11690</v>
      </c>
      <c r="D12819" t="s">
        <v>11691</v>
      </c>
      <c r="E12819" t="str">
        <f>VLOOKUP(A12819,[1]StoresandobjectsIMS!$A:$N,14,FALSE)</f>
        <v>Ouvert</v>
      </c>
    </row>
    <row r="12820" spans="1:5" x14ac:dyDescent="0.35">
      <c r="A12820" s="1">
        <v>3471</v>
      </c>
      <c r="B12820" t="s">
        <v>11559</v>
      </c>
      <c r="C12820" t="s">
        <v>11692</v>
      </c>
      <c r="D12820" t="s">
        <v>11693</v>
      </c>
      <c r="E12820" t="str">
        <f>VLOOKUP(A12820,[1]StoresandobjectsIMS!$A:$N,14,FALSE)</f>
        <v>Ouvert</v>
      </c>
    </row>
    <row r="12821" spans="1:5" x14ac:dyDescent="0.35">
      <c r="A12821" s="1">
        <v>3471</v>
      </c>
      <c r="B12821" t="s">
        <v>11559</v>
      </c>
      <c r="C12821" t="s">
        <v>11694</v>
      </c>
      <c r="D12821" t="s">
        <v>11695</v>
      </c>
      <c r="E12821" t="str">
        <f>VLOOKUP(A12821,[1]StoresandobjectsIMS!$A:$N,14,FALSE)</f>
        <v>Ouvert</v>
      </c>
    </row>
    <row r="12822" spans="1:5" x14ac:dyDescent="0.35">
      <c r="A12822" s="1">
        <v>3471</v>
      </c>
      <c r="B12822" t="s">
        <v>11559</v>
      </c>
      <c r="C12822" t="s">
        <v>11696</v>
      </c>
      <c r="D12822" t="s">
        <v>11697</v>
      </c>
      <c r="E12822" t="str">
        <f>VLOOKUP(A12822,[1]StoresandobjectsIMS!$A:$N,14,FALSE)</f>
        <v>Ouvert</v>
      </c>
    </row>
    <row r="12823" spans="1:5" x14ac:dyDescent="0.35">
      <c r="A12823" s="1">
        <v>3471</v>
      </c>
      <c r="B12823" t="s">
        <v>11559</v>
      </c>
      <c r="C12823" t="s">
        <v>11698</v>
      </c>
      <c r="D12823" t="s">
        <v>11699</v>
      </c>
      <c r="E12823" t="str">
        <f>VLOOKUP(A12823,[1]StoresandobjectsIMS!$A:$N,14,FALSE)</f>
        <v>Ouvert</v>
      </c>
    </row>
    <row r="12824" spans="1:5" x14ac:dyDescent="0.35">
      <c r="A12824" s="1">
        <v>3471</v>
      </c>
      <c r="B12824" t="s">
        <v>11559</v>
      </c>
      <c r="C12824" t="s">
        <v>11700</v>
      </c>
      <c r="D12824" t="s">
        <v>11701</v>
      </c>
      <c r="E12824" t="str">
        <f>VLOOKUP(A12824,[1]StoresandobjectsIMS!$A:$N,14,FALSE)</f>
        <v>Ouvert</v>
      </c>
    </row>
    <row r="12825" spans="1:5" x14ac:dyDescent="0.35">
      <c r="A12825" s="1">
        <v>3471</v>
      </c>
      <c r="B12825" t="s">
        <v>11559</v>
      </c>
      <c r="C12825" t="s">
        <v>11702</v>
      </c>
      <c r="D12825" t="s">
        <v>11703</v>
      </c>
      <c r="E12825" t="str">
        <f>VLOOKUP(A12825,[1]StoresandobjectsIMS!$A:$N,14,FALSE)</f>
        <v>Ouvert</v>
      </c>
    </row>
    <row r="12826" spans="1:5" x14ac:dyDescent="0.35">
      <c r="A12826" s="1">
        <v>3471</v>
      </c>
      <c r="B12826" t="s">
        <v>11559</v>
      </c>
      <c r="C12826" t="s">
        <v>11704</v>
      </c>
      <c r="D12826" t="s">
        <v>11705</v>
      </c>
      <c r="E12826" t="str">
        <f>VLOOKUP(A12826,[1]StoresandobjectsIMS!$A:$N,14,FALSE)</f>
        <v>Ouvert</v>
      </c>
    </row>
    <row r="12827" spans="1:5" x14ac:dyDescent="0.35">
      <c r="A12827" s="1">
        <v>3471</v>
      </c>
      <c r="B12827" t="s">
        <v>11559</v>
      </c>
      <c r="C12827" t="s">
        <v>11706</v>
      </c>
      <c r="D12827" t="s">
        <v>11707</v>
      </c>
      <c r="E12827" t="str">
        <f>VLOOKUP(A12827,[1]StoresandobjectsIMS!$A:$N,14,FALSE)</f>
        <v>Ouvert</v>
      </c>
    </row>
    <row r="12828" spans="1:5" x14ac:dyDescent="0.35">
      <c r="A12828" s="1">
        <v>3471</v>
      </c>
      <c r="B12828" t="s">
        <v>11559</v>
      </c>
      <c r="C12828" t="s">
        <v>11708</v>
      </c>
      <c r="D12828" t="s">
        <v>11709</v>
      </c>
      <c r="E12828" t="str">
        <f>VLOOKUP(A12828,[1]StoresandobjectsIMS!$A:$N,14,FALSE)</f>
        <v>Ouvert</v>
      </c>
    </row>
    <row r="12829" spans="1:5" x14ac:dyDescent="0.35">
      <c r="A12829" s="1">
        <v>3471</v>
      </c>
      <c r="B12829" t="s">
        <v>11559</v>
      </c>
      <c r="C12829" t="s">
        <v>11710</v>
      </c>
      <c r="D12829" t="s">
        <v>11711</v>
      </c>
      <c r="E12829" t="str">
        <f>VLOOKUP(A12829,[1]StoresandobjectsIMS!$A:$N,14,FALSE)</f>
        <v>Ouvert</v>
      </c>
    </row>
    <row r="12830" spans="1:5" x14ac:dyDescent="0.35">
      <c r="A12830" s="1">
        <v>3471</v>
      </c>
      <c r="B12830" t="s">
        <v>11559</v>
      </c>
      <c r="C12830" t="s">
        <v>11712</v>
      </c>
      <c r="D12830" t="s">
        <v>11713</v>
      </c>
      <c r="E12830" t="str">
        <f>VLOOKUP(A12830,[1]StoresandobjectsIMS!$A:$N,14,FALSE)</f>
        <v>Ouvert</v>
      </c>
    </row>
    <row r="12831" spans="1:5" x14ac:dyDescent="0.35">
      <c r="A12831" s="1">
        <v>3471</v>
      </c>
      <c r="B12831" t="s">
        <v>11559</v>
      </c>
      <c r="C12831" t="s">
        <v>11714</v>
      </c>
      <c r="D12831" t="s">
        <v>11715</v>
      </c>
      <c r="E12831" t="str">
        <f>VLOOKUP(A12831,[1]StoresandobjectsIMS!$A:$N,14,FALSE)</f>
        <v>Ouvert</v>
      </c>
    </row>
    <row r="12832" spans="1:5" x14ac:dyDescent="0.35">
      <c r="A12832" s="1">
        <v>3471</v>
      </c>
      <c r="B12832" t="s">
        <v>11559</v>
      </c>
      <c r="C12832" t="s">
        <v>11716</v>
      </c>
      <c r="D12832" t="s">
        <v>11717</v>
      </c>
      <c r="E12832" t="str">
        <f>VLOOKUP(A12832,[1]StoresandobjectsIMS!$A:$N,14,FALSE)</f>
        <v>Ouvert</v>
      </c>
    </row>
    <row r="12833" spans="1:5" x14ac:dyDescent="0.35">
      <c r="A12833" s="1">
        <v>3471</v>
      </c>
      <c r="B12833" t="s">
        <v>11559</v>
      </c>
      <c r="C12833" t="s">
        <v>11718</v>
      </c>
      <c r="D12833" t="s">
        <v>11719</v>
      </c>
      <c r="E12833" t="str">
        <f>VLOOKUP(A12833,[1]StoresandobjectsIMS!$A:$N,14,FALSE)</f>
        <v>Ouvert</v>
      </c>
    </row>
    <row r="12834" spans="1:5" x14ac:dyDescent="0.35">
      <c r="A12834" s="1">
        <v>3471</v>
      </c>
      <c r="B12834" t="s">
        <v>11559</v>
      </c>
      <c r="C12834" t="s">
        <v>11720</v>
      </c>
      <c r="D12834" t="s">
        <v>11721</v>
      </c>
      <c r="E12834" t="str">
        <f>VLOOKUP(A12834,[1]StoresandobjectsIMS!$A:$N,14,FALSE)</f>
        <v>Ouvert</v>
      </c>
    </row>
    <row r="12835" spans="1:5" x14ac:dyDescent="0.35">
      <c r="A12835" s="1">
        <v>3471</v>
      </c>
      <c r="B12835" t="s">
        <v>11559</v>
      </c>
      <c r="C12835" t="s">
        <v>11722</v>
      </c>
      <c r="D12835" t="s">
        <v>11723</v>
      </c>
      <c r="E12835" t="str">
        <f>VLOOKUP(A12835,[1]StoresandobjectsIMS!$A:$N,14,FALSE)</f>
        <v>Ouvert</v>
      </c>
    </row>
    <row r="12836" spans="1:5" x14ac:dyDescent="0.35">
      <c r="A12836" s="1">
        <v>3471</v>
      </c>
      <c r="B12836" t="s">
        <v>11559</v>
      </c>
      <c r="C12836" t="s">
        <v>11724</v>
      </c>
      <c r="D12836" t="s">
        <v>11725</v>
      </c>
      <c r="E12836" t="str">
        <f>VLOOKUP(A12836,[1]StoresandobjectsIMS!$A:$N,14,FALSE)</f>
        <v>Ouvert</v>
      </c>
    </row>
    <row r="12837" spans="1:5" x14ac:dyDescent="0.35">
      <c r="A12837" s="1">
        <v>3471</v>
      </c>
      <c r="B12837" t="s">
        <v>11559</v>
      </c>
      <c r="C12837" t="s">
        <v>11726</v>
      </c>
      <c r="D12837" t="s">
        <v>11727</v>
      </c>
      <c r="E12837" t="str">
        <f>VLOOKUP(A12837,[1]StoresandobjectsIMS!$A:$N,14,FALSE)</f>
        <v>Ouvert</v>
      </c>
    </row>
    <row r="12838" spans="1:5" x14ac:dyDescent="0.35">
      <c r="A12838" s="1">
        <v>3471</v>
      </c>
      <c r="B12838" t="s">
        <v>11559</v>
      </c>
      <c r="C12838" t="s">
        <v>11728</v>
      </c>
      <c r="D12838" t="s">
        <v>11729</v>
      </c>
      <c r="E12838" t="str">
        <f>VLOOKUP(A12838,[1]StoresandobjectsIMS!$A:$N,14,FALSE)</f>
        <v>Ouvert</v>
      </c>
    </row>
    <row r="12839" spans="1:5" x14ac:dyDescent="0.35">
      <c r="A12839" s="1">
        <v>3471</v>
      </c>
      <c r="B12839" t="s">
        <v>11559</v>
      </c>
      <c r="C12839" t="s">
        <v>11730</v>
      </c>
      <c r="D12839" t="s">
        <v>11731</v>
      </c>
      <c r="E12839" t="str">
        <f>VLOOKUP(A12839,[1]StoresandobjectsIMS!$A:$N,14,FALSE)</f>
        <v>Ouvert</v>
      </c>
    </row>
    <row r="12840" spans="1:5" x14ac:dyDescent="0.35">
      <c r="A12840" s="1">
        <v>3471</v>
      </c>
      <c r="B12840" t="s">
        <v>11559</v>
      </c>
      <c r="C12840" t="s">
        <v>11732</v>
      </c>
      <c r="D12840" t="s">
        <v>11733</v>
      </c>
      <c r="E12840" t="str">
        <f>VLOOKUP(A12840,[1]StoresandobjectsIMS!$A:$N,14,FALSE)</f>
        <v>Ouvert</v>
      </c>
    </row>
    <row r="12841" spans="1:5" x14ac:dyDescent="0.35">
      <c r="A12841" s="1">
        <v>3471</v>
      </c>
      <c r="B12841" t="s">
        <v>11559</v>
      </c>
      <c r="C12841" t="s">
        <v>11734</v>
      </c>
      <c r="D12841" t="s">
        <v>11735</v>
      </c>
      <c r="E12841" t="str">
        <f>VLOOKUP(A12841,[1]StoresandobjectsIMS!$A:$N,14,FALSE)</f>
        <v>Ouvert</v>
      </c>
    </row>
    <row r="12842" spans="1:5" x14ac:dyDescent="0.35">
      <c r="A12842" s="1">
        <v>3471</v>
      </c>
      <c r="B12842" t="s">
        <v>11559</v>
      </c>
      <c r="C12842" t="s">
        <v>11736</v>
      </c>
      <c r="D12842" t="s">
        <v>11737</v>
      </c>
      <c r="E12842" t="str">
        <f>VLOOKUP(A12842,[1]StoresandobjectsIMS!$A:$N,14,FALSE)</f>
        <v>Ouvert</v>
      </c>
    </row>
    <row r="12843" spans="1:5" x14ac:dyDescent="0.35">
      <c r="A12843" s="1">
        <v>3471</v>
      </c>
      <c r="B12843" t="s">
        <v>11559</v>
      </c>
      <c r="C12843" t="s">
        <v>11738</v>
      </c>
      <c r="D12843" t="s">
        <v>11739</v>
      </c>
      <c r="E12843" t="str">
        <f>VLOOKUP(A12843,[1]StoresandobjectsIMS!$A:$N,14,FALSE)</f>
        <v>Ouvert</v>
      </c>
    </row>
    <row r="12844" spans="1:5" x14ac:dyDescent="0.35">
      <c r="A12844" s="1">
        <v>3471</v>
      </c>
      <c r="B12844" t="s">
        <v>11559</v>
      </c>
      <c r="C12844" t="s">
        <v>11740</v>
      </c>
      <c r="D12844" t="s">
        <v>11741</v>
      </c>
      <c r="E12844" t="str">
        <f>VLOOKUP(A12844,[1]StoresandobjectsIMS!$A:$N,14,FALSE)</f>
        <v>Ouvert</v>
      </c>
    </row>
    <row r="12845" spans="1:5" x14ac:dyDescent="0.35">
      <c r="A12845" s="1">
        <v>3471</v>
      </c>
      <c r="B12845" t="s">
        <v>11559</v>
      </c>
      <c r="C12845" t="s">
        <v>11742</v>
      </c>
      <c r="D12845" t="s">
        <v>11743</v>
      </c>
      <c r="E12845" t="str">
        <f>VLOOKUP(A12845,[1]StoresandobjectsIMS!$A:$N,14,FALSE)</f>
        <v>Ouvert</v>
      </c>
    </row>
    <row r="12846" spans="1:5" x14ac:dyDescent="0.35">
      <c r="A12846" s="1">
        <v>3471</v>
      </c>
      <c r="B12846" t="s">
        <v>11559</v>
      </c>
      <c r="C12846" t="s">
        <v>11744</v>
      </c>
      <c r="D12846" t="s">
        <v>11745</v>
      </c>
      <c r="E12846" t="str">
        <f>VLOOKUP(A12846,[1]StoresandobjectsIMS!$A:$N,14,FALSE)</f>
        <v>Ouvert</v>
      </c>
    </row>
    <row r="12847" spans="1:5" x14ac:dyDescent="0.35">
      <c r="A12847" s="1">
        <v>3471</v>
      </c>
      <c r="B12847" t="s">
        <v>11559</v>
      </c>
      <c r="C12847" t="s">
        <v>11746</v>
      </c>
      <c r="D12847" t="s">
        <v>11747</v>
      </c>
      <c r="E12847" t="str">
        <f>VLOOKUP(A12847,[1]StoresandobjectsIMS!$A:$N,14,FALSE)</f>
        <v>Ouvert</v>
      </c>
    </row>
    <row r="12848" spans="1:5" x14ac:dyDescent="0.35">
      <c r="A12848" s="1">
        <v>3471</v>
      </c>
      <c r="B12848" t="s">
        <v>11559</v>
      </c>
      <c r="C12848" t="s">
        <v>11748</v>
      </c>
      <c r="D12848" t="s">
        <v>6985</v>
      </c>
      <c r="E12848" t="str">
        <f>VLOOKUP(A12848,[1]StoresandobjectsIMS!$A:$N,14,FALSE)</f>
        <v>Ouvert</v>
      </c>
    </row>
    <row r="12849" spans="1:5" x14ac:dyDescent="0.35">
      <c r="A12849" s="1">
        <v>3471</v>
      </c>
      <c r="B12849" t="s">
        <v>11559</v>
      </c>
      <c r="C12849" t="s">
        <v>11749</v>
      </c>
      <c r="D12849" t="s">
        <v>11750</v>
      </c>
      <c r="E12849" t="str">
        <f>VLOOKUP(A12849,[1]StoresandobjectsIMS!$A:$N,14,FALSE)</f>
        <v>Ouvert</v>
      </c>
    </row>
    <row r="12850" spans="1:5" x14ac:dyDescent="0.35">
      <c r="A12850" s="1">
        <v>3471</v>
      </c>
      <c r="B12850" t="s">
        <v>11559</v>
      </c>
      <c r="C12850" t="s">
        <v>11751</v>
      </c>
      <c r="D12850" t="s">
        <v>11752</v>
      </c>
      <c r="E12850" t="str">
        <f>VLOOKUP(A12850,[1]StoresandobjectsIMS!$A:$N,14,FALSE)</f>
        <v>Ouvert</v>
      </c>
    </row>
    <row r="12851" spans="1:5" x14ac:dyDescent="0.35">
      <c r="A12851" s="1">
        <v>3471</v>
      </c>
      <c r="B12851" t="s">
        <v>11559</v>
      </c>
      <c r="C12851" t="s">
        <v>11753</v>
      </c>
      <c r="D12851" t="s">
        <v>11754</v>
      </c>
      <c r="E12851" t="str">
        <f>VLOOKUP(A12851,[1]StoresandobjectsIMS!$A:$N,14,FALSE)</f>
        <v>Ouvert</v>
      </c>
    </row>
    <row r="12852" spans="1:5" x14ac:dyDescent="0.35">
      <c r="A12852" s="1">
        <v>3471</v>
      </c>
      <c r="B12852" t="s">
        <v>11559</v>
      </c>
      <c r="C12852" t="s">
        <v>11755</v>
      </c>
      <c r="D12852" t="s">
        <v>11756</v>
      </c>
      <c r="E12852" t="str">
        <f>VLOOKUP(A12852,[1]StoresandobjectsIMS!$A:$N,14,FALSE)</f>
        <v>Ouvert</v>
      </c>
    </row>
    <row r="12853" spans="1:5" x14ac:dyDescent="0.35">
      <c r="A12853" s="1">
        <v>3471</v>
      </c>
      <c r="B12853" t="s">
        <v>11559</v>
      </c>
      <c r="C12853" t="s">
        <v>11757</v>
      </c>
      <c r="D12853" t="s">
        <v>11758</v>
      </c>
      <c r="E12853" t="str">
        <f>VLOOKUP(A12853,[1]StoresandobjectsIMS!$A:$N,14,FALSE)</f>
        <v>Ouvert</v>
      </c>
    </row>
    <row r="12854" spans="1:5" x14ac:dyDescent="0.35">
      <c r="A12854" s="1">
        <v>3471</v>
      </c>
      <c r="B12854" t="s">
        <v>11559</v>
      </c>
      <c r="C12854" t="s">
        <v>11759</v>
      </c>
      <c r="D12854" t="s">
        <v>11760</v>
      </c>
      <c r="E12854" t="str">
        <f>VLOOKUP(A12854,[1]StoresandobjectsIMS!$A:$N,14,FALSE)</f>
        <v>Ouvert</v>
      </c>
    </row>
    <row r="12855" spans="1:5" x14ac:dyDescent="0.35">
      <c r="A12855" s="1">
        <v>3471</v>
      </c>
      <c r="B12855" t="s">
        <v>11559</v>
      </c>
      <c r="C12855" t="s">
        <v>11761</v>
      </c>
      <c r="D12855" t="s">
        <v>11762</v>
      </c>
      <c r="E12855" t="str">
        <f>VLOOKUP(A12855,[1]StoresandobjectsIMS!$A:$N,14,FALSE)</f>
        <v>Ouvert</v>
      </c>
    </row>
    <row r="12856" spans="1:5" x14ac:dyDescent="0.35">
      <c r="A12856" s="1">
        <v>3471</v>
      </c>
      <c r="B12856" t="s">
        <v>11559</v>
      </c>
      <c r="C12856" t="s">
        <v>11763</v>
      </c>
      <c r="D12856" t="s">
        <v>11764</v>
      </c>
      <c r="E12856" t="str">
        <f>VLOOKUP(A12856,[1]StoresandobjectsIMS!$A:$N,14,FALSE)</f>
        <v>Ouvert</v>
      </c>
    </row>
    <row r="12857" spans="1:5" x14ac:dyDescent="0.35">
      <c r="A12857" s="1">
        <v>3471</v>
      </c>
      <c r="B12857" t="s">
        <v>11559</v>
      </c>
      <c r="C12857" t="s">
        <v>11765</v>
      </c>
      <c r="D12857" t="s">
        <v>11766</v>
      </c>
      <c r="E12857" t="str">
        <f>VLOOKUP(A12857,[1]StoresandobjectsIMS!$A:$N,14,FALSE)</f>
        <v>Ouvert</v>
      </c>
    </row>
    <row r="12858" spans="1:5" x14ac:dyDescent="0.35">
      <c r="A12858" s="1">
        <v>3471</v>
      </c>
      <c r="B12858" t="s">
        <v>11559</v>
      </c>
      <c r="C12858" t="s">
        <v>11767</v>
      </c>
      <c r="D12858" t="s">
        <v>11768</v>
      </c>
      <c r="E12858" t="str">
        <f>VLOOKUP(A12858,[1]StoresandobjectsIMS!$A:$N,14,FALSE)</f>
        <v>Ouvert</v>
      </c>
    </row>
    <row r="12859" spans="1:5" x14ac:dyDescent="0.35">
      <c r="A12859" s="1">
        <v>3471</v>
      </c>
      <c r="B12859" t="s">
        <v>11559</v>
      </c>
      <c r="C12859" t="s">
        <v>11769</v>
      </c>
      <c r="D12859" t="s">
        <v>11770</v>
      </c>
      <c r="E12859" t="str">
        <f>VLOOKUP(A12859,[1]StoresandobjectsIMS!$A:$N,14,FALSE)</f>
        <v>Ouvert</v>
      </c>
    </row>
    <row r="12860" spans="1:5" x14ac:dyDescent="0.35">
      <c r="A12860" s="1">
        <v>3471</v>
      </c>
      <c r="B12860" t="s">
        <v>11559</v>
      </c>
      <c r="C12860" t="s">
        <v>11771</v>
      </c>
      <c r="D12860" t="s">
        <v>11772</v>
      </c>
      <c r="E12860" t="str">
        <f>VLOOKUP(A12860,[1]StoresandobjectsIMS!$A:$N,14,FALSE)</f>
        <v>Ouvert</v>
      </c>
    </row>
    <row r="12861" spans="1:5" x14ac:dyDescent="0.35">
      <c r="A12861" s="1">
        <v>3471</v>
      </c>
      <c r="B12861" t="s">
        <v>11559</v>
      </c>
      <c r="C12861" t="s">
        <v>11773</v>
      </c>
      <c r="D12861" t="s">
        <v>11774</v>
      </c>
      <c r="E12861" t="str">
        <f>VLOOKUP(A12861,[1]StoresandobjectsIMS!$A:$N,14,FALSE)</f>
        <v>Ouvert</v>
      </c>
    </row>
    <row r="12862" spans="1:5" x14ac:dyDescent="0.35">
      <c r="A12862" s="1">
        <v>3471</v>
      </c>
      <c r="B12862" t="s">
        <v>11559</v>
      </c>
      <c r="C12862" t="s">
        <v>11775</v>
      </c>
      <c r="D12862" t="s">
        <v>11776</v>
      </c>
      <c r="E12862" t="str">
        <f>VLOOKUP(A12862,[1]StoresandobjectsIMS!$A:$N,14,FALSE)</f>
        <v>Ouvert</v>
      </c>
    </row>
    <row r="12863" spans="1:5" x14ac:dyDescent="0.35">
      <c r="A12863" s="1">
        <v>3471</v>
      </c>
      <c r="B12863" t="s">
        <v>11559</v>
      </c>
      <c r="C12863" t="s">
        <v>11777</v>
      </c>
      <c r="D12863" t="s">
        <v>11778</v>
      </c>
      <c r="E12863" t="str">
        <f>VLOOKUP(A12863,[1]StoresandobjectsIMS!$A:$N,14,FALSE)</f>
        <v>Ouvert</v>
      </c>
    </row>
    <row r="12864" spans="1:5" x14ac:dyDescent="0.35">
      <c r="A12864" s="1">
        <v>3471</v>
      </c>
      <c r="B12864" t="s">
        <v>11559</v>
      </c>
      <c r="C12864" t="s">
        <v>11779</v>
      </c>
      <c r="D12864" t="s">
        <v>11780</v>
      </c>
      <c r="E12864" t="str">
        <f>VLOOKUP(A12864,[1]StoresandobjectsIMS!$A:$N,14,FALSE)</f>
        <v>Ouvert</v>
      </c>
    </row>
    <row r="12865" spans="1:5" x14ac:dyDescent="0.35">
      <c r="A12865" s="1">
        <v>3471</v>
      </c>
      <c r="B12865" t="s">
        <v>11559</v>
      </c>
      <c r="C12865" t="s">
        <v>11781</v>
      </c>
      <c r="D12865" t="s">
        <v>11782</v>
      </c>
      <c r="E12865" t="str">
        <f>VLOOKUP(A12865,[1]StoresandobjectsIMS!$A:$N,14,FALSE)</f>
        <v>Ouvert</v>
      </c>
    </row>
    <row r="12866" spans="1:5" x14ac:dyDescent="0.35">
      <c r="A12866" s="1">
        <v>3471</v>
      </c>
      <c r="B12866" t="s">
        <v>11559</v>
      </c>
      <c r="C12866" t="s">
        <v>11783</v>
      </c>
      <c r="D12866" t="s">
        <v>11784</v>
      </c>
      <c r="E12866" t="str">
        <f>VLOOKUP(A12866,[1]StoresandobjectsIMS!$A:$N,14,FALSE)</f>
        <v>Ouvert</v>
      </c>
    </row>
    <row r="12867" spans="1:5" x14ac:dyDescent="0.35">
      <c r="A12867" s="1">
        <v>3471</v>
      </c>
      <c r="B12867" t="s">
        <v>11559</v>
      </c>
      <c r="C12867" t="s">
        <v>11785</v>
      </c>
      <c r="D12867" t="s">
        <v>11786</v>
      </c>
      <c r="E12867" t="str">
        <f>VLOOKUP(A12867,[1]StoresandobjectsIMS!$A:$N,14,FALSE)</f>
        <v>Ouvert</v>
      </c>
    </row>
    <row r="12868" spans="1:5" x14ac:dyDescent="0.35">
      <c r="A12868" s="1">
        <v>3471</v>
      </c>
      <c r="B12868" t="s">
        <v>11559</v>
      </c>
      <c r="C12868" t="s">
        <v>11787</v>
      </c>
      <c r="D12868" t="s">
        <v>11788</v>
      </c>
      <c r="E12868" t="str">
        <f>VLOOKUP(A12868,[1]StoresandobjectsIMS!$A:$N,14,FALSE)</f>
        <v>Ouvert</v>
      </c>
    </row>
    <row r="12869" spans="1:5" x14ac:dyDescent="0.35">
      <c r="A12869" s="1">
        <v>3474</v>
      </c>
      <c r="B12869" t="s">
        <v>11504</v>
      </c>
      <c r="C12869" t="s">
        <v>11502</v>
      </c>
      <c r="D12869" t="s">
        <v>11503</v>
      </c>
      <c r="E12869" t="str">
        <f>VLOOKUP(A12869,[1]StoresandobjectsIMS!$A:$N,14,FALSE)</f>
        <v>Ouvert</v>
      </c>
    </row>
    <row r="12870" spans="1:5" x14ac:dyDescent="0.35">
      <c r="A12870" s="1">
        <v>3474</v>
      </c>
      <c r="B12870" t="s">
        <v>11504</v>
      </c>
      <c r="C12870" t="s">
        <v>11505</v>
      </c>
      <c r="D12870" t="s">
        <v>11506</v>
      </c>
      <c r="E12870" t="str">
        <f>VLOOKUP(A12870,[1]StoresandobjectsIMS!$A:$N,14,FALSE)</f>
        <v>Ouvert</v>
      </c>
    </row>
    <row r="12871" spans="1:5" x14ac:dyDescent="0.35">
      <c r="A12871" s="1">
        <v>3474</v>
      </c>
      <c r="B12871" t="s">
        <v>11504</v>
      </c>
      <c r="C12871" t="s">
        <v>11507</v>
      </c>
      <c r="D12871" t="s">
        <v>11508</v>
      </c>
      <c r="E12871" t="str">
        <f>VLOOKUP(A12871,[1]StoresandobjectsIMS!$A:$N,14,FALSE)</f>
        <v>Ouvert</v>
      </c>
    </row>
    <row r="12872" spans="1:5" x14ac:dyDescent="0.35">
      <c r="A12872" s="1">
        <v>3474</v>
      </c>
      <c r="B12872" t="s">
        <v>11504</v>
      </c>
      <c r="C12872" t="s">
        <v>11509</v>
      </c>
      <c r="D12872" t="s">
        <v>11510</v>
      </c>
      <c r="E12872" t="str">
        <f>VLOOKUP(A12872,[1]StoresandobjectsIMS!$A:$N,14,FALSE)</f>
        <v>Ouvert</v>
      </c>
    </row>
    <row r="12873" spans="1:5" x14ac:dyDescent="0.35">
      <c r="A12873" s="1">
        <v>3474</v>
      </c>
      <c r="B12873" t="s">
        <v>11504</v>
      </c>
      <c r="C12873" t="s">
        <v>11511</v>
      </c>
      <c r="D12873" t="s">
        <v>11512</v>
      </c>
      <c r="E12873" t="str">
        <f>VLOOKUP(A12873,[1]StoresandobjectsIMS!$A:$N,14,FALSE)</f>
        <v>Ouvert</v>
      </c>
    </row>
    <row r="12874" spans="1:5" x14ac:dyDescent="0.35">
      <c r="A12874" s="1">
        <v>3474</v>
      </c>
      <c r="B12874" t="s">
        <v>11504</v>
      </c>
      <c r="C12874" t="s">
        <v>11513</v>
      </c>
      <c r="D12874" t="s">
        <v>11514</v>
      </c>
      <c r="E12874" t="str">
        <f>VLOOKUP(A12874,[1]StoresandobjectsIMS!$A:$N,14,FALSE)</f>
        <v>Ouvert</v>
      </c>
    </row>
    <row r="12875" spans="1:5" x14ac:dyDescent="0.35">
      <c r="A12875" s="1">
        <v>3474</v>
      </c>
      <c r="B12875" t="s">
        <v>11504</v>
      </c>
      <c r="C12875" t="s">
        <v>11515</v>
      </c>
      <c r="D12875" t="s">
        <v>11516</v>
      </c>
      <c r="E12875" t="str">
        <f>VLOOKUP(A12875,[1]StoresandobjectsIMS!$A:$N,14,FALSE)</f>
        <v>Ouvert</v>
      </c>
    </row>
    <row r="12876" spans="1:5" x14ac:dyDescent="0.35">
      <c r="A12876" s="1">
        <v>3474</v>
      </c>
      <c r="B12876" t="s">
        <v>11504</v>
      </c>
      <c r="C12876" t="s">
        <v>11517</v>
      </c>
      <c r="D12876" t="s">
        <v>11518</v>
      </c>
      <c r="E12876" t="str">
        <f>VLOOKUP(A12876,[1]StoresandobjectsIMS!$A:$N,14,FALSE)</f>
        <v>Ouvert</v>
      </c>
    </row>
    <row r="12877" spans="1:5" x14ac:dyDescent="0.35">
      <c r="A12877" s="1">
        <v>3474</v>
      </c>
      <c r="B12877" t="s">
        <v>11504</v>
      </c>
      <c r="C12877" t="s">
        <v>11519</v>
      </c>
      <c r="D12877" t="s">
        <v>11520</v>
      </c>
      <c r="E12877" t="str">
        <f>VLOOKUP(A12877,[1]StoresandobjectsIMS!$A:$N,14,FALSE)</f>
        <v>Ouvert</v>
      </c>
    </row>
    <row r="12878" spans="1:5" x14ac:dyDescent="0.35">
      <c r="A12878" s="1">
        <v>3474</v>
      </c>
      <c r="B12878" t="s">
        <v>11504</v>
      </c>
      <c r="C12878" t="s">
        <v>11521</v>
      </c>
      <c r="D12878" t="s">
        <v>11522</v>
      </c>
      <c r="E12878" t="str">
        <f>VLOOKUP(A12878,[1]StoresandobjectsIMS!$A:$N,14,FALSE)</f>
        <v>Ouvert</v>
      </c>
    </row>
    <row r="12879" spans="1:5" x14ac:dyDescent="0.35">
      <c r="A12879" s="1">
        <v>3474</v>
      </c>
      <c r="B12879" t="s">
        <v>11504</v>
      </c>
      <c r="C12879" t="s">
        <v>11523</v>
      </c>
      <c r="D12879" t="s">
        <v>11524</v>
      </c>
      <c r="E12879" t="str">
        <f>VLOOKUP(A12879,[1]StoresandobjectsIMS!$A:$N,14,FALSE)</f>
        <v>Ouvert</v>
      </c>
    </row>
    <row r="12880" spans="1:5" x14ac:dyDescent="0.35">
      <c r="A12880" s="1">
        <v>3474</v>
      </c>
      <c r="B12880" t="s">
        <v>11504</v>
      </c>
      <c r="C12880" t="s">
        <v>11525</v>
      </c>
      <c r="D12880" t="s">
        <v>11526</v>
      </c>
      <c r="E12880" t="str">
        <f>VLOOKUP(A12880,[1]StoresandobjectsIMS!$A:$N,14,FALSE)</f>
        <v>Ouvert</v>
      </c>
    </row>
    <row r="12881" spans="1:5" x14ac:dyDescent="0.35">
      <c r="A12881" s="1">
        <v>3474</v>
      </c>
      <c r="B12881" t="s">
        <v>11504</v>
      </c>
      <c r="C12881" t="s">
        <v>11527</v>
      </c>
      <c r="D12881" t="s">
        <v>11528</v>
      </c>
      <c r="E12881" t="str">
        <f>VLOOKUP(A12881,[1]StoresandobjectsIMS!$A:$N,14,FALSE)</f>
        <v>Ouvert</v>
      </c>
    </row>
    <row r="12882" spans="1:5" x14ac:dyDescent="0.35">
      <c r="A12882" s="1">
        <v>3474</v>
      </c>
      <c r="B12882" t="s">
        <v>11504</v>
      </c>
      <c r="C12882" t="s">
        <v>11529</v>
      </c>
      <c r="D12882" t="s">
        <v>11530</v>
      </c>
      <c r="E12882" t="str">
        <f>VLOOKUP(A12882,[1]StoresandobjectsIMS!$A:$N,14,FALSE)</f>
        <v>Ouvert</v>
      </c>
    </row>
    <row r="12883" spans="1:5" x14ac:dyDescent="0.35">
      <c r="A12883" s="1">
        <v>3474</v>
      </c>
      <c r="B12883" t="s">
        <v>11504</v>
      </c>
      <c r="C12883" t="s">
        <v>11531</v>
      </c>
      <c r="D12883" t="s">
        <v>11532</v>
      </c>
      <c r="E12883" t="str">
        <f>VLOOKUP(A12883,[1]StoresandobjectsIMS!$A:$N,14,FALSE)</f>
        <v>Ouvert</v>
      </c>
    </row>
    <row r="12884" spans="1:5" x14ac:dyDescent="0.35">
      <c r="A12884" s="1">
        <v>3474</v>
      </c>
      <c r="B12884" t="s">
        <v>11504</v>
      </c>
      <c r="C12884" t="s">
        <v>11533</v>
      </c>
      <c r="D12884" t="s">
        <v>11534</v>
      </c>
      <c r="E12884" t="str">
        <f>VLOOKUP(A12884,[1]StoresandobjectsIMS!$A:$N,14,FALSE)</f>
        <v>Ouvert</v>
      </c>
    </row>
    <row r="12885" spans="1:5" x14ac:dyDescent="0.35">
      <c r="A12885" s="1">
        <v>3474</v>
      </c>
      <c r="B12885" t="s">
        <v>11504</v>
      </c>
      <c r="C12885" t="s">
        <v>11535</v>
      </c>
      <c r="D12885" t="s">
        <v>11536</v>
      </c>
      <c r="E12885" t="str">
        <f>VLOOKUP(A12885,[1]StoresandobjectsIMS!$A:$N,14,FALSE)</f>
        <v>Ouvert</v>
      </c>
    </row>
    <row r="12886" spans="1:5" x14ac:dyDescent="0.35">
      <c r="A12886" s="1">
        <v>3474</v>
      </c>
      <c r="B12886" t="s">
        <v>11504</v>
      </c>
      <c r="C12886" t="s">
        <v>11537</v>
      </c>
      <c r="D12886" t="s">
        <v>4389</v>
      </c>
      <c r="E12886" t="str">
        <f>VLOOKUP(A12886,[1]StoresandobjectsIMS!$A:$N,14,FALSE)</f>
        <v>Ouvert</v>
      </c>
    </row>
    <row r="12887" spans="1:5" x14ac:dyDescent="0.35">
      <c r="A12887" s="1">
        <v>3474</v>
      </c>
      <c r="B12887" t="s">
        <v>11504</v>
      </c>
      <c r="C12887" t="s">
        <v>11538</v>
      </c>
      <c r="D12887" t="s">
        <v>11539</v>
      </c>
      <c r="E12887" t="str">
        <f>VLOOKUP(A12887,[1]StoresandobjectsIMS!$A:$N,14,FALSE)</f>
        <v>Ouvert</v>
      </c>
    </row>
    <row r="12888" spans="1:5" x14ac:dyDescent="0.35">
      <c r="A12888" s="1">
        <v>3474</v>
      </c>
      <c r="B12888" t="s">
        <v>11504</v>
      </c>
      <c r="C12888" t="s">
        <v>11540</v>
      </c>
      <c r="D12888" t="s">
        <v>11541</v>
      </c>
      <c r="E12888" t="str">
        <f>VLOOKUP(A12888,[1]StoresandobjectsIMS!$A:$N,14,FALSE)</f>
        <v>Ouvert</v>
      </c>
    </row>
    <row r="12889" spans="1:5" x14ac:dyDescent="0.35">
      <c r="A12889" s="1">
        <v>3474</v>
      </c>
      <c r="B12889" t="s">
        <v>11504</v>
      </c>
      <c r="C12889" t="s">
        <v>11542</v>
      </c>
      <c r="D12889" t="s">
        <v>11543</v>
      </c>
      <c r="E12889" t="str">
        <f>VLOOKUP(A12889,[1]StoresandobjectsIMS!$A:$N,14,FALSE)</f>
        <v>Ouvert</v>
      </c>
    </row>
    <row r="12890" spans="1:5" x14ac:dyDescent="0.35">
      <c r="A12890" s="1">
        <v>3474</v>
      </c>
      <c r="B12890" t="s">
        <v>11504</v>
      </c>
      <c r="C12890" t="s">
        <v>11544</v>
      </c>
      <c r="D12890" t="s">
        <v>11545</v>
      </c>
      <c r="E12890" t="str">
        <f>VLOOKUP(A12890,[1]StoresandobjectsIMS!$A:$N,14,FALSE)</f>
        <v>Ouvert</v>
      </c>
    </row>
    <row r="12891" spans="1:5" x14ac:dyDescent="0.35">
      <c r="A12891" s="1">
        <v>3474</v>
      </c>
      <c r="B12891" t="s">
        <v>11504</v>
      </c>
      <c r="C12891" t="s">
        <v>11546</v>
      </c>
      <c r="D12891" t="s">
        <v>11547</v>
      </c>
      <c r="E12891" t="str">
        <f>VLOOKUP(A12891,[1]StoresandobjectsIMS!$A:$N,14,FALSE)</f>
        <v>Ouvert</v>
      </c>
    </row>
    <row r="12892" spans="1:5" x14ac:dyDescent="0.35">
      <c r="A12892" s="1">
        <v>3474</v>
      </c>
      <c r="B12892" t="s">
        <v>11504</v>
      </c>
      <c r="C12892" t="s">
        <v>11548</v>
      </c>
      <c r="D12892" t="s">
        <v>11549</v>
      </c>
      <c r="E12892" t="str">
        <f>VLOOKUP(A12892,[1]StoresandobjectsIMS!$A:$N,14,FALSE)</f>
        <v>Ouvert</v>
      </c>
    </row>
    <row r="12893" spans="1:5" x14ac:dyDescent="0.35">
      <c r="A12893" s="1">
        <v>3474</v>
      </c>
      <c r="B12893" t="s">
        <v>11504</v>
      </c>
      <c r="C12893" t="s">
        <v>11550</v>
      </c>
      <c r="D12893" t="s">
        <v>11551</v>
      </c>
      <c r="E12893" t="str">
        <f>VLOOKUP(A12893,[1]StoresandobjectsIMS!$A:$N,14,FALSE)</f>
        <v>Ouvert</v>
      </c>
    </row>
    <row r="12894" spans="1:5" x14ac:dyDescent="0.35">
      <c r="A12894" s="1">
        <v>3474</v>
      </c>
      <c r="B12894" t="s">
        <v>11504</v>
      </c>
      <c r="C12894" t="s">
        <v>11552</v>
      </c>
      <c r="D12894" t="s">
        <v>8098</v>
      </c>
      <c r="E12894" t="str">
        <f>VLOOKUP(A12894,[1]StoresandobjectsIMS!$A:$N,14,FALSE)</f>
        <v>Ouvert</v>
      </c>
    </row>
    <row r="12895" spans="1:5" x14ac:dyDescent="0.35">
      <c r="A12895" s="1">
        <v>3474</v>
      </c>
      <c r="B12895" t="s">
        <v>11504</v>
      </c>
      <c r="C12895" t="s">
        <v>11553</v>
      </c>
      <c r="D12895" t="s">
        <v>11554</v>
      </c>
      <c r="E12895" t="str">
        <f>VLOOKUP(A12895,[1]StoresandobjectsIMS!$A:$N,14,FALSE)</f>
        <v>Ouvert</v>
      </c>
    </row>
    <row r="12896" spans="1:5" x14ac:dyDescent="0.35">
      <c r="A12896" s="1">
        <v>3474</v>
      </c>
      <c r="B12896" t="s">
        <v>11504</v>
      </c>
      <c r="C12896" t="s">
        <v>11555</v>
      </c>
      <c r="D12896" t="s">
        <v>11556</v>
      </c>
      <c r="E12896" t="str">
        <f>VLOOKUP(A12896,[1]StoresandobjectsIMS!$A:$N,14,FALSE)</f>
        <v>Ouvert</v>
      </c>
    </row>
    <row r="12897" spans="1:5" x14ac:dyDescent="0.35">
      <c r="A12897" s="1">
        <v>3475</v>
      </c>
      <c r="B12897" t="s">
        <v>11470</v>
      </c>
      <c r="C12897" t="s">
        <v>11468</v>
      </c>
      <c r="D12897" t="s">
        <v>11469</v>
      </c>
      <c r="E12897" t="str">
        <f>VLOOKUP(A12897,[1]StoresandobjectsIMS!$A:$N,14,FALSE)</f>
        <v>Ouvert</v>
      </c>
    </row>
    <row r="12898" spans="1:5" x14ac:dyDescent="0.35">
      <c r="A12898" s="1">
        <v>3475</v>
      </c>
      <c r="B12898" t="s">
        <v>11470</v>
      </c>
      <c r="C12898" t="s">
        <v>11471</v>
      </c>
      <c r="D12898" t="s">
        <v>8419</v>
      </c>
      <c r="E12898" t="str">
        <f>VLOOKUP(A12898,[1]StoresandobjectsIMS!$A:$N,14,FALSE)</f>
        <v>Ouvert</v>
      </c>
    </row>
    <row r="12899" spans="1:5" x14ac:dyDescent="0.35">
      <c r="A12899" s="1">
        <v>3475</v>
      </c>
      <c r="B12899" t="s">
        <v>11470</v>
      </c>
      <c r="C12899" t="s">
        <v>11472</v>
      </c>
      <c r="D12899" t="s">
        <v>11473</v>
      </c>
      <c r="E12899" t="str">
        <f>VLOOKUP(A12899,[1]StoresandobjectsIMS!$A:$N,14,FALSE)</f>
        <v>Ouvert</v>
      </c>
    </row>
    <row r="12900" spans="1:5" x14ac:dyDescent="0.35">
      <c r="A12900" s="1">
        <v>3475</v>
      </c>
      <c r="B12900" t="s">
        <v>11470</v>
      </c>
      <c r="C12900" t="s">
        <v>11474</v>
      </c>
      <c r="D12900" t="s">
        <v>8529</v>
      </c>
      <c r="E12900" t="str">
        <f>VLOOKUP(A12900,[1]StoresandobjectsIMS!$A:$N,14,FALSE)</f>
        <v>Ouvert</v>
      </c>
    </row>
    <row r="12901" spans="1:5" x14ac:dyDescent="0.35">
      <c r="A12901" s="1">
        <v>3475</v>
      </c>
      <c r="B12901" t="s">
        <v>11470</v>
      </c>
      <c r="C12901" t="s">
        <v>11475</v>
      </c>
      <c r="D12901" t="s">
        <v>11476</v>
      </c>
      <c r="E12901" t="str">
        <f>VLOOKUP(A12901,[1]StoresandobjectsIMS!$A:$N,14,FALSE)</f>
        <v>Ouvert</v>
      </c>
    </row>
    <row r="12902" spans="1:5" x14ac:dyDescent="0.35">
      <c r="A12902" s="1">
        <v>3475</v>
      </c>
      <c r="B12902" t="s">
        <v>11470</v>
      </c>
      <c r="C12902" t="s">
        <v>11477</v>
      </c>
      <c r="D12902" t="s">
        <v>11478</v>
      </c>
      <c r="E12902" t="str">
        <f>VLOOKUP(A12902,[1]StoresandobjectsIMS!$A:$N,14,FALSE)</f>
        <v>Ouvert</v>
      </c>
    </row>
    <row r="12903" spans="1:5" x14ac:dyDescent="0.35">
      <c r="A12903" s="1">
        <v>3475</v>
      </c>
      <c r="B12903" t="s">
        <v>11470</v>
      </c>
      <c r="C12903" t="s">
        <v>11479</v>
      </c>
      <c r="D12903" t="s">
        <v>50</v>
      </c>
      <c r="E12903" t="str">
        <f>VLOOKUP(A12903,[1]StoresandobjectsIMS!$A:$N,14,FALSE)</f>
        <v>Ouvert</v>
      </c>
    </row>
    <row r="12904" spans="1:5" x14ac:dyDescent="0.35">
      <c r="A12904" s="1">
        <v>3475</v>
      </c>
      <c r="B12904" t="s">
        <v>11470</v>
      </c>
      <c r="C12904" t="s">
        <v>11480</v>
      </c>
      <c r="D12904" t="s">
        <v>11481</v>
      </c>
      <c r="E12904" t="str">
        <f>VLOOKUP(A12904,[1]StoresandobjectsIMS!$A:$N,14,FALSE)</f>
        <v>Ouvert</v>
      </c>
    </row>
    <row r="12905" spans="1:5" x14ac:dyDescent="0.35">
      <c r="A12905" s="1">
        <v>3475</v>
      </c>
      <c r="B12905" t="s">
        <v>11470</v>
      </c>
      <c r="C12905" t="s">
        <v>11482</v>
      </c>
      <c r="D12905" t="s">
        <v>11483</v>
      </c>
      <c r="E12905" t="str">
        <f>VLOOKUP(A12905,[1]StoresandobjectsIMS!$A:$N,14,FALSE)</f>
        <v>Ouvert</v>
      </c>
    </row>
    <row r="12906" spans="1:5" x14ac:dyDescent="0.35">
      <c r="A12906" s="1">
        <v>3475</v>
      </c>
      <c r="B12906" t="s">
        <v>11470</v>
      </c>
      <c r="C12906" t="s">
        <v>11484</v>
      </c>
      <c r="D12906" t="s">
        <v>11485</v>
      </c>
      <c r="E12906" t="str">
        <f>VLOOKUP(A12906,[1]StoresandobjectsIMS!$A:$N,14,FALSE)</f>
        <v>Ouvert</v>
      </c>
    </row>
    <row r="12907" spans="1:5" x14ac:dyDescent="0.35">
      <c r="A12907" s="1">
        <v>3475</v>
      </c>
      <c r="B12907" t="s">
        <v>11470</v>
      </c>
      <c r="C12907" t="s">
        <v>11486</v>
      </c>
      <c r="D12907" t="s">
        <v>11487</v>
      </c>
      <c r="E12907" t="str">
        <f>VLOOKUP(A12907,[1]StoresandobjectsIMS!$A:$N,14,FALSE)</f>
        <v>Ouvert</v>
      </c>
    </row>
    <row r="12908" spans="1:5" x14ac:dyDescent="0.35">
      <c r="A12908" s="1">
        <v>3475</v>
      </c>
      <c r="B12908" t="s">
        <v>11470</v>
      </c>
      <c r="C12908" t="s">
        <v>11488</v>
      </c>
      <c r="D12908" t="s">
        <v>11489</v>
      </c>
      <c r="E12908" t="str">
        <f>VLOOKUP(A12908,[1]StoresandobjectsIMS!$A:$N,14,FALSE)</f>
        <v>Ouvert</v>
      </c>
    </row>
    <row r="12909" spans="1:5" x14ac:dyDescent="0.35">
      <c r="A12909" s="1">
        <v>3475</v>
      </c>
      <c r="B12909" t="s">
        <v>11470</v>
      </c>
      <c r="C12909" t="s">
        <v>11490</v>
      </c>
      <c r="D12909" t="s">
        <v>11491</v>
      </c>
      <c r="E12909" t="str">
        <f>VLOOKUP(A12909,[1]StoresandobjectsIMS!$A:$N,14,FALSE)</f>
        <v>Ouvert</v>
      </c>
    </row>
    <row r="12910" spans="1:5" x14ac:dyDescent="0.35">
      <c r="A12910" s="1">
        <v>3475</v>
      </c>
      <c r="B12910" t="s">
        <v>11470</v>
      </c>
      <c r="C12910" t="s">
        <v>11492</v>
      </c>
      <c r="D12910" t="s">
        <v>11493</v>
      </c>
      <c r="E12910" t="str">
        <f>VLOOKUP(A12910,[1]StoresandobjectsIMS!$A:$N,14,FALSE)</f>
        <v>Ouvert</v>
      </c>
    </row>
    <row r="12911" spans="1:5" x14ac:dyDescent="0.35">
      <c r="A12911" s="1">
        <v>3475</v>
      </c>
      <c r="B12911" t="s">
        <v>11470</v>
      </c>
      <c r="C12911" t="s">
        <v>11494</v>
      </c>
      <c r="D12911" t="s">
        <v>11495</v>
      </c>
      <c r="E12911" t="str">
        <f>VLOOKUP(A12911,[1]StoresandobjectsIMS!$A:$N,14,FALSE)</f>
        <v>Ouvert</v>
      </c>
    </row>
    <row r="12912" spans="1:5" x14ac:dyDescent="0.35">
      <c r="A12912" s="1">
        <v>3475</v>
      </c>
      <c r="B12912" t="s">
        <v>11470</v>
      </c>
      <c r="C12912" t="s">
        <v>11496</v>
      </c>
      <c r="D12912" t="s">
        <v>11497</v>
      </c>
      <c r="E12912" t="str">
        <f>VLOOKUP(A12912,[1]StoresandobjectsIMS!$A:$N,14,FALSE)</f>
        <v>Ouvert</v>
      </c>
    </row>
    <row r="12913" spans="1:5" x14ac:dyDescent="0.35">
      <c r="A12913" s="1">
        <v>3475</v>
      </c>
      <c r="B12913" t="s">
        <v>11470</v>
      </c>
      <c r="C12913" t="s">
        <v>11498</v>
      </c>
      <c r="D12913" t="s">
        <v>11499</v>
      </c>
      <c r="E12913" t="str">
        <f>VLOOKUP(A12913,[1]StoresandobjectsIMS!$A:$N,14,FALSE)</f>
        <v>Ouvert</v>
      </c>
    </row>
    <row r="12914" spans="1:5" x14ac:dyDescent="0.35">
      <c r="A12914" s="1">
        <v>3475</v>
      </c>
      <c r="B12914" t="s">
        <v>11470</v>
      </c>
      <c r="C12914" t="s">
        <v>11500</v>
      </c>
      <c r="D12914" t="s">
        <v>11501</v>
      </c>
      <c r="E12914" t="str">
        <f>VLOOKUP(A12914,[1]StoresandobjectsIMS!$A:$N,14,FALSE)</f>
        <v>Ouvert</v>
      </c>
    </row>
    <row r="12915" spans="1:5" x14ac:dyDescent="0.35">
      <c r="A12915" s="1">
        <v>3476</v>
      </c>
      <c r="B12915" t="s">
        <v>11461</v>
      </c>
      <c r="C12915" t="s">
        <v>11459</v>
      </c>
      <c r="D12915" t="s">
        <v>11460</v>
      </c>
      <c r="E12915" t="str">
        <f>VLOOKUP(A12915,[1]StoresandobjectsIMS!$A:$N,14,FALSE)</f>
        <v>Ouvert</v>
      </c>
    </row>
    <row r="12916" spans="1:5" x14ac:dyDescent="0.35">
      <c r="A12916" s="1">
        <v>3476</v>
      </c>
      <c r="B12916" t="s">
        <v>11461</v>
      </c>
      <c r="C12916" t="s">
        <v>11462</v>
      </c>
      <c r="D12916" t="s">
        <v>11463</v>
      </c>
      <c r="E12916" t="str">
        <f>VLOOKUP(A12916,[1]StoresandobjectsIMS!$A:$N,14,FALSE)</f>
        <v>Ouvert</v>
      </c>
    </row>
    <row r="12917" spans="1:5" x14ac:dyDescent="0.35">
      <c r="A12917" s="1">
        <v>3476</v>
      </c>
      <c r="B12917" t="s">
        <v>11461</v>
      </c>
      <c r="C12917" t="s">
        <v>11464</v>
      </c>
      <c r="D12917" t="s">
        <v>11465</v>
      </c>
      <c r="E12917" t="str">
        <f>VLOOKUP(A12917,[1]StoresandobjectsIMS!$A:$N,14,FALSE)</f>
        <v>Ouvert</v>
      </c>
    </row>
    <row r="12918" spans="1:5" x14ac:dyDescent="0.35">
      <c r="A12918" s="1">
        <v>3476</v>
      </c>
      <c r="B12918" t="s">
        <v>11461</v>
      </c>
      <c r="C12918" t="s">
        <v>11466</v>
      </c>
      <c r="D12918" t="s">
        <v>11467</v>
      </c>
      <c r="E12918" t="str">
        <f>VLOOKUP(A12918,[1]StoresandobjectsIMS!$A:$N,14,FALSE)</f>
        <v>Ouvert</v>
      </c>
    </row>
    <row r="12919" spans="1:5" x14ac:dyDescent="0.35">
      <c r="A12919" s="1">
        <v>3541</v>
      </c>
      <c r="B12919" t="s">
        <v>11438</v>
      </c>
      <c r="C12919" t="s">
        <v>11436</v>
      </c>
      <c r="D12919" t="s">
        <v>11437</v>
      </c>
      <c r="E12919" t="str">
        <f>VLOOKUP(A12919,[1]StoresandobjectsIMS!$A:$N,14,FALSE)</f>
        <v>Ouvert</v>
      </c>
    </row>
    <row r="12920" spans="1:5" x14ac:dyDescent="0.35">
      <c r="A12920" s="1">
        <v>3541</v>
      </c>
      <c r="B12920" t="s">
        <v>11438</v>
      </c>
      <c r="C12920" t="s">
        <v>11439</v>
      </c>
      <c r="D12920" t="s">
        <v>11440</v>
      </c>
      <c r="E12920" t="str">
        <f>VLOOKUP(A12920,[1]StoresandobjectsIMS!$A:$N,14,FALSE)</f>
        <v>Ouvert</v>
      </c>
    </row>
    <row r="12921" spans="1:5" x14ac:dyDescent="0.35">
      <c r="A12921" s="1">
        <v>3541</v>
      </c>
      <c r="B12921" t="s">
        <v>11438</v>
      </c>
      <c r="C12921" t="s">
        <v>11441</v>
      </c>
      <c r="D12921" t="s">
        <v>11442</v>
      </c>
      <c r="E12921" t="str">
        <f>VLOOKUP(A12921,[1]StoresandobjectsIMS!$A:$N,14,FALSE)</f>
        <v>Ouvert</v>
      </c>
    </row>
    <row r="12922" spans="1:5" x14ac:dyDescent="0.35">
      <c r="A12922" s="1">
        <v>3541</v>
      </c>
      <c r="B12922" t="s">
        <v>11438</v>
      </c>
      <c r="C12922" t="s">
        <v>11443</v>
      </c>
      <c r="D12922" t="s">
        <v>11444</v>
      </c>
      <c r="E12922" t="str">
        <f>VLOOKUP(A12922,[1]StoresandobjectsIMS!$A:$N,14,FALSE)</f>
        <v>Ouvert</v>
      </c>
    </row>
    <row r="12923" spans="1:5" x14ac:dyDescent="0.35">
      <c r="A12923" s="1">
        <v>3541</v>
      </c>
      <c r="B12923" t="s">
        <v>11438</v>
      </c>
      <c r="C12923" t="s">
        <v>11445</v>
      </c>
      <c r="D12923" t="s">
        <v>11446</v>
      </c>
      <c r="E12923" t="str">
        <f>VLOOKUP(A12923,[1]StoresandobjectsIMS!$A:$N,14,FALSE)</f>
        <v>Ouvert</v>
      </c>
    </row>
    <row r="12924" spans="1:5" x14ac:dyDescent="0.35">
      <c r="A12924" s="1">
        <v>3541</v>
      </c>
      <c r="B12924" t="s">
        <v>11438</v>
      </c>
      <c r="C12924" t="s">
        <v>11447</v>
      </c>
      <c r="D12924" t="s">
        <v>11448</v>
      </c>
      <c r="E12924" t="str">
        <f>VLOOKUP(A12924,[1]StoresandobjectsIMS!$A:$N,14,FALSE)</f>
        <v>Ouvert</v>
      </c>
    </row>
    <row r="12925" spans="1:5" x14ac:dyDescent="0.35">
      <c r="A12925" s="1">
        <v>3541</v>
      </c>
      <c r="B12925" t="s">
        <v>11438</v>
      </c>
      <c r="C12925" t="s">
        <v>11449</v>
      </c>
      <c r="D12925" t="s">
        <v>11450</v>
      </c>
      <c r="E12925" t="str">
        <f>VLOOKUP(A12925,[1]StoresandobjectsIMS!$A:$N,14,FALSE)</f>
        <v>Ouvert</v>
      </c>
    </row>
    <row r="12926" spans="1:5" x14ac:dyDescent="0.35">
      <c r="A12926" s="1">
        <v>3541</v>
      </c>
      <c r="B12926" t="s">
        <v>11438</v>
      </c>
      <c r="C12926" t="s">
        <v>11451</v>
      </c>
      <c r="D12926" t="s">
        <v>11452</v>
      </c>
      <c r="E12926" t="str">
        <f>VLOOKUP(A12926,[1]StoresandobjectsIMS!$A:$N,14,FALSE)</f>
        <v>Ouvert</v>
      </c>
    </row>
    <row r="12927" spans="1:5" x14ac:dyDescent="0.35">
      <c r="A12927" s="1">
        <v>3541</v>
      </c>
      <c r="B12927" t="s">
        <v>11438</v>
      </c>
      <c r="C12927" t="s">
        <v>11453</v>
      </c>
      <c r="D12927" t="s">
        <v>11454</v>
      </c>
      <c r="E12927" t="str">
        <f>VLOOKUP(A12927,[1]StoresandobjectsIMS!$A:$N,14,FALSE)</f>
        <v>Ouvert</v>
      </c>
    </row>
    <row r="12928" spans="1:5" x14ac:dyDescent="0.35">
      <c r="A12928" s="1">
        <v>3541</v>
      </c>
      <c r="B12928" t="s">
        <v>11438</v>
      </c>
      <c r="C12928" t="s">
        <v>11455</v>
      </c>
      <c r="D12928" t="s">
        <v>11456</v>
      </c>
      <c r="E12928" t="str">
        <f>VLOOKUP(A12928,[1]StoresandobjectsIMS!$A:$N,14,FALSE)</f>
        <v>Ouvert</v>
      </c>
    </row>
    <row r="12929" spans="1:5" x14ac:dyDescent="0.35">
      <c r="A12929" s="1">
        <v>3541</v>
      </c>
      <c r="B12929" t="s">
        <v>11438</v>
      </c>
      <c r="C12929" t="s">
        <v>11457</v>
      </c>
      <c r="D12929" t="s">
        <v>11458</v>
      </c>
      <c r="E12929" t="str">
        <f>VLOOKUP(A12929,[1]StoresandobjectsIMS!$A:$N,14,FALSE)</f>
        <v>Ouvert</v>
      </c>
    </row>
    <row r="12930" spans="1:5" x14ac:dyDescent="0.35">
      <c r="A12930" s="1">
        <v>3542</v>
      </c>
      <c r="B12930" t="s">
        <v>11401</v>
      </c>
      <c r="C12930" t="s">
        <v>11399</v>
      </c>
      <c r="D12930" t="s">
        <v>11400</v>
      </c>
      <c r="E12930" t="str">
        <f>VLOOKUP(A12930,[1]StoresandobjectsIMS!$A:$N,14,FALSE)</f>
        <v>Ouvert</v>
      </c>
    </row>
    <row r="12931" spans="1:5" x14ac:dyDescent="0.35">
      <c r="A12931" s="1">
        <v>3542</v>
      </c>
      <c r="B12931" t="s">
        <v>11401</v>
      </c>
      <c r="C12931" t="s">
        <v>11402</v>
      </c>
      <c r="D12931" t="s">
        <v>11403</v>
      </c>
      <c r="E12931" t="str">
        <f>VLOOKUP(A12931,[1]StoresandobjectsIMS!$A:$N,14,FALSE)</f>
        <v>Ouvert</v>
      </c>
    </row>
    <row r="12932" spans="1:5" x14ac:dyDescent="0.35">
      <c r="A12932" s="1">
        <v>3542</v>
      </c>
      <c r="B12932" t="s">
        <v>11401</v>
      </c>
      <c r="C12932" t="s">
        <v>11404</v>
      </c>
      <c r="D12932" t="s">
        <v>11405</v>
      </c>
      <c r="E12932" t="str">
        <f>VLOOKUP(A12932,[1]StoresandobjectsIMS!$A:$N,14,FALSE)</f>
        <v>Ouvert</v>
      </c>
    </row>
    <row r="12933" spans="1:5" x14ac:dyDescent="0.35">
      <c r="A12933" s="1">
        <v>3542</v>
      </c>
      <c r="B12933" t="s">
        <v>11401</v>
      </c>
      <c r="C12933" t="s">
        <v>11406</v>
      </c>
      <c r="D12933" t="s">
        <v>11407</v>
      </c>
      <c r="E12933" t="str">
        <f>VLOOKUP(A12933,[1]StoresandobjectsIMS!$A:$N,14,FALSE)</f>
        <v>Ouvert</v>
      </c>
    </row>
    <row r="12934" spans="1:5" x14ac:dyDescent="0.35">
      <c r="A12934" s="1">
        <v>3542</v>
      </c>
      <c r="B12934" t="s">
        <v>11401</v>
      </c>
      <c r="C12934" t="s">
        <v>11408</v>
      </c>
      <c r="D12934" t="s">
        <v>11409</v>
      </c>
      <c r="E12934" t="str">
        <f>VLOOKUP(A12934,[1]StoresandobjectsIMS!$A:$N,14,FALSE)</f>
        <v>Ouvert</v>
      </c>
    </row>
    <row r="12935" spans="1:5" x14ac:dyDescent="0.35">
      <c r="A12935" s="1">
        <v>3542</v>
      </c>
      <c r="B12935" t="s">
        <v>11401</v>
      </c>
      <c r="C12935" t="s">
        <v>11410</v>
      </c>
      <c r="D12935" t="s">
        <v>11411</v>
      </c>
      <c r="E12935" t="str">
        <f>VLOOKUP(A12935,[1]StoresandobjectsIMS!$A:$N,14,FALSE)</f>
        <v>Ouvert</v>
      </c>
    </row>
    <row r="12936" spans="1:5" x14ac:dyDescent="0.35">
      <c r="A12936" s="1">
        <v>3542</v>
      </c>
      <c r="B12936" t="s">
        <v>11401</v>
      </c>
      <c r="C12936" t="s">
        <v>11412</v>
      </c>
      <c r="D12936" t="s">
        <v>11413</v>
      </c>
      <c r="E12936" t="str">
        <f>VLOOKUP(A12936,[1]StoresandobjectsIMS!$A:$N,14,FALSE)</f>
        <v>Ouvert</v>
      </c>
    </row>
    <row r="12937" spans="1:5" x14ac:dyDescent="0.35">
      <c r="A12937" s="1">
        <v>3542</v>
      </c>
      <c r="B12937" t="s">
        <v>11401</v>
      </c>
      <c r="C12937" t="s">
        <v>11414</v>
      </c>
      <c r="D12937" t="s">
        <v>11415</v>
      </c>
      <c r="E12937" t="str">
        <f>VLOOKUP(A12937,[1]StoresandobjectsIMS!$A:$N,14,FALSE)</f>
        <v>Ouvert</v>
      </c>
    </row>
    <row r="12938" spans="1:5" x14ac:dyDescent="0.35">
      <c r="A12938" s="1">
        <v>3542</v>
      </c>
      <c r="B12938" t="s">
        <v>11401</v>
      </c>
      <c r="C12938" t="s">
        <v>11416</v>
      </c>
      <c r="D12938" t="s">
        <v>11417</v>
      </c>
      <c r="E12938" t="str">
        <f>VLOOKUP(A12938,[1]StoresandobjectsIMS!$A:$N,14,FALSE)</f>
        <v>Ouvert</v>
      </c>
    </row>
    <row r="12939" spans="1:5" x14ac:dyDescent="0.35">
      <c r="A12939" s="1">
        <v>3542</v>
      </c>
      <c r="B12939" t="s">
        <v>11401</v>
      </c>
      <c r="C12939" t="s">
        <v>11418</v>
      </c>
      <c r="D12939" t="s">
        <v>11419</v>
      </c>
      <c r="E12939" t="str">
        <f>VLOOKUP(A12939,[1]StoresandobjectsIMS!$A:$N,14,FALSE)</f>
        <v>Ouvert</v>
      </c>
    </row>
    <row r="12940" spans="1:5" x14ac:dyDescent="0.35">
      <c r="A12940" s="1">
        <v>3542</v>
      </c>
      <c r="B12940" t="s">
        <v>11401</v>
      </c>
      <c r="C12940" t="s">
        <v>11420</v>
      </c>
      <c r="D12940" t="s">
        <v>11421</v>
      </c>
      <c r="E12940" t="str">
        <f>VLOOKUP(A12940,[1]StoresandobjectsIMS!$A:$N,14,FALSE)</f>
        <v>Ouvert</v>
      </c>
    </row>
    <row r="12941" spans="1:5" x14ac:dyDescent="0.35">
      <c r="A12941" s="1">
        <v>3542</v>
      </c>
      <c r="B12941" t="s">
        <v>11401</v>
      </c>
      <c r="C12941" t="s">
        <v>11422</v>
      </c>
      <c r="D12941" t="s">
        <v>11423</v>
      </c>
      <c r="E12941" t="str">
        <f>VLOOKUP(A12941,[1]StoresandobjectsIMS!$A:$N,14,FALSE)</f>
        <v>Ouvert</v>
      </c>
    </row>
    <row r="12942" spans="1:5" x14ac:dyDescent="0.35">
      <c r="A12942" s="1">
        <v>3542</v>
      </c>
      <c r="B12942" t="s">
        <v>11401</v>
      </c>
      <c r="C12942" t="s">
        <v>11424</v>
      </c>
      <c r="D12942" t="s">
        <v>11425</v>
      </c>
      <c r="E12942" t="str">
        <f>VLOOKUP(A12942,[1]StoresandobjectsIMS!$A:$N,14,FALSE)</f>
        <v>Ouvert</v>
      </c>
    </row>
    <row r="12943" spans="1:5" x14ac:dyDescent="0.35">
      <c r="A12943" s="1">
        <v>3542</v>
      </c>
      <c r="B12943" t="s">
        <v>11401</v>
      </c>
      <c r="C12943" t="s">
        <v>11426</v>
      </c>
      <c r="D12943" t="s">
        <v>11427</v>
      </c>
      <c r="E12943" t="str">
        <f>VLOOKUP(A12943,[1]StoresandobjectsIMS!$A:$N,14,FALSE)</f>
        <v>Ouvert</v>
      </c>
    </row>
    <row r="12944" spans="1:5" x14ac:dyDescent="0.35">
      <c r="A12944" s="1">
        <v>3542</v>
      </c>
      <c r="B12944" t="s">
        <v>11401</v>
      </c>
      <c r="C12944" t="s">
        <v>11428</v>
      </c>
      <c r="D12944" t="s">
        <v>11429</v>
      </c>
      <c r="E12944" t="str">
        <f>VLOOKUP(A12944,[1]StoresandobjectsIMS!$A:$N,14,FALSE)</f>
        <v>Ouvert</v>
      </c>
    </row>
    <row r="12945" spans="1:5" x14ac:dyDescent="0.35">
      <c r="A12945" s="1">
        <v>3542</v>
      </c>
      <c r="B12945" t="s">
        <v>11401</v>
      </c>
      <c r="C12945" t="s">
        <v>11430</v>
      </c>
      <c r="D12945" t="s">
        <v>11431</v>
      </c>
      <c r="E12945" t="str">
        <f>VLOOKUP(A12945,[1]StoresandobjectsIMS!$A:$N,14,FALSE)</f>
        <v>Ouvert</v>
      </c>
    </row>
    <row r="12946" spans="1:5" x14ac:dyDescent="0.35">
      <c r="A12946" s="1">
        <v>3542</v>
      </c>
      <c r="B12946" t="s">
        <v>11401</v>
      </c>
      <c r="C12946" t="s">
        <v>11432</v>
      </c>
      <c r="D12946" t="s">
        <v>11433</v>
      </c>
      <c r="E12946" t="str">
        <f>VLOOKUP(A12946,[1]StoresandobjectsIMS!$A:$N,14,FALSE)</f>
        <v>Ouvert</v>
      </c>
    </row>
    <row r="12947" spans="1:5" x14ac:dyDescent="0.35">
      <c r="A12947" s="1">
        <v>3542</v>
      </c>
      <c r="B12947" t="s">
        <v>11401</v>
      </c>
      <c r="C12947" t="s">
        <v>11434</v>
      </c>
      <c r="D12947" t="s">
        <v>11435</v>
      </c>
      <c r="E12947" t="str">
        <f>VLOOKUP(A12947,[1]StoresandobjectsIMS!$A:$N,14,FALSE)</f>
        <v>Ouvert</v>
      </c>
    </row>
    <row r="12948" spans="1:5" x14ac:dyDescent="0.35">
      <c r="A12948" s="1">
        <v>3543</v>
      </c>
      <c r="B12948" t="s">
        <v>11308</v>
      </c>
      <c r="C12948" t="s">
        <v>11306</v>
      </c>
      <c r="D12948" t="s">
        <v>11307</v>
      </c>
      <c r="E12948" t="str">
        <f>VLOOKUP(A12948,[1]StoresandobjectsIMS!$A:$N,14,FALSE)</f>
        <v>Ouvert</v>
      </c>
    </row>
    <row r="12949" spans="1:5" x14ac:dyDescent="0.35">
      <c r="A12949" s="1">
        <v>3543</v>
      </c>
      <c r="B12949" t="s">
        <v>11308</v>
      </c>
      <c r="C12949" t="s">
        <v>11309</v>
      </c>
      <c r="D12949" t="s">
        <v>11310</v>
      </c>
      <c r="E12949" t="str">
        <f>VLOOKUP(A12949,[1]StoresandobjectsIMS!$A:$N,14,FALSE)</f>
        <v>Ouvert</v>
      </c>
    </row>
    <row r="12950" spans="1:5" x14ac:dyDescent="0.35">
      <c r="A12950" s="1">
        <v>3543</v>
      </c>
      <c r="B12950" t="s">
        <v>11308</v>
      </c>
      <c r="C12950" t="s">
        <v>11311</v>
      </c>
      <c r="D12950" t="s">
        <v>11312</v>
      </c>
      <c r="E12950" t="str">
        <f>VLOOKUP(A12950,[1]StoresandobjectsIMS!$A:$N,14,FALSE)</f>
        <v>Ouvert</v>
      </c>
    </row>
    <row r="12951" spans="1:5" x14ac:dyDescent="0.35">
      <c r="A12951" s="1">
        <v>3543</v>
      </c>
      <c r="B12951" t="s">
        <v>11308</v>
      </c>
      <c r="C12951" t="s">
        <v>11313</v>
      </c>
      <c r="D12951" t="s">
        <v>11314</v>
      </c>
      <c r="E12951" t="str">
        <f>VLOOKUP(A12951,[1]StoresandobjectsIMS!$A:$N,14,FALSE)</f>
        <v>Ouvert</v>
      </c>
    </row>
    <row r="12952" spans="1:5" x14ac:dyDescent="0.35">
      <c r="A12952" s="1">
        <v>3543</v>
      </c>
      <c r="B12952" t="s">
        <v>11308</v>
      </c>
      <c r="C12952" t="s">
        <v>11315</v>
      </c>
      <c r="D12952" t="s">
        <v>11316</v>
      </c>
      <c r="E12952" t="str">
        <f>VLOOKUP(A12952,[1]StoresandobjectsIMS!$A:$N,14,FALSE)</f>
        <v>Ouvert</v>
      </c>
    </row>
    <row r="12953" spans="1:5" x14ac:dyDescent="0.35">
      <c r="A12953" s="1">
        <v>3543</v>
      </c>
      <c r="B12953" t="s">
        <v>11308</v>
      </c>
      <c r="C12953" t="s">
        <v>11317</v>
      </c>
      <c r="D12953" t="s">
        <v>11318</v>
      </c>
      <c r="E12953" t="str">
        <f>VLOOKUP(A12953,[1]StoresandobjectsIMS!$A:$N,14,FALSE)</f>
        <v>Ouvert</v>
      </c>
    </row>
    <row r="12954" spans="1:5" x14ac:dyDescent="0.35">
      <c r="A12954" s="1">
        <v>3543</v>
      </c>
      <c r="B12954" t="s">
        <v>11308</v>
      </c>
      <c r="C12954" t="s">
        <v>11319</v>
      </c>
      <c r="D12954" t="s">
        <v>11320</v>
      </c>
      <c r="E12954" t="str">
        <f>VLOOKUP(A12954,[1]StoresandobjectsIMS!$A:$N,14,FALSE)</f>
        <v>Ouvert</v>
      </c>
    </row>
    <row r="12955" spans="1:5" x14ac:dyDescent="0.35">
      <c r="A12955" s="1">
        <v>3543</v>
      </c>
      <c r="B12955" t="s">
        <v>11308</v>
      </c>
      <c r="C12955" t="s">
        <v>11321</v>
      </c>
      <c r="D12955" t="s">
        <v>11322</v>
      </c>
      <c r="E12955" t="str">
        <f>VLOOKUP(A12955,[1]StoresandobjectsIMS!$A:$N,14,FALSE)</f>
        <v>Ouvert</v>
      </c>
    </row>
    <row r="12956" spans="1:5" x14ac:dyDescent="0.35">
      <c r="A12956" s="1">
        <v>3543</v>
      </c>
      <c r="B12956" t="s">
        <v>11308</v>
      </c>
      <c r="C12956" t="s">
        <v>11323</v>
      </c>
      <c r="D12956" t="s">
        <v>11324</v>
      </c>
      <c r="E12956" t="str">
        <f>VLOOKUP(A12956,[1]StoresandobjectsIMS!$A:$N,14,FALSE)</f>
        <v>Ouvert</v>
      </c>
    </row>
    <row r="12957" spans="1:5" x14ac:dyDescent="0.35">
      <c r="A12957" s="1">
        <v>3543</v>
      </c>
      <c r="B12957" t="s">
        <v>11308</v>
      </c>
      <c r="C12957" t="s">
        <v>11325</v>
      </c>
      <c r="D12957" t="s">
        <v>11326</v>
      </c>
      <c r="E12957" t="str">
        <f>VLOOKUP(A12957,[1]StoresandobjectsIMS!$A:$N,14,FALSE)</f>
        <v>Ouvert</v>
      </c>
    </row>
    <row r="12958" spans="1:5" x14ac:dyDescent="0.35">
      <c r="A12958" s="1">
        <v>3543</v>
      </c>
      <c r="B12958" t="s">
        <v>11308</v>
      </c>
      <c r="C12958" t="s">
        <v>11327</v>
      </c>
      <c r="D12958" t="s">
        <v>11328</v>
      </c>
      <c r="E12958" t="str">
        <f>VLOOKUP(A12958,[1]StoresandobjectsIMS!$A:$N,14,FALSE)</f>
        <v>Ouvert</v>
      </c>
    </row>
    <row r="12959" spans="1:5" x14ac:dyDescent="0.35">
      <c r="A12959" s="1">
        <v>3543</v>
      </c>
      <c r="B12959" t="s">
        <v>11308</v>
      </c>
      <c r="C12959" t="s">
        <v>11329</v>
      </c>
      <c r="D12959" t="s">
        <v>11330</v>
      </c>
      <c r="E12959" t="str">
        <f>VLOOKUP(A12959,[1]StoresandobjectsIMS!$A:$N,14,FALSE)</f>
        <v>Ouvert</v>
      </c>
    </row>
    <row r="12960" spans="1:5" x14ac:dyDescent="0.35">
      <c r="A12960" s="1">
        <v>3543</v>
      </c>
      <c r="B12960" t="s">
        <v>11308</v>
      </c>
      <c r="C12960" t="s">
        <v>11331</v>
      </c>
      <c r="D12960" t="s">
        <v>1524</v>
      </c>
      <c r="E12960" t="str">
        <f>VLOOKUP(A12960,[1]StoresandobjectsIMS!$A:$N,14,FALSE)</f>
        <v>Ouvert</v>
      </c>
    </row>
    <row r="12961" spans="1:5" x14ac:dyDescent="0.35">
      <c r="A12961" s="1">
        <v>3543</v>
      </c>
      <c r="B12961" t="s">
        <v>11308</v>
      </c>
      <c r="C12961" t="s">
        <v>11332</v>
      </c>
      <c r="D12961" t="s">
        <v>11333</v>
      </c>
      <c r="E12961" t="str">
        <f>VLOOKUP(A12961,[1]StoresandobjectsIMS!$A:$N,14,FALSE)</f>
        <v>Ouvert</v>
      </c>
    </row>
    <row r="12962" spans="1:5" x14ac:dyDescent="0.35">
      <c r="A12962" s="1">
        <v>3543</v>
      </c>
      <c r="B12962" t="s">
        <v>11308</v>
      </c>
      <c r="C12962" t="s">
        <v>11334</v>
      </c>
      <c r="D12962" t="s">
        <v>11335</v>
      </c>
      <c r="E12962" t="str">
        <f>VLOOKUP(A12962,[1]StoresandobjectsIMS!$A:$N,14,FALSE)</f>
        <v>Ouvert</v>
      </c>
    </row>
    <row r="12963" spans="1:5" x14ac:dyDescent="0.35">
      <c r="A12963" s="1">
        <v>3543</v>
      </c>
      <c r="B12963" t="s">
        <v>11308</v>
      </c>
      <c r="C12963" t="s">
        <v>11336</v>
      </c>
      <c r="D12963" t="s">
        <v>11337</v>
      </c>
      <c r="E12963" t="str">
        <f>VLOOKUP(A12963,[1]StoresandobjectsIMS!$A:$N,14,FALSE)</f>
        <v>Ouvert</v>
      </c>
    </row>
    <row r="12964" spans="1:5" x14ac:dyDescent="0.35">
      <c r="A12964" s="1">
        <v>3543</v>
      </c>
      <c r="B12964" t="s">
        <v>11308</v>
      </c>
      <c r="C12964" t="s">
        <v>11338</v>
      </c>
      <c r="D12964" t="s">
        <v>11339</v>
      </c>
      <c r="E12964" t="str">
        <f>VLOOKUP(A12964,[1]StoresandobjectsIMS!$A:$N,14,FALSE)</f>
        <v>Ouvert</v>
      </c>
    </row>
    <row r="12965" spans="1:5" x14ac:dyDescent="0.35">
      <c r="A12965" s="1">
        <v>3543</v>
      </c>
      <c r="B12965" t="s">
        <v>11308</v>
      </c>
      <c r="C12965" t="s">
        <v>11340</v>
      </c>
      <c r="D12965" t="s">
        <v>11341</v>
      </c>
      <c r="E12965" t="str">
        <f>VLOOKUP(A12965,[1]StoresandobjectsIMS!$A:$N,14,FALSE)</f>
        <v>Ouvert</v>
      </c>
    </row>
    <row r="12966" spans="1:5" x14ac:dyDescent="0.35">
      <c r="A12966" s="1">
        <v>3543</v>
      </c>
      <c r="B12966" t="s">
        <v>11308</v>
      </c>
      <c r="C12966" t="s">
        <v>11342</v>
      </c>
      <c r="D12966" t="s">
        <v>11343</v>
      </c>
      <c r="E12966" t="str">
        <f>VLOOKUP(A12966,[1]StoresandobjectsIMS!$A:$N,14,FALSE)</f>
        <v>Ouvert</v>
      </c>
    </row>
    <row r="12967" spans="1:5" x14ac:dyDescent="0.35">
      <c r="A12967" s="1">
        <v>3543</v>
      </c>
      <c r="B12967" t="s">
        <v>11308</v>
      </c>
      <c r="C12967" t="s">
        <v>11344</v>
      </c>
      <c r="D12967" t="s">
        <v>11345</v>
      </c>
      <c r="E12967" t="str">
        <f>VLOOKUP(A12967,[1]StoresandobjectsIMS!$A:$N,14,FALSE)</f>
        <v>Ouvert</v>
      </c>
    </row>
    <row r="12968" spans="1:5" x14ac:dyDescent="0.35">
      <c r="A12968" s="1">
        <v>3543</v>
      </c>
      <c r="B12968" t="s">
        <v>11308</v>
      </c>
      <c r="C12968" t="s">
        <v>11346</v>
      </c>
      <c r="D12968" t="s">
        <v>11347</v>
      </c>
      <c r="E12968" t="str">
        <f>VLOOKUP(A12968,[1]StoresandobjectsIMS!$A:$N,14,FALSE)</f>
        <v>Ouvert</v>
      </c>
    </row>
    <row r="12969" spans="1:5" x14ac:dyDescent="0.35">
      <c r="A12969" s="1">
        <v>3543</v>
      </c>
      <c r="B12969" t="s">
        <v>11308</v>
      </c>
      <c r="C12969" t="s">
        <v>11348</v>
      </c>
      <c r="D12969" t="s">
        <v>11349</v>
      </c>
      <c r="E12969" t="str">
        <f>VLOOKUP(A12969,[1]StoresandobjectsIMS!$A:$N,14,FALSE)</f>
        <v>Ouvert</v>
      </c>
    </row>
    <row r="12970" spans="1:5" x14ac:dyDescent="0.35">
      <c r="A12970" s="1">
        <v>3543</v>
      </c>
      <c r="B12970" t="s">
        <v>11308</v>
      </c>
      <c r="C12970" t="s">
        <v>11350</v>
      </c>
      <c r="D12970" t="s">
        <v>11351</v>
      </c>
      <c r="E12970" t="str">
        <f>VLOOKUP(A12970,[1]StoresandobjectsIMS!$A:$N,14,FALSE)</f>
        <v>Ouvert</v>
      </c>
    </row>
    <row r="12971" spans="1:5" x14ac:dyDescent="0.35">
      <c r="A12971" s="1">
        <v>3543</v>
      </c>
      <c r="B12971" t="s">
        <v>11308</v>
      </c>
      <c r="C12971" t="s">
        <v>11352</v>
      </c>
      <c r="D12971" t="s">
        <v>11353</v>
      </c>
      <c r="E12971" t="str">
        <f>VLOOKUP(A12971,[1]StoresandobjectsIMS!$A:$N,14,FALSE)</f>
        <v>Ouvert</v>
      </c>
    </row>
    <row r="12972" spans="1:5" x14ac:dyDescent="0.35">
      <c r="A12972" s="1">
        <v>3543</v>
      </c>
      <c r="B12972" t="s">
        <v>11308</v>
      </c>
      <c r="C12972" t="s">
        <v>11354</v>
      </c>
      <c r="D12972" t="s">
        <v>11355</v>
      </c>
      <c r="E12972" t="str">
        <f>VLOOKUP(A12972,[1]StoresandobjectsIMS!$A:$N,14,FALSE)</f>
        <v>Ouvert</v>
      </c>
    </row>
    <row r="12973" spans="1:5" x14ac:dyDescent="0.35">
      <c r="A12973" s="1">
        <v>3543</v>
      </c>
      <c r="B12973" t="s">
        <v>11308</v>
      </c>
      <c r="C12973" t="s">
        <v>11356</v>
      </c>
      <c r="D12973" t="s">
        <v>11357</v>
      </c>
      <c r="E12973" t="str">
        <f>VLOOKUP(A12973,[1]StoresandobjectsIMS!$A:$N,14,FALSE)</f>
        <v>Ouvert</v>
      </c>
    </row>
    <row r="12974" spans="1:5" x14ac:dyDescent="0.35">
      <c r="A12974" s="1">
        <v>3543</v>
      </c>
      <c r="B12974" t="s">
        <v>11308</v>
      </c>
      <c r="C12974" t="s">
        <v>11358</v>
      </c>
      <c r="D12974" t="s">
        <v>3696</v>
      </c>
      <c r="E12974" t="str">
        <f>VLOOKUP(A12974,[1]StoresandobjectsIMS!$A:$N,14,FALSE)</f>
        <v>Ouvert</v>
      </c>
    </row>
    <row r="12975" spans="1:5" x14ac:dyDescent="0.35">
      <c r="A12975" s="1">
        <v>3543</v>
      </c>
      <c r="B12975" t="s">
        <v>11308</v>
      </c>
      <c r="C12975" t="s">
        <v>11359</v>
      </c>
      <c r="D12975" t="s">
        <v>11360</v>
      </c>
      <c r="E12975" t="str">
        <f>VLOOKUP(A12975,[1]StoresandobjectsIMS!$A:$N,14,FALSE)</f>
        <v>Ouvert</v>
      </c>
    </row>
    <row r="12976" spans="1:5" x14ac:dyDescent="0.35">
      <c r="A12976" s="1">
        <v>3543</v>
      </c>
      <c r="B12976" t="s">
        <v>11308</v>
      </c>
      <c r="C12976" t="s">
        <v>11361</v>
      </c>
      <c r="D12976" t="s">
        <v>11362</v>
      </c>
      <c r="E12976" t="str">
        <f>VLOOKUP(A12976,[1]StoresandobjectsIMS!$A:$N,14,FALSE)</f>
        <v>Ouvert</v>
      </c>
    </row>
    <row r="12977" spans="1:5" x14ac:dyDescent="0.35">
      <c r="A12977" s="1">
        <v>3543</v>
      </c>
      <c r="B12977" t="s">
        <v>11308</v>
      </c>
      <c r="C12977" t="s">
        <v>11363</v>
      </c>
      <c r="D12977" t="s">
        <v>11364</v>
      </c>
      <c r="E12977" t="str">
        <f>VLOOKUP(A12977,[1]StoresandobjectsIMS!$A:$N,14,FALSE)</f>
        <v>Ouvert</v>
      </c>
    </row>
    <row r="12978" spans="1:5" x14ac:dyDescent="0.35">
      <c r="A12978" s="1">
        <v>3543</v>
      </c>
      <c r="B12978" t="s">
        <v>11308</v>
      </c>
      <c r="C12978" t="s">
        <v>11365</v>
      </c>
      <c r="D12978" t="s">
        <v>11366</v>
      </c>
      <c r="E12978" t="str">
        <f>VLOOKUP(A12978,[1]StoresandobjectsIMS!$A:$N,14,FALSE)</f>
        <v>Ouvert</v>
      </c>
    </row>
    <row r="12979" spans="1:5" x14ac:dyDescent="0.35">
      <c r="A12979" s="1">
        <v>3543</v>
      </c>
      <c r="B12979" t="s">
        <v>11308</v>
      </c>
      <c r="C12979" t="s">
        <v>11367</v>
      </c>
      <c r="D12979" t="s">
        <v>11368</v>
      </c>
      <c r="E12979" t="str">
        <f>VLOOKUP(A12979,[1]StoresandobjectsIMS!$A:$N,14,FALSE)</f>
        <v>Ouvert</v>
      </c>
    </row>
    <row r="12980" spans="1:5" x14ac:dyDescent="0.35">
      <c r="A12980" s="1">
        <v>3543</v>
      </c>
      <c r="B12980" t="s">
        <v>11308</v>
      </c>
      <c r="C12980" t="s">
        <v>11369</v>
      </c>
      <c r="D12980" t="s">
        <v>11370</v>
      </c>
      <c r="E12980" t="str">
        <f>VLOOKUP(A12980,[1]StoresandobjectsIMS!$A:$N,14,FALSE)</f>
        <v>Ouvert</v>
      </c>
    </row>
    <row r="12981" spans="1:5" x14ac:dyDescent="0.35">
      <c r="A12981" s="1">
        <v>3543</v>
      </c>
      <c r="B12981" t="s">
        <v>11308</v>
      </c>
      <c r="C12981" t="s">
        <v>11371</v>
      </c>
      <c r="D12981" t="s">
        <v>11372</v>
      </c>
      <c r="E12981" t="str">
        <f>VLOOKUP(A12981,[1]StoresandobjectsIMS!$A:$N,14,FALSE)</f>
        <v>Ouvert</v>
      </c>
    </row>
    <row r="12982" spans="1:5" x14ac:dyDescent="0.35">
      <c r="A12982" s="1">
        <v>3543</v>
      </c>
      <c r="B12982" t="s">
        <v>11308</v>
      </c>
      <c r="C12982" t="s">
        <v>11373</v>
      </c>
      <c r="D12982" t="s">
        <v>11374</v>
      </c>
      <c r="E12982" t="str">
        <f>VLOOKUP(A12982,[1]StoresandobjectsIMS!$A:$N,14,FALSE)</f>
        <v>Ouvert</v>
      </c>
    </row>
    <row r="12983" spans="1:5" x14ac:dyDescent="0.35">
      <c r="A12983" s="1">
        <v>3543</v>
      </c>
      <c r="B12983" t="s">
        <v>11308</v>
      </c>
      <c r="C12983" t="s">
        <v>11375</v>
      </c>
      <c r="D12983" t="s">
        <v>11376</v>
      </c>
      <c r="E12983" t="str">
        <f>VLOOKUP(A12983,[1]StoresandobjectsIMS!$A:$N,14,FALSE)</f>
        <v>Ouvert</v>
      </c>
    </row>
    <row r="12984" spans="1:5" x14ac:dyDescent="0.35">
      <c r="A12984" s="1">
        <v>3543</v>
      </c>
      <c r="B12984" t="s">
        <v>11308</v>
      </c>
      <c r="C12984" t="s">
        <v>11377</v>
      </c>
      <c r="D12984" t="s">
        <v>11378</v>
      </c>
      <c r="E12984" t="str">
        <f>VLOOKUP(A12984,[1]StoresandobjectsIMS!$A:$N,14,FALSE)</f>
        <v>Ouvert</v>
      </c>
    </row>
    <row r="12985" spans="1:5" x14ac:dyDescent="0.35">
      <c r="A12985" s="1">
        <v>3543</v>
      </c>
      <c r="B12985" t="s">
        <v>11308</v>
      </c>
      <c r="C12985" t="s">
        <v>11379</v>
      </c>
      <c r="D12985" t="s">
        <v>11380</v>
      </c>
      <c r="E12985" t="str">
        <f>VLOOKUP(A12985,[1]StoresandobjectsIMS!$A:$N,14,FALSE)</f>
        <v>Ouvert</v>
      </c>
    </row>
    <row r="12986" spans="1:5" x14ac:dyDescent="0.35">
      <c r="A12986" s="1">
        <v>3543</v>
      </c>
      <c r="B12986" t="s">
        <v>11308</v>
      </c>
      <c r="C12986" t="s">
        <v>11381</v>
      </c>
      <c r="D12986" t="s">
        <v>11382</v>
      </c>
      <c r="E12986" t="str">
        <f>VLOOKUP(A12986,[1]StoresandobjectsIMS!$A:$N,14,FALSE)</f>
        <v>Ouvert</v>
      </c>
    </row>
    <row r="12987" spans="1:5" x14ac:dyDescent="0.35">
      <c r="A12987" s="1">
        <v>3543</v>
      </c>
      <c r="B12987" t="s">
        <v>11308</v>
      </c>
      <c r="C12987" t="s">
        <v>11383</v>
      </c>
      <c r="D12987" t="s">
        <v>11384</v>
      </c>
      <c r="E12987" t="str">
        <f>VLOOKUP(A12987,[1]StoresandobjectsIMS!$A:$N,14,FALSE)</f>
        <v>Ouvert</v>
      </c>
    </row>
    <row r="12988" spans="1:5" x14ac:dyDescent="0.35">
      <c r="A12988" s="1">
        <v>3543</v>
      </c>
      <c r="B12988" t="s">
        <v>11308</v>
      </c>
      <c r="C12988" t="s">
        <v>11385</v>
      </c>
      <c r="D12988" t="s">
        <v>11386</v>
      </c>
      <c r="E12988" t="str">
        <f>VLOOKUP(A12988,[1]StoresandobjectsIMS!$A:$N,14,FALSE)</f>
        <v>Ouvert</v>
      </c>
    </row>
    <row r="12989" spans="1:5" x14ac:dyDescent="0.35">
      <c r="A12989" s="1">
        <v>3543</v>
      </c>
      <c r="B12989" t="s">
        <v>11308</v>
      </c>
      <c r="C12989" t="s">
        <v>11387</v>
      </c>
      <c r="D12989" t="s">
        <v>11388</v>
      </c>
      <c r="E12989" t="str">
        <f>VLOOKUP(A12989,[1]StoresandobjectsIMS!$A:$N,14,FALSE)</f>
        <v>Ouvert</v>
      </c>
    </row>
    <row r="12990" spans="1:5" x14ac:dyDescent="0.35">
      <c r="A12990" s="1">
        <v>3543</v>
      </c>
      <c r="B12990" t="s">
        <v>11308</v>
      </c>
      <c r="C12990" t="s">
        <v>11389</v>
      </c>
      <c r="D12990" t="s">
        <v>11390</v>
      </c>
      <c r="E12990" t="str">
        <f>VLOOKUP(A12990,[1]StoresandobjectsIMS!$A:$N,14,FALSE)</f>
        <v>Ouvert</v>
      </c>
    </row>
    <row r="12991" spans="1:5" x14ac:dyDescent="0.35">
      <c r="A12991" s="1">
        <v>3543</v>
      </c>
      <c r="B12991" t="s">
        <v>11308</v>
      </c>
      <c r="C12991" t="s">
        <v>11391</v>
      </c>
      <c r="D12991" t="s">
        <v>11392</v>
      </c>
      <c r="E12991" t="str">
        <f>VLOOKUP(A12991,[1]StoresandobjectsIMS!$A:$N,14,FALSE)</f>
        <v>Ouvert</v>
      </c>
    </row>
    <row r="12992" spans="1:5" x14ac:dyDescent="0.35">
      <c r="A12992" s="1">
        <v>3543</v>
      </c>
      <c r="B12992" t="s">
        <v>11308</v>
      </c>
      <c r="C12992" t="s">
        <v>11393</v>
      </c>
      <c r="D12992" t="s">
        <v>11394</v>
      </c>
      <c r="E12992" t="str">
        <f>VLOOKUP(A12992,[1]StoresandobjectsIMS!$A:$N,14,FALSE)</f>
        <v>Ouvert</v>
      </c>
    </row>
    <row r="12993" spans="1:5" x14ac:dyDescent="0.35">
      <c r="A12993" s="1">
        <v>3543</v>
      </c>
      <c r="B12993" t="s">
        <v>11308</v>
      </c>
      <c r="C12993" t="s">
        <v>11395</v>
      </c>
      <c r="D12993" t="s">
        <v>11396</v>
      </c>
      <c r="E12993" t="str">
        <f>VLOOKUP(A12993,[1]StoresandobjectsIMS!$A:$N,14,FALSE)</f>
        <v>Ouvert</v>
      </c>
    </row>
    <row r="12994" spans="1:5" x14ac:dyDescent="0.35">
      <c r="A12994" s="1">
        <v>3543</v>
      </c>
      <c r="B12994" t="s">
        <v>11308</v>
      </c>
      <c r="C12994" t="s">
        <v>11397</v>
      </c>
      <c r="D12994" t="s">
        <v>11398</v>
      </c>
      <c r="E12994" t="str">
        <f>VLOOKUP(A12994,[1]StoresandobjectsIMS!$A:$N,14,FALSE)</f>
        <v>Ouvert</v>
      </c>
    </row>
    <row r="12995" spans="1:5" x14ac:dyDescent="0.35">
      <c r="A12995" s="1">
        <v>3544</v>
      </c>
      <c r="B12995" t="s">
        <v>11219</v>
      </c>
      <c r="C12995" t="s">
        <v>11217</v>
      </c>
      <c r="D12995" t="s">
        <v>11218</v>
      </c>
      <c r="E12995" t="str">
        <f>VLOOKUP(A12995,[1]StoresandobjectsIMS!$A:$N,14,FALSE)</f>
        <v>Ouvert</v>
      </c>
    </row>
    <row r="12996" spans="1:5" x14ac:dyDescent="0.35">
      <c r="A12996" s="1">
        <v>3544</v>
      </c>
      <c r="B12996" t="s">
        <v>11219</v>
      </c>
      <c r="C12996" t="s">
        <v>11220</v>
      </c>
      <c r="D12996" t="s">
        <v>11221</v>
      </c>
      <c r="E12996" t="str">
        <f>VLOOKUP(A12996,[1]StoresandobjectsIMS!$A:$N,14,FALSE)</f>
        <v>Ouvert</v>
      </c>
    </row>
    <row r="12997" spans="1:5" x14ac:dyDescent="0.35">
      <c r="A12997" s="1">
        <v>3544</v>
      </c>
      <c r="B12997" t="s">
        <v>11219</v>
      </c>
      <c r="C12997" t="s">
        <v>11222</v>
      </c>
      <c r="D12997" t="s">
        <v>11223</v>
      </c>
      <c r="E12997" t="str">
        <f>VLOOKUP(A12997,[1]StoresandobjectsIMS!$A:$N,14,FALSE)</f>
        <v>Ouvert</v>
      </c>
    </row>
    <row r="12998" spans="1:5" x14ac:dyDescent="0.35">
      <c r="A12998" s="1">
        <v>3544</v>
      </c>
      <c r="B12998" t="s">
        <v>11219</v>
      </c>
      <c r="C12998" t="s">
        <v>11224</v>
      </c>
      <c r="D12998" t="s">
        <v>11225</v>
      </c>
      <c r="E12998" t="str">
        <f>VLOOKUP(A12998,[1]StoresandobjectsIMS!$A:$N,14,FALSE)</f>
        <v>Ouvert</v>
      </c>
    </row>
    <row r="12999" spans="1:5" x14ac:dyDescent="0.35">
      <c r="A12999" s="1">
        <v>3544</v>
      </c>
      <c r="B12999" t="s">
        <v>11219</v>
      </c>
      <c r="C12999" t="s">
        <v>11226</v>
      </c>
      <c r="D12999" t="s">
        <v>11227</v>
      </c>
      <c r="E12999" t="str">
        <f>VLOOKUP(A12999,[1]StoresandobjectsIMS!$A:$N,14,FALSE)</f>
        <v>Ouvert</v>
      </c>
    </row>
    <row r="13000" spans="1:5" x14ac:dyDescent="0.35">
      <c r="A13000" s="1">
        <v>3544</v>
      </c>
      <c r="B13000" t="s">
        <v>11219</v>
      </c>
      <c r="C13000" t="s">
        <v>11228</v>
      </c>
      <c r="D13000" t="s">
        <v>11229</v>
      </c>
      <c r="E13000" t="str">
        <f>VLOOKUP(A13000,[1]StoresandobjectsIMS!$A:$N,14,FALSE)</f>
        <v>Ouvert</v>
      </c>
    </row>
    <row r="13001" spans="1:5" x14ac:dyDescent="0.35">
      <c r="A13001" s="1">
        <v>3544</v>
      </c>
      <c r="B13001" t="s">
        <v>11219</v>
      </c>
      <c r="C13001" t="s">
        <v>11230</v>
      </c>
      <c r="D13001" t="s">
        <v>11231</v>
      </c>
      <c r="E13001" t="str">
        <f>VLOOKUP(A13001,[1]StoresandobjectsIMS!$A:$N,14,FALSE)</f>
        <v>Ouvert</v>
      </c>
    </row>
    <row r="13002" spans="1:5" x14ac:dyDescent="0.35">
      <c r="A13002" s="1">
        <v>3544</v>
      </c>
      <c r="B13002" t="s">
        <v>11219</v>
      </c>
      <c r="C13002" t="s">
        <v>11232</v>
      </c>
      <c r="D13002" t="s">
        <v>11233</v>
      </c>
      <c r="E13002" t="str">
        <f>VLOOKUP(A13002,[1]StoresandobjectsIMS!$A:$N,14,FALSE)</f>
        <v>Ouvert</v>
      </c>
    </row>
    <row r="13003" spans="1:5" x14ac:dyDescent="0.35">
      <c r="A13003" s="1">
        <v>3544</v>
      </c>
      <c r="B13003" t="s">
        <v>11219</v>
      </c>
      <c r="C13003" t="s">
        <v>11234</v>
      </c>
      <c r="D13003" t="s">
        <v>11235</v>
      </c>
      <c r="E13003" t="str">
        <f>VLOOKUP(A13003,[1]StoresandobjectsIMS!$A:$N,14,FALSE)</f>
        <v>Ouvert</v>
      </c>
    </row>
    <row r="13004" spans="1:5" x14ac:dyDescent="0.35">
      <c r="A13004" s="1">
        <v>3544</v>
      </c>
      <c r="B13004" t="s">
        <v>11219</v>
      </c>
      <c r="C13004" t="s">
        <v>11236</v>
      </c>
      <c r="D13004" t="s">
        <v>11237</v>
      </c>
      <c r="E13004" t="str">
        <f>VLOOKUP(A13004,[1]StoresandobjectsIMS!$A:$N,14,FALSE)</f>
        <v>Ouvert</v>
      </c>
    </row>
    <row r="13005" spans="1:5" x14ac:dyDescent="0.35">
      <c r="A13005" s="1">
        <v>3544</v>
      </c>
      <c r="B13005" t="s">
        <v>11219</v>
      </c>
      <c r="C13005" t="s">
        <v>11238</v>
      </c>
      <c r="D13005" t="s">
        <v>11239</v>
      </c>
      <c r="E13005" t="str">
        <f>VLOOKUP(A13005,[1]StoresandobjectsIMS!$A:$N,14,FALSE)</f>
        <v>Ouvert</v>
      </c>
    </row>
    <row r="13006" spans="1:5" x14ac:dyDescent="0.35">
      <c r="A13006" s="1">
        <v>3544</v>
      </c>
      <c r="B13006" t="s">
        <v>11219</v>
      </c>
      <c r="C13006" t="s">
        <v>11240</v>
      </c>
      <c r="D13006" t="s">
        <v>11241</v>
      </c>
      <c r="E13006" t="str">
        <f>VLOOKUP(A13006,[1]StoresandobjectsIMS!$A:$N,14,FALSE)</f>
        <v>Ouvert</v>
      </c>
    </row>
    <row r="13007" spans="1:5" x14ac:dyDescent="0.35">
      <c r="A13007" s="1">
        <v>3544</v>
      </c>
      <c r="B13007" t="s">
        <v>11219</v>
      </c>
      <c r="C13007" t="s">
        <v>11242</v>
      </c>
      <c r="D13007" t="s">
        <v>11243</v>
      </c>
      <c r="E13007" t="str">
        <f>VLOOKUP(A13007,[1]StoresandobjectsIMS!$A:$N,14,FALSE)</f>
        <v>Ouvert</v>
      </c>
    </row>
    <row r="13008" spans="1:5" x14ac:dyDescent="0.35">
      <c r="A13008" s="1">
        <v>3544</v>
      </c>
      <c r="B13008" t="s">
        <v>11219</v>
      </c>
      <c r="C13008" t="s">
        <v>11244</v>
      </c>
      <c r="D13008" t="s">
        <v>11245</v>
      </c>
      <c r="E13008" t="str">
        <f>VLOOKUP(A13008,[1]StoresandobjectsIMS!$A:$N,14,FALSE)</f>
        <v>Ouvert</v>
      </c>
    </row>
    <row r="13009" spans="1:5" x14ac:dyDescent="0.35">
      <c r="A13009" s="1">
        <v>3544</v>
      </c>
      <c r="B13009" t="s">
        <v>11219</v>
      </c>
      <c r="C13009" t="s">
        <v>11246</v>
      </c>
      <c r="D13009" t="s">
        <v>11247</v>
      </c>
      <c r="E13009" t="str">
        <f>VLOOKUP(A13009,[1]StoresandobjectsIMS!$A:$N,14,FALSE)</f>
        <v>Ouvert</v>
      </c>
    </row>
    <row r="13010" spans="1:5" x14ac:dyDescent="0.35">
      <c r="A13010" s="1">
        <v>3544</v>
      </c>
      <c r="B13010" t="s">
        <v>11219</v>
      </c>
      <c r="C13010" t="s">
        <v>11248</v>
      </c>
      <c r="D13010" t="s">
        <v>11249</v>
      </c>
      <c r="E13010" t="str">
        <f>VLOOKUP(A13010,[1]StoresandobjectsIMS!$A:$N,14,FALSE)</f>
        <v>Ouvert</v>
      </c>
    </row>
    <row r="13011" spans="1:5" x14ac:dyDescent="0.35">
      <c r="A13011" s="1">
        <v>3544</v>
      </c>
      <c r="B13011" t="s">
        <v>11219</v>
      </c>
      <c r="C13011" t="s">
        <v>11250</v>
      </c>
      <c r="D13011" t="s">
        <v>11251</v>
      </c>
      <c r="E13011" t="str">
        <f>VLOOKUP(A13011,[1]StoresandobjectsIMS!$A:$N,14,FALSE)</f>
        <v>Ouvert</v>
      </c>
    </row>
    <row r="13012" spans="1:5" x14ac:dyDescent="0.35">
      <c r="A13012" s="1">
        <v>3544</v>
      </c>
      <c r="B13012" t="s">
        <v>11219</v>
      </c>
      <c r="C13012" t="s">
        <v>11252</v>
      </c>
      <c r="D13012" t="s">
        <v>11253</v>
      </c>
      <c r="E13012" t="str">
        <f>VLOOKUP(A13012,[1]StoresandobjectsIMS!$A:$N,14,FALSE)</f>
        <v>Ouvert</v>
      </c>
    </row>
    <row r="13013" spans="1:5" x14ac:dyDescent="0.35">
      <c r="A13013" s="1">
        <v>3544</v>
      </c>
      <c r="B13013" t="s">
        <v>11219</v>
      </c>
      <c r="C13013" t="s">
        <v>11254</v>
      </c>
      <c r="D13013" t="s">
        <v>11255</v>
      </c>
      <c r="E13013" t="str">
        <f>VLOOKUP(A13013,[1]StoresandobjectsIMS!$A:$N,14,FALSE)</f>
        <v>Ouvert</v>
      </c>
    </row>
    <row r="13014" spans="1:5" x14ac:dyDescent="0.35">
      <c r="A13014" s="1">
        <v>3544</v>
      </c>
      <c r="B13014" t="s">
        <v>11219</v>
      </c>
      <c r="C13014" t="s">
        <v>11256</v>
      </c>
      <c r="D13014" t="s">
        <v>11257</v>
      </c>
      <c r="E13014" t="str">
        <f>VLOOKUP(A13014,[1]StoresandobjectsIMS!$A:$N,14,FALSE)</f>
        <v>Ouvert</v>
      </c>
    </row>
    <row r="13015" spans="1:5" x14ac:dyDescent="0.35">
      <c r="A13015" s="1">
        <v>3544</v>
      </c>
      <c r="B13015" t="s">
        <v>11219</v>
      </c>
      <c r="C13015" t="s">
        <v>11258</v>
      </c>
      <c r="D13015" t="s">
        <v>11259</v>
      </c>
      <c r="E13015" t="str">
        <f>VLOOKUP(A13015,[1]StoresandobjectsIMS!$A:$N,14,FALSE)</f>
        <v>Ouvert</v>
      </c>
    </row>
    <row r="13016" spans="1:5" x14ac:dyDescent="0.35">
      <c r="A13016" s="1">
        <v>3544</v>
      </c>
      <c r="B13016" t="s">
        <v>11219</v>
      </c>
      <c r="C13016" t="s">
        <v>11260</v>
      </c>
      <c r="D13016" t="s">
        <v>11261</v>
      </c>
      <c r="E13016" t="str">
        <f>VLOOKUP(A13016,[1]StoresandobjectsIMS!$A:$N,14,FALSE)</f>
        <v>Ouvert</v>
      </c>
    </row>
    <row r="13017" spans="1:5" x14ac:dyDescent="0.35">
      <c r="A13017" s="1">
        <v>3544</v>
      </c>
      <c r="B13017" t="s">
        <v>11219</v>
      </c>
      <c r="C13017" t="s">
        <v>11262</v>
      </c>
      <c r="D13017" t="s">
        <v>11263</v>
      </c>
      <c r="E13017" t="str">
        <f>VLOOKUP(A13017,[1]StoresandobjectsIMS!$A:$N,14,FALSE)</f>
        <v>Ouvert</v>
      </c>
    </row>
    <row r="13018" spans="1:5" x14ac:dyDescent="0.35">
      <c r="A13018" s="1">
        <v>3544</v>
      </c>
      <c r="B13018" t="s">
        <v>11219</v>
      </c>
      <c r="C13018" t="s">
        <v>11264</v>
      </c>
      <c r="D13018" t="s">
        <v>11265</v>
      </c>
      <c r="E13018" t="str">
        <f>VLOOKUP(A13018,[1]StoresandobjectsIMS!$A:$N,14,FALSE)</f>
        <v>Ouvert</v>
      </c>
    </row>
    <row r="13019" spans="1:5" x14ac:dyDescent="0.35">
      <c r="A13019" s="1">
        <v>3544</v>
      </c>
      <c r="B13019" t="s">
        <v>11219</v>
      </c>
      <c r="C13019" t="s">
        <v>11266</v>
      </c>
      <c r="D13019" t="s">
        <v>11267</v>
      </c>
      <c r="E13019" t="str">
        <f>VLOOKUP(A13019,[1]StoresandobjectsIMS!$A:$N,14,FALSE)</f>
        <v>Ouvert</v>
      </c>
    </row>
    <row r="13020" spans="1:5" x14ac:dyDescent="0.35">
      <c r="A13020" s="1">
        <v>3544</v>
      </c>
      <c r="B13020" t="s">
        <v>11219</v>
      </c>
      <c r="C13020" t="s">
        <v>11268</v>
      </c>
      <c r="D13020" t="s">
        <v>11269</v>
      </c>
      <c r="E13020" t="str">
        <f>VLOOKUP(A13020,[1]StoresandobjectsIMS!$A:$N,14,FALSE)</f>
        <v>Ouvert</v>
      </c>
    </row>
    <row r="13021" spans="1:5" x14ac:dyDescent="0.35">
      <c r="A13021" s="1">
        <v>3544</v>
      </c>
      <c r="B13021" t="s">
        <v>11219</v>
      </c>
      <c r="C13021" t="s">
        <v>11270</v>
      </c>
      <c r="D13021" t="s">
        <v>11271</v>
      </c>
      <c r="E13021" t="str">
        <f>VLOOKUP(A13021,[1]StoresandobjectsIMS!$A:$N,14,FALSE)</f>
        <v>Ouvert</v>
      </c>
    </row>
    <row r="13022" spans="1:5" x14ac:dyDescent="0.35">
      <c r="A13022" s="1">
        <v>3544</v>
      </c>
      <c r="B13022" t="s">
        <v>11219</v>
      </c>
      <c r="C13022" t="s">
        <v>11272</v>
      </c>
      <c r="D13022" t="s">
        <v>11273</v>
      </c>
      <c r="E13022" t="str">
        <f>VLOOKUP(A13022,[1]StoresandobjectsIMS!$A:$N,14,FALSE)</f>
        <v>Ouvert</v>
      </c>
    </row>
    <row r="13023" spans="1:5" x14ac:dyDescent="0.35">
      <c r="A13023" s="1">
        <v>3544</v>
      </c>
      <c r="B13023" t="s">
        <v>11219</v>
      </c>
      <c r="C13023" t="s">
        <v>11274</v>
      </c>
      <c r="D13023" t="s">
        <v>11275</v>
      </c>
      <c r="E13023" t="str">
        <f>VLOOKUP(A13023,[1]StoresandobjectsIMS!$A:$N,14,FALSE)</f>
        <v>Ouvert</v>
      </c>
    </row>
    <row r="13024" spans="1:5" x14ac:dyDescent="0.35">
      <c r="A13024" s="1">
        <v>3544</v>
      </c>
      <c r="B13024" t="s">
        <v>11219</v>
      </c>
      <c r="C13024" t="s">
        <v>11276</v>
      </c>
      <c r="D13024" t="s">
        <v>11277</v>
      </c>
      <c r="E13024" t="str">
        <f>VLOOKUP(A13024,[1]StoresandobjectsIMS!$A:$N,14,FALSE)</f>
        <v>Ouvert</v>
      </c>
    </row>
    <row r="13025" spans="1:5" x14ac:dyDescent="0.35">
      <c r="A13025" s="1">
        <v>3544</v>
      </c>
      <c r="B13025" t="s">
        <v>11219</v>
      </c>
      <c r="C13025" t="s">
        <v>11278</v>
      </c>
      <c r="D13025" t="s">
        <v>11279</v>
      </c>
      <c r="E13025" t="str">
        <f>VLOOKUP(A13025,[1]StoresandobjectsIMS!$A:$N,14,FALSE)</f>
        <v>Ouvert</v>
      </c>
    </row>
    <row r="13026" spans="1:5" x14ac:dyDescent="0.35">
      <c r="A13026" s="1">
        <v>3544</v>
      </c>
      <c r="B13026" t="s">
        <v>11219</v>
      </c>
      <c r="C13026" t="s">
        <v>11280</v>
      </c>
      <c r="D13026" t="s">
        <v>11281</v>
      </c>
      <c r="E13026" t="str">
        <f>VLOOKUP(A13026,[1]StoresandobjectsIMS!$A:$N,14,FALSE)</f>
        <v>Ouvert</v>
      </c>
    </row>
    <row r="13027" spans="1:5" x14ac:dyDescent="0.35">
      <c r="A13027" s="1">
        <v>3544</v>
      </c>
      <c r="B13027" t="s">
        <v>11219</v>
      </c>
      <c r="C13027" t="s">
        <v>11282</v>
      </c>
      <c r="D13027" t="s">
        <v>11283</v>
      </c>
      <c r="E13027" t="str">
        <f>VLOOKUP(A13027,[1]StoresandobjectsIMS!$A:$N,14,FALSE)</f>
        <v>Ouvert</v>
      </c>
    </row>
    <row r="13028" spans="1:5" x14ac:dyDescent="0.35">
      <c r="A13028" s="1">
        <v>3544</v>
      </c>
      <c r="B13028" t="s">
        <v>11219</v>
      </c>
      <c r="C13028" t="s">
        <v>11284</v>
      </c>
      <c r="D13028" t="s">
        <v>11285</v>
      </c>
      <c r="E13028" t="str">
        <f>VLOOKUP(A13028,[1]StoresandobjectsIMS!$A:$N,14,FALSE)</f>
        <v>Ouvert</v>
      </c>
    </row>
    <row r="13029" spans="1:5" x14ac:dyDescent="0.35">
      <c r="A13029" s="1">
        <v>3544</v>
      </c>
      <c r="B13029" t="s">
        <v>11219</v>
      </c>
      <c r="C13029" t="s">
        <v>11286</v>
      </c>
      <c r="D13029" t="s">
        <v>11287</v>
      </c>
      <c r="E13029" t="str">
        <f>VLOOKUP(A13029,[1]StoresandobjectsIMS!$A:$N,14,FALSE)</f>
        <v>Ouvert</v>
      </c>
    </row>
    <row r="13030" spans="1:5" x14ac:dyDescent="0.35">
      <c r="A13030" s="1">
        <v>3544</v>
      </c>
      <c r="B13030" t="s">
        <v>11219</v>
      </c>
      <c r="C13030" t="s">
        <v>11288</v>
      </c>
      <c r="D13030" t="s">
        <v>11289</v>
      </c>
      <c r="E13030" t="str">
        <f>VLOOKUP(A13030,[1]StoresandobjectsIMS!$A:$N,14,FALSE)</f>
        <v>Ouvert</v>
      </c>
    </row>
    <row r="13031" spans="1:5" x14ac:dyDescent="0.35">
      <c r="A13031" s="1">
        <v>3544</v>
      </c>
      <c r="B13031" t="s">
        <v>11219</v>
      </c>
      <c r="C13031" t="s">
        <v>11290</v>
      </c>
      <c r="D13031" t="s">
        <v>11291</v>
      </c>
      <c r="E13031" t="str">
        <f>VLOOKUP(A13031,[1]StoresandobjectsIMS!$A:$N,14,FALSE)</f>
        <v>Ouvert</v>
      </c>
    </row>
    <row r="13032" spans="1:5" x14ac:dyDescent="0.35">
      <c r="A13032" s="1">
        <v>3544</v>
      </c>
      <c r="B13032" t="s">
        <v>11219</v>
      </c>
      <c r="C13032" t="s">
        <v>11292</v>
      </c>
      <c r="D13032" t="s">
        <v>11293</v>
      </c>
      <c r="E13032" t="str">
        <f>VLOOKUP(A13032,[1]StoresandobjectsIMS!$A:$N,14,FALSE)</f>
        <v>Ouvert</v>
      </c>
    </row>
    <row r="13033" spans="1:5" x14ac:dyDescent="0.35">
      <c r="A13033" s="1">
        <v>3544</v>
      </c>
      <c r="B13033" t="s">
        <v>11219</v>
      </c>
      <c r="C13033" t="s">
        <v>11294</v>
      </c>
      <c r="D13033" t="s">
        <v>11295</v>
      </c>
      <c r="E13033" t="str">
        <f>VLOOKUP(A13033,[1]StoresandobjectsIMS!$A:$N,14,FALSE)</f>
        <v>Ouvert</v>
      </c>
    </row>
    <row r="13034" spans="1:5" x14ac:dyDescent="0.35">
      <c r="A13034" s="1">
        <v>3544</v>
      </c>
      <c r="B13034" t="s">
        <v>11219</v>
      </c>
      <c r="C13034" t="s">
        <v>11296</v>
      </c>
      <c r="D13034" t="s">
        <v>11297</v>
      </c>
      <c r="E13034" t="str">
        <f>VLOOKUP(A13034,[1]StoresandobjectsIMS!$A:$N,14,FALSE)</f>
        <v>Ouvert</v>
      </c>
    </row>
    <row r="13035" spans="1:5" x14ac:dyDescent="0.35">
      <c r="A13035" s="1">
        <v>3544</v>
      </c>
      <c r="B13035" t="s">
        <v>11219</v>
      </c>
      <c r="C13035" t="s">
        <v>11298</v>
      </c>
      <c r="D13035" t="s">
        <v>11299</v>
      </c>
      <c r="E13035" t="str">
        <f>VLOOKUP(A13035,[1]StoresandobjectsIMS!$A:$N,14,FALSE)</f>
        <v>Ouvert</v>
      </c>
    </row>
    <row r="13036" spans="1:5" x14ac:dyDescent="0.35">
      <c r="A13036" s="1">
        <v>3544</v>
      </c>
      <c r="B13036" t="s">
        <v>11219</v>
      </c>
      <c r="C13036" t="s">
        <v>11300</v>
      </c>
      <c r="D13036" t="s">
        <v>11301</v>
      </c>
      <c r="E13036" t="str">
        <f>VLOOKUP(A13036,[1]StoresandobjectsIMS!$A:$N,14,FALSE)</f>
        <v>Ouvert</v>
      </c>
    </row>
    <row r="13037" spans="1:5" x14ac:dyDescent="0.35">
      <c r="A13037" s="1">
        <v>3544</v>
      </c>
      <c r="B13037" t="s">
        <v>11219</v>
      </c>
      <c r="C13037" t="s">
        <v>11302</v>
      </c>
      <c r="D13037" t="s">
        <v>11303</v>
      </c>
      <c r="E13037" t="str">
        <f>VLOOKUP(A13037,[1]StoresandobjectsIMS!$A:$N,14,FALSE)</f>
        <v>Ouvert</v>
      </c>
    </row>
    <row r="13038" spans="1:5" x14ac:dyDescent="0.35">
      <c r="A13038" s="1">
        <v>3544</v>
      </c>
      <c r="B13038" t="s">
        <v>11219</v>
      </c>
      <c r="C13038" t="s">
        <v>11304</v>
      </c>
      <c r="D13038" t="s">
        <v>11305</v>
      </c>
      <c r="E13038" t="str">
        <f>VLOOKUP(A13038,[1]StoresandobjectsIMS!$A:$N,14,FALSE)</f>
        <v>Ouvert</v>
      </c>
    </row>
    <row r="13039" spans="1:5" x14ac:dyDescent="0.35">
      <c r="A13039" s="1">
        <v>3545</v>
      </c>
      <c r="B13039" t="s">
        <v>11206</v>
      </c>
      <c r="C13039" t="s">
        <v>11204</v>
      </c>
      <c r="D13039" t="s">
        <v>11205</v>
      </c>
      <c r="E13039" t="str">
        <f>VLOOKUP(A13039,[1]StoresandobjectsIMS!$A:$N,14,FALSE)</f>
        <v>Ouvert</v>
      </c>
    </row>
    <row r="13040" spans="1:5" x14ac:dyDescent="0.35">
      <c r="A13040" s="1">
        <v>3545</v>
      </c>
      <c r="B13040" t="s">
        <v>11206</v>
      </c>
      <c r="C13040" t="s">
        <v>11207</v>
      </c>
      <c r="D13040" t="s">
        <v>11208</v>
      </c>
      <c r="E13040" t="str">
        <f>VLOOKUP(A13040,[1]StoresandobjectsIMS!$A:$N,14,FALSE)</f>
        <v>Ouvert</v>
      </c>
    </row>
    <row r="13041" spans="1:5" x14ac:dyDescent="0.35">
      <c r="A13041" s="1">
        <v>3545</v>
      </c>
      <c r="B13041" t="s">
        <v>11206</v>
      </c>
      <c r="C13041" t="s">
        <v>11209</v>
      </c>
      <c r="D13041" t="s">
        <v>11210</v>
      </c>
      <c r="E13041" t="str">
        <f>VLOOKUP(A13041,[1]StoresandobjectsIMS!$A:$N,14,FALSE)</f>
        <v>Ouvert</v>
      </c>
    </row>
    <row r="13042" spans="1:5" x14ac:dyDescent="0.35">
      <c r="A13042" s="1">
        <v>3545</v>
      </c>
      <c r="B13042" t="s">
        <v>11206</v>
      </c>
      <c r="C13042" t="s">
        <v>11211</v>
      </c>
      <c r="D13042" t="s">
        <v>11212</v>
      </c>
      <c r="E13042" t="str">
        <f>VLOOKUP(A13042,[1]StoresandobjectsIMS!$A:$N,14,FALSE)</f>
        <v>Ouvert</v>
      </c>
    </row>
    <row r="13043" spans="1:5" x14ac:dyDescent="0.35">
      <c r="A13043" s="1">
        <v>3545</v>
      </c>
      <c r="B13043" t="s">
        <v>11206</v>
      </c>
      <c r="C13043" t="s">
        <v>11213</v>
      </c>
      <c r="D13043" t="s">
        <v>11214</v>
      </c>
      <c r="E13043" t="str">
        <f>VLOOKUP(A13043,[1]StoresandobjectsIMS!$A:$N,14,FALSE)</f>
        <v>Ouvert</v>
      </c>
    </row>
    <row r="13044" spans="1:5" x14ac:dyDescent="0.35">
      <c r="A13044" s="1">
        <v>3545</v>
      </c>
      <c r="B13044" t="s">
        <v>11206</v>
      </c>
      <c r="C13044" t="s">
        <v>11215</v>
      </c>
      <c r="D13044" t="s">
        <v>11216</v>
      </c>
      <c r="E13044" t="str">
        <f>VLOOKUP(A13044,[1]StoresandobjectsIMS!$A:$N,14,FALSE)</f>
        <v>Ouvert</v>
      </c>
    </row>
    <row r="13045" spans="1:5" x14ac:dyDescent="0.35">
      <c r="A13045" s="1">
        <v>3548</v>
      </c>
      <c r="B13045" t="s">
        <v>11180</v>
      </c>
      <c r="C13045" t="s">
        <v>11178</v>
      </c>
      <c r="D13045" t="s">
        <v>11179</v>
      </c>
      <c r="E13045" t="str">
        <f>VLOOKUP(A13045,[1]StoresandobjectsIMS!$A:$N,14,FALSE)</f>
        <v>Ouvert</v>
      </c>
    </row>
    <row r="13046" spans="1:5" x14ac:dyDescent="0.35">
      <c r="A13046" s="1">
        <v>3548</v>
      </c>
      <c r="B13046" t="s">
        <v>11180</v>
      </c>
      <c r="C13046" t="s">
        <v>11181</v>
      </c>
      <c r="D13046" t="s">
        <v>11182</v>
      </c>
      <c r="E13046" t="str">
        <f>VLOOKUP(A13046,[1]StoresandobjectsIMS!$A:$N,14,FALSE)</f>
        <v>Ouvert</v>
      </c>
    </row>
    <row r="13047" spans="1:5" x14ac:dyDescent="0.35">
      <c r="A13047" s="1">
        <v>3548</v>
      </c>
      <c r="B13047" t="s">
        <v>11180</v>
      </c>
      <c r="C13047" t="s">
        <v>11183</v>
      </c>
      <c r="D13047" t="s">
        <v>11184</v>
      </c>
      <c r="E13047" t="str">
        <f>VLOOKUP(A13047,[1]StoresandobjectsIMS!$A:$N,14,FALSE)</f>
        <v>Ouvert</v>
      </c>
    </row>
    <row r="13048" spans="1:5" x14ac:dyDescent="0.35">
      <c r="A13048" s="1">
        <v>3548</v>
      </c>
      <c r="B13048" t="s">
        <v>11180</v>
      </c>
      <c r="C13048" t="s">
        <v>11185</v>
      </c>
      <c r="D13048" t="s">
        <v>11186</v>
      </c>
      <c r="E13048" t="str">
        <f>VLOOKUP(A13048,[1]StoresandobjectsIMS!$A:$N,14,FALSE)</f>
        <v>Ouvert</v>
      </c>
    </row>
    <row r="13049" spans="1:5" x14ac:dyDescent="0.35">
      <c r="A13049" s="1">
        <v>3548</v>
      </c>
      <c r="B13049" t="s">
        <v>11180</v>
      </c>
      <c r="C13049" t="s">
        <v>11187</v>
      </c>
      <c r="D13049" t="s">
        <v>11188</v>
      </c>
      <c r="E13049" t="str">
        <f>VLOOKUP(A13049,[1]StoresandobjectsIMS!$A:$N,14,FALSE)</f>
        <v>Ouvert</v>
      </c>
    </row>
    <row r="13050" spans="1:5" x14ac:dyDescent="0.35">
      <c r="A13050" s="1">
        <v>3548</v>
      </c>
      <c r="B13050" t="s">
        <v>11180</v>
      </c>
      <c r="C13050" t="s">
        <v>11189</v>
      </c>
      <c r="D13050" t="s">
        <v>11190</v>
      </c>
      <c r="E13050" t="str">
        <f>VLOOKUP(A13050,[1]StoresandobjectsIMS!$A:$N,14,FALSE)</f>
        <v>Ouvert</v>
      </c>
    </row>
    <row r="13051" spans="1:5" x14ac:dyDescent="0.35">
      <c r="A13051" s="1">
        <v>3548</v>
      </c>
      <c r="B13051" t="s">
        <v>11180</v>
      </c>
      <c r="C13051" t="s">
        <v>11191</v>
      </c>
      <c r="D13051" t="s">
        <v>11192</v>
      </c>
      <c r="E13051" t="str">
        <f>VLOOKUP(A13051,[1]StoresandobjectsIMS!$A:$N,14,FALSE)</f>
        <v>Ouvert</v>
      </c>
    </row>
    <row r="13052" spans="1:5" x14ac:dyDescent="0.35">
      <c r="A13052" s="1">
        <v>3548</v>
      </c>
      <c r="B13052" t="s">
        <v>11180</v>
      </c>
      <c r="C13052" t="s">
        <v>11193</v>
      </c>
      <c r="D13052" t="s">
        <v>11194</v>
      </c>
      <c r="E13052" t="str">
        <f>VLOOKUP(A13052,[1]StoresandobjectsIMS!$A:$N,14,FALSE)</f>
        <v>Ouvert</v>
      </c>
    </row>
    <row r="13053" spans="1:5" x14ac:dyDescent="0.35">
      <c r="A13053" s="1">
        <v>3548</v>
      </c>
      <c r="B13053" t="s">
        <v>11180</v>
      </c>
      <c r="C13053" t="s">
        <v>11195</v>
      </c>
      <c r="D13053" t="s">
        <v>5611</v>
      </c>
      <c r="E13053" t="str">
        <f>VLOOKUP(A13053,[1]StoresandobjectsIMS!$A:$N,14,FALSE)</f>
        <v>Ouvert</v>
      </c>
    </row>
    <row r="13054" spans="1:5" x14ac:dyDescent="0.35">
      <c r="A13054" s="1">
        <v>3548</v>
      </c>
      <c r="B13054" t="s">
        <v>11180</v>
      </c>
      <c r="C13054" t="s">
        <v>11196</v>
      </c>
      <c r="D13054" t="s">
        <v>11197</v>
      </c>
      <c r="E13054" t="str">
        <f>VLOOKUP(A13054,[1]StoresandobjectsIMS!$A:$N,14,FALSE)</f>
        <v>Ouvert</v>
      </c>
    </row>
    <row r="13055" spans="1:5" x14ac:dyDescent="0.35">
      <c r="A13055" s="1">
        <v>3548</v>
      </c>
      <c r="B13055" t="s">
        <v>11180</v>
      </c>
      <c r="C13055" t="s">
        <v>11198</v>
      </c>
      <c r="D13055" t="s">
        <v>11199</v>
      </c>
      <c r="E13055" t="str">
        <f>VLOOKUP(A13055,[1]StoresandobjectsIMS!$A:$N,14,FALSE)</f>
        <v>Ouvert</v>
      </c>
    </row>
    <row r="13056" spans="1:5" x14ac:dyDescent="0.35">
      <c r="A13056" s="1">
        <v>3548</v>
      </c>
      <c r="B13056" t="s">
        <v>11180</v>
      </c>
      <c r="C13056" t="s">
        <v>11200</v>
      </c>
      <c r="D13056" t="s">
        <v>11201</v>
      </c>
      <c r="E13056" t="str">
        <f>VLOOKUP(A13056,[1]StoresandobjectsIMS!$A:$N,14,FALSE)</f>
        <v>Ouvert</v>
      </c>
    </row>
    <row r="13057" spans="1:5" x14ac:dyDescent="0.35">
      <c r="A13057" s="1">
        <v>3548</v>
      </c>
      <c r="B13057" t="s">
        <v>11180</v>
      </c>
      <c r="C13057" t="s">
        <v>11202</v>
      </c>
      <c r="D13057" t="s">
        <v>11203</v>
      </c>
      <c r="E13057" t="str">
        <f>VLOOKUP(A13057,[1]StoresandobjectsIMS!$A:$N,14,FALSE)</f>
        <v>Ouvert</v>
      </c>
    </row>
    <row r="13058" spans="1:5" x14ac:dyDescent="0.35">
      <c r="A13058" s="1">
        <v>3549</v>
      </c>
      <c r="B13058" t="s">
        <v>11159</v>
      </c>
      <c r="C13058" t="s">
        <v>11157</v>
      </c>
      <c r="D13058" t="s">
        <v>11158</v>
      </c>
      <c r="E13058" t="str">
        <f>VLOOKUP(A13058,[1]StoresandobjectsIMS!$A:$N,14,FALSE)</f>
        <v>Ouvert</v>
      </c>
    </row>
    <row r="13059" spans="1:5" x14ac:dyDescent="0.35">
      <c r="A13059" s="1">
        <v>3549</v>
      </c>
      <c r="B13059" t="s">
        <v>11159</v>
      </c>
      <c r="C13059" t="s">
        <v>11160</v>
      </c>
      <c r="D13059" t="s">
        <v>11161</v>
      </c>
      <c r="E13059" t="str">
        <f>VLOOKUP(A13059,[1]StoresandobjectsIMS!$A:$N,14,FALSE)</f>
        <v>Ouvert</v>
      </c>
    </row>
    <row r="13060" spans="1:5" x14ac:dyDescent="0.35">
      <c r="A13060" s="1">
        <v>3549</v>
      </c>
      <c r="B13060" t="s">
        <v>11159</v>
      </c>
      <c r="C13060" t="s">
        <v>11162</v>
      </c>
      <c r="D13060" t="s">
        <v>11163</v>
      </c>
      <c r="E13060" t="str">
        <f>VLOOKUP(A13060,[1]StoresandobjectsIMS!$A:$N,14,FALSE)</f>
        <v>Ouvert</v>
      </c>
    </row>
    <row r="13061" spans="1:5" x14ac:dyDescent="0.35">
      <c r="A13061" s="1">
        <v>3549</v>
      </c>
      <c r="B13061" t="s">
        <v>11159</v>
      </c>
      <c r="C13061" t="s">
        <v>11164</v>
      </c>
      <c r="D13061" t="s">
        <v>11165</v>
      </c>
      <c r="E13061" t="str">
        <f>VLOOKUP(A13061,[1]StoresandobjectsIMS!$A:$N,14,FALSE)</f>
        <v>Ouvert</v>
      </c>
    </row>
    <row r="13062" spans="1:5" x14ac:dyDescent="0.35">
      <c r="A13062" s="1">
        <v>3549</v>
      </c>
      <c r="B13062" t="s">
        <v>11159</v>
      </c>
      <c r="C13062" t="s">
        <v>11166</v>
      </c>
      <c r="D13062" t="s">
        <v>11167</v>
      </c>
      <c r="E13062" t="str">
        <f>VLOOKUP(A13062,[1]StoresandobjectsIMS!$A:$N,14,FALSE)</f>
        <v>Ouvert</v>
      </c>
    </row>
    <row r="13063" spans="1:5" x14ac:dyDescent="0.35">
      <c r="A13063" s="1">
        <v>3549</v>
      </c>
      <c r="B13063" t="s">
        <v>11159</v>
      </c>
      <c r="C13063" t="s">
        <v>11168</v>
      </c>
      <c r="D13063" t="s">
        <v>11169</v>
      </c>
      <c r="E13063" t="str">
        <f>VLOOKUP(A13063,[1]StoresandobjectsIMS!$A:$N,14,FALSE)</f>
        <v>Ouvert</v>
      </c>
    </row>
    <row r="13064" spans="1:5" x14ac:dyDescent="0.35">
      <c r="A13064" s="1">
        <v>3549</v>
      </c>
      <c r="B13064" t="s">
        <v>11159</v>
      </c>
      <c r="C13064" t="s">
        <v>11170</v>
      </c>
      <c r="D13064" t="s">
        <v>11171</v>
      </c>
      <c r="E13064" t="str">
        <f>VLOOKUP(A13064,[1]StoresandobjectsIMS!$A:$N,14,FALSE)</f>
        <v>Ouvert</v>
      </c>
    </row>
    <row r="13065" spans="1:5" x14ac:dyDescent="0.35">
      <c r="A13065" s="1">
        <v>3549</v>
      </c>
      <c r="B13065" t="s">
        <v>11159</v>
      </c>
      <c r="C13065" t="s">
        <v>11172</v>
      </c>
      <c r="D13065" t="s">
        <v>11173</v>
      </c>
      <c r="E13065" t="str">
        <f>VLOOKUP(A13065,[1]StoresandobjectsIMS!$A:$N,14,FALSE)</f>
        <v>Ouvert</v>
      </c>
    </row>
    <row r="13066" spans="1:5" x14ac:dyDescent="0.35">
      <c r="A13066" s="1">
        <v>3549</v>
      </c>
      <c r="B13066" t="s">
        <v>11159</v>
      </c>
      <c r="C13066" t="s">
        <v>11174</v>
      </c>
      <c r="D13066" t="s">
        <v>11175</v>
      </c>
      <c r="E13066" t="str">
        <f>VLOOKUP(A13066,[1]StoresandobjectsIMS!$A:$N,14,FALSE)</f>
        <v>Ouvert</v>
      </c>
    </row>
    <row r="13067" spans="1:5" x14ac:dyDescent="0.35">
      <c r="A13067" s="1">
        <v>3549</v>
      </c>
      <c r="B13067" t="s">
        <v>11159</v>
      </c>
      <c r="C13067" t="s">
        <v>11176</v>
      </c>
      <c r="D13067" t="s">
        <v>11177</v>
      </c>
      <c r="E13067" t="str">
        <f>VLOOKUP(A13067,[1]StoresandobjectsIMS!$A:$N,14,FALSE)</f>
        <v>Ouvert</v>
      </c>
    </row>
    <row r="13068" spans="1:5" x14ac:dyDescent="0.35">
      <c r="A13068" s="1">
        <v>3550</v>
      </c>
      <c r="B13068" t="s">
        <v>11156</v>
      </c>
      <c r="C13068" t="s">
        <v>11154</v>
      </c>
      <c r="D13068" t="s">
        <v>11155</v>
      </c>
      <c r="E13068" t="str">
        <f>VLOOKUP(A13068,[1]StoresandobjectsIMS!$A:$N,14,FALSE)</f>
        <v>Ouvert</v>
      </c>
    </row>
    <row r="13069" spans="1:5" x14ac:dyDescent="0.35">
      <c r="A13069" s="1">
        <v>3551</v>
      </c>
      <c r="B13069" t="s">
        <v>11141</v>
      </c>
      <c r="C13069" t="s">
        <v>11139</v>
      </c>
      <c r="D13069" t="s">
        <v>11140</v>
      </c>
      <c r="E13069" t="str">
        <f>VLOOKUP(A13069,[1]StoresandobjectsIMS!$A:$N,14,FALSE)</f>
        <v>Ouvert</v>
      </c>
    </row>
    <row r="13070" spans="1:5" x14ac:dyDescent="0.35">
      <c r="A13070" s="1">
        <v>3551</v>
      </c>
      <c r="B13070" t="s">
        <v>11141</v>
      </c>
      <c r="C13070" t="s">
        <v>11142</v>
      </c>
      <c r="D13070" t="s">
        <v>11143</v>
      </c>
      <c r="E13070" t="str">
        <f>VLOOKUP(A13070,[1]StoresandobjectsIMS!$A:$N,14,FALSE)</f>
        <v>Ouvert</v>
      </c>
    </row>
    <row r="13071" spans="1:5" x14ac:dyDescent="0.35">
      <c r="A13071" s="1">
        <v>3551</v>
      </c>
      <c r="B13071" t="s">
        <v>11141</v>
      </c>
      <c r="C13071" t="s">
        <v>11144</v>
      </c>
      <c r="D13071" t="s">
        <v>11145</v>
      </c>
      <c r="E13071" t="str">
        <f>VLOOKUP(A13071,[1]StoresandobjectsIMS!$A:$N,14,FALSE)</f>
        <v>Ouvert</v>
      </c>
    </row>
    <row r="13072" spans="1:5" x14ac:dyDescent="0.35">
      <c r="A13072" s="1">
        <v>3551</v>
      </c>
      <c r="B13072" t="s">
        <v>11141</v>
      </c>
      <c r="C13072" t="s">
        <v>11146</v>
      </c>
      <c r="D13072" t="s">
        <v>11147</v>
      </c>
      <c r="E13072" t="str">
        <f>VLOOKUP(A13072,[1]StoresandobjectsIMS!$A:$N,14,FALSE)</f>
        <v>Ouvert</v>
      </c>
    </row>
    <row r="13073" spans="1:5" x14ac:dyDescent="0.35">
      <c r="A13073" s="1">
        <v>3551</v>
      </c>
      <c r="B13073" t="s">
        <v>11141</v>
      </c>
      <c r="C13073" t="s">
        <v>11148</v>
      </c>
      <c r="D13073" t="s">
        <v>11149</v>
      </c>
      <c r="E13073" t="str">
        <f>VLOOKUP(A13073,[1]StoresandobjectsIMS!$A:$N,14,FALSE)</f>
        <v>Ouvert</v>
      </c>
    </row>
    <row r="13074" spans="1:5" x14ac:dyDescent="0.35">
      <c r="A13074" s="1">
        <v>3551</v>
      </c>
      <c r="B13074" t="s">
        <v>11141</v>
      </c>
      <c r="C13074" t="s">
        <v>11150</v>
      </c>
      <c r="D13074" t="s">
        <v>11151</v>
      </c>
      <c r="E13074" t="str">
        <f>VLOOKUP(A13074,[1]StoresandobjectsIMS!$A:$N,14,FALSE)</f>
        <v>Ouvert</v>
      </c>
    </row>
    <row r="13075" spans="1:5" x14ac:dyDescent="0.35">
      <c r="A13075" s="1">
        <v>3551</v>
      </c>
      <c r="B13075" t="s">
        <v>11141</v>
      </c>
      <c r="C13075" t="s">
        <v>11152</v>
      </c>
      <c r="D13075" t="s">
        <v>11153</v>
      </c>
      <c r="E13075" t="str">
        <f>VLOOKUP(A13075,[1]StoresandobjectsIMS!$A:$N,14,FALSE)</f>
        <v>Ouvert</v>
      </c>
    </row>
    <row r="13076" spans="1:5" x14ac:dyDescent="0.35">
      <c r="A13076" s="1">
        <v>3552</v>
      </c>
      <c r="B13076" t="s">
        <v>11086</v>
      </c>
      <c r="C13076" t="s">
        <v>11084</v>
      </c>
      <c r="D13076" t="s">
        <v>11085</v>
      </c>
      <c r="E13076" t="str">
        <f>VLOOKUP(A13076,[1]StoresandobjectsIMS!$A:$N,14,FALSE)</f>
        <v>Ouvert</v>
      </c>
    </row>
    <row r="13077" spans="1:5" x14ac:dyDescent="0.35">
      <c r="A13077" s="1">
        <v>3552</v>
      </c>
      <c r="B13077" t="s">
        <v>11086</v>
      </c>
      <c r="C13077" t="s">
        <v>11087</v>
      </c>
      <c r="D13077" t="s">
        <v>11088</v>
      </c>
      <c r="E13077" t="str">
        <f>VLOOKUP(A13077,[1]StoresandobjectsIMS!$A:$N,14,FALSE)</f>
        <v>Ouvert</v>
      </c>
    </row>
    <row r="13078" spans="1:5" x14ac:dyDescent="0.35">
      <c r="A13078" s="1">
        <v>3552</v>
      </c>
      <c r="B13078" t="s">
        <v>11086</v>
      </c>
      <c r="C13078" t="s">
        <v>11089</v>
      </c>
      <c r="D13078" t="s">
        <v>11090</v>
      </c>
      <c r="E13078" t="str">
        <f>VLOOKUP(A13078,[1]StoresandobjectsIMS!$A:$N,14,FALSE)</f>
        <v>Ouvert</v>
      </c>
    </row>
    <row r="13079" spans="1:5" x14ac:dyDescent="0.35">
      <c r="A13079" s="1">
        <v>3552</v>
      </c>
      <c r="B13079" t="s">
        <v>11086</v>
      </c>
      <c r="C13079" t="s">
        <v>11091</v>
      </c>
      <c r="D13079" t="s">
        <v>11092</v>
      </c>
      <c r="E13079" t="str">
        <f>VLOOKUP(A13079,[1]StoresandobjectsIMS!$A:$N,14,FALSE)</f>
        <v>Ouvert</v>
      </c>
    </row>
    <row r="13080" spans="1:5" x14ac:dyDescent="0.35">
      <c r="A13080" s="1">
        <v>3552</v>
      </c>
      <c r="B13080" t="s">
        <v>11086</v>
      </c>
      <c r="C13080" t="s">
        <v>11093</v>
      </c>
      <c r="D13080" t="s">
        <v>3331</v>
      </c>
      <c r="E13080" t="str">
        <f>VLOOKUP(A13080,[1]StoresandobjectsIMS!$A:$N,14,FALSE)</f>
        <v>Ouvert</v>
      </c>
    </row>
    <row r="13081" spans="1:5" x14ac:dyDescent="0.35">
      <c r="A13081" s="1">
        <v>3552</v>
      </c>
      <c r="B13081" t="s">
        <v>11086</v>
      </c>
      <c r="C13081" t="s">
        <v>11094</v>
      </c>
      <c r="D13081" t="s">
        <v>11095</v>
      </c>
      <c r="E13081" t="str">
        <f>VLOOKUP(A13081,[1]StoresandobjectsIMS!$A:$N,14,FALSE)</f>
        <v>Ouvert</v>
      </c>
    </row>
    <row r="13082" spans="1:5" x14ac:dyDescent="0.35">
      <c r="A13082" s="1">
        <v>3552</v>
      </c>
      <c r="B13082" t="s">
        <v>11086</v>
      </c>
      <c r="C13082" t="s">
        <v>11096</v>
      </c>
      <c r="D13082" t="s">
        <v>11097</v>
      </c>
      <c r="E13082" t="str">
        <f>VLOOKUP(A13082,[1]StoresandobjectsIMS!$A:$N,14,FALSE)</f>
        <v>Ouvert</v>
      </c>
    </row>
    <row r="13083" spans="1:5" x14ac:dyDescent="0.35">
      <c r="A13083" s="1">
        <v>3552</v>
      </c>
      <c r="B13083" t="s">
        <v>11086</v>
      </c>
      <c r="C13083" t="s">
        <v>11098</v>
      </c>
      <c r="D13083" t="s">
        <v>11099</v>
      </c>
      <c r="E13083" t="str">
        <f>VLOOKUP(A13083,[1]StoresandobjectsIMS!$A:$N,14,FALSE)</f>
        <v>Ouvert</v>
      </c>
    </row>
    <row r="13084" spans="1:5" x14ac:dyDescent="0.35">
      <c r="A13084" s="1">
        <v>3552</v>
      </c>
      <c r="B13084" t="s">
        <v>11086</v>
      </c>
      <c r="C13084" t="s">
        <v>11100</v>
      </c>
      <c r="D13084" t="s">
        <v>11101</v>
      </c>
      <c r="E13084" t="str">
        <f>VLOOKUP(A13084,[1]StoresandobjectsIMS!$A:$N,14,FALSE)</f>
        <v>Ouvert</v>
      </c>
    </row>
    <row r="13085" spans="1:5" x14ac:dyDescent="0.35">
      <c r="A13085" s="1">
        <v>3552</v>
      </c>
      <c r="B13085" t="s">
        <v>11086</v>
      </c>
      <c r="C13085" t="s">
        <v>11102</v>
      </c>
      <c r="D13085" t="s">
        <v>11103</v>
      </c>
      <c r="E13085" t="str">
        <f>VLOOKUP(A13085,[1]StoresandobjectsIMS!$A:$N,14,FALSE)</f>
        <v>Ouvert</v>
      </c>
    </row>
    <row r="13086" spans="1:5" x14ac:dyDescent="0.35">
      <c r="A13086" s="1">
        <v>3552</v>
      </c>
      <c r="B13086" t="s">
        <v>11086</v>
      </c>
      <c r="C13086" t="s">
        <v>11104</v>
      </c>
      <c r="D13086" t="s">
        <v>11105</v>
      </c>
      <c r="E13086" t="str">
        <f>VLOOKUP(A13086,[1]StoresandobjectsIMS!$A:$N,14,FALSE)</f>
        <v>Ouvert</v>
      </c>
    </row>
    <row r="13087" spans="1:5" x14ac:dyDescent="0.35">
      <c r="A13087" s="1">
        <v>3552</v>
      </c>
      <c r="B13087" t="s">
        <v>11086</v>
      </c>
      <c r="C13087" t="s">
        <v>11106</v>
      </c>
      <c r="D13087" t="s">
        <v>11107</v>
      </c>
      <c r="E13087" t="str">
        <f>VLOOKUP(A13087,[1]StoresandobjectsIMS!$A:$N,14,FALSE)</f>
        <v>Ouvert</v>
      </c>
    </row>
    <row r="13088" spans="1:5" x14ac:dyDescent="0.35">
      <c r="A13088" s="1">
        <v>3552</v>
      </c>
      <c r="B13088" t="s">
        <v>11086</v>
      </c>
      <c r="C13088" t="s">
        <v>11108</v>
      </c>
      <c r="D13088" t="s">
        <v>11109</v>
      </c>
      <c r="E13088" t="str">
        <f>VLOOKUP(A13088,[1]StoresandobjectsIMS!$A:$N,14,FALSE)</f>
        <v>Ouvert</v>
      </c>
    </row>
    <row r="13089" spans="1:5" x14ac:dyDescent="0.35">
      <c r="A13089" s="1">
        <v>3552</v>
      </c>
      <c r="B13089" t="s">
        <v>11086</v>
      </c>
      <c r="C13089" t="s">
        <v>11110</v>
      </c>
      <c r="D13089" t="s">
        <v>11111</v>
      </c>
      <c r="E13089" t="str">
        <f>VLOOKUP(A13089,[1]StoresandobjectsIMS!$A:$N,14,FALSE)</f>
        <v>Ouvert</v>
      </c>
    </row>
    <row r="13090" spans="1:5" x14ac:dyDescent="0.35">
      <c r="A13090" s="1">
        <v>3552</v>
      </c>
      <c r="B13090" t="s">
        <v>11086</v>
      </c>
      <c r="C13090" t="s">
        <v>11112</v>
      </c>
      <c r="D13090" t="s">
        <v>11113</v>
      </c>
      <c r="E13090" t="str">
        <f>VLOOKUP(A13090,[1]StoresandobjectsIMS!$A:$N,14,FALSE)</f>
        <v>Ouvert</v>
      </c>
    </row>
    <row r="13091" spans="1:5" x14ac:dyDescent="0.35">
      <c r="A13091" s="1">
        <v>3552</v>
      </c>
      <c r="B13091" t="s">
        <v>11086</v>
      </c>
      <c r="C13091" t="s">
        <v>11114</v>
      </c>
      <c r="D13091" t="s">
        <v>11115</v>
      </c>
      <c r="E13091" t="str">
        <f>VLOOKUP(A13091,[1]StoresandobjectsIMS!$A:$N,14,FALSE)</f>
        <v>Ouvert</v>
      </c>
    </row>
    <row r="13092" spans="1:5" x14ac:dyDescent="0.35">
      <c r="A13092" s="1">
        <v>3552</v>
      </c>
      <c r="B13092" t="s">
        <v>11086</v>
      </c>
      <c r="C13092" t="s">
        <v>11116</v>
      </c>
      <c r="D13092" t="s">
        <v>11117</v>
      </c>
      <c r="E13092" t="str">
        <f>VLOOKUP(A13092,[1]StoresandobjectsIMS!$A:$N,14,FALSE)</f>
        <v>Ouvert</v>
      </c>
    </row>
    <row r="13093" spans="1:5" x14ac:dyDescent="0.35">
      <c r="A13093" s="1">
        <v>3552</v>
      </c>
      <c r="B13093" t="s">
        <v>11086</v>
      </c>
      <c r="C13093" t="s">
        <v>11118</v>
      </c>
      <c r="D13093" t="s">
        <v>11119</v>
      </c>
      <c r="E13093" t="str">
        <f>VLOOKUP(A13093,[1]StoresandobjectsIMS!$A:$N,14,FALSE)</f>
        <v>Ouvert</v>
      </c>
    </row>
    <row r="13094" spans="1:5" x14ac:dyDescent="0.35">
      <c r="A13094" s="1">
        <v>3552</v>
      </c>
      <c r="B13094" t="s">
        <v>11086</v>
      </c>
      <c r="C13094" t="s">
        <v>11120</v>
      </c>
      <c r="D13094" t="s">
        <v>11121</v>
      </c>
      <c r="E13094" t="str">
        <f>VLOOKUP(A13094,[1]StoresandobjectsIMS!$A:$N,14,FALSE)</f>
        <v>Ouvert</v>
      </c>
    </row>
    <row r="13095" spans="1:5" x14ac:dyDescent="0.35">
      <c r="A13095" s="1">
        <v>3552</v>
      </c>
      <c r="B13095" t="s">
        <v>11086</v>
      </c>
      <c r="C13095" t="s">
        <v>11122</v>
      </c>
      <c r="D13095" t="s">
        <v>11123</v>
      </c>
      <c r="E13095" t="str">
        <f>VLOOKUP(A13095,[1]StoresandobjectsIMS!$A:$N,14,FALSE)</f>
        <v>Ouvert</v>
      </c>
    </row>
    <row r="13096" spans="1:5" x14ac:dyDescent="0.35">
      <c r="A13096" s="1">
        <v>3552</v>
      </c>
      <c r="B13096" t="s">
        <v>11086</v>
      </c>
      <c r="C13096" t="s">
        <v>11124</v>
      </c>
      <c r="D13096" t="s">
        <v>11125</v>
      </c>
      <c r="E13096" t="str">
        <f>VLOOKUP(A13096,[1]StoresandobjectsIMS!$A:$N,14,FALSE)</f>
        <v>Ouvert</v>
      </c>
    </row>
    <row r="13097" spans="1:5" x14ac:dyDescent="0.35">
      <c r="A13097" s="1">
        <v>3552</v>
      </c>
      <c r="B13097" t="s">
        <v>11086</v>
      </c>
      <c r="C13097" t="s">
        <v>11126</v>
      </c>
      <c r="D13097" t="s">
        <v>11127</v>
      </c>
      <c r="E13097" t="str">
        <f>VLOOKUP(A13097,[1]StoresandobjectsIMS!$A:$N,14,FALSE)</f>
        <v>Ouvert</v>
      </c>
    </row>
    <row r="13098" spans="1:5" x14ac:dyDescent="0.35">
      <c r="A13098" s="1">
        <v>3552</v>
      </c>
      <c r="B13098" t="s">
        <v>11086</v>
      </c>
      <c r="C13098" t="s">
        <v>11128</v>
      </c>
      <c r="D13098" t="s">
        <v>11129</v>
      </c>
      <c r="E13098" t="str">
        <f>VLOOKUP(A13098,[1]StoresandobjectsIMS!$A:$N,14,FALSE)</f>
        <v>Ouvert</v>
      </c>
    </row>
    <row r="13099" spans="1:5" x14ac:dyDescent="0.35">
      <c r="A13099" s="1">
        <v>3552</v>
      </c>
      <c r="B13099" t="s">
        <v>11086</v>
      </c>
      <c r="C13099" t="s">
        <v>11130</v>
      </c>
      <c r="D13099" t="s">
        <v>11131</v>
      </c>
      <c r="E13099" t="str">
        <f>VLOOKUP(A13099,[1]StoresandobjectsIMS!$A:$N,14,FALSE)</f>
        <v>Ouvert</v>
      </c>
    </row>
    <row r="13100" spans="1:5" x14ac:dyDescent="0.35">
      <c r="A13100" s="1">
        <v>3552</v>
      </c>
      <c r="B13100" t="s">
        <v>11086</v>
      </c>
      <c r="C13100" t="s">
        <v>11132</v>
      </c>
      <c r="D13100" t="s">
        <v>10811</v>
      </c>
      <c r="E13100" t="str">
        <f>VLOOKUP(A13100,[1]StoresandobjectsIMS!$A:$N,14,FALSE)</f>
        <v>Ouvert</v>
      </c>
    </row>
    <row r="13101" spans="1:5" x14ac:dyDescent="0.35">
      <c r="A13101" s="1">
        <v>3552</v>
      </c>
      <c r="B13101" t="s">
        <v>11086</v>
      </c>
      <c r="C13101" t="s">
        <v>11133</v>
      </c>
      <c r="D13101" t="s">
        <v>11134</v>
      </c>
      <c r="E13101" t="str">
        <f>VLOOKUP(A13101,[1]StoresandobjectsIMS!$A:$N,14,FALSE)</f>
        <v>Ouvert</v>
      </c>
    </row>
    <row r="13102" spans="1:5" x14ac:dyDescent="0.35">
      <c r="A13102" s="1">
        <v>3552</v>
      </c>
      <c r="B13102" t="s">
        <v>11086</v>
      </c>
      <c r="C13102" t="s">
        <v>11135</v>
      </c>
      <c r="D13102" t="s">
        <v>11136</v>
      </c>
      <c r="E13102" t="str">
        <f>VLOOKUP(A13102,[1]StoresandobjectsIMS!$A:$N,14,FALSE)</f>
        <v>Ouvert</v>
      </c>
    </row>
    <row r="13103" spans="1:5" x14ac:dyDescent="0.35">
      <c r="A13103" s="1">
        <v>3552</v>
      </c>
      <c r="B13103" t="s">
        <v>11086</v>
      </c>
      <c r="C13103" t="s">
        <v>11137</v>
      </c>
      <c r="D13103" t="s">
        <v>11138</v>
      </c>
      <c r="E13103" t="str">
        <f>VLOOKUP(A13103,[1]StoresandobjectsIMS!$A:$N,14,FALSE)</f>
        <v>Ouvert</v>
      </c>
    </row>
    <row r="13104" spans="1:5" x14ac:dyDescent="0.35">
      <c r="A13104" s="1">
        <v>3553</v>
      </c>
      <c r="B13104" t="s">
        <v>11079</v>
      </c>
      <c r="C13104" t="s">
        <v>11077</v>
      </c>
      <c r="D13104" t="s">
        <v>11078</v>
      </c>
      <c r="E13104" t="str">
        <f>VLOOKUP(A13104,[1]StoresandobjectsIMS!$A:$N,14,FALSE)</f>
        <v>Ouvert</v>
      </c>
    </row>
    <row r="13105" spans="1:5" x14ac:dyDescent="0.35">
      <c r="A13105" s="1">
        <v>3553</v>
      </c>
      <c r="B13105" t="s">
        <v>11079</v>
      </c>
      <c r="C13105" t="s">
        <v>11080</v>
      </c>
      <c r="D13105" t="s">
        <v>11081</v>
      </c>
      <c r="E13105" t="str">
        <f>VLOOKUP(A13105,[1]StoresandobjectsIMS!$A:$N,14,FALSE)</f>
        <v>Ouvert</v>
      </c>
    </row>
    <row r="13106" spans="1:5" x14ac:dyDescent="0.35">
      <c r="A13106" s="1">
        <v>3553</v>
      </c>
      <c r="B13106" t="s">
        <v>11079</v>
      </c>
      <c r="C13106" t="s">
        <v>11082</v>
      </c>
      <c r="D13106" t="s">
        <v>11083</v>
      </c>
      <c r="E13106" t="str">
        <f>VLOOKUP(A13106,[1]StoresandobjectsIMS!$A:$N,14,FALSE)</f>
        <v>Ouvert</v>
      </c>
    </row>
    <row r="13107" spans="1:5" x14ac:dyDescent="0.35">
      <c r="A13107" s="1">
        <v>3554</v>
      </c>
      <c r="B13107" t="s">
        <v>11076</v>
      </c>
      <c r="C13107" t="s">
        <v>11074</v>
      </c>
      <c r="D13107" t="s">
        <v>11075</v>
      </c>
      <c r="E13107" t="str">
        <f>VLOOKUP(A13107,[1]StoresandobjectsIMS!$A:$N,14,FALSE)</f>
        <v>Ouvert</v>
      </c>
    </row>
    <row r="13108" spans="1:5" x14ac:dyDescent="0.35">
      <c r="A13108" s="1">
        <v>3555</v>
      </c>
      <c r="B13108" t="s">
        <v>11019</v>
      </c>
      <c r="C13108" t="s">
        <v>11017</v>
      </c>
      <c r="D13108" t="s">
        <v>11018</v>
      </c>
      <c r="E13108" t="str">
        <f>VLOOKUP(A13108,[1]StoresandobjectsIMS!$A:$N,14,FALSE)</f>
        <v>Ouvert</v>
      </c>
    </row>
    <row r="13109" spans="1:5" x14ac:dyDescent="0.35">
      <c r="A13109" s="1">
        <v>3555</v>
      </c>
      <c r="B13109" t="s">
        <v>11019</v>
      </c>
      <c r="C13109" t="s">
        <v>11020</v>
      </c>
      <c r="D13109" t="s">
        <v>11021</v>
      </c>
      <c r="E13109" t="str">
        <f>VLOOKUP(A13109,[1]StoresandobjectsIMS!$A:$N,14,FALSE)</f>
        <v>Ouvert</v>
      </c>
    </row>
    <row r="13110" spans="1:5" x14ac:dyDescent="0.35">
      <c r="A13110" s="1">
        <v>3555</v>
      </c>
      <c r="B13110" t="s">
        <v>11019</v>
      </c>
      <c r="C13110" t="s">
        <v>11022</v>
      </c>
      <c r="D13110" t="s">
        <v>11023</v>
      </c>
      <c r="E13110" t="str">
        <f>VLOOKUP(A13110,[1]StoresandobjectsIMS!$A:$N,14,FALSE)</f>
        <v>Ouvert</v>
      </c>
    </row>
    <row r="13111" spans="1:5" x14ac:dyDescent="0.35">
      <c r="A13111" s="1">
        <v>3555</v>
      </c>
      <c r="B13111" t="s">
        <v>11019</v>
      </c>
      <c r="C13111" t="s">
        <v>11024</v>
      </c>
      <c r="D13111" t="s">
        <v>11025</v>
      </c>
      <c r="E13111" t="str">
        <f>VLOOKUP(A13111,[1]StoresandobjectsIMS!$A:$N,14,FALSE)</f>
        <v>Ouvert</v>
      </c>
    </row>
    <row r="13112" spans="1:5" x14ac:dyDescent="0.35">
      <c r="A13112" s="1">
        <v>3555</v>
      </c>
      <c r="B13112" t="s">
        <v>11019</v>
      </c>
      <c r="C13112" t="s">
        <v>11026</v>
      </c>
      <c r="D13112" t="s">
        <v>11027</v>
      </c>
      <c r="E13112" t="str">
        <f>VLOOKUP(A13112,[1]StoresandobjectsIMS!$A:$N,14,FALSE)</f>
        <v>Ouvert</v>
      </c>
    </row>
    <row r="13113" spans="1:5" x14ac:dyDescent="0.35">
      <c r="A13113" s="1">
        <v>3555</v>
      </c>
      <c r="B13113" t="s">
        <v>11019</v>
      </c>
      <c r="C13113" t="s">
        <v>11028</v>
      </c>
      <c r="D13113" t="s">
        <v>11029</v>
      </c>
      <c r="E13113" t="str">
        <f>VLOOKUP(A13113,[1]StoresandobjectsIMS!$A:$N,14,FALSE)</f>
        <v>Ouvert</v>
      </c>
    </row>
    <row r="13114" spans="1:5" x14ac:dyDescent="0.35">
      <c r="A13114" s="1">
        <v>3555</v>
      </c>
      <c r="B13114" t="s">
        <v>11019</v>
      </c>
      <c r="C13114" t="s">
        <v>11030</v>
      </c>
      <c r="D13114" t="s">
        <v>11031</v>
      </c>
      <c r="E13114" t="str">
        <f>VLOOKUP(A13114,[1]StoresandobjectsIMS!$A:$N,14,FALSE)</f>
        <v>Ouvert</v>
      </c>
    </row>
    <row r="13115" spans="1:5" x14ac:dyDescent="0.35">
      <c r="A13115" s="1">
        <v>3555</v>
      </c>
      <c r="B13115" t="s">
        <v>11019</v>
      </c>
      <c r="C13115" t="s">
        <v>11032</v>
      </c>
      <c r="D13115" t="s">
        <v>11033</v>
      </c>
      <c r="E13115" t="str">
        <f>VLOOKUP(A13115,[1]StoresandobjectsIMS!$A:$N,14,FALSE)</f>
        <v>Ouvert</v>
      </c>
    </row>
    <row r="13116" spans="1:5" x14ac:dyDescent="0.35">
      <c r="A13116" s="1">
        <v>3555</v>
      </c>
      <c r="B13116" t="s">
        <v>11019</v>
      </c>
      <c r="C13116" t="s">
        <v>11034</v>
      </c>
      <c r="D13116" t="s">
        <v>11035</v>
      </c>
      <c r="E13116" t="str">
        <f>VLOOKUP(A13116,[1]StoresandobjectsIMS!$A:$N,14,FALSE)</f>
        <v>Ouvert</v>
      </c>
    </row>
    <row r="13117" spans="1:5" x14ac:dyDescent="0.35">
      <c r="A13117" s="1">
        <v>3555</v>
      </c>
      <c r="B13117" t="s">
        <v>11019</v>
      </c>
      <c r="C13117" t="s">
        <v>11036</v>
      </c>
      <c r="D13117" t="s">
        <v>11037</v>
      </c>
      <c r="E13117" t="str">
        <f>VLOOKUP(A13117,[1]StoresandobjectsIMS!$A:$N,14,FALSE)</f>
        <v>Ouvert</v>
      </c>
    </row>
    <row r="13118" spans="1:5" x14ac:dyDescent="0.35">
      <c r="A13118" s="1">
        <v>3555</v>
      </c>
      <c r="B13118" t="s">
        <v>11019</v>
      </c>
      <c r="C13118" t="s">
        <v>11038</v>
      </c>
      <c r="D13118" t="s">
        <v>11039</v>
      </c>
      <c r="E13118" t="str">
        <f>VLOOKUP(A13118,[1]StoresandobjectsIMS!$A:$N,14,FALSE)</f>
        <v>Ouvert</v>
      </c>
    </row>
    <row r="13119" spans="1:5" x14ac:dyDescent="0.35">
      <c r="A13119" s="1">
        <v>3555</v>
      </c>
      <c r="B13119" t="s">
        <v>11019</v>
      </c>
      <c r="C13119" t="s">
        <v>11040</v>
      </c>
      <c r="D13119" t="s">
        <v>11041</v>
      </c>
      <c r="E13119" t="str">
        <f>VLOOKUP(A13119,[1]StoresandobjectsIMS!$A:$N,14,FALSE)</f>
        <v>Ouvert</v>
      </c>
    </row>
    <row r="13120" spans="1:5" x14ac:dyDescent="0.35">
      <c r="A13120" s="1">
        <v>3555</v>
      </c>
      <c r="B13120" t="s">
        <v>11019</v>
      </c>
      <c r="C13120" t="s">
        <v>11042</v>
      </c>
      <c r="D13120" t="s">
        <v>11043</v>
      </c>
      <c r="E13120" t="str">
        <f>VLOOKUP(A13120,[1]StoresandobjectsIMS!$A:$N,14,FALSE)</f>
        <v>Ouvert</v>
      </c>
    </row>
    <row r="13121" spans="1:5" x14ac:dyDescent="0.35">
      <c r="A13121" s="1">
        <v>3555</v>
      </c>
      <c r="B13121" t="s">
        <v>11019</v>
      </c>
      <c r="C13121" t="s">
        <v>11044</v>
      </c>
      <c r="D13121" t="s">
        <v>11045</v>
      </c>
      <c r="E13121" t="str">
        <f>VLOOKUP(A13121,[1]StoresandobjectsIMS!$A:$N,14,FALSE)</f>
        <v>Ouvert</v>
      </c>
    </row>
    <row r="13122" spans="1:5" x14ac:dyDescent="0.35">
      <c r="A13122" s="1">
        <v>3555</v>
      </c>
      <c r="B13122" t="s">
        <v>11019</v>
      </c>
      <c r="C13122" t="s">
        <v>11046</v>
      </c>
      <c r="D13122" t="s">
        <v>11047</v>
      </c>
      <c r="E13122" t="str">
        <f>VLOOKUP(A13122,[1]StoresandobjectsIMS!$A:$N,14,FALSE)</f>
        <v>Ouvert</v>
      </c>
    </row>
    <row r="13123" spans="1:5" x14ac:dyDescent="0.35">
      <c r="A13123" s="1">
        <v>3555</v>
      </c>
      <c r="B13123" t="s">
        <v>11019</v>
      </c>
      <c r="C13123" t="s">
        <v>11048</v>
      </c>
      <c r="D13123" t="s">
        <v>11049</v>
      </c>
      <c r="E13123" t="str">
        <f>VLOOKUP(A13123,[1]StoresandobjectsIMS!$A:$N,14,FALSE)</f>
        <v>Ouvert</v>
      </c>
    </row>
    <row r="13124" spans="1:5" x14ac:dyDescent="0.35">
      <c r="A13124" s="1">
        <v>3555</v>
      </c>
      <c r="B13124" t="s">
        <v>11019</v>
      </c>
      <c r="C13124" t="s">
        <v>11050</v>
      </c>
      <c r="D13124" t="s">
        <v>11051</v>
      </c>
      <c r="E13124" t="str">
        <f>VLOOKUP(A13124,[1]StoresandobjectsIMS!$A:$N,14,FALSE)</f>
        <v>Ouvert</v>
      </c>
    </row>
    <row r="13125" spans="1:5" x14ac:dyDescent="0.35">
      <c r="A13125" s="1">
        <v>3555</v>
      </c>
      <c r="B13125" t="s">
        <v>11019</v>
      </c>
      <c r="C13125" t="s">
        <v>11052</v>
      </c>
      <c r="D13125" t="s">
        <v>11053</v>
      </c>
      <c r="E13125" t="str">
        <f>VLOOKUP(A13125,[1]StoresandobjectsIMS!$A:$N,14,FALSE)</f>
        <v>Ouvert</v>
      </c>
    </row>
    <row r="13126" spans="1:5" x14ac:dyDescent="0.35">
      <c r="A13126" s="1">
        <v>3555</v>
      </c>
      <c r="B13126" t="s">
        <v>11019</v>
      </c>
      <c r="C13126" t="s">
        <v>11054</v>
      </c>
      <c r="D13126" t="s">
        <v>11055</v>
      </c>
      <c r="E13126" t="str">
        <f>VLOOKUP(A13126,[1]StoresandobjectsIMS!$A:$N,14,FALSE)</f>
        <v>Ouvert</v>
      </c>
    </row>
    <row r="13127" spans="1:5" x14ac:dyDescent="0.35">
      <c r="A13127" s="1">
        <v>3555</v>
      </c>
      <c r="B13127" t="s">
        <v>11019</v>
      </c>
      <c r="C13127" t="s">
        <v>11056</v>
      </c>
      <c r="D13127" t="s">
        <v>11057</v>
      </c>
      <c r="E13127" t="str">
        <f>VLOOKUP(A13127,[1]StoresandobjectsIMS!$A:$N,14,FALSE)</f>
        <v>Ouvert</v>
      </c>
    </row>
    <row r="13128" spans="1:5" x14ac:dyDescent="0.35">
      <c r="A13128" s="1">
        <v>3555</v>
      </c>
      <c r="B13128" t="s">
        <v>11019</v>
      </c>
      <c r="C13128" t="s">
        <v>11058</v>
      </c>
      <c r="D13128" t="s">
        <v>11059</v>
      </c>
      <c r="E13128" t="str">
        <f>VLOOKUP(A13128,[1]StoresandobjectsIMS!$A:$N,14,FALSE)</f>
        <v>Ouvert</v>
      </c>
    </row>
    <row r="13129" spans="1:5" x14ac:dyDescent="0.35">
      <c r="A13129" s="1">
        <v>3555</v>
      </c>
      <c r="B13129" t="s">
        <v>11019</v>
      </c>
      <c r="C13129" t="s">
        <v>11060</v>
      </c>
      <c r="D13129" t="s">
        <v>11061</v>
      </c>
      <c r="E13129" t="str">
        <f>VLOOKUP(A13129,[1]StoresandobjectsIMS!$A:$N,14,FALSE)</f>
        <v>Ouvert</v>
      </c>
    </row>
    <row r="13130" spans="1:5" x14ac:dyDescent="0.35">
      <c r="A13130" s="1">
        <v>3555</v>
      </c>
      <c r="B13130" t="s">
        <v>11019</v>
      </c>
      <c r="C13130" t="s">
        <v>11062</v>
      </c>
      <c r="D13130" t="s">
        <v>11063</v>
      </c>
      <c r="E13130" t="str">
        <f>VLOOKUP(A13130,[1]StoresandobjectsIMS!$A:$N,14,FALSE)</f>
        <v>Ouvert</v>
      </c>
    </row>
    <row r="13131" spans="1:5" x14ac:dyDescent="0.35">
      <c r="A13131" s="1">
        <v>3555</v>
      </c>
      <c r="B13131" t="s">
        <v>11019</v>
      </c>
      <c r="C13131" t="s">
        <v>11064</v>
      </c>
      <c r="D13131" t="s">
        <v>11065</v>
      </c>
      <c r="E13131" t="str">
        <f>VLOOKUP(A13131,[1]StoresandobjectsIMS!$A:$N,14,FALSE)</f>
        <v>Ouvert</v>
      </c>
    </row>
    <row r="13132" spans="1:5" x14ac:dyDescent="0.35">
      <c r="A13132" s="1">
        <v>3555</v>
      </c>
      <c r="B13132" t="s">
        <v>11019</v>
      </c>
      <c r="C13132" t="s">
        <v>11066</v>
      </c>
      <c r="D13132" t="s">
        <v>11067</v>
      </c>
      <c r="E13132" t="str">
        <f>VLOOKUP(A13132,[1]StoresandobjectsIMS!$A:$N,14,FALSE)</f>
        <v>Ouvert</v>
      </c>
    </row>
    <row r="13133" spans="1:5" x14ac:dyDescent="0.35">
      <c r="A13133" s="1">
        <v>3555</v>
      </c>
      <c r="B13133" t="s">
        <v>11019</v>
      </c>
      <c r="C13133" t="s">
        <v>11068</v>
      </c>
      <c r="D13133" t="s">
        <v>11069</v>
      </c>
      <c r="E13133" t="str">
        <f>VLOOKUP(A13133,[1]StoresandobjectsIMS!$A:$N,14,FALSE)</f>
        <v>Ouvert</v>
      </c>
    </row>
    <row r="13134" spans="1:5" x14ac:dyDescent="0.35">
      <c r="A13134" s="1">
        <v>3555</v>
      </c>
      <c r="B13134" t="s">
        <v>11019</v>
      </c>
      <c r="C13134" t="s">
        <v>11070</v>
      </c>
      <c r="D13134" t="s">
        <v>11071</v>
      </c>
      <c r="E13134" t="str">
        <f>VLOOKUP(A13134,[1]StoresandobjectsIMS!$A:$N,14,FALSE)</f>
        <v>Ouvert</v>
      </c>
    </row>
    <row r="13135" spans="1:5" x14ac:dyDescent="0.35">
      <c r="A13135" s="1">
        <v>3555</v>
      </c>
      <c r="B13135" t="s">
        <v>11019</v>
      </c>
      <c r="C13135" t="s">
        <v>11072</v>
      </c>
      <c r="D13135" t="s">
        <v>11073</v>
      </c>
      <c r="E13135" t="str">
        <f>VLOOKUP(A13135,[1]StoresandobjectsIMS!$A:$N,14,FALSE)</f>
        <v>Ouvert</v>
      </c>
    </row>
    <row r="13136" spans="1:5" x14ac:dyDescent="0.35">
      <c r="A13136" s="1">
        <v>3556</v>
      </c>
      <c r="B13136" t="s">
        <v>11014</v>
      </c>
      <c r="C13136" t="s">
        <v>11012</v>
      </c>
      <c r="D13136" t="s">
        <v>11013</v>
      </c>
      <c r="E13136" t="str">
        <f>VLOOKUP(A13136,[1]StoresandobjectsIMS!$A:$N,14,FALSE)</f>
        <v>Ouvert</v>
      </c>
    </row>
    <row r="13137" spans="1:5" x14ac:dyDescent="0.35">
      <c r="A13137" s="1">
        <v>3556</v>
      </c>
      <c r="B13137" t="s">
        <v>11014</v>
      </c>
      <c r="C13137" t="s">
        <v>11015</v>
      </c>
      <c r="D13137" t="s">
        <v>11016</v>
      </c>
      <c r="E13137" t="str">
        <f>VLOOKUP(A13137,[1]StoresandobjectsIMS!$A:$N,14,FALSE)</f>
        <v>Ouvert</v>
      </c>
    </row>
    <row r="13138" spans="1:5" x14ac:dyDescent="0.35">
      <c r="A13138" s="1">
        <v>3557</v>
      </c>
      <c r="B13138" t="s">
        <v>10983</v>
      </c>
      <c r="C13138" t="s">
        <v>10981</v>
      </c>
      <c r="D13138" t="s">
        <v>10982</v>
      </c>
      <c r="E13138" t="str">
        <f>VLOOKUP(A13138,[1]StoresandobjectsIMS!$A:$N,14,FALSE)</f>
        <v>Ouvert</v>
      </c>
    </row>
    <row r="13139" spans="1:5" x14ac:dyDescent="0.35">
      <c r="A13139" s="1">
        <v>3557</v>
      </c>
      <c r="B13139" t="s">
        <v>10983</v>
      </c>
      <c r="C13139" t="s">
        <v>10984</v>
      </c>
      <c r="D13139" t="s">
        <v>10985</v>
      </c>
      <c r="E13139" t="str">
        <f>VLOOKUP(A13139,[1]StoresandobjectsIMS!$A:$N,14,FALSE)</f>
        <v>Ouvert</v>
      </c>
    </row>
    <row r="13140" spans="1:5" x14ac:dyDescent="0.35">
      <c r="A13140" s="1">
        <v>3557</v>
      </c>
      <c r="B13140" t="s">
        <v>10983</v>
      </c>
      <c r="C13140" t="s">
        <v>10986</v>
      </c>
      <c r="D13140" t="s">
        <v>10987</v>
      </c>
      <c r="E13140" t="str">
        <f>VLOOKUP(A13140,[1]StoresandobjectsIMS!$A:$N,14,FALSE)</f>
        <v>Ouvert</v>
      </c>
    </row>
    <row r="13141" spans="1:5" x14ac:dyDescent="0.35">
      <c r="A13141" s="1">
        <v>3557</v>
      </c>
      <c r="B13141" t="s">
        <v>10983</v>
      </c>
      <c r="C13141" t="s">
        <v>10988</v>
      </c>
      <c r="D13141" t="s">
        <v>10989</v>
      </c>
      <c r="E13141" t="str">
        <f>VLOOKUP(A13141,[1]StoresandobjectsIMS!$A:$N,14,FALSE)</f>
        <v>Ouvert</v>
      </c>
    </row>
    <row r="13142" spans="1:5" x14ac:dyDescent="0.35">
      <c r="A13142" s="1">
        <v>3557</v>
      </c>
      <c r="B13142" t="s">
        <v>10983</v>
      </c>
      <c r="C13142" t="s">
        <v>10990</v>
      </c>
      <c r="D13142" t="s">
        <v>10991</v>
      </c>
      <c r="E13142" t="str">
        <f>VLOOKUP(A13142,[1]StoresandobjectsIMS!$A:$N,14,FALSE)</f>
        <v>Ouvert</v>
      </c>
    </row>
    <row r="13143" spans="1:5" x14ac:dyDescent="0.35">
      <c r="A13143" s="1">
        <v>3557</v>
      </c>
      <c r="B13143" t="s">
        <v>10983</v>
      </c>
      <c r="C13143" t="s">
        <v>10992</v>
      </c>
      <c r="D13143" t="s">
        <v>10993</v>
      </c>
      <c r="E13143" t="str">
        <f>VLOOKUP(A13143,[1]StoresandobjectsIMS!$A:$N,14,FALSE)</f>
        <v>Ouvert</v>
      </c>
    </row>
    <row r="13144" spans="1:5" x14ac:dyDescent="0.35">
      <c r="A13144" s="1">
        <v>3557</v>
      </c>
      <c r="B13144" t="s">
        <v>10983</v>
      </c>
      <c r="C13144" t="s">
        <v>10994</v>
      </c>
      <c r="D13144" t="s">
        <v>10995</v>
      </c>
      <c r="E13144" t="str">
        <f>VLOOKUP(A13144,[1]StoresandobjectsIMS!$A:$N,14,FALSE)</f>
        <v>Ouvert</v>
      </c>
    </row>
    <row r="13145" spans="1:5" x14ac:dyDescent="0.35">
      <c r="A13145" s="1">
        <v>3557</v>
      </c>
      <c r="B13145" t="s">
        <v>10983</v>
      </c>
      <c r="C13145" t="s">
        <v>10996</v>
      </c>
      <c r="D13145" t="s">
        <v>10997</v>
      </c>
      <c r="E13145" t="str">
        <f>VLOOKUP(A13145,[1]StoresandobjectsIMS!$A:$N,14,FALSE)</f>
        <v>Ouvert</v>
      </c>
    </row>
    <row r="13146" spans="1:5" x14ac:dyDescent="0.35">
      <c r="A13146" s="1">
        <v>3557</v>
      </c>
      <c r="B13146" t="s">
        <v>10983</v>
      </c>
      <c r="C13146" t="s">
        <v>10998</v>
      </c>
      <c r="D13146" t="s">
        <v>10999</v>
      </c>
      <c r="E13146" t="str">
        <f>VLOOKUP(A13146,[1]StoresandobjectsIMS!$A:$N,14,FALSE)</f>
        <v>Ouvert</v>
      </c>
    </row>
    <row r="13147" spans="1:5" x14ac:dyDescent="0.35">
      <c r="A13147" s="1">
        <v>3557</v>
      </c>
      <c r="B13147" t="s">
        <v>10983</v>
      </c>
      <c r="C13147" t="s">
        <v>11000</v>
      </c>
      <c r="D13147" t="s">
        <v>11001</v>
      </c>
      <c r="E13147" t="str">
        <f>VLOOKUP(A13147,[1]StoresandobjectsIMS!$A:$N,14,FALSE)</f>
        <v>Ouvert</v>
      </c>
    </row>
    <row r="13148" spans="1:5" x14ac:dyDescent="0.35">
      <c r="A13148" s="1">
        <v>3557</v>
      </c>
      <c r="B13148" t="s">
        <v>10983</v>
      </c>
      <c r="C13148" t="s">
        <v>11002</v>
      </c>
      <c r="D13148" t="s">
        <v>11003</v>
      </c>
      <c r="E13148" t="str">
        <f>VLOOKUP(A13148,[1]StoresandobjectsIMS!$A:$N,14,FALSE)</f>
        <v>Ouvert</v>
      </c>
    </row>
    <row r="13149" spans="1:5" x14ac:dyDescent="0.35">
      <c r="A13149" s="1">
        <v>3557</v>
      </c>
      <c r="B13149" t="s">
        <v>10983</v>
      </c>
      <c r="C13149" t="s">
        <v>11004</v>
      </c>
      <c r="D13149" t="s">
        <v>11005</v>
      </c>
      <c r="E13149" t="str">
        <f>VLOOKUP(A13149,[1]StoresandobjectsIMS!$A:$N,14,FALSE)</f>
        <v>Ouvert</v>
      </c>
    </row>
    <row r="13150" spans="1:5" x14ac:dyDescent="0.35">
      <c r="A13150" s="1">
        <v>3557</v>
      </c>
      <c r="B13150" t="s">
        <v>10983</v>
      </c>
      <c r="C13150" t="s">
        <v>11006</v>
      </c>
      <c r="D13150" t="s">
        <v>11007</v>
      </c>
      <c r="E13150" t="str">
        <f>VLOOKUP(A13150,[1]StoresandobjectsIMS!$A:$N,14,FALSE)</f>
        <v>Ouvert</v>
      </c>
    </row>
    <row r="13151" spans="1:5" x14ac:dyDescent="0.35">
      <c r="A13151" s="1">
        <v>3557</v>
      </c>
      <c r="B13151" t="s">
        <v>10983</v>
      </c>
      <c r="C13151" t="s">
        <v>11008</v>
      </c>
      <c r="D13151" t="s">
        <v>11009</v>
      </c>
      <c r="E13151" t="str">
        <f>VLOOKUP(A13151,[1]StoresandobjectsIMS!$A:$N,14,FALSE)</f>
        <v>Ouvert</v>
      </c>
    </row>
    <row r="13152" spans="1:5" x14ac:dyDescent="0.35">
      <c r="A13152" s="1">
        <v>3557</v>
      </c>
      <c r="B13152" t="s">
        <v>10983</v>
      </c>
      <c r="C13152" t="s">
        <v>11010</v>
      </c>
      <c r="D13152" t="s">
        <v>11011</v>
      </c>
      <c r="E13152" t="str">
        <f>VLOOKUP(A13152,[1]StoresandobjectsIMS!$A:$N,14,FALSE)</f>
        <v>Ouvert</v>
      </c>
    </row>
    <row r="13153" spans="1:5" x14ac:dyDescent="0.35">
      <c r="A13153" s="1">
        <v>3558</v>
      </c>
      <c r="B13153" t="s">
        <v>10906</v>
      </c>
      <c r="C13153" t="s">
        <v>10904</v>
      </c>
      <c r="D13153" t="s">
        <v>10905</v>
      </c>
      <c r="E13153" t="str">
        <f>VLOOKUP(A13153,[1]StoresandobjectsIMS!$A:$N,14,FALSE)</f>
        <v>Ouvert</v>
      </c>
    </row>
    <row r="13154" spans="1:5" x14ac:dyDescent="0.35">
      <c r="A13154" s="1">
        <v>3558</v>
      </c>
      <c r="B13154" t="s">
        <v>10906</v>
      </c>
      <c r="C13154" t="s">
        <v>10907</v>
      </c>
      <c r="D13154" t="s">
        <v>10908</v>
      </c>
      <c r="E13154" t="str">
        <f>VLOOKUP(A13154,[1]StoresandobjectsIMS!$A:$N,14,FALSE)</f>
        <v>Ouvert</v>
      </c>
    </row>
    <row r="13155" spans="1:5" x14ac:dyDescent="0.35">
      <c r="A13155" s="1">
        <v>3558</v>
      </c>
      <c r="B13155" t="s">
        <v>10906</v>
      </c>
      <c r="C13155" t="s">
        <v>10909</v>
      </c>
      <c r="D13155" t="s">
        <v>10910</v>
      </c>
      <c r="E13155" t="str">
        <f>VLOOKUP(A13155,[1]StoresandobjectsIMS!$A:$N,14,FALSE)</f>
        <v>Ouvert</v>
      </c>
    </row>
    <row r="13156" spans="1:5" x14ac:dyDescent="0.35">
      <c r="A13156" s="1">
        <v>3558</v>
      </c>
      <c r="B13156" t="s">
        <v>10906</v>
      </c>
      <c r="C13156" t="s">
        <v>10911</v>
      </c>
      <c r="D13156" t="s">
        <v>10912</v>
      </c>
      <c r="E13156" t="str">
        <f>VLOOKUP(A13156,[1]StoresandobjectsIMS!$A:$N,14,FALSE)</f>
        <v>Ouvert</v>
      </c>
    </row>
    <row r="13157" spans="1:5" x14ac:dyDescent="0.35">
      <c r="A13157" s="1">
        <v>3558</v>
      </c>
      <c r="B13157" t="s">
        <v>10906</v>
      </c>
      <c r="C13157" t="s">
        <v>10913</v>
      </c>
      <c r="D13157" t="s">
        <v>10914</v>
      </c>
      <c r="E13157" t="str">
        <f>VLOOKUP(A13157,[1]StoresandobjectsIMS!$A:$N,14,FALSE)</f>
        <v>Ouvert</v>
      </c>
    </row>
    <row r="13158" spans="1:5" x14ac:dyDescent="0.35">
      <c r="A13158" s="1">
        <v>3558</v>
      </c>
      <c r="B13158" t="s">
        <v>10906</v>
      </c>
      <c r="C13158" t="s">
        <v>10915</v>
      </c>
      <c r="D13158" t="s">
        <v>10916</v>
      </c>
      <c r="E13158" t="str">
        <f>VLOOKUP(A13158,[1]StoresandobjectsIMS!$A:$N,14,FALSE)</f>
        <v>Ouvert</v>
      </c>
    </row>
    <row r="13159" spans="1:5" x14ac:dyDescent="0.35">
      <c r="A13159" s="1">
        <v>3558</v>
      </c>
      <c r="B13159" t="s">
        <v>10906</v>
      </c>
      <c r="C13159" t="s">
        <v>10917</v>
      </c>
      <c r="D13159" t="s">
        <v>10918</v>
      </c>
      <c r="E13159" t="str">
        <f>VLOOKUP(A13159,[1]StoresandobjectsIMS!$A:$N,14,FALSE)</f>
        <v>Ouvert</v>
      </c>
    </row>
    <row r="13160" spans="1:5" x14ac:dyDescent="0.35">
      <c r="A13160" s="1">
        <v>3558</v>
      </c>
      <c r="B13160" t="s">
        <v>10906</v>
      </c>
      <c r="C13160" t="s">
        <v>10919</v>
      </c>
      <c r="D13160" t="s">
        <v>10920</v>
      </c>
      <c r="E13160" t="str">
        <f>VLOOKUP(A13160,[1]StoresandobjectsIMS!$A:$N,14,FALSE)</f>
        <v>Ouvert</v>
      </c>
    </row>
    <row r="13161" spans="1:5" x14ac:dyDescent="0.35">
      <c r="A13161" s="1">
        <v>3558</v>
      </c>
      <c r="B13161" t="s">
        <v>10906</v>
      </c>
      <c r="C13161" t="s">
        <v>10921</v>
      </c>
      <c r="D13161" t="s">
        <v>10922</v>
      </c>
      <c r="E13161" t="str">
        <f>VLOOKUP(A13161,[1]StoresandobjectsIMS!$A:$N,14,FALSE)</f>
        <v>Ouvert</v>
      </c>
    </row>
    <row r="13162" spans="1:5" x14ac:dyDescent="0.35">
      <c r="A13162" s="1">
        <v>3558</v>
      </c>
      <c r="B13162" t="s">
        <v>10906</v>
      </c>
      <c r="C13162" t="s">
        <v>10923</v>
      </c>
      <c r="D13162" t="s">
        <v>10924</v>
      </c>
      <c r="E13162" t="str">
        <f>VLOOKUP(A13162,[1]StoresandobjectsIMS!$A:$N,14,FALSE)</f>
        <v>Ouvert</v>
      </c>
    </row>
    <row r="13163" spans="1:5" x14ac:dyDescent="0.35">
      <c r="A13163" s="1">
        <v>3558</v>
      </c>
      <c r="B13163" t="s">
        <v>10906</v>
      </c>
      <c r="C13163" t="s">
        <v>10925</v>
      </c>
      <c r="D13163" t="s">
        <v>10926</v>
      </c>
      <c r="E13163" t="str">
        <f>VLOOKUP(A13163,[1]StoresandobjectsIMS!$A:$N,14,FALSE)</f>
        <v>Ouvert</v>
      </c>
    </row>
    <row r="13164" spans="1:5" x14ac:dyDescent="0.35">
      <c r="A13164" s="1">
        <v>3558</v>
      </c>
      <c r="B13164" t="s">
        <v>10906</v>
      </c>
      <c r="C13164" t="s">
        <v>10927</v>
      </c>
      <c r="D13164" t="s">
        <v>10928</v>
      </c>
      <c r="E13164" t="str">
        <f>VLOOKUP(A13164,[1]StoresandobjectsIMS!$A:$N,14,FALSE)</f>
        <v>Ouvert</v>
      </c>
    </row>
    <row r="13165" spans="1:5" x14ac:dyDescent="0.35">
      <c r="A13165" s="1">
        <v>3558</v>
      </c>
      <c r="B13165" t="s">
        <v>10906</v>
      </c>
      <c r="C13165" t="s">
        <v>10929</v>
      </c>
      <c r="D13165" t="s">
        <v>3980</v>
      </c>
      <c r="E13165" t="str">
        <f>VLOOKUP(A13165,[1]StoresandobjectsIMS!$A:$N,14,FALSE)</f>
        <v>Ouvert</v>
      </c>
    </row>
    <row r="13166" spans="1:5" x14ac:dyDescent="0.35">
      <c r="A13166" s="1">
        <v>3558</v>
      </c>
      <c r="B13166" t="s">
        <v>10906</v>
      </c>
      <c r="C13166" t="s">
        <v>10930</v>
      </c>
      <c r="D13166" t="s">
        <v>10931</v>
      </c>
      <c r="E13166" t="str">
        <f>VLOOKUP(A13166,[1]StoresandobjectsIMS!$A:$N,14,FALSE)</f>
        <v>Ouvert</v>
      </c>
    </row>
    <row r="13167" spans="1:5" x14ac:dyDescent="0.35">
      <c r="A13167" s="1">
        <v>3558</v>
      </c>
      <c r="B13167" t="s">
        <v>10906</v>
      </c>
      <c r="C13167" t="s">
        <v>10932</v>
      </c>
      <c r="D13167" t="s">
        <v>10933</v>
      </c>
      <c r="E13167" t="str">
        <f>VLOOKUP(A13167,[1]StoresandobjectsIMS!$A:$N,14,FALSE)</f>
        <v>Ouvert</v>
      </c>
    </row>
    <row r="13168" spans="1:5" x14ac:dyDescent="0.35">
      <c r="A13168" s="1">
        <v>3558</v>
      </c>
      <c r="B13168" t="s">
        <v>10906</v>
      </c>
      <c r="C13168" t="s">
        <v>10934</v>
      </c>
      <c r="D13168" t="s">
        <v>10935</v>
      </c>
      <c r="E13168" t="str">
        <f>VLOOKUP(A13168,[1]StoresandobjectsIMS!$A:$N,14,FALSE)</f>
        <v>Ouvert</v>
      </c>
    </row>
    <row r="13169" spans="1:5" x14ac:dyDescent="0.35">
      <c r="A13169" s="1">
        <v>3558</v>
      </c>
      <c r="B13169" t="s">
        <v>10906</v>
      </c>
      <c r="C13169" t="s">
        <v>10936</v>
      </c>
      <c r="D13169" t="s">
        <v>10937</v>
      </c>
      <c r="E13169" t="str">
        <f>VLOOKUP(A13169,[1]StoresandobjectsIMS!$A:$N,14,FALSE)</f>
        <v>Ouvert</v>
      </c>
    </row>
    <row r="13170" spans="1:5" x14ac:dyDescent="0.35">
      <c r="A13170" s="1">
        <v>3558</v>
      </c>
      <c r="B13170" t="s">
        <v>10906</v>
      </c>
      <c r="C13170" t="s">
        <v>10938</v>
      </c>
      <c r="D13170" t="s">
        <v>10939</v>
      </c>
      <c r="E13170" t="str">
        <f>VLOOKUP(A13170,[1]StoresandobjectsIMS!$A:$N,14,FALSE)</f>
        <v>Ouvert</v>
      </c>
    </row>
    <row r="13171" spans="1:5" x14ac:dyDescent="0.35">
      <c r="A13171" s="1">
        <v>3558</v>
      </c>
      <c r="B13171" t="s">
        <v>10906</v>
      </c>
      <c r="C13171" t="s">
        <v>10940</v>
      </c>
      <c r="D13171" t="s">
        <v>752</v>
      </c>
      <c r="E13171" t="str">
        <f>VLOOKUP(A13171,[1]StoresandobjectsIMS!$A:$N,14,FALSE)</f>
        <v>Ouvert</v>
      </c>
    </row>
    <row r="13172" spans="1:5" x14ac:dyDescent="0.35">
      <c r="A13172" s="1">
        <v>3558</v>
      </c>
      <c r="B13172" t="s">
        <v>10906</v>
      </c>
      <c r="C13172" t="s">
        <v>10941</v>
      </c>
      <c r="D13172" t="s">
        <v>10942</v>
      </c>
      <c r="E13172" t="str">
        <f>VLOOKUP(A13172,[1]StoresandobjectsIMS!$A:$N,14,FALSE)</f>
        <v>Ouvert</v>
      </c>
    </row>
    <row r="13173" spans="1:5" x14ac:dyDescent="0.35">
      <c r="A13173" s="1">
        <v>3558</v>
      </c>
      <c r="B13173" t="s">
        <v>10906</v>
      </c>
      <c r="C13173" t="s">
        <v>10943</v>
      </c>
      <c r="D13173" t="s">
        <v>10944</v>
      </c>
      <c r="E13173" t="str">
        <f>VLOOKUP(A13173,[1]StoresandobjectsIMS!$A:$N,14,FALSE)</f>
        <v>Ouvert</v>
      </c>
    </row>
    <row r="13174" spans="1:5" x14ac:dyDescent="0.35">
      <c r="A13174" s="1">
        <v>3558</v>
      </c>
      <c r="B13174" t="s">
        <v>10906</v>
      </c>
      <c r="C13174" t="s">
        <v>10945</v>
      </c>
      <c r="D13174" t="s">
        <v>10946</v>
      </c>
      <c r="E13174" t="str">
        <f>VLOOKUP(A13174,[1]StoresandobjectsIMS!$A:$N,14,FALSE)</f>
        <v>Ouvert</v>
      </c>
    </row>
    <row r="13175" spans="1:5" x14ac:dyDescent="0.35">
      <c r="A13175" s="1">
        <v>3558</v>
      </c>
      <c r="B13175" t="s">
        <v>10906</v>
      </c>
      <c r="C13175" t="s">
        <v>10947</v>
      </c>
      <c r="D13175" t="s">
        <v>10948</v>
      </c>
      <c r="E13175" t="str">
        <f>VLOOKUP(A13175,[1]StoresandobjectsIMS!$A:$N,14,FALSE)</f>
        <v>Ouvert</v>
      </c>
    </row>
    <row r="13176" spans="1:5" x14ac:dyDescent="0.35">
      <c r="A13176" s="1">
        <v>3558</v>
      </c>
      <c r="B13176" t="s">
        <v>10906</v>
      </c>
      <c r="C13176" t="s">
        <v>10949</v>
      </c>
      <c r="D13176" t="s">
        <v>10950</v>
      </c>
      <c r="E13176" t="str">
        <f>VLOOKUP(A13176,[1]StoresandobjectsIMS!$A:$N,14,FALSE)</f>
        <v>Ouvert</v>
      </c>
    </row>
    <row r="13177" spans="1:5" x14ac:dyDescent="0.35">
      <c r="A13177" s="1">
        <v>3558</v>
      </c>
      <c r="B13177" t="s">
        <v>10906</v>
      </c>
      <c r="C13177" t="s">
        <v>10951</v>
      </c>
      <c r="D13177" t="s">
        <v>10952</v>
      </c>
      <c r="E13177" t="str">
        <f>VLOOKUP(A13177,[1]StoresandobjectsIMS!$A:$N,14,FALSE)</f>
        <v>Ouvert</v>
      </c>
    </row>
    <row r="13178" spans="1:5" x14ac:dyDescent="0.35">
      <c r="A13178" s="1">
        <v>3558</v>
      </c>
      <c r="B13178" t="s">
        <v>10906</v>
      </c>
      <c r="C13178" t="s">
        <v>10953</v>
      </c>
      <c r="D13178" t="s">
        <v>10954</v>
      </c>
      <c r="E13178" t="str">
        <f>VLOOKUP(A13178,[1]StoresandobjectsIMS!$A:$N,14,FALSE)</f>
        <v>Ouvert</v>
      </c>
    </row>
    <row r="13179" spans="1:5" x14ac:dyDescent="0.35">
      <c r="A13179" s="1">
        <v>3558</v>
      </c>
      <c r="B13179" t="s">
        <v>10906</v>
      </c>
      <c r="C13179" t="s">
        <v>10955</v>
      </c>
      <c r="D13179" t="s">
        <v>10956</v>
      </c>
      <c r="E13179" t="str">
        <f>VLOOKUP(A13179,[1]StoresandobjectsIMS!$A:$N,14,FALSE)</f>
        <v>Ouvert</v>
      </c>
    </row>
    <row r="13180" spans="1:5" x14ac:dyDescent="0.35">
      <c r="A13180" s="1">
        <v>3558</v>
      </c>
      <c r="B13180" t="s">
        <v>10906</v>
      </c>
      <c r="C13180" t="s">
        <v>10957</v>
      </c>
      <c r="D13180" t="s">
        <v>10958</v>
      </c>
      <c r="E13180" t="str">
        <f>VLOOKUP(A13180,[1]StoresandobjectsIMS!$A:$N,14,FALSE)</f>
        <v>Ouvert</v>
      </c>
    </row>
    <row r="13181" spans="1:5" x14ac:dyDescent="0.35">
      <c r="A13181" s="1">
        <v>3558</v>
      </c>
      <c r="B13181" t="s">
        <v>10906</v>
      </c>
      <c r="C13181" t="s">
        <v>10959</v>
      </c>
      <c r="D13181" t="s">
        <v>10960</v>
      </c>
      <c r="E13181" t="str">
        <f>VLOOKUP(A13181,[1]StoresandobjectsIMS!$A:$N,14,FALSE)</f>
        <v>Ouvert</v>
      </c>
    </row>
    <row r="13182" spans="1:5" x14ac:dyDescent="0.35">
      <c r="A13182" s="1">
        <v>3558</v>
      </c>
      <c r="B13182" t="s">
        <v>10906</v>
      </c>
      <c r="C13182" t="s">
        <v>10961</v>
      </c>
      <c r="D13182" t="s">
        <v>8011</v>
      </c>
      <c r="E13182" t="str">
        <f>VLOOKUP(A13182,[1]StoresandobjectsIMS!$A:$N,14,FALSE)</f>
        <v>Ouvert</v>
      </c>
    </row>
    <row r="13183" spans="1:5" x14ac:dyDescent="0.35">
      <c r="A13183" s="1">
        <v>3558</v>
      </c>
      <c r="B13183" t="s">
        <v>10906</v>
      </c>
      <c r="C13183" t="s">
        <v>10962</v>
      </c>
      <c r="D13183" t="s">
        <v>10963</v>
      </c>
      <c r="E13183" t="str">
        <f>VLOOKUP(A13183,[1]StoresandobjectsIMS!$A:$N,14,FALSE)</f>
        <v>Ouvert</v>
      </c>
    </row>
    <row r="13184" spans="1:5" x14ac:dyDescent="0.35">
      <c r="A13184" s="1">
        <v>3558</v>
      </c>
      <c r="B13184" t="s">
        <v>10906</v>
      </c>
      <c r="C13184" t="s">
        <v>10964</v>
      </c>
      <c r="D13184" t="s">
        <v>10965</v>
      </c>
      <c r="E13184" t="str">
        <f>VLOOKUP(A13184,[1]StoresandobjectsIMS!$A:$N,14,FALSE)</f>
        <v>Ouvert</v>
      </c>
    </row>
    <row r="13185" spans="1:5" x14ac:dyDescent="0.35">
      <c r="A13185" s="1">
        <v>3558</v>
      </c>
      <c r="B13185" t="s">
        <v>10906</v>
      </c>
      <c r="C13185" t="s">
        <v>10966</v>
      </c>
      <c r="D13185" t="s">
        <v>10967</v>
      </c>
      <c r="E13185" t="str">
        <f>VLOOKUP(A13185,[1]StoresandobjectsIMS!$A:$N,14,FALSE)</f>
        <v>Ouvert</v>
      </c>
    </row>
    <row r="13186" spans="1:5" x14ac:dyDescent="0.35">
      <c r="A13186" s="1">
        <v>3558</v>
      </c>
      <c r="B13186" t="s">
        <v>10906</v>
      </c>
      <c r="C13186" t="s">
        <v>10968</v>
      </c>
      <c r="D13186" t="s">
        <v>10969</v>
      </c>
      <c r="E13186" t="str">
        <f>VLOOKUP(A13186,[1]StoresandobjectsIMS!$A:$N,14,FALSE)</f>
        <v>Ouvert</v>
      </c>
    </row>
    <row r="13187" spans="1:5" x14ac:dyDescent="0.35">
      <c r="A13187" s="1">
        <v>3558</v>
      </c>
      <c r="B13187" t="s">
        <v>10906</v>
      </c>
      <c r="C13187" t="s">
        <v>10970</v>
      </c>
      <c r="D13187" t="s">
        <v>10971</v>
      </c>
      <c r="E13187" t="str">
        <f>VLOOKUP(A13187,[1]StoresandobjectsIMS!$A:$N,14,FALSE)</f>
        <v>Ouvert</v>
      </c>
    </row>
    <row r="13188" spans="1:5" x14ac:dyDescent="0.35">
      <c r="A13188" s="1">
        <v>3558</v>
      </c>
      <c r="B13188" t="s">
        <v>10906</v>
      </c>
      <c r="C13188" t="s">
        <v>10972</v>
      </c>
      <c r="D13188" t="s">
        <v>10973</v>
      </c>
      <c r="E13188" t="str">
        <f>VLOOKUP(A13188,[1]StoresandobjectsIMS!$A:$N,14,FALSE)</f>
        <v>Ouvert</v>
      </c>
    </row>
    <row r="13189" spans="1:5" x14ac:dyDescent="0.35">
      <c r="A13189" s="1">
        <v>3558</v>
      </c>
      <c r="B13189" t="s">
        <v>10906</v>
      </c>
      <c r="C13189" t="s">
        <v>10974</v>
      </c>
      <c r="D13189" t="s">
        <v>10975</v>
      </c>
      <c r="E13189" t="str">
        <f>VLOOKUP(A13189,[1]StoresandobjectsIMS!$A:$N,14,FALSE)</f>
        <v>Ouvert</v>
      </c>
    </row>
    <row r="13190" spans="1:5" x14ac:dyDescent="0.35">
      <c r="A13190" s="1">
        <v>3558</v>
      </c>
      <c r="B13190" t="s">
        <v>10906</v>
      </c>
      <c r="C13190" t="s">
        <v>10976</v>
      </c>
      <c r="D13190" t="s">
        <v>10977</v>
      </c>
      <c r="E13190" t="str">
        <f>VLOOKUP(A13190,[1]StoresandobjectsIMS!$A:$N,14,FALSE)</f>
        <v>Ouvert</v>
      </c>
    </row>
    <row r="13191" spans="1:5" x14ac:dyDescent="0.35">
      <c r="A13191" s="1">
        <v>3558</v>
      </c>
      <c r="B13191" t="s">
        <v>10906</v>
      </c>
      <c r="C13191" t="s">
        <v>10978</v>
      </c>
      <c r="D13191" t="s">
        <v>10461</v>
      </c>
      <c r="E13191" t="str">
        <f>VLOOKUP(A13191,[1]StoresandobjectsIMS!$A:$N,14,FALSE)</f>
        <v>Ouvert</v>
      </c>
    </row>
    <row r="13192" spans="1:5" x14ac:dyDescent="0.35">
      <c r="A13192" s="1">
        <v>3558</v>
      </c>
      <c r="B13192" t="s">
        <v>10906</v>
      </c>
      <c r="C13192" t="s">
        <v>10979</v>
      </c>
      <c r="D13192" t="s">
        <v>10980</v>
      </c>
      <c r="E13192" t="str">
        <f>VLOOKUP(A13192,[1]StoresandobjectsIMS!$A:$N,14,FALSE)</f>
        <v>Ouvert</v>
      </c>
    </row>
    <row r="13193" spans="1:5" x14ac:dyDescent="0.35">
      <c r="A13193" s="1">
        <v>3561</v>
      </c>
      <c r="B13193" t="s">
        <v>10893</v>
      </c>
      <c r="C13193" t="s">
        <v>10891</v>
      </c>
      <c r="D13193" t="s">
        <v>10892</v>
      </c>
      <c r="E13193" t="str">
        <f>VLOOKUP(A13193,[1]StoresandobjectsIMS!$A:$N,14,FALSE)</f>
        <v>Ouvert</v>
      </c>
    </row>
    <row r="13194" spans="1:5" x14ac:dyDescent="0.35">
      <c r="A13194" s="1">
        <v>3561</v>
      </c>
      <c r="B13194" t="s">
        <v>10893</v>
      </c>
      <c r="C13194" t="s">
        <v>10894</v>
      </c>
      <c r="D13194" t="s">
        <v>10895</v>
      </c>
      <c r="E13194" t="str">
        <f>VLOOKUP(A13194,[1]StoresandobjectsIMS!$A:$N,14,FALSE)</f>
        <v>Ouvert</v>
      </c>
    </row>
    <row r="13195" spans="1:5" x14ac:dyDescent="0.35">
      <c r="A13195" s="1">
        <v>3561</v>
      </c>
      <c r="B13195" t="s">
        <v>10893</v>
      </c>
      <c r="C13195" t="s">
        <v>10896</v>
      </c>
      <c r="D13195" t="s">
        <v>10897</v>
      </c>
      <c r="E13195" t="str">
        <f>VLOOKUP(A13195,[1]StoresandobjectsIMS!$A:$N,14,FALSE)</f>
        <v>Ouvert</v>
      </c>
    </row>
    <row r="13196" spans="1:5" x14ac:dyDescent="0.35">
      <c r="A13196" s="1">
        <v>3561</v>
      </c>
      <c r="B13196" t="s">
        <v>10893</v>
      </c>
      <c r="C13196" t="s">
        <v>10898</v>
      </c>
      <c r="D13196" t="s">
        <v>10899</v>
      </c>
      <c r="E13196" t="str">
        <f>VLOOKUP(A13196,[1]StoresandobjectsIMS!$A:$N,14,FALSE)</f>
        <v>Ouvert</v>
      </c>
    </row>
    <row r="13197" spans="1:5" x14ac:dyDescent="0.35">
      <c r="A13197" s="1">
        <v>3561</v>
      </c>
      <c r="B13197" t="s">
        <v>10893</v>
      </c>
      <c r="C13197" t="s">
        <v>10900</v>
      </c>
      <c r="D13197" t="s">
        <v>10901</v>
      </c>
      <c r="E13197" t="str">
        <f>VLOOKUP(A13197,[1]StoresandobjectsIMS!$A:$N,14,FALSE)</f>
        <v>Ouvert</v>
      </c>
    </row>
    <row r="13198" spans="1:5" x14ac:dyDescent="0.35">
      <c r="A13198" s="1">
        <v>3561</v>
      </c>
      <c r="B13198" t="s">
        <v>10893</v>
      </c>
      <c r="C13198" t="s">
        <v>10902</v>
      </c>
      <c r="D13198" t="s">
        <v>10903</v>
      </c>
      <c r="E13198" t="str">
        <f>VLOOKUP(A13198,[1]StoresandobjectsIMS!$A:$N,14,FALSE)</f>
        <v>Ouvert</v>
      </c>
    </row>
    <row r="13199" spans="1:5" x14ac:dyDescent="0.35">
      <c r="A13199" s="1">
        <v>3562</v>
      </c>
      <c r="B13199" t="s">
        <v>10886</v>
      </c>
      <c r="C13199" t="s">
        <v>10884</v>
      </c>
      <c r="D13199" t="s">
        <v>10885</v>
      </c>
      <c r="E13199" t="str">
        <f>VLOOKUP(A13199,[1]StoresandobjectsIMS!$A:$N,14,FALSE)</f>
        <v>Ouvert</v>
      </c>
    </row>
    <row r="13200" spans="1:5" x14ac:dyDescent="0.35">
      <c r="A13200" s="1">
        <v>3562</v>
      </c>
      <c r="B13200" t="s">
        <v>10886</v>
      </c>
      <c r="C13200" t="s">
        <v>10887</v>
      </c>
      <c r="D13200" t="s">
        <v>10888</v>
      </c>
      <c r="E13200" t="str">
        <f>VLOOKUP(A13200,[1]StoresandobjectsIMS!$A:$N,14,FALSE)</f>
        <v>Ouvert</v>
      </c>
    </row>
    <row r="13201" spans="1:5" x14ac:dyDescent="0.35">
      <c r="A13201" s="1">
        <v>3562</v>
      </c>
      <c r="B13201" t="s">
        <v>10886</v>
      </c>
      <c r="C13201" t="s">
        <v>10889</v>
      </c>
      <c r="D13201" t="s">
        <v>10890</v>
      </c>
      <c r="E13201" t="str">
        <f>VLOOKUP(A13201,[1]StoresandobjectsIMS!$A:$N,14,FALSE)</f>
        <v>Ouvert</v>
      </c>
    </row>
    <row r="13202" spans="1:5" x14ac:dyDescent="0.35">
      <c r="A13202" s="1">
        <v>3563</v>
      </c>
      <c r="B13202" t="s">
        <v>10867</v>
      </c>
      <c r="C13202" t="s">
        <v>10865</v>
      </c>
      <c r="D13202" t="s">
        <v>10866</v>
      </c>
      <c r="E13202" t="str">
        <f>VLOOKUP(A13202,[1]StoresandobjectsIMS!$A:$N,14,FALSE)</f>
        <v>Ouvert</v>
      </c>
    </row>
    <row r="13203" spans="1:5" x14ac:dyDescent="0.35">
      <c r="A13203" s="1">
        <v>3563</v>
      </c>
      <c r="B13203" t="s">
        <v>10867</v>
      </c>
      <c r="C13203" t="s">
        <v>10868</v>
      </c>
      <c r="D13203" t="s">
        <v>10869</v>
      </c>
      <c r="E13203" t="str">
        <f>VLOOKUP(A13203,[1]StoresandobjectsIMS!$A:$N,14,FALSE)</f>
        <v>Ouvert</v>
      </c>
    </row>
    <row r="13204" spans="1:5" x14ac:dyDescent="0.35">
      <c r="A13204" s="1">
        <v>3563</v>
      </c>
      <c r="B13204" t="s">
        <v>10867</v>
      </c>
      <c r="C13204" t="s">
        <v>10870</v>
      </c>
      <c r="D13204" t="s">
        <v>10871</v>
      </c>
      <c r="E13204" t="str">
        <f>VLOOKUP(A13204,[1]StoresandobjectsIMS!$A:$N,14,FALSE)</f>
        <v>Ouvert</v>
      </c>
    </row>
    <row r="13205" spans="1:5" x14ac:dyDescent="0.35">
      <c r="A13205" s="1">
        <v>3563</v>
      </c>
      <c r="B13205" t="s">
        <v>10867</v>
      </c>
      <c r="C13205" t="s">
        <v>10872</v>
      </c>
      <c r="D13205" t="s">
        <v>10873</v>
      </c>
      <c r="E13205" t="str">
        <f>VLOOKUP(A13205,[1]StoresandobjectsIMS!$A:$N,14,FALSE)</f>
        <v>Ouvert</v>
      </c>
    </row>
    <row r="13206" spans="1:5" x14ac:dyDescent="0.35">
      <c r="A13206" s="1">
        <v>3563</v>
      </c>
      <c r="B13206" t="s">
        <v>10867</v>
      </c>
      <c r="C13206" t="s">
        <v>10874</v>
      </c>
      <c r="D13206" t="s">
        <v>10875</v>
      </c>
      <c r="E13206" t="str">
        <f>VLOOKUP(A13206,[1]StoresandobjectsIMS!$A:$N,14,FALSE)</f>
        <v>Ouvert</v>
      </c>
    </row>
    <row r="13207" spans="1:5" x14ac:dyDescent="0.35">
      <c r="A13207" s="1">
        <v>3563</v>
      </c>
      <c r="B13207" t="s">
        <v>10867</v>
      </c>
      <c r="C13207" t="s">
        <v>10876</v>
      </c>
      <c r="D13207" t="s">
        <v>10877</v>
      </c>
      <c r="E13207" t="str">
        <f>VLOOKUP(A13207,[1]StoresandobjectsIMS!$A:$N,14,FALSE)</f>
        <v>Ouvert</v>
      </c>
    </row>
    <row r="13208" spans="1:5" x14ac:dyDescent="0.35">
      <c r="A13208" s="1">
        <v>3563</v>
      </c>
      <c r="B13208" t="s">
        <v>10867</v>
      </c>
      <c r="C13208" t="s">
        <v>10878</v>
      </c>
      <c r="D13208" t="s">
        <v>10879</v>
      </c>
      <c r="E13208" t="str">
        <f>VLOOKUP(A13208,[1]StoresandobjectsIMS!$A:$N,14,FALSE)</f>
        <v>Ouvert</v>
      </c>
    </row>
    <row r="13209" spans="1:5" x14ac:dyDescent="0.35">
      <c r="A13209" s="1">
        <v>3563</v>
      </c>
      <c r="B13209" t="s">
        <v>10867</v>
      </c>
      <c r="C13209" t="s">
        <v>10880</v>
      </c>
      <c r="D13209" t="s">
        <v>10881</v>
      </c>
      <c r="E13209" t="str">
        <f>VLOOKUP(A13209,[1]StoresandobjectsIMS!$A:$N,14,FALSE)</f>
        <v>Ouvert</v>
      </c>
    </row>
    <row r="13210" spans="1:5" x14ac:dyDescent="0.35">
      <c r="A13210" s="1">
        <v>3563</v>
      </c>
      <c r="B13210" t="s">
        <v>10867</v>
      </c>
      <c r="C13210" t="s">
        <v>10882</v>
      </c>
      <c r="D13210" t="s">
        <v>10883</v>
      </c>
      <c r="E13210" t="str">
        <f>VLOOKUP(A13210,[1]StoresandobjectsIMS!$A:$N,14,FALSE)</f>
        <v>Ouvert</v>
      </c>
    </row>
    <row r="13211" spans="1:5" x14ac:dyDescent="0.35">
      <c r="A13211" s="1">
        <v>3565</v>
      </c>
      <c r="B13211" t="s">
        <v>10846</v>
      </c>
      <c r="C13211" t="s">
        <v>10844</v>
      </c>
      <c r="D13211" t="s">
        <v>10845</v>
      </c>
      <c r="E13211" t="str">
        <f>VLOOKUP(A13211,[1]StoresandobjectsIMS!$A:$N,14,FALSE)</f>
        <v>Ouvert</v>
      </c>
    </row>
    <row r="13212" spans="1:5" x14ac:dyDescent="0.35">
      <c r="A13212" s="1">
        <v>3565</v>
      </c>
      <c r="B13212" t="s">
        <v>10846</v>
      </c>
      <c r="C13212" t="s">
        <v>10847</v>
      </c>
      <c r="D13212" t="s">
        <v>10848</v>
      </c>
      <c r="E13212" t="str">
        <f>VLOOKUP(A13212,[1]StoresandobjectsIMS!$A:$N,14,FALSE)</f>
        <v>Ouvert</v>
      </c>
    </row>
    <row r="13213" spans="1:5" x14ac:dyDescent="0.35">
      <c r="A13213" s="1">
        <v>3565</v>
      </c>
      <c r="B13213" t="s">
        <v>10846</v>
      </c>
      <c r="C13213" t="s">
        <v>10849</v>
      </c>
      <c r="D13213" t="s">
        <v>10850</v>
      </c>
      <c r="E13213" t="str">
        <f>VLOOKUP(A13213,[1]StoresandobjectsIMS!$A:$N,14,FALSE)</f>
        <v>Ouvert</v>
      </c>
    </row>
    <row r="13214" spans="1:5" x14ac:dyDescent="0.35">
      <c r="A13214" s="1">
        <v>3565</v>
      </c>
      <c r="B13214" t="s">
        <v>10846</v>
      </c>
      <c r="C13214" t="s">
        <v>10851</v>
      </c>
      <c r="D13214" t="s">
        <v>10852</v>
      </c>
      <c r="E13214" t="str">
        <f>VLOOKUP(A13214,[1]StoresandobjectsIMS!$A:$N,14,FALSE)</f>
        <v>Ouvert</v>
      </c>
    </row>
    <row r="13215" spans="1:5" x14ac:dyDescent="0.35">
      <c r="A13215" s="1">
        <v>3565</v>
      </c>
      <c r="B13215" t="s">
        <v>10846</v>
      </c>
      <c r="C13215" t="s">
        <v>10853</v>
      </c>
      <c r="D13215" t="s">
        <v>10854</v>
      </c>
      <c r="E13215" t="str">
        <f>VLOOKUP(A13215,[1]StoresandobjectsIMS!$A:$N,14,FALSE)</f>
        <v>Ouvert</v>
      </c>
    </row>
    <row r="13216" spans="1:5" x14ac:dyDescent="0.35">
      <c r="A13216" s="1">
        <v>3565</v>
      </c>
      <c r="B13216" t="s">
        <v>10846</v>
      </c>
      <c r="C13216" t="s">
        <v>10855</v>
      </c>
      <c r="D13216" t="s">
        <v>10856</v>
      </c>
      <c r="E13216" t="str">
        <f>VLOOKUP(A13216,[1]StoresandobjectsIMS!$A:$N,14,FALSE)</f>
        <v>Ouvert</v>
      </c>
    </row>
    <row r="13217" spans="1:5" x14ac:dyDescent="0.35">
      <c r="A13217" s="1">
        <v>3565</v>
      </c>
      <c r="B13217" t="s">
        <v>10846</v>
      </c>
      <c r="C13217" t="s">
        <v>10857</v>
      </c>
      <c r="D13217" t="s">
        <v>10858</v>
      </c>
      <c r="E13217" t="str">
        <f>VLOOKUP(A13217,[1]StoresandobjectsIMS!$A:$N,14,FALSE)</f>
        <v>Ouvert</v>
      </c>
    </row>
    <row r="13218" spans="1:5" x14ac:dyDescent="0.35">
      <c r="A13218" s="1">
        <v>3565</v>
      </c>
      <c r="B13218" t="s">
        <v>10846</v>
      </c>
      <c r="C13218" t="s">
        <v>10859</v>
      </c>
      <c r="D13218" t="s">
        <v>10860</v>
      </c>
      <c r="E13218" t="str">
        <f>VLOOKUP(A13218,[1]StoresandobjectsIMS!$A:$N,14,FALSE)</f>
        <v>Ouvert</v>
      </c>
    </row>
    <row r="13219" spans="1:5" x14ac:dyDescent="0.35">
      <c r="A13219" s="1">
        <v>3565</v>
      </c>
      <c r="B13219" t="s">
        <v>10846</v>
      </c>
      <c r="C13219" t="s">
        <v>10861</v>
      </c>
      <c r="D13219" t="s">
        <v>10862</v>
      </c>
      <c r="E13219" t="str">
        <f>VLOOKUP(A13219,[1]StoresandobjectsIMS!$A:$N,14,FALSE)</f>
        <v>Ouvert</v>
      </c>
    </row>
    <row r="13220" spans="1:5" x14ac:dyDescent="0.35">
      <c r="A13220" s="1">
        <v>3565</v>
      </c>
      <c r="B13220" t="s">
        <v>10846</v>
      </c>
      <c r="C13220" t="s">
        <v>10863</v>
      </c>
      <c r="D13220" t="s">
        <v>10864</v>
      </c>
      <c r="E13220" t="str">
        <f>VLOOKUP(A13220,[1]StoresandobjectsIMS!$A:$N,14,FALSE)</f>
        <v>Ouvert</v>
      </c>
    </row>
    <row r="13221" spans="1:5" x14ac:dyDescent="0.35">
      <c r="A13221" s="1">
        <v>3567</v>
      </c>
      <c r="B13221" t="s">
        <v>10839</v>
      </c>
      <c r="C13221" t="s">
        <v>10837</v>
      </c>
      <c r="D13221" t="s">
        <v>10838</v>
      </c>
      <c r="E13221" t="str">
        <f>VLOOKUP(A13221,[1]StoresandobjectsIMS!$A:$N,14,FALSE)</f>
        <v>Ouvert</v>
      </c>
    </row>
    <row r="13222" spans="1:5" x14ac:dyDescent="0.35">
      <c r="A13222" s="1">
        <v>3567</v>
      </c>
      <c r="B13222" t="s">
        <v>10839</v>
      </c>
      <c r="C13222" t="s">
        <v>10840</v>
      </c>
      <c r="D13222" t="s">
        <v>10841</v>
      </c>
      <c r="E13222" t="str">
        <f>VLOOKUP(A13222,[1]StoresandobjectsIMS!$A:$N,14,FALSE)</f>
        <v>Ouvert</v>
      </c>
    </row>
    <row r="13223" spans="1:5" x14ac:dyDescent="0.35">
      <c r="A13223" s="1">
        <v>3567</v>
      </c>
      <c r="B13223" t="s">
        <v>10839</v>
      </c>
      <c r="C13223" t="s">
        <v>10842</v>
      </c>
      <c r="D13223" t="s">
        <v>10843</v>
      </c>
      <c r="E13223" t="str">
        <f>VLOOKUP(A13223,[1]StoresandobjectsIMS!$A:$N,14,FALSE)</f>
        <v>Ouvert</v>
      </c>
    </row>
    <row r="13224" spans="1:5" x14ac:dyDescent="0.35">
      <c r="A13224" s="1">
        <v>3568</v>
      </c>
      <c r="B13224" t="s">
        <v>10830</v>
      </c>
      <c r="C13224" t="s">
        <v>10828</v>
      </c>
      <c r="D13224" t="s">
        <v>10829</v>
      </c>
      <c r="E13224" t="str">
        <f>VLOOKUP(A13224,[1]StoresandobjectsIMS!$A:$N,14,FALSE)</f>
        <v>Ouvert</v>
      </c>
    </row>
    <row r="13225" spans="1:5" x14ac:dyDescent="0.35">
      <c r="A13225" s="1">
        <v>3568</v>
      </c>
      <c r="B13225" t="s">
        <v>10830</v>
      </c>
      <c r="C13225" t="s">
        <v>10831</v>
      </c>
      <c r="D13225" t="s">
        <v>10832</v>
      </c>
      <c r="E13225" t="str">
        <f>VLOOKUP(A13225,[1]StoresandobjectsIMS!$A:$N,14,FALSE)</f>
        <v>Ouvert</v>
      </c>
    </row>
    <row r="13226" spans="1:5" x14ac:dyDescent="0.35">
      <c r="A13226" s="1">
        <v>3568</v>
      </c>
      <c r="B13226" t="s">
        <v>10830</v>
      </c>
      <c r="C13226" t="s">
        <v>10833</v>
      </c>
      <c r="D13226" t="s">
        <v>10834</v>
      </c>
      <c r="E13226" t="str">
        <f>VLOOKUP(A13226,[1]StoresandobjectsIMS!$A:$N,14,FALSE)</f>
        <v>Ouvert</v>
      </c>
    </row>
    <row r="13227" spans="1:5" x14ac:dyDescent="0.35">
      <c r="A13227" s="1">
        <v>3568</v>
      </c>
      <c r="B13227" t="s">
        <v>10830</v>
      </c>
      <c r="C13227" t="s">
        <v>10835</v>
      </c>
      <c r="D13227" t="s">
        <v>10836</v>
      </c>
      <c r="E13227" t="str">
        <f>VLOOKUP(A13227,[1]StoresandobjectsIMS!$A:$N,14,FALSE)</f>
        <v>Ouvert</v>
      </c>
    </row>
    <row r="13228" spans="1:5" x14ac:dyDescent="0.35">
      <c r="A13228" s="1">
        <v>3569</v>
      </c>
      <c r="B13228" t="s">
        <v>10786</v>
      </c>
      <c r="C13228" t="s">
        <v>10784</v>
      </c>
      <c r="D13228" t="s">
        <v>10785</v>
      </c>
      <c r="E13228" t="str">
        <f>VLOOKUP(A13228,[1]StoresandobjectsIMS!$A:$N,14,FALSE)</f>
        <v>Ouvert</v>
      </c>
    </row>
    <row r="13229" spans="1:5" x14ac:dyDescent="0.35">
      <c r="A13229" s="1">
        <v>3569</v>
      </c>
      <c r="B13229" t="s">
        <v>10786</v>
      </c>
      <c r="C13229" t="s">
        <v>10787</v>
      </c>
      <c r="D13229" t="s">
        <v>10788</v>
      </c>
      <c r="E13229" t="str">
        <f>VLOOKUP(A13229,[1]StoresandobjectsIMS!$A:$N,14,FALSE)</f>
        <v>Ouvert</v>
      </c>
    </row>
    <row r="13230" spans="1:5" x14ac:dyDescent="0.35">
      <c r="A13230" s="1">
        <v>3569</v>
      </c>
      <c r="B13230" t="s">
        <v>10786</v>
      </c>
      <c r="C13230" t="s">
        <v>10789</v>
      </c>
      <c r="D13230" t="s">
        <v>10790</v>
      </c>
      <c r="E13230" t="str">
        <f>VLOOKUP(A13230,[1]StoresandobjectsIMS!$A:$N,14,FALSE)</f>
        <v>Ouvert</v>
      </c>
    </row>
    <row r="13231" spans="1:5" x14ac:dyDescent="0.35">
      <c r="A13231" s="1">
        <v>3569</v>
      </c>
      <c r="B13231" t="s">
        <v>10786</v>
      </c>
      <c r="C13231" t="s">
        <v>10791</v>
      </c>
      <c r="D13231" t="s">
        <v>10792</v>
      </c>
      <c r="E13231" t="str">
        <f>VLOOKUP(A13231,[1]StoresandobjectsIMS!$A:$N,14,FALSE)</f>
        <v>Ouvert</v>
      </c>
    </row>
    <row r="13232" spans="1:5" x14ac:dyDescent="0.35">
      <c r="A13232" s="1">
        <v>3569</v>
      </c>
      <c r="B13232" t="s">
        <v>10786</v>
      </c>
      <c r="C13232" t="s">
        <v>10793</v>
      </c>
      <c r="D13232" t="s">
        <v>10794</v>
      </c>
      <c r="E13232" t="str">
        <f>VLOOKUP(A13232,[1]StoresandobjectsIMS!$A:$N,14,FALSE)</f>
        <v>Ouvert</v>
      </c>
    </row>
    <row r="13233" spans="1:5" x14ac:dyDescent="0.35">
      <c r="A13233" s="1">
        <v>3569</v>
      </c>
      <c r="B13233" t="s">
        <v>10786</v>
      </c>
      <c r="C13233" t="s">
        <v>10795</v>
      </c>
      <c r="D13233" t="s">
        <v>10796</v>
      </c>
      <c r="E13233" t="str">
        <f>VLOOKUP(A13233,[1]StoresandobjectsIMS!$A:$N,14,FALSE)</f>
        <v>Ouvert</v>
      </c>
    </row>
    <row r="13234" spans="1:5" x14ac:dyDescent="0.35">
      <c r="A13234" s="1">
        <v>3569</v>
      </c>
      <c r="B13234" t="s">
        <v>10786</v>
      </c>
      <c r="C13234" t="s">
        <v>10797</v>
      </c>
      <c r="D13234" t="s">
        <v>10798</v>
      </c>
      <c r="E13234" t="str">
        <f>VLOOKUP(A13234,[1]StoresandobjectsIMS!$A:$N,14,FALSE)</f>
        <v>Ouvert</v>
      </c>
    </row>
    <row r="13235" spans="1:5" x14ac:dyDescent="0.35">
      <c r="A13235" s="1">
        <v>3569</v>
      </c>
      <c r="B13235" t="s">
        <v>10786</v>
      </c>
      <c r="C13235" t="s">
        <v>10799</v>
      </c>
      <c r="D13235" t="s">
        <v>10800</v>
      </c>
      <c r="E13235" t="str">
        <f>VLOOKUP(A13235,[1]StoresandobjectsIMS!$A:$N,14,FALSE)</f>
        <v>Ouvert</v>
      </c>
    </row>
    <row r="13236" spans="1:5" x14ac:dyDescent="0.35">
      <c r="A13236" s="1">
        <v>3569</v>
      </c>
      <c r="B13236" t="s">
        <v>10786</v>
      </c>
      <c r="C13236" t="s">
        <v>10801</v>
      </c>
      <c r="D13236" t="s">
        <v>10802</v>
      </c>
      <c r="E13236" t="str">
        <f>VLOOKUP(A13236,[1]StoresandobjectsIMS!$A:$N,14,FALSE)</f>
        <v>Ouvert</v>
      </c>
    </row>
    <row r="13237" spans="1:5" x14ac:dyDescent="0.35">
      <c r="A13237" s="1">
        <v>3569</v>
      </c>
      <c r="B13237" t="s">
        <v>10786</v>
      </c>
      <c r="C13237" t="s">
        <v>10803</v>
      </c>
      <c r="D13237" t="s">
        <v>10804</v>
      </c>
      <c r="E13237" t="str">
        <f>VLOOKUP(A13237,[1]StoresandobjectsIMS!$A:$N,14,FALSE)</f>
        <v>Ouvert</v>
      </c>
    </row>
    <row r="13238" spans="1:5" x14ac:dyDescent="0.35">
      <c r="A13238" s="1">
        <v>3569</v>
      </c>
      <c r="B13238" t="s">
        <v>10786</v>
      </c>
      <c r="C13238" t="s">
        <v>10805</v>
      </c>
      <c r="D13238" t="s">
        <v>10806</v>
      </c>
      <c r="E13238" t="str">
        <f>VLOOKUP(A13238,[1]StoresandobjectsIMS!$A:$N,14,FALSE)</f>
        <v>Ouvert</v>
      </c>
    </row>
    <row r="13239" spans="1:5" x14ac:dyDescent="0.35">
      <c r="A13239" s="1">
        <v>3569</v>
      </c>
      <c r="B13239" t="s">
        <v>10786</v>
      </c>
      <c r="C13239" t="s">
        <v>10807</v>
      </c>
      <c r="D13239" t="s">
        <v>10808</v>
      </c>
      <c r="E13239" t="str">
        <f>VLOOKUP(A13239,[1]StoresandobjectsIMS!$A:$N,14,FALSE)</f>
        <v>Ouvert</v>
      </c>
    </row>
    <row r="13240" spans="1:5" x14ac:dyDescent="0.35">
      <c r="A13240" s="1">
        <v>3569</v>
      </c>
      <c r="B13240" t="s">
        <v>10786</v>
      </c>
      <c r="C13240" t="s">
        <v>10809</v>
      </c>
      <c r="D13240" t="s">
        <v>1923</v>
      </c>
      <c r="E13240" t="str">
        <f>VLOOKUP(A13240,[1]StoresandobjectsIMS!$A:$N,14,FALSE)</f>
        <v>Ouvert</v>
      </c>
    </row>
    <row r="13241" spans="1:5" x14ac:dyDescent="0.35">
      <c r="A13241" s="1">
        <v>3569</v>
      </c>
      <c r="B13241" t="s">
        <v>10786</v>
      </c>
      <c r="C13241" t="s">
        <v>10810</v>
      </c>
      <c r="D13241" t="s">
        <v>10811</v>
      </c>
      <c r="E13241" t="str">
        <f>VLOOKUP(A13241,[1]StoresandobjectsIMS!$A:$N,14,FALSE)</f>
        <v>Ouvert</v>
      </c>
    </row>
    <row r="13242" spans="1:5" x14ac:dyDescent="0.35">
      <c r="A13242" s="1">
        <v>3569</v>
      </c>
      <c r="B13242" t="s">
        <v>10786</v>
      </c>
      <c r="C13242" t="s">
        <v>10812</v>
      </c>
      <c r="D13242" t="s">
        <v>10813</v>
      </c>
      <c r="E13242" t="str">
        <f>VLOOKUP(A13242,[1]StoresandobjectsIMS!$A:$N,14,FALSE)</f>
        <v>Ouvert</v>
      </c>
    </row>
    <row r="13243" spans="1:5" x14ac:dyDescent="0.35">
      <c r="A13243" s="1">
        <v>3569</v>
      </c>
      <c r="B13243" t="s">
        <v>10786</v>
      </c>
      <c r="C13243" t="s">
        <v>10814</v>
      </c>
      <c r="D13243" t="s">
        <v>10815</v>
      </c>
      <c r="E13243" t="str">
        <f>VLOOKUP(A13243,[1]StoresandobjectsIMS!$A:$N,14,FALSE)</f>
        <v>Ouvert</v>
      </c>
    </row>
    <row r="13244" spans="1:5" x14ac:dyDescent="0.35">
      <c r="A13244" s="1">
        <v>3569</v>
      </c>
      <c r="B13244" t="s">
        <v>10786</v>
      </c>
      <c r="C13244" t="s">
        <v>10816</v>
      </c>
      <c r="D13244" t="s">
        <v>10817</v>
      </c>
      <c r="E13244" t="str">
        <f>VLOOKUP(A13244,[1]StoresandobjectsIMS!$A:$N,14,FALSE)</f>
        <v>Ouvert</v>
      </c>
    </row>
    <row r="13245" spans="1:5" x14ac:dyDescent="0.35">
      <c r="A13245" s="1">
        <v>3569</v>
      </c>
      <c r="B13245" t="s">
        <v>10786</v>
      </c>
      <c r="C13245" t="s">
        <v>10818</v>
      </c>
      <c r="D13245" t="s">
        <v>10819</v>
      </c>
      <c r="E13245" t="str">
        <f>VLOOKUP(A13245,[1]StoresandobjectsIMS!$A:$N,14,FALSE)</f>
        <v>Ouvert</v>
      </c>
    </row>
    <row r="13246" spans="1:5" x14ac:dyDescent="0.35">
      <c r="A13246" s="1">
        <v>3569</v>
      </c>
      <c r="B13246" t="s">
        <v>10786</v>
      </c>
      <c r="C13246" t="s">
        <v>10820</v>
      </c>
      <c r="D13246" t="s">
        <v>10821</v>
      </c>
      <c r="E13246" t="str">
        <f>VLOOKUP(A13246,[1]StoresandobjectsIMS!$A:$N,14,FALSE)</f>
        <v>Ouvert</v>
      </c>
    </row>
    <row r="13247" spans="1:5" x14ac:dyDescent="0.35">
      <c r="A13247" s="1">
        <v>3569</v>
      </c>
      <c r="B13247" t="s">
        <v>10786</v>
      </c>
      <c r="C13247" t="s">
        <v>10822</v>
      </c>
      <c r="D13247" t="s">
        <v>10823</v>
      </c>
      <c r="E13247" t="str">
        <f>VLOOKUP(A13247,[1]StoresandobjectsIMS!$A:$N,14,FALSE)</f>
        <v>Ouvert</v>
      </c>
    </row>
    <row r="13248" spans="1:5" x14ac:dyDescent="0.35">
      <c r="A13248" s="1">
        <v>3569</v>
      </c>
      <c r="B13248" t="s">
        <v>10786</v>
      </c>
      <c r="C13248" t="s">
        <v>10824</v>
      </c>
      <c r="D13248" t="s">
        <v>10825</v>
      </c>
      <c r="E13248" t="str">
        <f>VLOOKUP(A13248,[1]StoresandobjectsIMS!$A:$N,14,FALSE)</f>
        <v>Ouvert</v>
      </c>
    </row>
    <row r="13249" spans="1:5" x14ac:dyDescent="0.35">
      <c r="A13249" s="1">
        <v>3569</v>
      </c>
      <c r="B13249" t="s">
        <v>10786</v>
      </c>
      <c r="C13249" t="s">
        <v>10826</v>
      </c>
      <c r="D13249" t="s">
        <v>10827</v>
      </c>
      <c r="E13249" t="str">
        <f>VLOOKUP(A13249,[1]StoresandobjectsIMS!$A:$N,14,FALSE)</f>
        <v>Ouvert</v>
      </c>
    </row>
    <row r="13250" spans="1:5" x14ac:dyDescent="0.35">
      <c r="A13250" s="1">
        <v>3570</v>
      </c>
      <c r="B13250" t="s">
        <v>10751</v>
      </c>
      <c r="C13250" t="s">
        <v>10749</v>
      </c>
      <c r="D13250" t="s">
        <v>10750</v>
      </c>
      <c r="E13250" t="str">
        <f>VLOOKUP(A13250,[1]StoresandobjectsIMS!$A:$N,14,FALSE)</f>
        <v>Ouvert</v>
      </c>
    </row>
    <row r="13251" spans="1:5" x14ac:dyDescent="0.35">
      <c r="A13251" s="1">
        <v>3570</v>
      </c>
      <c r="B13251" t="s">
        <v>10751</v>
      </c>
      <c r="C13251" t="s">
        <v>10752</v>
      </c>
      <c r="D13251" t="s">
        <v>10753</v>
      </c>
      <c r="E13251" t="str">
        <f>VLOOKUP(A13251,[1]StoresandobjectsIMS!$A:$N,14,FALSE)</f>
        <v>Ouvert</v>
      </c>
    </row>
    <row r="13252" spans="1:5" x14ac:dyDescent="0.35">
      <c r="A13252" s="1">
        <v>3570</v>
      </c>
      <c r="B13252" t="s">
        <v>10751</v>
      </c>
      <c r="C13252" t="s">
        <v>10754</v>
      </c>
      <c r="D13252" t="s">
        <v>10755</v>
      </c>
      <c r="E13252" t="str">
        <f>VLOOKUP(A13252,[1]StoresandobjectsIMS!$A:$N,14,FALSE)</f>
        <v>Ouvert</v>
      </c>
    </row>
    <row r="13253" spans="1:5" x14ac:dyDescent="0.35">
      <c r="A13253" s="1">
        <v>3570</v>
      </c>
      <c r="B13253" t="s">
        <v>10751</v>
      </c>
      <c r="C13253" t="s">
        <v>10756</v>
      </c>
      <c r="D13253" t="s">
        <v>10757</v>
      </c>
      <c r="E13253" t="str">
        <f>VLOOKUP(A13253,[1]StoresandobjectsIMS!$A:$N,14,FALSE)</f>
        <v>Ouvert</v>
      </c>
    </row>
    <row r="13254" spans="1:5" x14ac:dyDescent="0.35">
      <c r="A13254" s="1">
        <v>3570</v>
      </c>
      <c r="B13254" t="s">
        <v>10751</v>
      </c>
      <c r="C13254" t="s">
        <v>10758</v>
      </c>
      <c r="D13254" t="s">
        <v>10759</v>
      </c>
      <c r="E13254" t="str">
        <f>VLOOKUP(A13254,[1]StoresandobjectsIMS!$A:$N,14,FALSE)</f>
        <v>Ouvert</v>
      </c>
    </row>
    <row r="13255" spans="1:5" x14ac:dyDescent="0.35">
      <c r="A13255" s="1">
        <v>3570</v>
      </c>
      <c r="B13255" t="s">
        <v>10751</v>
      </c>
      <c r="C13255" t="s">
        <v>10760</v>
      </c>
      <c r="D13255" t="s">
        <v>10761</v>
      </c>
      <c r="E13255" t="str">
        <f>VLOOKUP(A13255,[1]StoresandobjectsIMS!$A:$N,14,FALSE)</f>
        <v>Ouvert</v>
      </c>
    </row>
    <row r="13256" spans="1:5" x14ac:dyDescent="0.35">
      <c r="A13256" s="1">
        <v>3570</v>
      </c>
      <c r="B13256" t="s">
        <v>10751</v>
      </c>
      <c r="C13256" t="s">
        <v>10762</v>
      </c>
      <c r="D13256" t="s">
        <v>10763</v>
      </c>
      <c r="E13256" t="str">
        <f>VLOOKUP(A13256,[1]StoresandobjectsIMS!$A:$N,14,FALSE)</f>
        <v>Ouvert</v>
      </c>
    </row>
    <row r="13257" spans="1:5" x14ac:dyDescent="0.35">
      <c r="A13257" s="1">
        <v>3570</v>
      </c>
      <c r="B13257" t="s">
        <v>10751</v>
      </c>
      <c r="C13257" t="s">
        <v>10764</v>
      </c>
      <c r="D13257" t="s">
        <v>10765</v>
      </c>
      <c r="E13257" t="str">
        <f>VLOOKUP(A13257,[1]StoresandobjectsIMS!$A:$N,14,FALSE)</f>
        <v>Ouvert</v>
      </c>
    </row>
    <row r="13258" spans="1:5" x14ac:dyDescent="0.35">
      <c r="A13258" s="1">
        <v>3570</v>
      </c>
      <c r="B13258" t="s">
        <v>10751</v>
      </c>
      <c r="C13258" t="s">
        <v>10766</v>
      </c>
      <c r="D13258" t="s">
        <v>10767</v>
      </c>
      <c r="E13258" t="str">
        <f>VLOOKUP(A13258,[1]StoresandobjectsIMS!$A:$N,14,FALSE)</f>
        <v>Ouvert</v>
      </c>
    </row>
    <row r="13259" spans="1:5" x14ac:dyDescent="0.35">
      <c r="A13259" s="1">
        <v>3570</v>
      </c>
      <c r="B13259" t="s">
        <v>10751</v>
      </c>
      <c r="C13259" t="s">
        <v>10768</v>
      </c>
      <c r="D13259" t="s">
        <v>10769</v>
      </c>
      <c r="E13259" t="str">
        <f>VLOOKUP(A13259,[1]StoresandobjectsIMS!$A:$N,14,FALSE)</f>
        <v>Ouvert</v>
      </c>
    </row>
    <row r="13260" spans="1:5" x14ac:dyDescent="0.35">
      <c r="A13260" s="1">
        <v>3570</v>
      </c>
      <c r="B13260" t="s">
        <v>10751</v>
      </c>
      <c r="C13260" t="s">
        <v>10770</v>
      </c>
      <c r="D13260" t="s">
        <v>10771</v>
      </c>
      <c r="E13260" t="str">
        <f>VLOOKUP(A13260,[1]StoresandobjectsIMS!$A:$N,14,FALSE)</f>
        <v>Ouvert</v>
      </c>
    </row>
    <row r="13261" spans="1:5" x14ac:dyDescent="0.35">
      <c r="A13261" s="1">
        <v>3570</v>
      </c>
      <c r="B13261" t="s">
        <v>10751</v>
      </c>
      <c r="C13261" t="s">
        <v>10772</v>
      </c>
      <c r="D13261" t="s">
        <v>10773</v>
      </c>
      <c r="E13261" t="str">
        <f>VLOOKUP(A13261,[1]StoresandobjectsIMS!$A:$N,14,FALSE)</f>
        <v>Ouvert</v>
      </c>
    </row>
    <row r="13262" spans="1:5" x14ac:dyDescent="0.35">
      <c r="A13262" s="1">
        <v>3570</v>
      </c>
      <c r="B13262" t="s">
        <v>10751</v>
      </c>
      <c r="C13262" t="s">
        <v>10774</v>
      </c>
      <c r="D13262" t="s">
        <v>10775</v>
      </c>
      <c r="E13262" t="str">
        <f>VLOOKUP(A13262,[1]StoresandobjectsIMS!$A:$N,14,FALSE)</f>
        <v>Ouvert</v>
      </c>
    </row>
    <row r="13263" spans="1:5" x14ac:dyDescent="0.35">
      <c r="A13263" s="1">
        <v>3570</v>
      </c>
      <c r="B13263" t="s">
        <v>10751</v>
      </c>
      <c r="C13263" t="s">
        <v>10776</v>
      </c>
      <c r="D13263" t="s">
        <v>10777</v>
      </c>
      <c r="E13263" t="str">
        <f>VLOOKUP(A13263,[1]StoresandobjectsIMS!$A:$N,14,FALSE)</f>
        <v>Ouvert</v>
      </c>
    </row>
    <row r="13264" spans="1:5" x14ac:dyDescent="0.35">
      <c r="A13264" s="1">
        <v>3570</v>
      </c>
      <c r="B13264" t="s">
        <v>10751</v>
      </c>
      <c r="C13264" t="s">
        <v>10778</v>
      </c>
      <c r="D13264" t="s">
        <v>10779</v>
      </c>
      <c r="E13264" t="str">
        <f>VLOOKUP(A13264,[1]StoresandobjectsIMS!$A:$N,14,FALSE)</f>
        <v>Ouvert</v>
      </c>
    </row>
    <row r="13265" spans="1:5" x14ac:dyDescent="0.35">
      <c r="A13265" s="1">
        <v>3570</v>
      </c>
      <c r="B13265" t="s">
        <v>10751</v>
      </c>
      <c r="C13265" t="s">
        <v>10780</v>
      </c>
      <c r="D13265" t="s">
        <v>10781</v>
      </c>
      <c r="E13265" t="str">
        <f>VLOOKUP(A13265,[1]StoresandobjectsIMS!$A:$N,14,FALSE)</f>
        <v>Ouvert</v>
      </c>
    </row>
    <row r="13266" spans="1:5" x14ac:dyDescent="0.35">
      <c r="A13266" s="1">
        <v>3570</v>
      </c>
      <c r="B13266" t="s">
        <v>10751</v>
      </c>
      <c r="C13266" t="s">
        <v>10782</v>
      </c>
      <c r="D13266" t="s">
        <v>10783</v>
      </c>
      <c r="E13266" t="str">
        <f>VLOOKUP(A13266,[1]StoresandobjectsIMS!$A:$N,14,FALSE)</f>
        <v>Ouvert</v>
      </c>
    </row>
    <row r="13267" spans="1:5" x14ac:dyDescent="0.35">
      <c r="A13267" s="1">
        <v>3571</v>
      </c>
      <c r="B13267" t="s">
        <v>10652</v>
      </c>
      <c r="C13267" t="s">
        <v>10650</v>
      </c>
      <c r="D13267" t="s">
        <v>10651</v>
      </c>
      <c r="E13267" t="str">
        <f>VLOOKUP(A13267,[1]StoresandobjectsIMS!$A:$N,14,FALSE)</f>
        <v>Ouvert</v>
      </c>
    </row>
    <row r="13268" spans="1:5" x14ac:dyDescent="0.35">
      <c r="A13268" s="1">
        <v>3571</v>
      </c>
      <c r="B13268" t="s">
        <v>10652</v>
      </c>
      <c r="C13268" t="s">
        <v>10653</v>
      </c>
      <c r="D13268" t="s">
        <v>10654</v>
      </c>
      <c r="E13268" t="str">
        <f>VLOOKUP(A13268,[1]StoresandobjectsIMS!$A:$N,14,FALSE)</f>
        <v>Ouvert</v>
      </c>
    </row>
    <row r="13269" spans="1:5" x14ac:dyDescent="0.35">
      <c r="A13269" s="1">
        <v>3571</v>
      </c>
      <c r="B13269" t="s">
        <v>10652</v>
      </c>
      <c r="C13269" t="s">
        <v>10655</v>
      </c>
      <c r="D13269" t="s">
        <v>10656</v>
      </c>
      <c r="E13269" t="str">
        <f>VLOOKUP(A13269,[1]StoresandobjectsIMS!$A:$N,14,FALSE)</f>
        <v>Ouvert</v>
      </c>
    </row>
    <row r="13270" spans="1:5" x14ac:dyDescent="0.35">
      <c r="A13270" s="1">
        <v>3571</v>
      </c>
      <c r="B13270" t="s">
        <v>10652</v>
      </c>
      <c r="C13270" t="s">
        <v>10657</v>
      </c>
      <c r="D13270" t="s">
        <v>10658</v>
      </c>
      <c r="E13270" t="str">
        <f>VLOOKUP(A13270,[1]StoresandobjectsIMS!$A:$N,14,FALSE)</f>
        <v>Ouvert</v>
      </c>
    </row>
    <row r="13271" spans="1:5" x14ac:dyDescent="0.35">
      <c r="A13271" s="1">
        <v>3571</v>
      </c>
      <c r="B13271" t="s">
        <v>10652</v>
      </c>
      <c r="C13271" t="s">
        <v>10659</v>
      </c>
      <c r="D13271" t="s">
        <v>10660</v>
      </c>
      <c r="E13271" t="str">
        <f>VLOOKUP(A13271,[1]StoresandobjectsIMS!$A:$N,14,FALSE)</f>
        <v>Ouvert</v>
      </c>
    </row>
    <row r="13272" spans="1:5" x14ac:dyDescent="0.35">
      <c r="A13272" s="1">
        <v>3571</v>
      </c>
      <c r="B13272" t="s">
        <v>10652</v>
      </c>
      <c r="C13272" t="s">
        <v>10661</v>
      </c>
      <c r="D13272" t="s">
        <v>10662</v>
      </c>
      <c r="E13272" t="str">
        <f>VLOOKUP(A13272,[1]StoresandobjectsIMS!$A:$N,14,FALSE)</f>
        <v>Ouvert</v>
      </c>
    </row>
    <row r="13273" spans="1:5" x14ac:dyDescent="0.35">
      <c r="A13273" s="1">
        <v>3571</v>
      </c>
      <c r="B13273" t="s">
        <v>10652</v>
      </c>
      <c r="C13273" t="s">
        <v>10663</v>
      </c>
      <c r="D13273" t="s">
        <v>10664</v>
      </c>
      <c r="E13273" t="str">
        <f>VLOOKUP(A13273,[1]StoresandobjectsIMS!$A:$N,14,FALSE)</f>
        <v>Ouvert</v>
      </c>
    </row>
    <row r="13274" spans="1:5" x14ac:dyDescent="0.35">
      <c r="A13274" s="1">
        <v>3571</v>
      </c>
      <c r="B13274" t="s">
        <v>10652</v>
      </c>
      <c r="C13274" t="s">
        <v>10665</v>
      </c>
      <c r="D13274" t="s">
        <v>10666</v>
      </c>
      <c r="E13274" t="str">
        <f>VLOOKUP(A13274,[1]StoresandobjectsIMS!$A:$N,14,FALSE)</f>
        <v>Ouvert</v>
      </c>
    </row>
    <row r="13275" spans="1:5" x14ac:dyDescent="0.35">
      <c r="A13275" s="1">
        <v>3571</v>
      </c>
      <c r="B13275" t="s">
        <v>10652</v>
      </c>
      <c r="C13275" t="s">
        <v>10667</v>
      </c>
      <c r="D13275" t="s">
        <v>10668</v>
      </c>
      <c r="E13275" t="str">
        <f>VLOOKUP(A13275,[1]StoresandobjectsIMS!$A:$N,14,FALSE)</f>
        <v>Ouvert</v>
      </c>
    </row>
    <row r="13276" spans="1:5" x14ac:dyDescent="0.35">
      <c r="A13276" s="1">
        <v>3571</v>
      </c>
      <c r="B13276" t="s">
        <v>10652</v>
      </c>
      <c r="C13276" t="s">
        <v>10669</v>
      </c>
      <c r="D13276" t="s">
        <v>10670</v>
      </c>
      <c r="E13276" t="str">
        <f>VLOOKUP(A13276,[1]StoresandobjectsIMS!$A:$N,14,FALSE)</f>
        <v>Ouvert</v>
      </c>
    </row>
    <row r="13277" spans="1:5" x14ac:dyDescent="0.35">
      <c r="A13277" s="1">
        <v>3571</v>
      </c>
      <c r="B13277" t="s">
        <v>10652</v>
      </c>
      <c r="C13277" t="s">
        <v>10671</v>
      </c>
      <c r="D13277" t="s">
        <v>10672</v>
      </c>
      <c r="E13277" t="str">
        <f>VLOOKUP(A13277,[1]StoresandobjectsIMS!$A:$N,14,FALSE)</f>
        <v>Ouvert</v>
      </c>
    </row>
    <row r="13278" spans="1:5" x14ac:dyDescent="0.35">
      <c r="A13278" s="1">
        <v>3571</v>
      </c>
      <c r="B13278" t="s">
        <v>10652</v>
      </c>
      <c r="C13278" t="s">
        <v>10673</v>
      </c>
      <c r="D13278" t="s">
        <v>10674</v>
      </c>
      <c r="E13278" t="str">
        <f>VLOOKUP(A13278,[1]StoresandobjectsIMS!$A:$N,14,FALSE)</f>
        <v>Ouvert</v>
      </c>
    </row>
    <row r="13279" spans="1:5" x14ac:dyDescent="0.35">
      <c r="A13279" s="1">
        <v>3571</v>
      </c>
      <c r="B13279" t="s">
        <v>10652</v>
      </c>
      <c r="C13279" t="s">
        <v>10675</v>
      </c>
      <c r="D13279" t="s">
        <v>10676</v>
      </c>
      <c r="E13279" t="str">
        <f>VLOOKUP(A13279,[1]StoresandobjectsIMS!$A:$N,14,FALSE)</f>
        <v>Ouvert</v>
      </c>
    </row>
    <row r="13280" spans="1:5" x14ac:dyDescent="0.35">
      <c r="A13280" s="1">
        <v>3571</v>
      </c>
      <c r="B13280" t="s">
        <v>10652</v>
      </c>
      <c r="C13280" t="s">
        <v>10677</v>
      </c>
      <c r="D13280" t="s">
        <v>10678</v>
      </c>
      <c r="E13280" t="str">
        <f>VLOOKUP(A13280,[1]StoresandobjectsIMS!$A:$N,14,FALSE)</f>
        <v>Ouvert</v>
      </c>
    </row>
    <row r="13281" spans="1:5" x14ac:dyDescent="0.35">
      <c r="A13281" s="1">
        <v>3571</v>
      </c>
      <c r="B13281" t="s">
        <v>10652</v>
      </c>
      <c r="C13281" t="s">
        <v>10679</v>
      </c>
      <c r="D13281" t="s">
        <v>10680</v>
      </c>
      <c r="E13281" t="str">
        <f>VLOOKUP(A13281,[1]StoresandobjectsIMS!$A:$N,14,FALSE)</f>
        <v>Ouvert</v>
      </c>
    </row>
    <row r="13282" spans="1:5" x14ac:dyDescent="0.35">
      <c r="A13282" s="1">
        <v>3571</v>
      </c>
      <c r="B13282" t="s">
        <v>10652</v>
      </c>
      <c r="C13282" t="s">
        <v>10681</v>
      </c>
      <c r="D13282" t="s">
        <v>10682</v>
      </c>
      <c r="E13282" t="str">
        <f>VLOOKUP(A13282,[1]StoresandobjectsIMS!$A:$N,14,FALSE)</f>
        <v>Ouvert</v>
      </c>
    </row>
    <row r="13283" spans="1:5" x14ac:dyDescent="0.35">
      <c r="A13283" s="1">
        <v>3571</v>
      </c>
      <c r="B13283" t="s">
        <v>10652</v>
      </c>
      <c r="C13283" t="s">
        <v>10683</v>
      </c>
      <c r="D13283" t="s">
        <v>10684</v>
      </c>
      <c r="E13283" t="str">
        <f>VLOOKUP(A13283,[1]StoresandobjectsIMS!$A:$N,14,FALSE)</f>
        <v>Ouvert</v>
      </c>
    </row>
    <row r="13284" spans="1:5" x14ac:dyDescent="0.35">
      <c r="A13284" s="1">
        <v>3571</v>
      </c>
      <c r="B13284" t="s">
        <v>10652</v>
      </c>
      <c r="C13284" t="s">
        <v>10685</v>
      </c>
      <c r="D13284" t="s">
        <v>10686</v>
      </c>
      <c r="E13284" t="str">
        <f>VLOOKUP(A13284,[1]StoresandobjectsIMS!$A:$N,14,FALSE)</f>
        <v>Ouvert</v>
      </c>
    </row>
    <row r="13285" spans="1:5" x14ac:dyDescent="0.35">
      <c r="A13285" s="1">
        <v>3571</v>
      </c>
      <c r="B13285" t="s">
        <v>10652</v>
      </c>
      <c r="C13285" t="s">
        <v>10687</v>
      </c>
      <c r="D13285" t="s">
        <v>10688</v>
      </c>
      <c r="E13285" t="str">
        <f>VLOOKUP(A13285,[1]StoresandobjectsIMS!$A:$N,14,FALSE)</f>
        <v>Ouvert</v>
      </c>
    </row>
    <row r="13286" spans="1:5" x14ac:dyDescent="0.35">
      <c r="A13286" s="1">
        <v>3571</v>
      </c>
      <c r="B13286" t="s">
        <v>10652</v>
      </c>
      <c r="C13286" t="s">
        <v>10689</v>
      </c>
      <c r="D13286" t="s">
        <v>10690</v>
      </c>
      <c r="E13286" t="str">
        <f>VLOOKUP(A13286,[1]StoresandobjectsIMS!$A:$N,14,FALSE)</f>
        <v>Ouvert</v>
      </c>
    </row>
    <row r="13287" spans="1:5" x14ac:dyDescent="0.35">
      <c r="A13287" s="1">
        <v>3571</v>
      </c>
      <c r="B13287" t="s">
        <v>10652</v>
      </c>
      <c r="C13287" t="s">
        <v>10691</v>
      </c>
      <c r="D13287" t="s">
        <v>10692</v>
      </c>
      <c r="E13287" t="str">
        <f>VLOOKUP(A13287,[1]StoresandobjectsIMS!$A:$N,14,FALSE)</f>
        <v>Ouvert</v>
      </c>
    </row>
    <row r="13288" spans="1:5" x14ac:dyDescent="0.35">
      <c r="A13288" s="1">
        <v>3571</v>
      </c>
      <c r="B13288" t="s">
        <v>10652</v>
      </c>
      <c r="C13288" t="s">
        <v>10693</v>
      </c>
      <c r="D13288" t="s">
        <v>10694</v>
      </c>
      <c r="E13288" t="str">
        <f>VLOOKUP(A13288,[1]StoresandobjectsIMS!$A:$N,14,FALSE)</f>
        <v>Ouvert</v>
      </c>
    </row>
    <row r="13289" spans="1:5" x14ac:dyDescent="0.35">
      <c r="A13289" s="1">
        <v>3571</v>
      </c>
      <c r="B13289" t="s">
        <v>10652</v>
      </c>
      <c r="C13289" t="s">
        <v>10695</v>
      </c>
      <c r="D13289" t="s">
        <v>10696</v>
      </c>
      <c r="E13289" t="str">
        <f>VLOOKUP(A13289,[1]StoresandobjectsIMS!$A:$N,14,FALSE)</f>
        <v>Ouvert</v>
      </c>
    </row>
    <row r="13290" spans="1:5" x14ac:dyDescent="0.35">
      <c r="A13290" s="1">
        <v>3571</v>
      </c>
      <c r="B13290" t="s">
        <v>10652</v>
      </c>
      <c r="C13290" t="s">
        <v>10697</v>
      </c>
      <c r="D13290" t="s">
        <v>10698</v>
      </c>
      <c r="E13290" t="str">
        <f>VLOOKUP(A13290,[1]StoresandobjectsIMS!$A:$N,14,FALSE)</f>
        <v>Ouvert</v>
      </c>
    </row>
    <row r="13291" spans="1:5" x14ac:dyDescent="0.35">
      <c r="A13291" s="1">
        <v>3571</v>
      </c>
      <c r="B13291" t="s">
        <v>10652</v>
      </c>
      <c r="C13291" t="s">
        <v>10699</v>
      </c>
      <c r="D13291" t="s">
        <v>10700</v>
      </c>
      <c r="E13291" t="str">
        <f>VLOOKUP(A13291,[1]StoresandobjectsIMS!$A:$N,14,FALSE)</f>
        <v>Ouvert</v>
      </c>
    </row>
    <row r="13292" spans="1:5" x14ac:dyDescent="0.35">
      <c r="A13292" s="1">
        <v>3571</v>
      </c>
      <c r="B13292" t="s">
        <v>10652</v>
      </c>
      <c r="C13292" t="s">
        <v>10701</v>
      </c>
      <c r="D13292" t="s">
        <v>10702</v>
      </c>
      <c r="E13292" t="str">
        <f>VLOOKUP(A13292,[1]StoresandobjectsIMS!$A:$N,14,FALSE)</f>
        <v>Ouvert</v>
      </c>
    </row>
    <row r="13293" spans="1:5" x14ac:dyDescent="0.35">
      <c r="A13293" s="1">
        <v>3571</v>
      </c>
      <c r="B13293" t="s">
        <v>10652</v>
      </c>
      <c r="C13293" t="s">
        <v>10703</v>
      </c>
      <c r="D13293" t="s">
        <v>10704</v>
      </c>
      <c r="E13293" t="str">
        <f>VLOOKUP(A13293,[1]StoresandobjectsIMS!$A:$N,14,FALSE)</f>
        <v>Ouvert</v>
      </c>
    </row>
    <row r="13294" spans="1:5" x14ac:dyDescent="0.35">
      <c r="A13294" s="1">
        <v>3571</v>
      </c>
      <c r="B13294" t="s">
        <v>10652</v>
      </c>
      <c r="C13294" t="s">
        <v>10705</v>
      </c>
      <c r="D13294" t="s">
        <v>10706</v>
      </c>
      <c r="E13294" t="str">
        <f>VLOOKUP(A13294,[1]StoresandobjectsIMS!$A:$N,14,FALSE)</f>
        <v>Ouvert</v>
      </c>
    </row>
    <row r="13295" spans="1:5" x14ac:dyDescent="0.35">
      <c r="A13295" s="1">
        <v>3571</v>
      </c>
      <c r="B13295" t="s">
        <v>10652</v>
      </c>
      <c r="C13295" t="s">
        <v>10707</v>
      </c>
      <c r="D13295" t="s">
        <v>10708</v>
      </c>
      <c r="E13295" t="str">
        <f>VLOOKUP(A13295,[1]StoresandobjectsIMS!$A:$N,14,FALSE)</f>
        <v>Ouvert</v>
      </c>
    </row>
    <row r="13296" spans="1:5" x14ac:dyDescent="0.35">
      <c r="A13296" s="1">
        <v>3571</v>
      </c>
      <c r="B13296" t="s">
        <v>10652</v>
      </c>
      <c r="C13296" t="s">
        <v>10709</v>
      </c>
      <c r="D13296" t="s">
        <v>10710</v>
      </c>
      <c r="E13296" t="str">
        <f>VLOOKUP(A13296,[1]StoresandobjectsIMS!$A:$N,14,FALSE)</f>
        <v>Ouvert</v>
      </c>
    </row>
    <row r="13297" spans="1:5" x14ac:dyDescent="0.35">
      <c r="A13297" s="1">
        <v>3571</v>
      </c>
      <c r="B13297" t="s">
        <v>10652</v>
      </c>
      <c r="C13297" t="s">
        <v>10711</v>
      </c>
      <c r="D13297" t="s">
        <v>10712</v>
      </c>
      <c r="E13297" t="str">
        <f>VLOOKUP(A13297,[1]StoresandobjectsIMS!$A:$N,14,FALSE)</f>
        <v>Ouvert</v>
      </c>
    </row>
    <row r="13298" spans="1:5" x14ac:dyDescent="0.35">
      <c r="A13298" s="1">
        <v>3571</v>
      </c>
      <c r="B13298" t="s">
        <v>10652</v>
      </c>
      <c r="C13298" t="s">
        <v>10713</v>
      </c>
      <c r="D13298" t="s">
        <v>10714</v>
      </c>
      <c r="E13298" t="str">
        <f>VLOOKUP(A13298,[1]StoresandobjectsIMS!$A:$N,14,FALSE)</f>
        <v>Ouvert</v>
      </c>
    </row>
    <row r="13299" spans="1:5" x14ac:dyDescent="0.35">
      <c r="A13299" s="1">
        <v>3571</v>
      </c>
      <c r="B13299" t="s">
        <v>10652</v>
      </c>
      <c r="C13299" t="s">
        <v>10715</v>
      </c>
      <c r="D13299" t="s">
        <v>10716</v>
      </c>
      <c r="E13299" t="str">
        <f>VLOOKUP(A13299,[1]StoresandobjectsIMS!$A:$N,14,FALSE)</f>
        <v>Ouvert</v>
      </c>
    </row>
    <row r="13300" spans="1:5" x14ac:dyDescent="0.35">
      <c r="A13300" s="1">
        <v>3571</v>
      </c>
      <c r="B13300" t="s">
        <v>10652</v>
      </c>
      <c r="C13300" t="s">
        <v>10717</v>
      </c>
      <c r="D13300" t="s">
        <v>10718</v>
      </c>
      <c r="E13300" t="str">
        <f>VLOOKUP(A13300,[1]StoresandobjectsIMS!$A:$N,14,FALSE)</f>
        <v>Ouvert</v>
      </c>
    </row>
    <row r="13301" spans="1:5" x14ac:dyDescent="0.35">
      <c r="A13301" s="1">
        <v>3571</v>
      </c>
      <c r="B13301" t="s">
        <v>10652</v>
      </c>
      <c r="C13301" t="s">
        <v>10719</v>
      </c>
      <c r="D13301" t="s">
        <v>10720</v>
      </c>
      <c r="E13301" t="str">
        <f>VLOOKUP(A13301,[1]StoresandobjectsIMS!$A:$N,14,FALSE)</f>
        <v>Ouvert</v>
      </c>
    </row>
    <row r="13302" spans="1:5" x14ac:dyDescent="0.35">
      <c r="A13302" s="1">
        <v>3571</v>
      </c>
      <c r="B13302" t="s">
        <v>10652</v>
      </c>
      <c r="C13302" t="s">
        <v>10721</v>
      </c>
      <c r="D13302" t="s">
        <v>2898</v>
      </c>
      <c r="E13302" t="str">
        <f>VLOOKUP(A13302,[1]StoresandobjectsIMS!$A:$N,14,FALSE)</f>
        <v>Ouvert</v>
      </c>
    </row>
    <row r="13303" spans="1:5" x14ac:dyDescent="0.35">
      <c r="A13303" s="1">
        <v>3571</v>
      </c>
      <c r="B13303" t="s">
        <v>10652</v>
      </c>
      <c r="C13303" t="s">
        <v>10722</v>
      </c>
      <c r="D13303" t="s">
        <v>10723</v>
      </c>
      <c r="E13303" t="str">
        <f>VLOOKUP(A13303,[1]StoresandobjectsIMS!$A:$N,14,FALSE)</f>
        <v>Ouvert</v>
      </c>
    </row>
    <row r="13304" spans="1:5" x14ac:dyDescent="0.35">
      <c r="A13304" s="1">
        <v>3571</v>
      </c>
      <c r="B13304" t="s">
        <v>10652</v>
      </c>
      <c r="C13304" t="s">
        <v>10724</v>
      </c>
      <c r="D13304" t="s">
        <v>10725</v>
      </c>
      <c r="E13304" t="str">
        <f>VLOOKUP(A13304,[1]StoresandobjectsIMS!$A:$N,14,FALSE)</f>
        <v>Ouvert</v>
      </c>
    </row>
    <row r="13305" spans="1:5" x14ac:dyDescent="0.35">
      <c r="A13305" s="1">
        <v>3571</v>
      </c>
      <c r="B13305" t="s">
        <v>10652</v>
      </c>
      <c r="C13305" t="s">
        <v>10726</v>
      </c>
      <c r="D13305" t="s">
        <v>10727</v>
      </c>
      <c r="E13305" t="str">
        <f>VLOOKUP(A13305,[1]StoresandobjectsIMS!$A:$N,14,FALSE)</f>
        <v>Ouvert</v>
      </c>
    </row>
    <row r="13306" spans="1:5" x14ac:dyDescent="0.35">
      <c r="A13306" s="1">
        <v>3571</v>
      </c>
      <c r="B13306" t="s">
        <v>10652</v>
      </c>
      <c r="C13306" t="s">
        <v>10728</v>
      </c>
      <c r="D13306" t="s">
        <v>1699</v>
      </c>
      <c r="E13306" t="str">
        <f>VLOOKUP(A13306,[1]StoresandobjectsIMS!$A:$N,14,FALSE)</f>
        <v>Ouvert</v>
      </c>
    </row>
    <row r="13307" spans="1:5" x14ac:dyDescent="0.35">
      <c r="A13307" s="1">
        <v>3571</v>
      </c>
      <c r="B13307" t="s">
        <v>10652</v>
      </c>
      <c r="C13307" t="s">
        <v>10729</v>
      </c>
      <c r="D13307" t="s">
        <v>10730</v>
      </c>
      <c r="E13307" t="str">
        <f>VLOOKUP(A13307,[1]StoresandobjectsIMS!$A:$N,14,FALSE)</f>
        <v>Ouvert</v>
      </c>
    </row>
    <row r="13308" spans="1:5" x14ac:dyDescent="0.35">
      <c r="A13308" s="1">
        <v>3571</v>
      </c>
      <c r="B13308" t="s">
        <v>10652</v>
      </c>
      <c r="C13308" t="s">
        <v>10731</v>
      </c>
      <c r="D13308" t="s">
        <v>10732</v>
      </c>
      <c r="E13308" t="str">
        <f>VLOOKUP(A13308,[1]StoresandobjectsIMS!$A:$N,14,FALSE)</f>
        <v>Ouvert</v>
      </c>
    </row>
    <row r="13309" spans="1:5" x14ac:dyDescent="0.35">
      <c r="A13309" s="1">
        <v>3571</v>
      </c>
      <c r="B13309" t="s">
        <v>10652</v>
      </c>
      <c r="C13309" t="s">
        <v>10733</v>
      </c>
      <c r="D13309" t="s">
        <v>10734</v>
      </c>
      <c r="E13309" t="str">
        <f>VLOOKUP(A13309,[1]StoresandobjectsIMS!$A:$N,14,FALSE)</f>
        <v>Ouvert</v>
      </c>
    </row>
    <row r="13310" spans="1:5" x14ac:dyDescent="0.35">
      <c r="A13310" s="1">
        <v>3571</v>
      </c>
      <c r="B13310" t="s">
        <v>10652</v>
      </c>
      <c r="C13310" t="s">
        <v>10735</v>
      </c>
      <c r="D13310" t="s">
        <v>10736</v>
      </c>
      <c r="E13310" t="str">
        <f>VLOOKUP(A13310,[1]StoresandobjectsIMS!$A:$N,14,FALSE)</f>
        <v>Ouvert</v>
      </c>
    </row>
    <row r="13311" spans="1:5" x14ac:dyDescent="0.35">
      <c r="A13311" s="1">
        <v>3571</v>
      </c>
      <c r="B13311" t="s">
        <v>10652</v>
      </c>
      <c r="C13311" t="s">
        <v>10737</v>
      </c>
      <c r="D13311" t="s">
        <v>10738</v>
      </c>
      <c r="E13311" t="str">
        <f>VLOOKUP(A13311,[1]StoresandobjectsIMS!$A:$N,14,FALSE)</f>
        <v>Ouvert</v>
      </c>
    </row>
    <row r="13312" spans="1:5" x14ac:dyDescent="0.35">
      <c r="A13312" s="1">
        <v>3571</v>
      </c>
      <c r="B13312" t="s">
        <v>10652</v>
      </c>
      <c r="C13312" t="s">
        <v>10739</v>
      </c>
      <c r="D13312" t="s">
        <v>10740</v>
      </c>
      <c r="E13312" t="str">
        <f>VLOOKUP(A13312,[1]StoresandobjectsIMS!$A:$N,14,FALSE)</f>
        <v>Ouvert</v>
      </c>
    </row>
    <row r="13313" spans="1:5" x14ac:dyDescent="0.35">
      <c r="A13313" s="1">
        <v>3571</v>
      </c>
      <c r="B13313" t="s">
        <v>10652</v>
      </c>
      <c r="C13313" t="s">
        <v>10741</v>
      </c>
      <c r="D13313" t="s">
        <v>10742</v>
      </c>
      <c r="E13313" t="str">
        <f>VLOOKUP(A13313,[1]StoresandobjectsIMS!$A:$N,14,FALSE)</f>
        <v>Ouvert</v>
      </c>
    </row>
    <row r="13314" spans="1:5" x14ac:dyDescent="0.35">
      <c r="A13314" s="1">
        <v>3571</v>
      </c>
      <c r="B13314" t="s">
        <v>10652</v>
      </c>
      <c r="C13314" t="s">
        <v>10743</v>
      </c>
      <c r="D13314" t="s">
        <v>10744</v>
      </c>
      <c r="E13314" t="str">
        <f>VLOOKUP(A13314,[1]StoresandobjectsIMS!$A:$N,14,FALSE)</f>
        <v>Ouvert</v>
      </c>
    </row>
    <row r="13315" spans="1:5" x14ac:dyDescent="0.35">
      <c r="A13315" s="1">
        <v>3571</v>
      </c>
      <c r="B13315" t="s">
        <v>10652</v>
      </c>
      <c r="C13315" t="s">
        <v>10745</v>
      </c>
      <c r="D13315" t="s">
        <v>10746</v>
      </c>
      <c r="E13315" t="str">
        <f>VLOOKUP(A13315,[1]StoresandobjectsIMS!$A:$N,14,FALSE)</f>
        <v>Ouvert</v>
      </c>
    </row>
    <row r="13316" spans="1:5" x14ac:dyDescent="0.35">
      <c r="A13316" s="1">
        <v>3571</v>
      </c>
      <c r="B13316" t="s">
        <v>10652</v>
      </c>
      <c r="C13316" t="s">
        <v>10747</v>
      </c>
      <c r="D13316" t="s">
        <v>10748</v>
      </c>
      <c r="E13316" t="str">
        <f>VLOOKUP(A13316,[1]StoresandobjectsIMS!$A:$N,14,FALSE)</f>
        <v>Ouvert</v>
      </c>
    </row>
    <row r="13317" spans="1:5" x14ac:dyDescent="0.35">
      <c r="A13317" s="1">
        <v>3572</v>
      </c>
      <c r="B13317" t="s">
        <v>10636</v>
      </c>
      <c r="C13317" t="s">
        <v>10634</v>
      </c>
      <c r="D13317" t="s">
        <v>10635</v>
      </c>
      <c r="E13317" t="str">
        <f>VLOOKUP(A13317,[1]StoresandobjectsIMS!$A:$N,14,FALSE)</f>
        <v>Ouvert</v>
      </c>
    </row>
    <row r="13318" spans="1:5" x14ac:dyDescent="0.35">
      <c r="A13318" s="1">
        <v>3572</v>
      </c>
      <c r="B13318" t="s">
        <v>10636</v>
      </c>
      <c r="C13318" t="s">
        <v>10637</v>
      </c>
      <c r="D13318" t="s">
        <v>10638</v>
      </c>
      <c r="E13318" t="str">
        <f>VLOOKUP(A13318,[1]StoresandobjectsIMS!$A:$N,14,FALSE)</f>
        <v>Ouvert</v>
      </c>
    </row>
    <row r="13319" spans="1:5" x14ac:dyDescent="0.35">
      <c r="A13319" s="1">
        <v>3572</v>
      </c>
      <c r="B13319" t="s">
        <v>10636</v>
      </c>
      <c r="C13319" t="s">
        <v>10639</v>
      </c>
      <c r="D13319" t="s">
        <v>10640</v>
      </c>
      <c r="E13319" t="str">
        <f>VLOOKUP(A13319,[1]StoresandobjectsIMS!$A:$N,14,FALSE)</f>
        <v>Ouvert</v>
      </c>
    </row>
    <row r="13320" spans="1:5" x14ac:dyDescent="0.35">
      <c r="A13320" s="1">
        <v>3572</v>
      </c>
      <c r="B13320" t="s">
        <v>10636</v>
      </c>
      <c r="C13320" t="s">
        <v>10641</v>
      </c>
      <c r="D13320" t="s">
        <v>10642</v>
      </c>
      <c r="E13320" t="str">
        <f>VLOOKUP(A13320,[1]StoresandobjectsIMS!$A:$N,14,FALSE)</f>
        <v>Ouvert</v>
      </c>
    </row>
    <row r="13321" spans="1:5" x14ac:dyDescent="0.35">
      <c r="A13321" s="1">
        <v>3572</v>
      </c>
      <c r="B13321" t="s">
        <v>10636</v>
      </c>
      <c r="C13321" t="s">
        <v>10643</v>
      </c>
      <c r="D13321" t="s">
        <v>10644</v>
      </c>
      <c r="E13321" t="str">
        <f>VLOOKUP(A13321,[1]StoresandobjectsIMS!$A:$N,14,FALSE)</f>
        <v>Ouvert</v>
      </c>
    </row>
    <row r="13322" spans="1:5" x14ac:dyDescent="0.35">
      <c r="A13322" s="1">
        <v>3572</v>
      </c>
      <c r="B13322" t="s">
        <v>10636</v>
      </c>
      <c r="C13322" t="s">
        <v>10645</v>
      </c>
      <c r="D13322" t="s">
        <v>10646</v>
      </c>
      <c r="E13322" t="str">
        <f>VLOOKUP(A13322,[1]StoresandobjectsIMS!$A:$N,14,FALSE)</f>
        <v>Ouvert</v>
      </c>
    </row>
    <row r="13323" spans="1:5" x14ac:dyDescent="0.35">
      <c r="A13323" s="1">
        <v>3572</v>
      </c>
      <c r="B13323" t="s">
        <v>10636</v>
      </c>
      <c r="C13323" t="s">
        <v>10647</v>
      </c>
      <c r="D13323" t="s">
        <v>10648</v>
      </c>
      <c r="E13323" t="str">
        <f>VLOOKUP(A13323,[1]StoresandobjectsIMS!$A:$N,14,FALSE)</f>
        <v>Ouvert</v>
      </c>
    </row>
    <row r="13324" spans="1:5" x14ac:dyDescent="0.35">
      <c r="A13324" s="1">
        <v>3572</v>
      </c>
      <c r="B13324" t="s">
        <v>10636</v>
      </c>
      <c r="C13324" t="s">
        <v>10649</v>
      </c>
      <c r="D13324" t="s">
        <v>2364</v>
      </c>
      <c r="E13324" t="str">
        <f>VLOOKUP(A13324,[1]StoresandobjectsIMS!$A:$N,14,FALSE)</f>
        <v>Ouvert</v>
      </c>
    </row>
    <row r="13325" spans="1:5" x14ac:dyDescent="0.35">
      <c r="A13325" s="1">
        <v>3573</v>
      </c>
      <c r="B13325" t="s">
        <v>10600</v>
      </c>
      <c r="C13325" t="s">
        <v>10598</v>
      </c>
      <c r="D13325" t="s">
        <v>10599</v>
      </c>
      <c r="E13325" t="str">
        <f>VLOOKUP(A13325,[1]StoresandobjectsIMS!$A:$N,14,FALSE)</f>
        <v>Ouvert</v>
      </c>
    </row>
    <row r="13326" spans="1:5" x14ac:dyDescent="0.35">
      <c r="A13326" s="1">
        <v>3573</v>
      </c>
      <c r="B13326" t="s">
        <v>10600</v>
      </c>
      <c r="C13326" t="s">
        <v>10601</v>
      </c>
      <c r="D13326" t="s">
        <v>10602</v>
      </c>
      <c r="E13326" t="str">
        <f>VLOOKUP(A13326,[1]StoresandobjectsIMS!$A:$N,14,FALSE)</f>
        <v>Ouvert</v>
      </c>
    </row>
    <row r="13327" spans="1:5" x14ac:dyDescent="0.35">
      <c r="A13327" s="1">
        <v>3573</v>
      </c>
      <c r="B13327" t="s">
        <v>10600</v>
      </c>
      <c r="C13327" t="s">
        <v>10603</v>
      </c>
      <c r="D13327" t="s">
        <v>10604</v>
      </c>
      <c r="E13327" t="str">
        <f>VLOOKUP(A13327,[1]StoresandobjectsIMS!$A:$N,14,FALSE)</f>
        <v>Ouvert</v>
      </c>
    </row>
    <row r="13328" spans="1:5" x14ac:dyDescent="0.35">
      <c r="A13328" s="1">
        <v>3573</v>
      </c>
      <c r="B13328" t="s">
        <v>10600</v>
      </c>
      <c r="C13328" t="s">
        <v>10605</v>
      </c>
      <c r="D13328" t="s">
        <v>10606</v>
      </c>
      <c r="E13328" t="str">
        <f>VLOOKUP(A13328,[1]StoresandobjectsIMS!$A:$N,14,FALSE)</f>
        <v>Ouvert</v>
      </c>
    </row>
    <row r="13329" spans="1:5" x14ac:dyDescent="0.35">
      <c r="A13329" s="1">
        <v>3573</v>
      </c>
      <c r="B13329" t="s">
        <v>10600</v>
      </c>
      <c r="C13329" t="s">
        <v>10607</v>
      </c>
      <c r="D13329" t="s">
        <v>10608</v>
      </c>
      <c r="E13329" t="str">
        <f>VLOOKUP(A13329,[1]StoresandobjectsIMS!$A:$N,14,FALSE)</f>
        <v>Ouvert</v>
      </c>
    </row>
    <row r="13330" spans="1:5" x14ac:dyDescent="0.35">
      <c r="A13330" s="1">
        <v>3573</v>
      </c>
      <c r="B13330" t="s">
        <v>10600</v>
      </c>
      <c r="C13330" t="s">
        <v>10609</v>
      </c>
      <c r="D13330" t="s">
        <v>10610</v>
      </c>
      <c r="E13330" t="str">
        <f>VLOOKUP(A13330,[1]StoresandobjectsIMS!$A:$N,14,FALSE)</f>
        <v>Ouvert</v>
      </c>
    </row>
    <row r="13331" spans="1:5" x14ac:dyDescent="0.35">
      <c r="A13331" s="1">
        <v>3573</v>
      </c>
      <c r="B13331" t="s">
        <v>10600</v>
      </c>
      <c r="C13331" t="s">
        <v>10611</v>
      </c>
      <c r="D13331" t="s">
        <v>10612</v>
      </c>
      <c r="E13331" t="str">
        <f>VLOOKUP(A13331,[1]StoresandobjectsIMS!$A:$N,14,FALSE)</f>
        <v>Ouvert</v>
      </c>
    </row>
    <row r="13332" spans="1:5" x14ac:dyDescent="0.35">
      <c r="A13332" s="1">
        <v>3573</v>
      </c>
      <c r="B13332" t="s">
        <v>10600</v>
      </c>
      <c r="C13332" t="s">
        <v>10613</v>
      </c>
      <c r="D13332" t="s">
        <v>10614</v>
      </c>
      <c r="E13332" t="str">
        <f>VLOOKUP(A13332,[1]StoresandobjectsIMS!$A:$N,14,FALSE)</f>
        <v>Ouvert</v>
      </c>
    </row>
    <row r="13333" spans="1:5" x14ac:dyDescent="0.35">
      <c r="A13333" s="1">
        <v>3573</v>
      </c>
      <c r="B13333" t="s">
        <v>10600</v>
      </c>
      <c r="C13333" t="s">
        <v>10615</v>
      </c>
      <c r="D13333" t="s">
        <v>10616</v>
      </c>
      <c r="E13333" t="str">
        <f>VLOOKUP(A13333,[1]StoresandobjectsIMS!$A:$N,14,FALSE)</f>
        <v>Ouvert</v>
      </c>
    </row>
    <row r="13334" spans="1:5" x14ac:dyDescent="0.35">
      <c r="A13334" s="1">
        <v>3573</v>
      </c>
      <c r="B13334" t="s">
        <v>10600</v>
      </c>
      <c r="C13334" t="s">
        <v>10617</v>
      </c>
      <c r="D13334" t="s">
        <v>10618</v>
      </c>
      <c r="E13334" t="str">
        <f>VLOOKUP(A13334,[1]StoresandobjectsIMS!$A:$N,14,FALSE)</f>
        <v>Ouvert</v>
      </c>
    </row>
    <row r="13335" spans="1:5" x14ac:dyDescent="0.35">
      <c r="A13335" s="1">
        <v>3573</v>
      </c>
      <c r="B13335" t="s">
        <v>10600</v>
      </c>
      <c r="C13335" t="s">
        <v>10619</v>
      </c>
      <c r="D13335" t="s">
        <v>10620</v>
      </c>
      <c r="E13335" t="str">
        <f>VLOOKUP(A13335,[1]StoresandobjectsIMS!$A:$N,14,FALSE)</f>
        <v>Ouvert</v>
      </c>
    </row>
    <row r="13336" spans="1:5" x14ac:dyDescent="0.35">
      <c r="A13336" s="1">
        <v>3573</v>
      </c>
      <c r="B13336" t="s">
        <v>10600</v>
      </c>
      <c r="C13336" t="s">
        <v>10621</v>
      </c>
      <c r="D13336" t="s">
        <v>10622</v>
      </c>
      <c r="E13336" t="str">
        <f>VLOOKUP(A13336,[1]StoresandobjectsIMS!$A:$N,14,FALSE)</f>
        <v>Ouvert</v>
      </c>
    </row>
    <row r="13337" spans="1:5" x14ac:dyDescent="0.35">
      <c r="A13337" s="1">
        <v>3573</v>
      </c>
      <c r="B13337" t="s">
        <v>10600</v>
      </c>
      <c r="C13337" t="s">
        <v>10623</v>
      </c>
      <c r="D13337" t="s">
        <v>10624</v>
      </c>
      <c r="E13337" t="str">
        <f>VLOOKUP(A13337,[1]StoresandobjectsIMS!$A:$N,14,FALSE)</f>
        <v>Ouvert</v>
      </c>
    </row>
    <row r="13338" spans="1:5" x14ac:dyDescent="0.35">
      <c r="A13338" s="1">
        <v>3573</v>
      </c>
      <c r="B13338" t="s">
        <v>10600</v>
      </c>
      <c r="C13338" t="s">
        <v>10625</v>
      </c>
      <c r="D13338" t="s">
        <v>10626</v>
      </c>
      <c r="E13338" t="str">
        <f>VLOOKUP(A13338,[1]StoresandobjectsIMS!$A:$N,14,FALSE)</f>
        <v>Ouvert</v>
      </c>
    </row>
    <row r="13339" spans="1:5" x14ac:dyDescent="0.35">
      <c r="A13339" s="1">
        <v>3573</v>
      </c>
      <c r="B13339" t="s">
        <v>10600</v>
      </c>
      <c r="C13339" t="s">
        <v>10627</v>
      </c>
      <c r="D13339" t="s">
        <v>10628</v>
      </c>
      <c r="E13339" t="str">
        <f>VLOOKUP(A13339,[1]StoresandobjectsIMS!$A:$N,14,FALSE)</f>
        <v>Ouvert</v>
      </c>
    </row>
    <row r="13340" spans="1:5" x14ac:dyDescent="0.35">
      <c r="A13340" s="1">
        <v>3573</v>
      </c>
      <c r="B13340" t="s">
        <v>10600</v>
      </c>
      <c r="C13340" t="s">
        <v>10629</v>
      </c>
      <c r="D13340" t="s">
        <v>10630</v>
      </c>
      <c r="E13340" t="str">
        <f>VLOOKUP(A13340,[1]StoresandobjectsIMS!$A:$N,14,FALSE)</f>
        <v>Ouvert</v>
      </c>
    </row>
    <row r="13341" spans="1:5" x14ac:dyDescent="0.35">
      <c r="A13341" s="1">
        <v>3573</v>
      </c>
      <c r="B13341" t="s">
        <v>10600</v>
      </c>
      <c r="C13341" t="s">
        <v>10631</v>
      </c>
      <c r="D13341" t="s">
        <v>25</v>
      </c>
      <c r="E13341" t="str">
        <f>VLOOKUP(A13341,[1]StoresandobjectsIMS!$A:$N,14,FALSE)</f>
        <v>Ouvert</v>
      </c>
    </row>
    <row r="13342" spans="1:5" x14ac:dyDescent="0.35">
      <c r="A13342" s="1">
        <v>3573</v>
      </c>
      <c r="B13342" t="s">
        <v>10600</v>
      </c>
      <c r="C13342" t="s">
        <v>10632</v>
      </c>
      <c r="D13342" t="s">
        <v>10633</v>
      </c>
      <c r="E13342" t="str">
        <f>VLOOKUP(A13342,[1]StoresandobjectsIMS!$A:$N,14,FALSE)</f>
        <v>Ouvert</v>
      </c>
    </row>
    <row r="13343" spans="1:5" x14ac:dyDescent="0.35">
      <c r="A13343" s="1">
        <v>3574</v>
      </c>
      <c r="B13343" t="s">
        <v>10591</v>
      </c>
      <c r="C13343" t="s">
        <v>10589</v>
      </c>
      <c r="D13343" t="s">
        <v>10590</v>
      </c>
      <c r="E13343" t="str">
        <f>VLOOKUP(A13343,[1]StoresandobjectsIMS!$A:$N,14,FALSE)</f>
        <v>Ouvert</v>
      </c>
    </row>
    <row r="13344" spans="1:5" x14ac:dyDescent="0.35">
      <c r="A13344" s="1">
        <v>3574</v>
      </c>
      <c r="B13344" t="s">
        <v>10591</v>
      </c>
      <c r="C13344" t="s">
        <v>10592</v>
      </c>
      <c r="D13344" t="s">
        <v>10593</v>
      </c>
      <c r="E13344" t="str">
        <f>VLOOKUP(A13344,[1]StoresandobjectsIMS!$A:$N,14,FALSE)</f>
        <v>Ouvert</v>
      </c>
    </row>
    <row r="13345" spans="1:5" x14ac:dyDescent="0.35">
      <c r="A13345" s="1">
        <v>3574</v>
      </c>
      <c r="B13345" t="s">
        <v>10591</v>
      </c>
      <c r="C13345" t="s">
        <v>10594</v>
      </c>
      <c r="D13345" t="s">
        <v>10595</v>
      </c>
      <c r="E13345" t="str">
        <f>VLOOKUP(A13345,[1]StoresandobjectsIMS!$A:$N,14,FALSE)</f>
        <v>Ouvert</v>
      </c>
    </row>
    <row r="13346" spans="1:5" x14ac:dyDescent="0.35">
      <c r="A13346" s="1">
        <v>3574</v>
      </c>
      <c r="B13346" t="s">
        <v>10591</v>
      </c>
      <c r="C13346" t="s">
        <v>10596</v>
      </c>
      <c r="D13346" t="s">
        <v>10597</v>
      </c>
      <c r="E13346" t="str">
        <f>VLOOKUP(A13346,[1]StoresandobjectsIMS!$A:$N,14,FALSE)</f>
        <v>Ouvert</v>
      </c>
    </row>
    <row r="13347" spans="1:5" x14ac:dyDescent="0.35">
      <c r="A13347" s="1">
        <v>3575</v>
      </c>
      <c r="B13347" t="s">
        <v>10534</v>
      </c>
      <c r="C13347" t="s">
        <v>10532</v>
      </c>
      <c r="D13347" t="s">
        <v>10533</v>
      </c>
      <c r="E13347" t="str">
        <f>VLOOKUP(A13347,[1]StoresandobjectsIMS!$A:$N,14,FALSE)</f>
        <v>Ouvert</v>
      </c>
    </row>
    <row r="13348" spans="1:5" x14ac:dyDescent="0.35">
      <c r="A13348" s="1">
        <v>3575</v>
      </c>
      <c r="B13348" t="s">
        <v>10534</v>
      </c>
      <c r="C13348" t="s">
        <v>10535</v>
      </c>
      <c r="D13348" t="s">
        <v>10536</v>
      </c>
      <c r="E13348" t="str">
        <f>VLOOKUP(A13348,[1]StoresandobjectsIMS!$A:$N,14,FALSE)</f>
        <v>Ouvert</v>
      </c>
    </row>
    <row r="13349" spans="1:5" x14ac:dyDescent="0.35">
      <c r="A13349" s="1">
        <v>3575</v>
      </c>
      <c r="B13349" t="s">
        <v>10534</v>
      </c>
      <c r="C13349" t="s">
        <v>10537</v>
      </c>
      <c r="D13349" t="s">
        <v>10538</v>
      </c>
      <c r="E13349" t="str">
        <f>VLOOKUP(A13349,[1]StoresandobjectsIMS!$A:$N,14,FALSE)</f>
        <v>Ouvert</v>
      </c>
    </row>
    <row r="13350" spans="1:5" x14ac:dyDescent="0.35">
      <c r="A13350" s="1">
        <v>3575</v>
      </c>
      <c r="B13350" t="s">
        <v>10534</v>
      </c>
      <c r="C13350" t="s">
        <v>10539</v>
      </c>
      <c r="D13350" t="s">
        <v>10540</v>
      </c>
      <c r="E13350" t="str">
        <f>VLOOKUP(A13350,[1]StoresandobjectsIMS!$A:$N,14,FALSE)</f>
        <v>Ouvert</v>
      </c>
    </row>
    <row r="13351" spans="1:5" x14ac:dyDescent="0.35">
      <c r="A13351" s="1">
        <v>3575</v>
      </c>
      <c r="B13351" t="s">
        <v>10534</v>
      </c>
      <c r="C13351" t="s">
        <v>10541</v>
      </c>
      <c r="D13351" t="s">
        <v>10542</v>
      </c>
      <c r="E13351" t="str">
        <f>VLOOKUP(A13351,[1]StoresandobjectsIMS!$A:$N,14,FALSE)</f>
        <v>Ouvert</v>
      </c>
    </row>
    <row r="13352" spans="1:5" x14ac:dyDescent="0.35">
      <c r="A13352" s="1">
        <v>3575</v>
      </c>
      <c r="B13352" t="s">
        <v>10534</v>
      </c>
      <c r="C13352" t="s">
        <v>10543</v>
      </c>
      <c r="D13352" t="s">
        <v>10544</v>
      </c>
      <c r="E13352" t="str">
        <f>VLOOKUP(A13352,[1]StoresandobjectsIMS!$A:$N,14,FALSE)</f>
        <v>Ouvert</v>
      </c>
    </row>
    <row r="13353" spans="1:5" x14ac:dyDescent="0.35">
      <c r="A13353" s="1">
        <v>3575</v>
      </c>
      <c r="B13353" t="s">
        <v>10534</v>
      </c>
      <c r="C13353" t="s">
        <v>10545</v>
      </c>
      <c r="D13353" t="s">
        <v>10546</v>
      </c>
      <c r="E13353" t="str">
        <f>VLOOKUP(A13353,[1]StoresandobjectsIMS!$A:$N,14,FALSE)</f>
        <v>Ouvert</v>
      </c>
    </row>
    <row r="13354" spans="1:5" x14ac:dyDescent="0.35">
      <c r="A13354" s="1">
        <v>3575</v>
      </c>
      <c r="B13354" t="s">
        <v>10534</v>
      </c>
      <c r="C13354" t="s">
        <v>10547</v>
      </c>
      <c r="D13354" t="s">
        <v>10548</v>
      </c>
      <c r="E13354" t="str">
        <f>VLOOKUP(A13354,[1]StoresandobjectsIMS!$A:$N,14,FALSE)</f>
        <v>Ouvert</v>
      </c>
    </row>
    <row r="13355" spans="1:5" x14ac:dyDescent="0.35">
      <c r="A13355" s="1">
        <v>3575</v>
      </c>
      <c r="B13355" t="s">
        <v>10534</v>
      </c>
      <c r="C13355" t="s">
        <v>10549</v>
      </c>
      <c r="D13355" t="s">
        <v>10550</v>
      </c>
      <c r="E13355" t="str">
        <f>VLOOKUP(A13355,[1]StoresandobjectsIMS!$A:$N,14,FALSE)</f>
        <v>Ouvert</v>
      </c>
    </row>
    <row r="13356" spans="1:5" x14ac:dyDescent="0.35">
      <c r="A13356" s="1">
        <v>3575</v>
      </c>
      <c r="B13356" t="s">
        <v>10534</v>
      </c>
      <c r="C13356" t="s">
        <v>10551</v>
      </c>
      <c r="D13356" t="s">
        <v>10552</v>
      </c>
      <c r="E13356" t="str">
        <f>VLOOKUP(A13356,[1]StoresandobjectsIMS!$A:$N,14,FALSE)</f>
        <v>Ouvert</v>
      </c>
    </row>
    <row r="13357" spans="1:5" x14ac:dyDescent="0.35">
      <c r="A13357" s="1">
        <v>3575</v>
      </c>
      <c r="B13357" t="s">
        <v>10534</v>
      </c>
      <c r="C13357" t="s">
        <v>10553</v>
      </c>
      <c r="D13357" t="s">
        <v>10554</v>
      </c>
      <c r="E13357" t="str">
        <f>VLOOKUP(A13357,[1]StoresandobjectsIMS!$A:$N,14,FALSE)</f>
        <v>Ouvert</v>
      </c>
    </row>
    <row r="13358" spans="1:5" x14ac:dyDescent="0.35">
      <c r="A13358" s="1">
        <v>3575</v>
      </c>
      <c r="B13358" t="s">
        <v>10534</v>
      </c>
      <c r="C13358" t="s">
        <v>10555</v>
      </c>
      <c r="D13358" t="s">
        <v>10556</v>
      </c>
      <c r="E13358" t="str">
        <f>VLOOKUP(A13358,[1]StoresandobjectsIMS!$A:$N,14,FALSE)</f>
        <v>Ouvert</v>
      </c>
    </row>
    <row r="13359" spans="1:5" x14ac:dyDescent="0.35">
      <c r="A13359" s="1">
        <v>3575</v>
      </c>
      <c r="B13359" t="s">
        <v>10534</v>
      </c>
      <c r="C13359" t="s">
        <v>10557</v>
      </c>
      <c r="D13359" t="s">
        <v>10558</v>
      </c>
      <c r="E13359" t="str">
        <f>VLOOKUP(A13359,[1]StoresandobjectsIMS!$A:$N,14,FALSE)</f>
        <v>Ouvert</v>
      </c>
    </row>
    <row r="13360" spans="1:5" x14ac:dyDescent="0.35">
      <c r="A13360" s="1">
        <v>3575</v>
      </c>
      <c r="B13360" t="s">
        <v>10534</v>
      </c>
      <c r="C13360" t="s">
        <v>10559</v>
      </c>
      <c r="D13360" t="s">
        <v>10560</v>
      </c>
      <c r="E13360" t="str">
        <f>VLOOKUP(A13360,[1]StoresandobjectsIMS!$A:$N,14,FALSE)</f>
        <v>Ouvert</v>
      </c>
    </row>
    <row r="13361" spans="1:5" x14ac:dyDescent="0.35">
      <c r="A13361" s="1">
        <v>3575</v>
      </c>
      <c r="B13361" t="s">
        <v>10534</v>
      </c>
      <c r="C13361" t="s">
        <v>10561</v>
      </c>
      <c r="D13361" t="s">
        <v>10562</v>
      </c>
      <c r="E13361" t="str">
        <f>VLOOKUP(A13361,[1]StoresandobjectsIMS!$A:$N,14,FALSE)</f>
        <v>Ouvert</v>
      </c>
    </row>
    <row r="13362" spans="1:5" x14ac:dyDescent="0.35">
      <c r="A13362" s="1">
        <v>3575</v>
      </c>
      <c r="B13362" t="s">
        <v>10534</v>
      </c>
      <c r="C13362" t="s">
        <v>10563</v>
      </c>
      <c r="D13362" t="s">
        <v>10564</v>
      </c>
      <c r="E13362" t="str">
        <f>VLOOKUP(A13362,[1]StoresandobjectsIMS!$A:$N,14,FALSE)</f>
        <v>Ouvert</v>
      </c>
    </row>
    <row r="13363" spans="1:5" x14ac:dyDescent="0.35">
      <c r="A13363" s="1">
        <v>3575</v>
      </c>
      <c r="B13363" t="s">
        <v>10534</v>
      </c>
      <c r="C13363" t="s">
        <v>10565</v>
      </c>
      <c r="D13363" t="s">
        <v>10566</v>
      </c>
      <c r="E13363" t="str">
        <f>VLOOKUP(A13363,[1]StoresandobjectsIMS!$A:$N,14,FALSE)</f>
        <v>Ouvert</v>
      </c>
    </row>
    <row r="13364" spans="1:5" x14ac:dyDescent="0.35">
      <c r="A13364" s="1">
        <v>3575</v>
      </c>
      <c r="B13364" t="s">
        <v>10534</v>
      </c>
      <c r="C13364" t="s">
        <v>10567</v>
      </c>
      <c r="D13364" t="s">
        <v>10568</v>
      </c>
      <c r="E13364" t="str">
        <f>VLOOKUP(A13364,[1]StoresandobjectsIMS!$A:$N,14,FALSE)</f>
        <v>Ouvert</v>
      </c>
    </row>
    <row r="13365" spans="1:5" x14ac:dyDescent="0.35">
      <c r="A13365" s="1">
        <v>3575</v>
      </c>
      <c r="B13365" t="s">
        <v>10534</v>
      </c>
      <c r="C13365" t="s">
        <v>10569</v>
      </c>
      <c r="D13365" t="s">
        <v>10570</v>
      </c>
      <c r="E13365" t="str">
        <f>VLOOKUP(A13365,[1]StoresandobjectsIMS!$A:$N,14,FALSE)</f>
        <v>Ouvert</v>
      </c>
    </row>
    <row r="13366" spans="1:5" x14ac:dyDescent="0.35">
      <c r="A13366" s="1">
        <v>3575</v>
      </c>
      <c r="B13366" t="s">
        <v>10534</v>
      </c>
      <c r="C13366" t="s">
        <v>10571</v>
      </c>
      <c r="D13366" t="s">
        <v>10572</v>
      </c>
      <c r="E13366" t="str">
        <f>VLOOKUP(A13366,[1]StoresandobjectsIMS!$A:$N,14,FALSE)</f>
        <v>Ouvert</v>
      </c>
    </row>
    <row r="13367" spans="1:5" x14ac:dyDescent="0.35">
      <c r="A13367" s="1">
        <v>3575</v>
      </c>
      <c r="B13367" t="s">
        <v>10534</v>
      </c>
      <c r="C13367" t="s">
        <v>10573</v>
      </c>
      <c r="D13367" t="s">
        <v>10574</v>
      </c>
      <c r="E13367" t="str">
        <f>VLOOKUP(A13367,[1]StoresandobjectsIMS!$A:$N,14,FALSE)</f>
        <v>Ouvert</v>
      </c>
    </row>
    <row r="13368" spans="1:5" x14ac:dyDescent="0.35">
      <c r="A13368" s="1">
        <v>3575</v>
      </c>
      <c r="B13368" t="s">
        <v>10534</v>
      </c>
      <c r="C13368" t="s">
        <v>10575</v>
      </c>
      <c r="D13368" t="s">
        <v>10576</v>
      </c>
      <c r="E13368" t="str">
        <f>VLOOKUP(A13368,[1]StoresandobjectsIMS!$A:$N,14,FALSE)</f>
        <v>Ouvert</v>
      </c>
    </row>
    <row r="13369" spans="1:5" x14ac:dyDescent="0.35">
      <c r="A13369" s="1">
        <v>3575</v>
      </c>
      <c r="B13369" t="s">
        <v>10534</v>
      </c>
      <c r="C13369" t="s">
        <v>10577</v>
      </c>
      <c r="D13369" t="s">
        <v>10578</v>
      </c>
      <c r="E13369" t="str">
        <f>VLOOKUP(A13369,[1]StoresandobjectsIMS!$A:$N,14,FALSE)</f>
        <v>Ouvert</v>
      </c>
    </row>
    <row r="13370" spans="1:5" x14ac:dyDescent="0.35">
      <c r="A13370" s="1">
        <v>3575</v>
      </c>
      <c r="B13370" t="s">
        <v>10534</v>
      </c>
      <c r="C13370" t="s">
        <v>10579</v>
      </c>
      <c r="D13370" t="s">
        <v>10580</v>
      </c>
      <c r="E13370" t="str">
        <f>VLOOKUP(A13370,[1]StoresandobjectsIMS!$A:$N,14,FALSE)</f>
        <v>Ouvert</v>
      </c>
    </row>
    <row r="13371" spans="1:5" x14ac:dyDescent="0.35">
      <c r="A13371" s="1">
        <v>3575</v>
      </c>
      <c r="B13371" t="s">
        <v>10534</v>
      </c>
      <c r="C13371" t="s">
        <v>10581</v>
      </c>
      <c r="D13371" t="s">
        <v>10582</v>
      </c>
      <c r="E13371" t="str">
        <f>VLOOKUP(A13371,[1]StoresandobjectsIMS!$A:$N,14,FALSE)</f>
        <v>Ouvert</v>
      </c>
    </row>
    <row r="13372" spans="1:5" x14ac:dyDescent="0.35">
      <c r="A13372" s="1">
        <v>3575</v>
      </c>
      <c r="B13372" t="s">
        <v>10534</v>
      </c>
      <c r="C13372" t="s">
        <v>10583</v>
      </c>
      <c r="D13372" t="s">
        <v>10584</v>
      </c>
      <c r="E13372" t="str">
        <f>VLOOKUP(A13372,[1]StoresandobjectsIMS!$A:$N,14,FALSE)</f>
        <v>Ouvert</v>
      </c>
    </row>
    <row r="13373" spans="1:5" x14ac:dyDescent="0.35">
      <c r="A13373" s="1">
        <v>3575</v>
      </c>
      <c r="B13373" t="s">
        <v>10534</v>
      </c>
      <c r="C13373" t="s">
        <v>10585</v>
      </c>
      <c r="D13373" t="s">
        <v>9757</v>
      </c>
      <c r="E13373" t="str">
        <f>VLOOKUP(A13373,[1]StoresandobjectsIMS!$A:$N,14,FALSE)</f>
        <v>Ouvert</v>
      </c>
    </row>
    <row r="13374" spans="1:5" x14ac:dyDescent="0.35">
      <c r="A13374" s="1">
        <v>3575</v>
      </c>
      <c r="B13374" t="s">
        <v>10534</v>
      </c>
      <c r="C13374" t="s">
        <v>10586</v>
      </c>
      <c r="D13374" t="s">
        <v>22</v>
      </c>
      <c r="E13374" t="str">
        <f>VLOOKUP(A13374,[1]StoresandobjectsIMS!$A:$N,14,FALSE)</f>
        <v>Ouvert</v>
      </c>
    </row>
    <row r="13375" spans="1:5" x14ac:dyDescent="0.35">
      <c r="A13375" s="1">
        <v>3575</v>
      </c>
      <c r="B13375" t="s">
        <v>10534</v>
      </c>
      <c r="C13375" t="s">
        <v>10587</v>
      </c>
      <c r="D13375" t="s">
        <v>10588</v>
      </c>
      <c r="E13375" t="str">
        <f>VLOOKUP(A13375,[1]StoresandobjectsIMS!$A:$N,14,FALSE)</f>
        <v>Ouvert</v>
      </c>
    </row>
    <row r="13376" spans="1:5" x14ac:dyDescent="0.35">
      <c r="A13376" s="1">
        <v>3576</v>
      </c>
      <c r="B13376" t="s">
        <v>10521</v>
      </c>
      <c r="C13376" t="s">
        <v>10519</v>
      </c>
      <c r="D13376" t="s">
        <v>10520</v>
      </c>
      <c r="E13376" t="str">
        <f>VLOOKUP(A13376,[1]StoresandobjectsIMS!$A:$N,14,FALSE)</f>
        <v>Ouvert</v>
      </c>
    </row>
    <row r="13377" spans="1:5" x14ac:dyDescent="0.35">
      <c r="A13377" s="1">
        <v>3576</v>
      </c>
      <c r="B13377" t="s">
        <v>10521</v>
      </c>
      <c r="C13377" t="s">
        <v>10522</v>
      </c>
      <c r="D13377" t="s">
        <v>10523</v>
      </c>
      <c r="E13377" t="str">
        <f>VLOOKUP(A13377,[1]StoresandobjectsIMS!$A:$N,14,FALSE)</f>
        <v>Ouvert</v>
      </c>
    </row>
    <row r="13378" spans="1:5" x14ac:dyDescent="0.35">
      <c r="A13378" s="1">
        <v>3576</v>
      </c>
      <c r="B13378" t="s">
        <v>10521</v>
      </c>
      <c r="C13378" t="s">
        <v>10524</v>
      </c>
      <c r="D13378" t="s">
        <v>10525</v>
      </c>
      <c r="E13378" t="str">
        <f>VLOOKUP(A13378,[1]StoresandobjectsIMS!$A:$N,14,FALSE)</f>
        <v>Ouvert</v>
      </c>
    </row>
    <row r="13379" spans="1:5" x14ac:dyDescent="0.35">
      <c r="A13379" s="1">
        <v>3576</v>
      </c>
      <c r="B13379" t="s">
        <v>10521</v>
      </c>
      <c r="C13379" t="s">
        <v>10526</v>
      </c>
      <c r="D13379" t="s">
        <v>10527</v>
      </c>
      <c r="E13379" t="str">
        <f>VLOOKUP(A13379,[1]StoresandobjectsIMS!$A:$N,14,FALSE)</f>
        <v>Ouvert</v>
      </c>
    </row>
    <row r="13380" spans="1:5" x14ac:dyDescent="0.35">
      <c r="A13380" s="1">
        <v>3576</v>
      </c>
      <c r="B13380" t="s">
        <v>10521</v>
      </c>
      <c r="C13380" t="s">
        <v>10528</v>
      </c>
      <c r="D13380" t="s">
        <v>10529</v>
      </c>
      <c r="E13380" t="str">
        <f>VLOOKUP(A13380,[1]StoresandobjectsIMS!$A:$N,14,FALSE)</f>
        <v>Ouvert</v>
      </c>
    </row>
    <row r="13381" spans="1:5" x14ac:dyDescent="0.35">
      <c r="A13381" s="1">
        <v>3576</v>
      </c>
      <c r="B13381" t="s">
        <v>10521</v>
      </c>
      <c r="C13381" t="s">
        <v>10530</v>
      </c>
      <c r="D13381" t="s">
        <v>10531</v>
      </c>
      <c r="E13381" t="str">
        <f>VLOOKUP(A13381,[1]StoresandobjectsIMS!$A:$N,14,FALSE)</f>
        <v>Ouvert</v>
      </c>
    </row>
    <row r="13382" spans="1:5" x14ac:dyDescent="0.35">
      <c r="A13382" s="1">
        <v>3577</v>
      </c>
      <c r="B13382" t="s">
        <v>10518</v>
      </c>
      <c r="C13382" t="s">
        <v>10516</v>
      </c>
      <c r="D13382" t="s">
        <v>10517</v>
      </c>
      <c r="E13382" t="str">
        <f>VLOOKUP(A13382,[1]StoresandobjectsIMS!$A:$N,14,FALSE)</f>
        <v>Ouvert</v>
      </c>
    </row>
    <row r="13383" spans="1:5" x14ac:dyDescent="0.35">
      <c r="A13383" s="1">
        <v>3578</v>
      </c>
      <c r="B13383" t="s">
        <v>10515</v>
      </c>
      <c r="C13383" t="s">
        <v>10513</v>
      </c>
      <c r="D13383" t="s">
        <v>10514</v>
      </c>
      <c r="E13383" t="str">
        <f>VLOOKUP(A13383,[1]StoresandobjectsIMS!$A:$N,14,FALSE)</f>
        <v>Ouvert</v>
      </c>
    </row>
    <row r="13384" spans="1:5" x14ac:dyDescent="0.35">
      <c r="A13384" s="1">
        <v>3580</v>
      </c>
      <c r="B13384" t="s">
        <v>10429</v>
      </c>
      <c r="C13384" t="s">
        <v>10427</v>
      </c>
      <c r="D13384" t="s">
        <v>10428</v>
      </c>
      <c r="E13384" t="str">
        <f>VLOOKUP(A13384,[1]StoresandobjectsIMS!$A:$N,14,FALSE)</f>
        <v>Ouvert</v>
      </c>
    </row>
    <row r="13385" spans="1:5" x14ac:dyDescent="0.35">
      <c r="A13385" s="1">
        <v>3580</v>
      </c>
      <c r="B13385" t="s">
        <v>10429</v>
      </c>
      <c r="C13385" t="s">
        <v>10430</v>
      </c>
      <c r="D13385" t="s">
        <v>10431</v>
      </c>
      <c r="E13385" t="str">
        <f>VLOOKUP(A13385,[1]StoresandobjectsIMS!$A:$N,14,FALSE)</f>
        <v>Ouvert</v>
      </c>
    </row>
    <row r="13386" spans="1:5" x14ac:dyDescent="0.35">
      <c r="A13386" s="1">
        <v>3580</v>
      </c>
      <c r="B13386" t="s">
        <v>10429</v>
      </c>
      <c r="C13386" t="s">
        <v>10432</v>
      </c>
      <c r="D13386" t="s">
        <v>10433</v>
      </c>
      <c r="E13386" t="str">
        <f>VLOOKUP(A13386,[1]StoresandobjectsIMS!$A:$N,14,FALSE)</f>
        <v>Ouvert</v>
      </c>
    </row>
    <row r="13387" spans="1:5" x14ac:dyDescent="0.35">
      <c r="A13387" s="1">
        <v>3580</v>
      </c>
      <c r="B13387" t="s">
        <v>10429</v>
      </c>
      <c r="C13387" t="s">
        <v>10434</v>
      </c>
      <c r="D13387" t="s">
        <v>10435</v>
      </c>
      <c r="E13387" t="str">
        <f>VLOOKUP(A13387,[1]StoresandobjectsIMS!$A:$N,14,FALSE)</f>
        <v>Ouvert</v>
      </c>
    </row>
    <row r="13388" spans="1:5" x14ac:dyDescent="0.35">
      <c r="A13388" s="1">
        <v>3580</v>
      </c>
      <c r="B13388" t="s">
        <v>10429</v>
      </c>
      <c r="C13388" t="s">
        <v>10436</v>
      </c>
      <c r="D13388" t="s">
        <v>10437</v>
      </c>
      <c r="E13388" t="str">
        <f>VLOOKUP(A13388,[1]StoresandobjectsIMS!$A:$N,14,FALSE)</f>
        <v>Ouvert</v>
      </c>
    </row>
    <row r="13389" spans="1:5" x14ac:dyDescent="0.35">
      <c r="A13389" s="1">
        <v>3580</v>
      </c>
      <c r="B13389" t="s">
        <v>10429</v>
      </c>
      <c r="C13389" t="s">
        <v>10438</v>
      </c>
      <c r="D13389" t="s">
        <v>10439</v>
      </c>
      <c r="E13389" t="str">
        <f>VLOOKUP(A13389,[1]StoresandobjectsIMS!$A:$N,14,FALSE)</f>
        <v>Ouvert</v>
      </c>
    </row>
    <row r="13390" spans="1:5" x14ac:dyDescent="0.35">
      <c r="A13390" s="1">
        <v>3580</v>
      </c>
      <c r="B13390" t="s">
        <v>10429</v>
      </c>
      <c r="C13390" t="s">
        <v>10440</v>
      </c>
      <c r="D13390" t="s">
        <v>10441</v>
      </c>
      <c r="E13390" t="str">
        <f>VLOOKUP(A13390,[1]StoresandobjectsIMS!$A:$N,14,FALSE)</f>
        <v>Ouvert</v>
      </c>
    </row>
    <row r="13391" spans="1:5" x14ac:dyDescent="0.35">
      <c r="A13391" s="1">
        <v>3580</v>
      </c>
      <c r="B13391" t="s">
        <v>10429</v>
      </c>
      <c r="C13391" t="s">
        <v>10442</v>
      </c>
      <c r="D13391" t="s">
        <v>10443</v>
      </c>
      <c r="E13391" t="str">
        <f>VLOOKUP(A13391,[1]StoresandobjectsIMS!$A:$N,14,FALSE)</f>
        <v>Ouvert</v>
      </c>
    </row>
    <row r="13392" spans="1:5" x14ac:dyDescent="0.35">
      <c r="A13392" s="1">
        <v>3580</v>
      </c>
      <c r="B13392" t="s">
        <v>10429</v>
      </c>
      <c r="C13392" t="s">
        <v>10444</v>
      </c>
      <c r="D13392" t="s">
        <v>10445</v>
      </c>
      <c r="E13392" t="str">
        <f>VLOOKUP(A13392,[1]StoresandobjectsIMS!$A:$N,14,FALSE)</f>
        <v>Ouvert</v>
      </c>
    </row>
    <row r="13393" spans="1:5" x14ac:dyDescent="0.35">
      <c r="A13393" s="1">
        <v>3580</v>
      </c>
      <c r="B13393" t="s">
        <v>10429</v>
      </c>
      <c r="C13393" t="s">
        <v>10446</v>
      </c>
      <c r="D13393" t="s">
        <v>10447</v>
      </c>
      <c r="E13393" t="str">
        <f>VLOOKUP(A13393,[1]StoresandobjectsIMS!$A:$N,14,FALSE)</f>
        <v>Ouvert</v>
      </c>
    </row>
    <row r="13394" spans="1:5" x14ac:dyDescent="0.35">
      <c r="A13394" s="1">
        <v>3580</v>
      </c>
      <c r="B13394" t="s">
        <v>10429</v>
      </c>
      <c r="C13394" t="s">
        <v>10448</v>
      </c>
      <c r="D13394" t="s">
        <v>10449</v>
      </c>
      <c r="E13394" t="str">
        <f>VLOOKUP(A13394,[1]StoresandobjectsIMS!$A:$N,14,FALSE)</f>
        <v>Ouvert</v>
      </c>
    </row>
    <row r="13395" spans="1:5" x14ac:dyDescent="0.35">
      <c r="A13395" s="1">
        <v>3580</v>
      </c>
      <c r="B13395" t="s">
        <v>10429</v>
      </c>
      <c r="C13395" t="s">
        <v>10450</v>
      </c>
      <c r="D13395" t="s">
        <v>10451</v>
      </c>
      <c r="E13395" t="str">
        <f>VLOOKUP(A13395,[1]StoresandobjectsIMS!$A:$N,14,FALSE)</f>
        <v>Ouvert</v>
      </c>
    </row>
    <row r="13396" spans="1:5" x14ac:dyDescent="0.35">
      <c r="A13396" s="1">
        <v>3580</v>
      </c>
      <c r="B13396" t="s">
        <v>10429</v>
      </c>
      <c r="C13396" t="s">
        <v>10452</v>
      </c>
      <c r="D13396" t="s">
        <v>10453</v>
      </c>
      <c r="E13396" t="str">
        <f>VLOOKUP(A13396,[1]StoresandobjectsIMS!$A:$N,14,FALSE)</f>
        <v>Ouvert</v>
      </c>
    </row>
    <row r="13397" spans="1:5" x14ac:dyDescent="0.35">
      <c r="A13397" s="1">
        <v>3580</v>
      </c>
      <c r="B13397" t="s">
        <v>10429</v>
      </c>
      <c r="C13397" t="s">
        <v>10454</v>
      </c>
      <c r="D13397" t="s">
        <v>10455</v>
      </c>
      <c r="E13397" t="str">
        <f>VLOOKUP(A13397,[1]StoresandobjectsIMS!$A:$N,14,FALSE)</f>
        <v>Ouvert</v>
      </c>
    </row>
    <row r="13398" spans="1:5" x14ac:dyDescent="0.35">
      <c r="A13398" s="1">
        <v>3580</v>
      </c>
      <c r="B13398" t="s">
        <v>10429</v>
      </c>
      <c r="C13398" t="s">
        <v>10456</v>
      </c>
      <c r="D13398" t="s">
        <v>10457</v>
      </c>
      <c r="E13398" t="str">
        <f>VLOOKUP(A13398,[1]StoresandobjectsIMS!$A:$N,14,FALSE)</f>
        <v>Ouvert</v>
      </c>
    </row>
    <row r="13399" spans="1:5" x14ac:dyDescent="0.35">
      <c r="A13399" s="1">
        <v>3580</v>
      </c>
      <c r="B13399" t="s">
        <v>10429</v>
      </c>
      <c r="C13399" t="s">
        <v>10458</v>
      </c>
      <c r="D13399" t="s">
        <v>10459</v>
      </c>
      <c r="E13399" t="str">
        <f>VLOOKUP(A13399,[1]StoresandobjectsIMS!$A:$N,14,FALSE)</f>
        <v>Ouvert</v>
      </c>
    </row>
    <row r="13400" spans="1:5" x14ac:dyDescent="0.35">
      <c r="A13400" s="1">
        <v>3580</v>
      </c>
      <c r="B13400" t="s">
        <v>10429</v>
      </c>
      <c r="C13400" t="s">
        <v>10460</v>
      </c>
      <c r="D13400" t="s">
        <v>10461</v>
      </c>
      <c r="E13400" t="str">
        <f>VLOOKUP(A13400,[1]StoresandobjectsIMS!$A:$N,14,FALSE)</f>
        <v>Ouvert</v>
      </c>
    </row>
    <row r="13401" spans="1:5" x14ac:dyDescent="0.35">
      <c r="A13401" s="1">
        <v>3580</v>
      </c>
      <c r="B13401" t="s">
        <v>10429</v>
      </c>
      <c r="C13401" t="s">
        <v>10462</v>
      </c>
      <c r="D13401" t="s">
        <v>10463</v>
      </c>
      <c r="E13401" t="str">
        <f>VLOOKUP(A13401,[1]StoresandobjectsIMS!$A:$N,14,FALSE)</f>
        <v>Ouvert</v>
      </c>
    </row>
    <row r="13402" spans="1:5" x14ac:dyDescent="0.35">
      <c r="A13402" s="1">
        <v>3580</v>
      </c>
      <c r="B13402" t="s">
        <v>10429</v>
      </c>
      <c r="C13402" t="s">
        <v>10464</v>
      </c>
      <c r="D13402" t="s">
        <v>10465</v>
      </c>
      <c r="E13402" t="str">
        <f>VLOOKUP(A13402,[1]StoresandobjectsIMS!$A:$N,14,FALSE)</f>
        <v>Ouvert</v>
      </c>
    </row>
    <row r="13403" spans="1:5" x14ac:dyDescent="0.35">
      <c r="A13403" s="1">
        <v>3580</v>
      </c>
      <c r="B13403" t="s">
        <v>10429</v>
      </c>
      <c r="C13403" t="s">
        <v>10466</v>
      </c>
      <c r="D13403" t="s">
        <v>10467</v>
      </c>
      <c r="E13403" t="str">
        <f>VLOOKUP(A13403,[1]StoresandobjectsIMS!$A:$N,14,FALSE)</f>
        <v>Ouvert</v>
      </c>
    </row>
    <row r="13404" spans="1:5" x14ac:dyDescent="0.35">
      <c r="A13404" s="1">
        <v>3580</v>
      </c>
      <c r="B13404" t="s">
        <v>10429</v>
      </c>
      <c r="C13404" t="s">
        <v>10468</v>
      </c>
      <c r="D13404" t="s">
        <v>10469</v>
      </c>
      <c r="E13404" t="str">
        <f>VLOOKUP(A13404,[1]StoresandobjectsIMS!$A:$N,14,FALSE)</f>
        <v>Ouvert</v>
      </c>
    </row>
    <row r="13405" spans="1:5" x14ac:dyDescent="0.35">
      <c r="A13405" s="1">
        <v>3580</v>
      </c>
      <c r="B13405" t="s">
        <v>10429</v>
      </c>
      <c r="C13405" t="s">
        <v>10470</v>
      </c>
      <c r="D13405" t="s">
        <v>10471</v>
      </c>
      <c r="E13405" t="str">
        <f>VLOOKUP(A13405,[1]StoresandobjectsIMS!$A:$N,14,FALSE)</f>
        <v>Ouvert</v>
      </c>
    </row>
    <row r="13406" spans="1:5" x14ac:dyDescent="0.35">
      <c r="A13406" s="1">
        <v>3580</v>
      </c>
      <c r="B13406" t="s">
        <v>10429</v>
      </c>
      <c r="C13406" t="s">
        <v>10472</v>
      </c>
      <c r="D13406" t="s">
        <v>10473</v>
      </c>
      <c r="E13406" t="str">
        <f>VLOOKUP(A13406,[1]StoresandobjectsIMS!$A:$N,14,FALSE)</f>
        <v>Ouvert</v>
      </c>
    </row>
    <row r="13407" spans="1:5" x14ac:dyDescent="0.35">
      <c r="A13407" s="1">
        <v>3580</v>
      </c>
      <c r="B13407" t="s">
        <v>10429</v>
      </c>
      <c r="C13407" t="s">
        <v>10474</v>
      </c>
      <c r="D13407" t="s">
        <v>10475</v>
      </c>
      <c r="E13407" t="str">
        <f>VLOOKUP(A13407,[1]StoresandobjectsIMS!$A:$N,14,FALSE)</f>
        <v>Ouvert</v>
      </c>
    </row>
    <row r="13408" spans="1:5" x14ac:dyDescent="0.35">
      <c r="A13408" s="1">
        <v>3580</v>
      </c>
      <c r="B13408" t="s">
        <v>10429</v>
      </c>
      <c r="C13408" t="s">
        <v>10476</v>
      </c>
      <c r="D13408" t="s">
        <v>10477</v>
      </c>
      <c r="E13408" t="str">
        <f>VLOOKUP(A13408,[1]StoresandobjectsIMS!$A:$N,14,FALSE)</f>
        <v>Ouvert</v>
      </c>
    </row>
    <row r="13409" spans="1:5" x14ac:dyDescent="0.35">
      <c r="A13409" s="1">
        <v>3580</v>
      </c>
      <c r="B13409" t="s">
        <v>10429</v>
      </c>
      <c r="C13409" t="s">
        <v>10478</v>
      </c>
      <c r="D13409" t="s">
        <v>10479</v>
      </c>
      <c r="E13409" t="str">
        <f>VLOOKUP(A13409,[1]StoresandobjectsIMS!$A:$N,14,FALSE)</f>
        <v>Ouvert</v>
      </c>
    </row>
    <row r="13410" spans="1:5" x14ac:dyDescent="0.35">
      <c r="A13410" s="1">
        <v>3580</v>
      </c>
      <c r="B13410" t="s">
        <v>10429</v>
      </c>
      <c r="C13410" t="s">
        <v>10480</v>
      </c>
      <c r="D13410" t="s">
        <v>10481</v>
      </c>
      <c r="E13410" t="str">
        <f>VLOOKUP(A13410,[1]StoresandobjectsIMS!$A:$N,14,FALSE)</f>
        <v>Ouvert</v>
      </c>
    </row>
    <row r="13411" spans="1:5" x14ac:dyDescent="0.35">
      <c r="A13411" s="1">
        <v>3580</v>
      </c>
      <c r="B13411" t="s">
        <v>10429</v>
      </c>
      <c r="C13411" t="s">
        <v>10482</v>
      </c>
      <c r="D13411" t="s">
        <v>10483</v>
      </c>
      <c r="E13411" t="str">
        <f>VLOOKUP(A13411,[1]StoresandobjectsIMS!$A:$N,14,FALSE)</f>
        <v>Ouvert</v>
      </c>
    </row>
    <row r="13412" spans="1:5" x14ac:dyDescent="0.35">
      <c r="A13412" s="1">
        <v>3580</v>
      </c>
      <c r="B13412" t="s">
        <v>10429</v>
      </c>
      <c r="C13412" t="s">
        <v>10484</v>
      </c>
      <c r="D13412" t="s">
        <v>10485</v>
      </c>
      <c r="E13412" t="str">
        <f>VLOOKUP(A13412,[1]StoresandobjectsIMS!$A:$N,14,FALSE)</f>
        <v>Ouvert</v>
      </c>
    </row>
    <row r="13413" spans="1:5" x14ac:dyDescent="0.35">
      <c r="A13413" s="1">
        <v>3580</v>
      </c>
      <c r="B13413" t="s">
        <v>10429</v>
      </c>
      <c r="C13413" t="s">
        <v>10486</v>
      </c>
      <c r="D13413" t="s">
        <v>10487</v>
      </c>
      <c r="E13413" t="str">
        <f>VLOOKUP(A13413,[1]StoresandobjectsIMS!$A:$N,14,FALSE)</f>
        <v>Ouvert</v>
      </c>
    </row>
    <row r="13414" spans="1:5" x14ac:dyDescent="0.35">
      <c r="A13414" s="1">
        <v>3580</v>
      </c>
      <c r="B13414" t="s">
        <v>10429</v>
      </c>
      <c r="C13414" t="s">
        <v>10488</v>
      </c>
      <c r="D13414" t="s">
        <v>10489</v>
      </c>
      <c r="E13414" t="str">
        <f>VLOOKUP(A13414,[1]StoresandobjectsIMS!$A:$N,14,FALSE)</f>
        <v>Ouvert</v>
      </c>
    </row>
    <row r="13415" spans="1:5" x14ac:dyDescent="0.35">
      <c r="A13415" s="1">
        <v>3580</v>
      </c>
      <c r="B13415" t="s">
        <v>10429</v>
      </c>
      <c r="C13415" t="s">
        <v>10490</v>
      </c>
      <c r="D13415" t="s">
        <v>10491</v>
      </c>
      <c r="E13415" t="str">
        <f>VLOOKUP(A13415,[1]StoresandobjectsIMS!$A:$N,14,FALSE)</f>
        <v>Ouvert</v>
      </c>
    </row>
    <row r="13416" spans="1:5" x14ac:dyDescent="0.35">
      <c r="A13416" s="1">
        <v>3580</v>
      </c>
      <c r="B13416" t="s">
        <v>10429</v>
      </c>
      <c r="C13416" t="s">
        <v>10492</v>
      </c>
      <c r="D13416" t="s">
        <v>10493</v>
      </c>
      <c r="E13416" t="str">
        <f>VLOOKUP(A13416,[1]StoresandobjectsIMS!$A:$N,14,FALSE)</f>
        <v>Ouvert</v>
      </c>
    </row>
    <row r="13417" spans="1:5" x14ac:dyDescent="0.35">
      <c r="A13417" s="1">
        <v>3580</v>
      </c>
      <c r="B13417" t="s">
        <v>10429</v>
      </c>
      <c r="C13417" t="s">
        <v>10494</v>
      </c>
      <c r="D13417" t="s">
        <v>10495</v>
      </c>
      <c r="E13417" t="str">
        <f>VLOOKUP(A13417,[1]StoresandobjectsIMS!$A:$N,14,FALSE)</f>
        <v>Ouvert</v>
      </c>
    </row>
    <row r="13418" spans="1:5" x14ac:dyDescent="0.35">
      <c r="A13418" s="1">
        <v>3580</v>
      </c>
      <c r="B13418" t="s">
        <v>10429</v>
      </c>
      <c r="C13418" t="s">
        <v>10496</v>
      </c>
      <c r="D13418" t="s">
        <v>10497</v>
      </c>
      <c r="E13418" t="str">
        <f>VLOOKUP(A13418,[1]StoresandobjectsIMS!$A:$N,14,FALSE)</f>
        <v>Ouvert</v>
      </c>
    </row>
    <row r="13419" spans="1:5" x14ac:dyDescent="0.35">
      <c r="A13419" s="1">
        <v>3580</v>
      </c>
      <c r="B13419" t="s">
        <v>10429</v>
      </c>
      <c r="C13419" t="s">
        <v>10498</v>
      </c>
      <c r="D13419" t="s">
        <v>10499</v>
      </c>
      <c r="E13419" t="str">
        <f>VLOOKUP(A13419,[1]StoresandobjectsIMS!$A:$N,14,FALSE)</f>
        <v>Ouvert</v>
      </c>
    </row>
    <row r="13420" spans="1:5" x14ac:dyDescent="0.35">
      <c r="A13420" s="1">
        <v>3580</v>
      </c>
      <c r="B13420" t="s">
        <v>10429</v>
      </c>
      <c r="C13420" t="s">
        <v>10500</v>
      </c>
      <c r="D13420" t="s">
        <v>10501</v>
      </c>
      <c r="E13420" t="str">
        <f>VLOOKUP(A13420,[1]StoresandobjectsIMS!$A:$N,14,FALSE)</f>
        <v>Ouvert</v>
      </c>
    </row>
    <row r="13421" spans="1:5" x14ac:dyDescent="0.35">
      <c r="A13421" s="1">
        <v>3580</v>
      </c>
      <c r="B13421" t="s">
        <v>10429</v>
      </c>
      <c r="C13421" t="s">
        <v>10502</v>
      </c>
      <c r="D13421" t="s">
        <v>10503</v>
      </c>
      <c r="E13421" t="str">
        <f>VLOOKUP(A13421,[1]StoresandobjectsIMS!$A:$N,14,FALSE)</f>
        <v>Ouvert</v>
      </c>
    </row>
    <row r="13422" spans="1:5" x14ac:dyDescent="0.35">
      <c r="A13422" s="1">
        <v>3580</v>
      </c>
      <c r="B13422" t="s">
        <v>10429</v>
      </c>
      <c r="C13422" t="s">
        <v>10504</v>
      </c>
      <c r="D13422" t="s">
        <v>10505</v>
      </c>
      <c r="E13422" t="str">
        <f>VLOOKUP(A13422,[1]StoresandobjectsIMS!$A:$N,14,FALSE)</f>
        <v>Ouvert</v>
      </c>
    </row>
    <row r="13423" spans="1:5" x14ac:dyDescent="0.35">
      <c r="A13423" s="1">
        <v>3580</v>
      </c>
      <c r="B13423" t="s">
        <v>10429</v>
      </c>
      <c r="C13423" t="s">
        <v>10506</v>
      </c>
      <c r="D13423" t="s">
        <v>10507</v>
      </c>
      <c r="E13423" t="str">
        <f>VLOOKUP(A13423,[1]StoresandobjectsIMS!$A:$N,14,FALSE)</f>
        <v>Ouvert</v>
      </c>
    </row>
    <row r="13424" spans="1:5" x14ac:dyDescent="0.35">
      <c r="A13424" s="1">
        <v>3580</v>
      </c>
      <c r="B13424" t="s">
        <v>10429</v>
      </c>
      <c r="C13424" t="s">
        <v>10508</v>
      </c>
      <c r="D13424" t="s">
        <v>10509</v>
      </c>
      <c r="E13424" t="str">
        <f>VLOOKUP(A13424,[1]StoresandobjectsIMS!$A:$N,14,FALSE)</f>
        <v>Ouvert</v>
      </c>
    </row>
    <row r="13425" spans="1:5" x14ac:dyDescent="0.35">
      <c r="A13425" s="1">
        <v>3580</v>
      </c>
      <c r="B13425" t="s">
        <v>10429</v>
      </c>
      <c r="C13425" t="s">
        <v>10510</v>
      </c>
      <c r="D13425" t="s">
        <v>9878</v>
      </c>
      <c r="E13425" t="str">
        <f>VLOOKUP(A13425,[1]StoresandobjectsIMS!$A:$N,14,FALSE)</f>
        <v>Ouvert</v>
      </c>
    </row>
    <row r="13426" spans="1:5" x14ac:dyDescent="0.35">
      <c r="A13426" s="1">
        <v>3580</v>
      </c>
      <c r="B13426" t="s">
        <v>10429</v>
      </c>
      <c r="C13426" t="s">
        <v>10511</v>
      </c>
      <c r="D13426" t="s">
        <v>10512</v>
      </c>
      <c r="E13426" t="str">
        <f>VLOOKUP(A13426,[1]StoresandobjectsIMS!$A:$N,14,FALSE)</f>
        <v>Ouvert</v>
      </c>
    </row>
    <row r="13427" spans="1:5" x14ac:dyDescent="0.35">
      <c r="A13427" s="1">
        <v>3581</v>
      </c>
      <c r="B13427" t="s">
        <v>10412</v>
      </c>
      <c r="C13427" t="s">
        <v>10410</v>
      </c>
      <c r="D13427" t="s">
        <v>10411</v>
      </c>
      <c r="E13427" t="str">
        <f>VLOOKUP(A13427,[1]StoresandobjectsIMS!$A:$N,14,FALSE)</f>
        <v>Ouvert</v>
      </c>
    </row>
    <row r="13428" spans="1:5" x14ac:dyDescent="0.35">
      <c r="A13428" s="1">
        <v>3581</v>
      </c>
      <c r="B13428" t="s">
        <v>10412</v>
      </c>
      <c r="C13428" t="s">
        <v>10413</v>
      </c>
      <c r="D13428" t="s">
        <v>10414</v>
      </c>
      <c r="E13428" t="str">
        <f>VLOOKUP(A13428,[1]StoresandobjectsIMS!$A:$N,14,FALSE)</f>
        <v>Ouvert</v>
      </c>
    </row>
    <row r="13429" spans="1:5" x14ac:dyDescent="0.35">
      <c r="A13429" s="1">
        <v>3581</v>
      </c>
      <c r="B13429" t="s">
        <v>10412</v>
      </c>
      <c r="C13429" t="s">
        <v>10415</v>
      </c>
      <c r="D13429" t="s">
        <v>10416</v>
      </c>
      <c r="E13429" t="str">
        <f>VLOOKUP(A13429,[1]StoresandobjectsIMS!$A:$N,14,FALSE)</f>
        <v>Ouvert</v>
      </c>
    </row>
    <row r="13430" spans="1:5" x14ac:dyDescent="0.35">
      <c r="A13430" s="1">
        <v>3581</v>
      </c>
      <c r="B13430" t="s">
        <v>10412</v>
      </c>
      <c r="C13430" t="s">
        <v>10417</v>
      </c>
      <c r="D13430" t="s">
        <v>10418</v>
      </c>
      <c r="E13430" t="str">
        <f>VLOOKUP(A13430,[1]StoresandobjectsIMS!$A:$N,14,FALSE)</f>
        <v>Ouvert</v>
      </c>
    </row>
    <row r="13431" spans="1:5" x14ac:dyDescent="0.35">
      <c r="A13431" s="1">
        <v>3581</v>
      </c>
      <c r="B13431" t="s">
        <v>10412</v>
      </c>
      <c r="C13431" t="s">
        <v>10419</v>
      </c>
      <c r="D13431" t="s">
        <v>10420</v>
      </c>
      <c r="E13431" t="str">
        <f>VLOOKUP(A13431,[1]StoresandobjectsIMS!$A:$N,14,FALSE)</f>
        <v>Ouvert</v>
      </c>
    </row>
    <row r="13432" spans="1:5" x14ac:dyDescent="0.35">
      <c r="A13432" s="1">
        <v>3581</v>
      </c>
      <c r="B13432" t="s">
        <v>10412</v>
      </c>
      <c r="C13432" t="s">
        <v>10421</v>
      </c>
      <c r="D13432" t="s">
        <v>10422</v>
      </c>
      <c r="E13432" t="str">
        <f>VLOOKUP(A13432,[1]StoresandobjectsIMS!$A:$N,14,FALSE)</f>
        <v>Ouvert</v>
      </c>
    </row>
    <row r="13433" spans="1:5" x14ac:dyDescent="0.35">
      <c r="A13433" s="1">
        <v>3581</v>
      </c>
      <c r="B13433" t="s">
        <v>10412</v>
      </c>
      <c r="C13433" t="s">
        <v>10423</v>
      </c>
      <c r="D13433" t="s">
        <v>10424</v>
      </c>
      <c r="E13433" t="str">
        <f>VLOOKUP(A13433,[1]StoresandobjectsIMS!$A:$N,14,FALSE)</f>
        <v>Ouvert</v>
      </c>
    </row>
    <row r="13434" spans="1:5" x14ac:dyDescent="0.35">
      <c r="A13434" s="1">
        <v>3581</v>
      </c>
      <c r="B13434" t="s">
        <v>10412</v>
      </c>
      <c r="C13434" t="s">
        <v>10425</v>
      </c>
      <c r="D13434" t="s">
        <v>10426</v>
      </c>
      <c r="E13434" t="str">
        <f>VLOOKUP(A13434,[1]StoresandobjectsIMS!$A:$N,14,FALSE)</f>
        <v>Ouvert</v>
      </c>
    </row>
    <row r="13435" spans="1:5" x14ac:dyDescent="0.35">
      <c r="A13435" s="1">
        <v>3582</v>
      </c>
      <c r="B13435" t="s">
        <v>10391</v>
      </c>
      <c r="C13435" t="s">
        <v>10389</v>
      </c>
      <c r="D13435" t="s">
        <v>10390</v>
      </c>
      <c r="E13435" t="str">
        <f>VLOOKUP(A13435,[1]StoresandobjectsIMS!$A:$N,14,FALSE)</f>
        <v>Ouvert</v>
      </c>
    </row>
    <row r="13436" spans="1:5" x14ac:dyDescent="0.35">
      <c r="A13436" s="1">
        <v>3582</v>
      </c>
      <c r="B13436" t="s">
        <v>10391</v>
      </c>
      <c r="C13436" t="s">
        <v>10392</v>
      </c>
      <c r="D13436" t="s">
        <v>10393</v>
      </c>
      <c r="E13436" t="str">
        <f>VLOOKUP(A13436,[1]StoresandobjectsIMS!$A:$N,14,FALSE)</f>
        <v>Ouvert</v>
      </c>
    </row>
    <row r="13437" spans="1:5" x14ac:dyDescent="0.35">
      <c r="A13437" s="1">
        <v>3582</v>
      </c>
      <c r="B13437" t="s">
        <v>10391</v>
      </c>
      <c r="C13437" t="s">
        <v>10394</v>
      </c>
      <c r="D13437" t="s">
        <v>10395</v>
      </c>
      <c r="E13437" t="str">
        <f>VLOOKUP(A13437,[1]StoresandobjectsIMS!$A:$N,14,FALSE)</f>
        <v>Ouvert</v>
      </c>
    </row>
    <row r="13438" spans="1:5" x14ac:dyDescent="0.35">
      <c r="A13438" s="1">
        <v>3582</v>
      </c>
      <c r="B13438" t="s">
        <v>10391</v>
      </c>
      <c r="C13438" t="s">
        <v>10396</v>
      </c>
      <c r="D13438" t="s">
        <v>10397</v>
      </c>
      <c r="E13438" t="str">
        <f>VLOOKUP(A13438,[1]StoresandobjectsIMS!$A:$N,14,FALSE)</f>
        <v>Ouvert</v>
      </c>
    </row>
    <row r="13439" spans="1:5" x14ac:dyDescent="0.35">
      <c r="A13439" s="1">
        <v>3582</v>
      </c>
      <c r="B13439" t="s">
        <v>10391</v>
      </c>
      <c r="C13439" t="s">
        <v>10398</v>
      </c>
      <c r="D13439" t="s">
        <v>10399</v>
      </c>
      <c r="E13439" t="str">
        <f>VLOOKUP(A13439,[1]StoresandobjectsIMS!$A:$N,14,FALSE)</f>
        <v>Ouvert</v>
      </c>
    </row>
    <row r="13440" spans="1:5" x14ac:dyDescent="0.35">
      <c r="A13440" s="1">
        <v>3582</v>
      </c>
      <c r="B13440" t="s">
        <v>10391</v>
      </c>
      <c r="C13440" t="s">
        <v>10400</v>
      </c>
      <c r="D13440" t="s">
        <v>10401</v>
      </c>
      <c r="E13440" t="str">
        <f>VLOOKUP(A13440,[1]StoresandobjectsIMS!$A:$N,14,FALSE)</f>
        <v>Ouvert</v>
      </c>
    </row>
    <row r="13441" spans="1:5" x14ac:dyDescent="0.35">
      <c r="A13441" s="1">
        <v>3582</v>
      </c>
      <c r="B13441" t="s">
        <v>10391</v>
      </c>
      <c r="C13441" t="s">
        <v>10402</v>
      </c>
      <c r="D13441" t="s">
        <v>10403</v>
      </c>
      <c r="E13441" t="str">
        <f>VLOOKUP(A13441,[1]StoresandobjectsIMS!$A:$N,14,FALSE)</f>
        <v>Ouvert</v>
      </c>
    </row>
    <row r="13442" spans="1:5" x14ac:dyDescent="0.35">
      <c r="A13442" s="1">
        <v>3582</v>
      </c>
      <c r="B13442" t="s">
        <v>10391</v>
      </c>
      <c r="C13442" t="s">
        <v>10404</v>
      </c>
      <c r="D13442" t="s">
        <v>10405</v>
      </c>
      <c r="E13442" t="str">
        <f>VLOOKUP(A13442,[1]StoresandobjectsIMS!$A:$N,14,FALSE)</f>
        <v>Ouvert</v>
      </c>
    </row>
    <row r="13443" spans="1:5" x14ac:dyDescent="0.35">
      <c r="A13443" s="1">
        <v>3582</v>
      </c>
      <c r="B13443" t="s">
        <v>10391</v>
      </c>
      <c r="C13443" t="s">
        <v>10406</v>
      </c>
      <c r="D13443" t="s">
        <v>10407</v>
      </c>
      <c r="E13443" t="str">
        <f>VLOOKUP(A13443,[1]StoresandobjectsIMS!$A:$N,14,FALSE)</f>
        <v>Ouvert</v>
      </c>
    </row>
    <row r="13444" spans="1:5" x14ac:dyDescent="0.35">
      <c r="A13444" s="1">
        <v>3582</v>
      </c>
      <c r="B13444" t="s">
        <v>10391</v>
      </c>
      <c r="C13444" t="s">
        <v>10408</v>
      </c>
      <c r="D13444" t="s">
        <v>10409</v>
      </c>
      <c r="E13444" t="str">
        <f>VLOOKUP(A13444,[1]StoresandobjectsIMS!$A:$N,14,FALSE)</f>
        <v>Ouvert</v>
      </c>
    </row>
    <row r="13445" spans="1:5" x14ac:dyDescent="0.35">
      <c r="A13445" s="1">
        <v>3583</v>
      </c>
      <c r="B13445" t="s">
        <v>10296</v>
      </c>
      <c r="C13445" t="s">
        <v>10294</v>
      </c>
      <c r="D13445" t="s">
        <v>10295</v>
      </c>
      <c r="E13445" t="str">
        <f>VLOOKUP(A13445,[1]StoresandobjectsIMS!$A:$N,14,FALSE)</f>
        <v>Ouvert</v>
      </c>
    </row>
    <row r="13446" spans="1:5" x14ac:dyDescent="0.35">
      <c r="A13446" s="1">
        <v>3583</v>
      </c>
      <c r="B13446" t="s">
        <v>10296</v>
      </c>
      <c r="C13446" t="s">
        <v>10297</v>
      </c>
      <c r="D13446" t="s">
        <v>10298</v>
      </c>
      <c r="E13446" t="str">
        <f>VLOOKUP(A13446,[1]StoresandobjectsIMS!$A:$N,14,FALSE)</f>
        <v>Ouvert</v>
      </c>
    </row>
    <row r="13447" spans="1:5" x14ac:dyDescent="0.35">
      <c r="A13447" s="1">
        <v>3583</v>
      </c>
      <c r="B13447" t="s">
        <v>10296</v>
      </c>
      <c r="C13447" t="s">
        <v>10299</v>
      </c>
      <c r="D13447" t="s">
        <v>10300</v>
      </c>
      <c r="E13447" t="str">
        <f>VLOOKUP(A13447,[1]StoresandobjectsIMS!$A:$N,14,FALSE)</f>
        <v>Ouvert</v>
      </c>
    </row>
    <row r="13448" spans="1:5" x14ac:dyDescent="0.35">
      <c r="A13448" s="1">
        <v>3583</v>
      </c>
      <c r="B13448" t="s">
        <v>10296</v>
      </c>
      <c r="C13448" t="s">
        <v>10301</v>
      </c>
      <c r="D13448" t="s">
        <v>10302</v>
      </c>
      <c r="E13448" t="str">
        <f>VLOOKUP(A13448,[1]StoresandobjectsIMS!$A:$N,14,FALSE)</f>
        <v>Ouvert</v>
      </c>
    </row>
    <row r="13449" spans="1:5" x14ac:dyDescent="0.35">
      <c r="A13449" s="1">
        <v>3583</v>
      </c>
      <c r="B13449" t="s">
        <v>10296</v>
      </c>
      <c r="C13449" t="s">
        <v>10303</v>
      </c>
      <c r="D13449" t="s">
        <v>10304</v>
      </c>
      <c r="E13449" t="str">
        <f>VLOOKUP(A13449,[1]StoresandobjectsIMS!$A:$N,14,FALSE)</f>
        <v>Ouvert</v>
      </c>
    </row>
    <row r="13450" spans="1:5" x14ac:dyDescent="0.35">
      <c r="A13450" s="1">
        <v>3583</v>
      </c>
      <c r="B13450" t="s">
        <v>10296</v>
      </c>
      <c r="C13450" t="s">
        <v>10305</v>
      </c>
      <c r="D13450" t="s">
        <v>10306</v>
      </c>
      <c r="E13450" t="str">
        <f>VLOOKUP(A13450,[1]StoresandobjectsIMS!$A:$N,14,FALSE)</f>
        <v>Ouvert</v>
      </c>
    </row>
    <row r="13451" spans="1:5" x14ac:dyDescent="0.35">
      <c r="A13451" s="1">
        <v>3583</v>
      </c>
      <c r="B13451" t="s">
        <v>10296</v>
      </c>
      <c r="C13451" t="s">
        <v>10307</v>
      </c>
      <c r="D13451" t="s">
        <v>10308</v>
      </c>
      <c r="E13451" t="str">
        <f>VLOOKUP(A13451,[1]StoresandobjectsIMS!$A:$N,14,FALSE)</f>
        <v>Ouvert</v>
      </c>
    </row>
    <row r="13452" spans="1:5" x14ac:dyDescent="0.35">
      <c r="A13452" s="1">
        <v>3583</v>
      </c>
      <c r="B13452" t="s">
        <v>10296</v>
      </c>
      <c r="C13452" t="s">
        <v>10309</v>
      </c>
      <c r="D13452" t="s">
        <v>1034</v>
      </c>
      <c r="E13452" t="str">
        <f>VLOOKUP(A13452,[1]StoresandobjectsIMS!$A:$N,14,FALSE)</f>
        <v>Ouvert</v>
      </c>
    </row>
    <row r="13453" spans="1:5" x14ac:dyDescent="0.35">
      <c r="A13453" s="1">
        <v>3583</v>
      </c>
      <c r="B13453" t="s">
        <v>10296</v>
      </c>
      <c r="C13453" t="s">
        <v>10310</v>
      </c>
      <c r="D13453" t="s">
        <v>10311</v>
      </c>
      <c r="E13453" t="str">
        <f>VLOOKUP(A13453,[1]StoresandobjectsIMS!$A:$N,14,FALSE)</f>
        <v>Ouvert</v>
      </c>
    </row>
    <row r="13454" spans="1:5" x14ac:dyDescent="0.35">
      <c r="A13454" s="1">
        <v>3583</v>
      </c>
      <c r="B13454" t="s">
        <v>10296</v>
      </c>
      <c r="C13454" t="s">
        <v>10312</v>
      </c>
      <c r="D13454" t="s">
        <v>10313</v>
      </c>
      <c r="E13454" t="str">
        <f>VLOOKUP(A13454,[1]StoresandobjectsIMS!$A:$N,14,FALSE)</f>
        <v>Ouvert</v>
      </c>
    </row>
    <row r="13455" spans="1:5" x14ac:dyDescent="0.35">
      <c r="A13455" s="1">
        <v>3583</v>
      </c>
      <c r="B13455" t="s">
        <v>10296</v>
      </c>
      <c r="C13455" t="s">
        <v>10314</v>
      </c>
      <c r="D13455" t="s">
        <v>10315</v>
      </c>
      <c r="E13455" t="str">
        <f>VLOOKUP(A13455,[1]StoresandobjectsIMS!$A:$N,14,FALSE)</f>
        <v>Ouvert</v>
      </c>
    </row>
    <row r="13456" spans="1:5" x14ac:dyDescent="0.35">
      <c r="A13456" s="1">
        <v>3583</v>
      </c>
      <c r="B13456" t="s">
        <v>10296</v>
      </c>
      <c r="C13456" t="s">
        <v>10316</v>
      </c>
      <c r="D13456" t="s">
        <v>10317</v>
      </c>
      <c r="E13456" t="str">
        <f>VLOOKUP(A13456,[1]StoresandobjectsIMS!$A:$N,14,FALSE)</f>
        <v>Ouvert</v>
      </c>
    </row>
    <row r="13457" spans="1:5" x14ac:dyDescent="0.35">
      <c r="A13457" s="1">
        <v>3583</v>
      </c>
      <c r="B13457" t="s">
        <v>10296</v>
      </c>
      <c r="C13457" t="s">
        <v>10318</v>
      </c>
      <c r="D13457" t="s">
        <v>10319</v>
      </c>
      <c r="E13457" t="str">
        <f>VLOOKUP(A13457,[1]StoresandobjectsIMS!$A:$N,14,FALSE)</f>
        <v>Ouvert</v>
      </c>
    </row>
    <row r="13458" spans="1:5" x14ac:dyDescent="0.35">
      <c r="A13458" s="1">
        <v>3583</v>
      </c>
      <c r="B13458" t="s">
        <v>10296</v>
      </c>
      <c r="C13458" t="s">
        <v>10320</v>
      </c>
      <c r="D13458" t="s">
        <v>6555</v>
      </c>
      <c r="E13458" t="str">
        <f>VLOOKUP(A13458,[1]StoresandobjectsIMS!$A:$N,14,FALSE)</f>
        <v>Ouvert</v>
      </c>
    </row>
    <row r="13459" spans="1:5" x14ac:dyDescent="0.35">
      <c r="A13459" s="1">
        <v>3583</v>
      </c>
      <c r="B13459" t="s">
        <v>10296</v>
      </c>
      <c r="C13459" t="s">
        <v>10321</v>
      </c>
      <c r="D13459" t="s">
        <v>10322</v>
      </c>
      <c r="E13459" t="str">
        <f>VLOOKUP(A13459,[1]StoresandobjectsIMS!$A:$N,14,FALSE)</f>
        <v>Ouvert</v>
      </c>
    </row>
    <row r="13460" spans="1:5" x14ac:dyDescent="0.35">
      <c r="A13460" s="1">
        <v>3583</v>
      </c>
      <c r="B13460" t="s">
        <v>10296</v>
      </c>
      <c r="C13460" t="s">
        <v>10323</v>
      </c>
      <c r="D13460" t="s">
        <v>10324</v>
      </c>
      <c r="E13460" t="str">
        <f>VLOOKUP(A13460,[1]StoresandobjectsIMS!$A:$N,14,FALSE)</f>
        <v>Ouvert</v>
      </c>
    </row>
    <row r="13461" spans="1:5" x14ac:dyDescent="0.35">
      <c r="A13461" s="1">
        <v>3583</v>
      </c>
      <c r="B13461" t="s">
        <v>10296</v>
      </c>
      <c r="C13461" t="s">
        <v>10325</v>
      </c>
      <c r="D13461" t="s">
        <v>10326</v>
      </c>
      <c r="E13461" t="str">
        <f>VLOOKUP(A13461,[1]StoresandobjectsIMS!$A:$N,14,FALSE)</f>
        <v>Ouvert</v>
      </c>
    </row>
    <row r="13462" spans="1:5" x14ac:dyDescent="0.35">
      <c r="A13462" s="1">
        <v>3583</v>
      </c>
      <c r="B13462" t="s">
        <v>10296</v>
      </c>
      <c r="C13462" t="s">
        <v>10327</v>
      </c>
      <c r="D13462" t="s">
        <v>10328</v>
      </c>
      <c r="E13462" t="str">
        <f>VLOOKUP(A13462,[1]StoresandobjectsIMS!$A:$N,14,FALSE)</f>
        <v>Ouvert</v>
      </c>
    </row>
    <row r="13463" spans="1:5" x14ac:dyDescent="0.35">
      <c r="A13463" s="1">
        <v>3583</v>
      </c>
      <c r="B13463" t="s">
        <v>10296</v>
      </c>
      <c r="C13463" t="s">
        <v>10329</v>
      </c>
      <c r="D13463" t="s">
        <v>10330</v>
      </c>
      <c r="E13463" t="str">
        <f>VLOOKUP(A13463,[1]StoresandobjectsIMS!$A:$N,14,FALSE)</f>
        <v>Ouvert</v>
      </c>
    </row>
    <row r="13464" spans="1:5" x14ac:dyDescent="0.35">
      <c r="A13464" s="1">
        <v>3583</v>
      </c>
      <c r="B13464" t="s">
        <v>10296</v>
      </c>
      <c r="C13464" t="s">
        <v>10331</v>
      </c>
      <c r="D13464" t="s">
        <v>10332</v>
      </c>
      <c r="E13464" t="str">
        <f>VLOOKUP(A13464,[1]StoresandobjectsIMS!$A:$N,14,FALSE)</f>
        <v>Ouvert</v>
      </c>
    </row>
    <row r="13465" spans="1:5" x14ac:dyDescent="0.35">
      <c r="A13465" s="1">
        <v>3583</v>
      </c>
      <c r="B13465" t="s">
        <v>10296</v>
      </c>
      <c r="C13465" t="s">
        <v>10333</v>
      </c>
      <c r="D13465" t="s">
        <v>10334</v>
      </c>
      <c r="E13465" t="str">
        <f>VLOOKUP(A13465,[1]StoresandobjectsIMS!$A:$N,14,FALSE)</f>
        <v>Ouvert</v>
      </c>
    </row>
    <row r="13466" spans="1:5" x14ac:dyDescent="0.35">
      <c r="A13466" s="1">
        <v>3583</v>
      </c>
      <c r="B13466" t="s">
        <v>10296</v>
      </c>
      <c r="C13466" t="s">
        <v>10335</v>
      </c>
      <c r="D13466" t="s">
        <v>10336</v>
      </c>
      <c r="E13466" t="str">
        <f>VLOOKUP(A13466,[1]StoresandobjectsIMS!$A:$N,14,FALSE)</f>
        <v>Ouvert</v>
      </c>
    </row>
    <row r="13467" spans="1:5" x14ac:dyDescent="0.35">
      <c r="A13467" s="1">
        <v>3583</v>
      </c>
      <c r="B13467" t="s">
        <v>10296</v>
      </c>
      <c r="C13467" t="s">
        <v>10337</v>
      </c>
      <c r="D13467" t="s">
        <v>10338</v>
      </c>
      <c r="E13467" t="str">
        <f>VLOOKUP(A13467,[1]StoresandobjectsIMS!$A:$N,14,FALSE)</f>
        <v>Ouvert</v>
      </c>
    </row>
    <row r="13468" spans="1:5" x14ac:dyDescent="0.35">
      <c r="A13468" s="1">
        <v>3583</v>
      </c>
      <c r="B13468" t="s">
        <v>10296</v>
      </c>
      <c r="C13468" t="s">
        <v>10339</v>
      </c>
      <c r="D13468" t="s">
        <v>10340</v>
      </c>
      <c r="E13468" t="str">
        <f>VLOOKUP(A13468,[1]StoresandobjectsIMS!$A:$N,14,FALSE)</f>
        <v>Ouvert</v>
      </c>
    </row>
    <row r="13469" spans="1:5" x14ac:dyDescent="0.35">
      <c r="A13469" s="1">
        <v>3583</v>
      </c>
      <c r="B13469" t="s">
        <v>10296</v>
      </c>
      <c r="C13469" t="s">
        <v>10341</v>
      </c>
      <c r="D13469" t="s">
        <v>10342</v>
      </c>
      <c r="E13469" t="str">
        <f>VLOOKUP(A13469,[1]StoresandobjectsIMS!$A:$N,14,FALSE)</f>
        <v>Ouvert</v>
      </c>
    </row>
    <row r="13470" spans="1:5" x14ac:dyDescent="0.35">
      <c r="A13470" s="1">
        <v>3583</v>
      </c>
      <c r="B13470" t="s">
        <v>10296</v>
      </c>
      <c r="C13470" t="s">
        <v>10343</v>
      </c>
      <c r="D13470" t="s">
        <v>10344</v>
      </c>
      <c r="E13470" t="str">
        <f>VLOOKUP(A13470,[1]StoresandobjectsIMS!$A:$N,14,FALSE)</f>
        <v>Ouvert</v>
      </c>
    </row>
    <row r="13471" spans="1:5" x14ac:dyDescent="0.35">
      <c r="A13471" s="1">
        <v>3583</v>
      </c>
      <c r="B13471" t="s">
        <v>10296</v>
      </c>
      <c r="C13471" t="s">
        <v>10345</v>
      </c>
      <c r="D13471" t="s">
        <v>10346</v>
      </c>
      <c r="E13471" t="str">
        <f>VLOOKUP(A13471,[1]StoresandobjectsIMS!$A:$N,14,FALSE)</f>
        <v>Ouvert</v>
      </c>
    </row>
    <row r="13472" spans="1:5" x14ac:dyDescent="0.35">
      <c r="A13472" s="1">
        <v>3583</v>
      </c>
      <c r="B13472" t="s">
        <v>10296</v>
      </c>
      <c r="C13472" t="s">
        <v>10347</v>
      </c>
      <c r="D13472" t="s">
        <v>10348</v>
      </c>
      <c r="E13472" t="str">
        <f>VLOOKUP(A13472,[1]StoresandobjectsIMS!$A:$N,14,FALSE)</f>
        <v>Ouvert</v>
      </c>
    </row>
    <row r="13473" spans="1:5" x14ac:dyDescent="0.35">
      <c r="A13473" s="1">
        <v>3583</v>
      </c>
      <c r="B13473" t="s">
        <v>10296</v>
      </c>
      <c r="C13473" t="s">
        <v>10349</v>
      </c>
      <c r="D13473" t="s">
        <v>10350</v>
      </c>
      <c r="E13473" t="str">
        <f>VLOOKUP(A13473,[1]StoresandobjectsIMS!$A:$N,14,FALSE)</f>
        <v>Ouvert</v>
      </c>
    </row>
    <row r="13474" spans="1:5" x14ac:dyDescent="0.35">
      <c r="A13474" s="1">
        <v>3583</v>
      </c>
      <c r="B13474" t="s">
        <v>10296</v>
      </c>
      <c r="C13474" t="s">
        <v>10351</v>
      </c>
      <c r="D13474" t="s">
        <v>10352</v>
      </c>
      <c r="E13474" t="str">
        <f>VLOOKUP(A13474,[1]StoresandobjectsIMS!$A:$N,14,FALSE)</f>
        <v>Ouvert</v>
      </c>
    </row>
    <row r="13475" spans="1:5" x14ac:dyDescent="0.35">
      <c r="A13475" s="1">
        <v>3583</v>
      </c>
      <c r="B13475" t="s">
        <v>10296</v>
      </c>
      <c r="C13475" t="s">
        <v>10353</v>
      </c>
      <c r="D13475" t="s">
        <v>10354</v>
      </c>
      <c r="E13475" t="str">
        <f>VLOOKUP(A13475,[1]StoresandobjectsIMS!$A:$N,14,FALSE)</f>
        <v>Ouvert</v>
      </c>
    </row>
    <row r="13476" spans="1:5" x14ac:dyDescent="0.35">
      <c r="A13476" s="1">
        <v>3583</v>
      </c>
      <c r="B13476" t="s">
        <v>10296</v>
      </c>
      <c r="C13476" t="s">
        <v>10355</v>
      </c>
      <c r="D13476" t="s">
        <v>10356</v>
      </c>
      <c r="E13476" t="str">
        <f>VLOOKUP(A13476,[1]StoresandobjectsIMS!$A:$N,14,FALSE)</f>
        <v>Ouvert</v>
      </c>
    </row>
    <row r="13477" spans="1:5" x14ac:dyDescent="0.35">
      <c r="A13477" s="1">
        <v>3583</v>
      </c>
      <c r="B13477" t="s">
        <v>10296</v>
      </c>
      <c r="C13477" t="s">
        <v>10357</v>
      </c>
      <c r="D13477" t="s">
        <v>10358</v>
      </c>
      <c r="E13477" t="str">
        <f>VLOOKUP(A13477,[1]StoresandobjectsIMS!$A:$N,14,FALSE)</f>
        <v>Ouvert</v>
      </c>
    </row>
    <row r="13478" spans="1:5" x14ac:dyDescent="0.35">
      <c r="A13478" s="1">
        <v>3583</v>
      </c>
      <c r="B13478" t="s">
        <v>10296</v>
      </c>
      <c r="C13478" t="s">
        <v>10359</v>
      </c>
      <c r="D13478" t="s">
        <v>10360</v>
      </c>
      <c r="E13478" t="str">
        <f>VLOOKUP(A13478,[1]StoresandobjectsIMS!$A:$N,14,FALSE)</f>
        <v>Ouvert</v>
      </c>
    </row>
    <row r="13479" spans="1:5" x14ac:dyDescent="0.35">
      <c r="A13479" s="1">
        <v>3583</v>
      </c>
      <c r="B13479" t="s">
        <v>10296</v>
      </c>
      <c r="C13479" t="s">
        <v>10361</v>
      </c>
      <c r="D13479" t="s">
        <v>10362</v>
      </c>
      <c r="E13479" t="str">
        <f>VLOOKUP(A13479,[1]StoresandobjectsIMS!$A:$N,14,FALSE)</f>
        <v>Ouvert</v>
      </c>
    </row>
    <row r="13480" spans="1:5" x14ac:dyDescent="0.35">
      <c r="A13480" s="1">
        <v>3583</v>
      </c>
      <c r="B13480" t="s">
        <v>10296</v>
      </c>
      <c r="C13480" t="s">
        <v>10363</v>
      </c>
      <c r="D13480" t="s">
        <v>10364</v>
      </c>
      <c r="E13480" t="str">
        <f>VLOOKUP(A13480,[1]StoresandobjectsIMS!$A:$N,14,FALSE)</f>
        <v>Ouvert</v>
      </c>
    </row>
    <row r="13481" spans="1:5" x14ac:dyDescent="0.35">
      <c r="A13481" s="1">
        <v>3583</v>
      </c>
      <c r="B13481" t="s">
        <v>10296</v>
      </c>
      <c r="C13481" t="s">
        <v>10365</v>
      </c>
      <c r="D13481" t="s">
        <v>10366</v>
      </c>
      <c r="E13481" t="str">
        <f>VLOOKUP(A13481,[1]StoresandobjectsIMS!$A:$N,14,FALSE)</f>
        <v>Ouvert</v>
      </c>
    </row>
    <row r="13482" spans="1:5" x14ac:dyDescent="0.35">
      <c r="A13482" s="1">
        <v>3583</v>
      </c>
      <c r="B13482" t="s">
        <v>10296</v>
      </c>
      <c r="C13482" t="s">
        <v>10367</v>
      </c>
      <c r="D13482" t="s">
        <v>10368</v>
      </c>
      <c r="E13482" t="str">
        <f>VLOOKUP(A13482,[1]StoresandobjectsIMS!$A:$N,14,FALSE)</f>
        <v>Ouvert</v>
      </c>
    </row>
    <row r="13483" spans="1:5" x14ac:dyDescent="0.35">
      <c r="A13483" s="1">
        <v>3583</v>
      </c>
      <c r="B13483" t="s">
        <v>10296</v>
      </c>
      <c r="C13483" t="s">
        <v>10369</v>
      </c>
      <c r="D13483" t="s">
        <v>10370</v>
      </c>
      <c r="E13483" t="str">
        <f>VLOOKUP(A13483,[1]StoresandobjectsIMS!$A:$N,14,FALSE)</f>
        <v>Ouvert</v>
      </c>
    </row>
    <row r="13484" spans="1:5" x14ac:dyDescent="0.35">
      <c r="A13484" s="1">
        <v>3583</v>
      </c>
      <c r="B13484" t="s">
        <v>10296</v>
      </c>
      <c r="C13484" t="s">
        <v>10371</v>
      </c>
      <c r="D13484" t="s">
        <v>10372</v>
      </c>
      <c r="E13484" t="str">
        <f>VLOOKUP(A13484,[1]StoresandobjectsIMS!$A:$N,14,FALSE)</f>
        <v>Ouvert</v>
      </c>
    </row>
    <row r="13485" spans="1:5" x14ac:dyDescent="0.35">
      <c r="A13485" s="1">
        <v>3583</v>
      </c>
      <c r="B13485" t="s">
        <v>10296</v>
      </c>
      <c r="C13485" t="s">
        <v>10373</v>
      </c>
      <c r="D13485" t="s">
        <v>10374</v>
      </c>
      <c r="E13485" t="str">
        <f>VLOOKUP(A13485,[1]StoresandobjectsIMS!$A:$N,14,FALSE)</f>
        <v>Ouvert</v>
      </c>
    </row>
    <row r="13486" spans="1:5" x14ac:dyDescent="0.35">
      <c r="A13486" s="1">
        <v>3583</v>
      </c>
      <c r="B13486" t="s">
        <v>10296</v>
      </c>
      <c r="C13486" t="s">
        <v>10375</v>
      </c>
      <c r="D13486" t="s">
        <v>10376</v>
      </c>
      <c r="E13486" t="str">
        <f>VLOOKUP(A13486,[1]StoresandobjectsIMS!$A:$N,14,FALSE)</f>
        <v>Ouvert</v>
      </c>
    </row>
    <row r="13487" spans="1:5" x14ac:dyDescent="0.35">
      <c r="A13487" s="1">
        <v>3583</v>
      </c>
      <c r="B13487" t="s">
        <v>10296</v>
      </c>
      <c r="C13487" t="s">
        <v>10377</v>
      </c>
      <c r="D13487" t="s">
        <v>10378</v>
      </c>
      <c r="E13487" t="str">
        <f>VLOOKUP(A13487,[1]StoresandobjectsIMS!$A:$N,14,FALSE)</f>
        <v>Ouvert</v>
      </c>
    </row>
    <row r="13488" spans="1:5" x14ac:dyDescent="0.35">
      <c r="A13488" s="1">
        <v>3583</v>
      </c>
      <c r="B13488" t="s">
        <v>10296</v>
      </c>
      <c r="C13488" t="s">
        <v>10379</v>
      </c>
      <c r="D13488" t="s">
        <v>10380</v>
      </c>
      <c r="E13488" t="str">
        <f>VLOOKUP(A13488,[1]StoresandobjectsIMS!$A:$N,14,FALSE)</f>
        <v>Ouvert</v>
      </c>
    </row>
    <row r="13489" spans="1:5" x14ac:dyDescent="0.35">
      <c r="A13489" s="1">
        <v>3583</v>
      </c>
      <c r="B13489" t="s">
        <v>10296</v>
      </c>
      <c r="C13489" t="s">
        <v>10381</v>
      </c>
      <c r="D13489" t="s">
        <v>10382</v>
      </c>
      <c r="E13489" t="str">
        <f>VLOOKUP(A13489,[1]StoresandobjectsIMS!$A:$N,14,FALSE)</f>
        <v>Ouvert</v>
      </c>
    </row>
    <row r="13490" spans="1:5" x14ac:dyDescent="0.35">
      <c r="A13490" s="1">
        <v>3583</v>
      </c>
      <c r="B13490" t="s">
        <v>10296</v>
      </c>
      <c r="C13490" t="s">
        <v>10383</v>
      </c>
      <c r="D13490" t="s">
        <v>10384</v>
      </c>
      <c r="E13490" t="str">
        <f>VLOOKUP(A13490,[1]StoresandobjectsIMS!$A:$N,14,FALSE)</f>
        <v>Ouvert</v>
      </c>
    </row>
    <row r="13491" spans="1:5" x14ac:dyDescent="0.35">
      <c r="A13491" s="1">
        <v>3583</v>
      </c>
      <c r="B13491" t="s">
        <v>10296</v>
      </c>
      <c r="C13491" t="s">
        <v>10385</v>
      </c>
      <c r="D13491" t="s">
        <v>10386</v>
      </c>
      <c r="E13491" t="str">
        <f>VLOOKUP(A13491,[1]StoresandobjectsIMS!$A:$N,14,FALSE)</f>
        <v>Ouvert</v>
      </c>
    </row>
    <row r="13492" spans="1:5" x14ac:dyDescent="0.35">
      <c r="A13492" s="1">
        <v>3583</v>
      </c>
      <c r="B13492" t="s">
        <v>10296</v>
      </c>
      <c r="C13492" t="s">
        <v>10387</v>
      </c>
      <c r="D13492" t="s">
        <v>10388</v>
      </c>
      <c r="E13492" t="str">
        <f>VLOOKUP(A13492,[1]StoresandobjectsIMS!$A:$N,14,FALSE)</f>
        <v>Ouvert</v>
      </c>
    </row>
    <row r="13493" spans="1:5" x14ac:dyDescent="0.35">
      <c r="A13493" s="1">
        <v>3584</v>
      </c>
      <c r="B13493" t="s">
        <v>10270</v>
      </c>
      <c r="C13493" t="s">
        <v>10268</v>
      </c>
      <c r="D13493" t="s">
        <v>10269</v>
      </c>
      <c r="E13493" t="str">
        <f>VLOOKUP(A13493,[1]StoresandobjectsIMS!$A:$N,14,FALSE)</f>
        <v>Ouvert</v>
      </c>
    </row>
    <row r="13494" spans="1:5" x14ac:dyDescent="0.35">
      <c r="A13494" s="1">
        <v>3584</v>
      </c>
      <c r="B13494" t="s">
        <v>10270</v>
      </c>
      <c r="C13494" t="s">
        <v>10271</v>
      </c>
      <c r="D13494" t="s">
        <v>10272</v>
      </c>
      <c r="E13494" t="str">
        <f>VLOOKUP(A13494,[1]StoresandobjectsIMS!$A:$N,14,FALSE)</f>
        <v>Ouvert</v>
      </c>
    </row>
    <row r="13495" spans="1:5" x14ac:dyDescent="0.35">
      <c r="A13495" s="1">
        <v>3584</v>
      </c>
      <c r="B13495" t="s">
        <v>10270</v>
      </c>
      <c r="C13495" t="s">
        <v>10273</v>
      </c>
      <c r="D13495" t="s">
        <v>10274</v>
      </c>
      <c r="E13495" t="str">
        <f>VLOOKUP(A13495,[1]StoresandobjectsIMS!$A:$N,14,FALSE)</f>
        <v>Ouvert</v>
      </c>
    </row>
    <row r="13496" spans="1:5" x14ac:dyDescent="0.35">
      <c r="A13496" s="1">
        <v>3584</v>
      </c>
      <c r="B13496" t="s">
        <v>10270</v>
      </c>
      <c r="C13496" t="s">
        <v>10275</v>
      </c>
      <c r="D13496" t="s">
        <v>10276</v>
      </c>
      <c r="E13496" t="str">
        <f>VLOOKUP(A13496,[1]StoresandobjectsIMS!$A:$N,14,FALSE)</f>
        <v>Ouvert</v>
      </c>
    </row>
    <row r="13497" spans="1:5" x14ac:dyDescent="0.35">
      <c r="A13497" s="1">
        <v>3584</v>
      </c>
      <c r="B13497" t="s">
        <v>10270</v>
      </c>
      <c r="C13497" t="s">
        <v>10277</v>
      </c>
      <c r="D13497" t="s">
        <v>10278</v>
      </c>
      <c r="E13497" t="str">
        <f>VLOOKUP(A13497,[1]StoresandobjectsIMS!$A:$N,14,FALSE)</f>
        <v>Ouvert</v>
      </c>
    </row>
    <row r="13498" spans="1:5" x14ac:dyDescent="0.35">
      <c r="A13498" s="1">
        <v>3584</v>
      </c>
      <c r="B13498" t="s">
        <v>10270</v>
      </c>
      <c r="C13498" t="s">
        <v>10279</v>
      </c>
      <c r="D13498" t="s">
        <v>10280</v>
      </c>
      <c r="E13498" t="str">
        <f>VLOOKUP(A13498,[1]StoresandobjectsIMS!$A:$N,14,FALSE)</f>
        <v>Ouvert</v>
      </c>
    </row>
    <row r="13499" spans="1:5" x14ac:dyDescent="0.35">
      <c r="A13499" s="1">
        <v>3584</v>
      </c>
      <c r="B13499" t="s">
        <v>10270</v>
      </c>
      <c r="C13499" t="s">
        <v>10281</v>
      </c>
      <c r="D13499" t="s">
        <v>7785</v>
      </c>
      <c r="E13499" t="str">
        <f>VLOOKUP(A13499,[1]StoresandobjectsIMS!$A:$N,14,FALSE)</f>
        <v>Ouvert</v>
      </c>
    </row>
    <row r="13500" spans="1:5" x14ac:dyDescent="0.35">
      <c r="A13500" s="1">
        <v>3584</v>
      </c>
      <c r="B13500" t="s">
        <v>10270</v>
      </c>
      <c r="C13500" t="s">
        <v>10282</v>
      </c>
      <c r="D13500" t="s">
        <v>10283</v>
      </c>
      <c r="E13500" t="str">
        <f>VLOOKUP(A13500,[1]StoresandobjectsIMS!$A:$N,14,FALSE)</f>
        <v>Ouvert</v>
      </c>
    </row>
    <row r="13501" spans="1:5" x14ac:dyDescent="0.35">
      <c r="A13501" s="1">
        <v>3584</v>
      </c>
      <c r="B13501" t="s">
        <v>10270</v>
      </c>
      <c r="C13501" t="s">
        <v>10284</v>
      </c>
      <c r="D13501" t="s">
        <v>10285</v>
      </c>
      <c r="E13501" t="str">
        <f>VLOOKUP(A13501,[1]StoresandobjectsIMS!$A:$N,14,FALSE)</f>
        <v>Ouvert</v>
      </c>
    </row>
    <row r="13502" spans="1:5" x14ac:dyDescent="0.35">
      <c r="A13502" s="1">
        <v>3584</v>
      </c>
      <c r="B13502" t="s">
        <v>10270</v>
      </c>
      <c r="C13502" t="s">
        <v>10286</v>
      </c>
      <c r="D13502" t="s">
        <v>10287</v>
      </c>
      <c r="E13502" t="str">
        <f>VLOOKUP(A13502,[1]StoresandobjectsIMS!$A:$N,14,FALSE)</f>
        <v>Ouvert</v>
      </c>
    </row>
    <row r="13503" spans="1:5" x14ac:dyDescent="0.35">
      <c r="A13503" s="1">
        <v>3584</v>
      </c>
      <c r="B13503" t="s">
        <v>10270</v>
      </c>
      <c r="C13503" t="s">
        <v>10288</v>
      </c>
      <c r="D13503" t="s">
        <v>3660</v>
      </c>
      <c r="E13503" t="str">
        <f>VLOOKUP(A13503,[1]StoresandobjectsIMS!$A:$N,14,FALSE)</f>
        <v>Ouvert</v>
      </c>
    </row>
    <row r="13504" spans="1:5" x14ac:dyDescent="0.35">
      <c r="A13504" s="1">
        <v>3584</v>
      </c>
      <c r="B13504" t="s">
        <v>10270</v>
      </c>
      <c r="C13504" t="s">
        <v>10289</v>
      </c>
      <c r="D13504" t="s">
        <v>10290</v>
      </c>
      <c r="E13504" t="str">
        <f>VLOOKUP(A13504,[1]StoresandobjectsIMS!$A:$N,14,FALSE)</f>
        <v>Ouvert</v>
      </c>
    </row>
    <row r="13505" spans="1:5" x14ac:dyDescent="0.35">
      <c r="A13505" s="1">
        <v>3584</v>
      </c>
      <c r="B13505" t="s">
        <v>10270</v>
      </c>
      <c r="C13505" t="s">
        <v>10291</v>
      </c>
      <c r="D13505" t="s">
        <v>10292</v>
      </c>
      <c r="E13505" t="str">
        <f>VLOOKUP(A13505,[1]StoresandobjectsIMS!$A:$N,14,FALSE)</f>
        <v>Ouvert</v>
      </c>
    </row>
    <row r="13506" spans="1:5" x14ac:dyDescent="0.35">
      <c r="A13506" s="1">
        <v>3584</v>
      </c>
      <c r="B13506" t="s">
        <v>10270</v>
      </c>
      <c r="C13506" t="s">
        <v>10293</v>
      </c>
      <c r="D13506" t="s">
        <v>865</v>
      </c>
      <c r="E13506" t="str">
        <f>VLOOKUP(A13506,[1]StoresandobjectsIMS!$A:$N,14,FALSE)</f>
        <v>Ouvert</v>
      </c>
    </row>
    <row r="13507" spans="1:5" x14ac:dyDescent="0.35">
      <c r="A13507" s="1">
        <v>3585</v>
      </c>
      <c r="B13507" t="s">
        <v>10231</v>
      </c>
      <c r="C13507" t="s">
        <v>10229</v>
      </c>
      <c r="D13507" t="s">
        <v>10230</v>
      </c>
      <c r="E13507" t="str">
        <f>VLOOKUP(A13507,[1]StoresandobjectsIMS!$A:$N,14,FALSE)</f>
        <v>Ouvert</v>
      </c>
    </row>
    <row r="13508" spans="1:5" x14ac:dyDescent="0.35">
      <c r="A13508" s="1">
        <v>3585</v>
      </c>
      <c r="B13508" t="s">
        <v>10231</v>
      </c>
      <c r="C13508" t="s">
        <v>10232</v>
      </c>
      <c r="D13508" t="s">
        <v>10233</v>
      </c>
      <c r="E13508" t="str">
        <f>VLOOKUP(A13508,[1]StoresandobjectsIMS!$A:$N,14,FALSE)</f>
        <v>Ouvert</v>
      </c>
    </row>
    <row r="13509" spans="1:5" x14ac:dyDescent="0.35">
      <c r="A13509" s="1">
        <v>3585</v>
      </c>
      <c r="B13509" t="s">
        <v>10231</v>
      </c>
      <c r="C13509" t="s">
        <v>10234</v>
      </c>
      <c r="D13509" t="s">
        <v>10235</v>
      </c>
      <c r="E13509" t="str">
        <f>VLOOKUP(A13509,[1]StoresandobjectsIMS!$A:$N,14,FALSE)</f>
        <v>Ouvert</v>
      </c>
    </row>
    <row r="13510" spans="1:5" x14ac:dyDescent="0.35">
      <c r="A13510" s="1">
        <v>3585</v>
      </c>
      <c r="B13510" t="s">
        <v>10231</v>
      </c>
      <c r="C13510" t="s">
        <v>10236</v>
      </c>
      <c r="D13510" t="s">
        <v>10237</v>
      </c>
      <c r="E13510" t="str">
        <f>VLOOKUP(A13510,[1]StoresandobjectsIMS!$A:$N,14,FALSE)</f>
        <v>Ouvert</v>
      </c>
    </row>
    <row r="13511" spans="1:5" x14ac:dyDescent="0.35">
      <c r="A13511" s="1">
        <v>3585</v>
      </c>
      <c r="B13511" t="s">
        <v>10231</v>
      </c>
      <c r="C13511" t="s">
        <v>10238</v>
      </c>
      <c r="D13511" t="s">
        <v>10239</v>
      </c>
      <c r="E13511" t="str">
        <f>VLOOKUP(A13511,[1]StoresandobjectsIMS!$A:$N,14,FALSE)</f>
        <v>Ouvert</v>
      </c>
    </row>
    <row r="13512" spans="1:5" x14ac:dyDescent="0.35">
      <c r="A13512" s="1">
        <v>3585</v>
      </c>
      <c r="B13512" t="s">
        <v>10231</v>
      </c>
      <c r="C13512" t="s">
        <v>10240</v>
      </c>
      <c r="D13512" t="s">
        <v>10241</v>
      </c>
      <c r="E13512" t="str">
        <f>VLOOKUP(A13512,[1]StoresandobjectsIMS!$A:$N,14,FALSE)</f>
        <v>Ouvert</v>
      </c>
    </row>
    <row r="13513" spans="1:5" x14ac:dyDescent="0.35">
      <c r="A13513" s="1">
        <v>3585</v>
      </c>
      <c r="B13513" t="s">
        <v>10231</v>
      </c>
      <c r="C13513" t="s">
        <v>10242</v>
      </c>
      <c r="D13513" t="s">
        <v>10243</v>
      </c>
      <c r="E13513" t="str">
        <f>VLOOKUP(A13513,[1]StoresandobjectsIMS!$A:$N,14,FALSE)</f>
        <v>Ouvert</v>
      </c>
    </row>
    <row r="13514" spans="1:5" x14ac:dyDescent="0.35">
      <c r="A13514" s="1">
        <v>3585</v>
      </c>
      <c r="B13514" t="s">
        <v>10231</v>
      </c>
      <c r="C13514" t="s">
        <v>10244</v>
      </c>
      <c r="D13514" t="s">
        <v>10245</v>
      </c>
      <c r="E13514" t="str">
        <f>VLOOKUP(A13514,[1]StoresandobjectsIMS!$A:$N,14,FALSE)</f>
        <v>Ouvert</v>
      </c>
    </row>
    <row r="13515" spans="1:5" x14ac:dyDescent="0.35">
      <c r="A13515" s="1">
        <v>3585</v>
      </c>
      <c r="B13515" t="s">
        <v>10231</v>
      </c>
      <c r="C13515" t="s">
        <v>10246</v>
      </c>
      <c r="D13515" t="s">
        <v>10247</v>
      </c>
      <c r="E13515" t="str">
        <f>VLOOKUP(A13515,[1]StoresandobjectsIMS!$A:$N,14,FALSE)</f>
        <v>Ouvert</v>
      </c>
    </row>
    <row r="13516" spans="1:5" x14ac:dyDescent="0.35">
      <c r="A13516" s="1">
        <v>3585</v>
      </c>
      <c r="B13516" t="s">
        <v>10231</v>
      </c>
      <c r="C13516" t="s">
        <v>10248</v>
      </c>
      <c r="D13516" t="s">
        <v>10249</v>
      </c>
      <c r="E13516" t="str">
        <f>VLOOKUP(A13516,[1]StoresandobjectsIMS!$A:$N,14,FALSE)</f>
        <v>Ouvert</v>
      </c>
    </row>
    <row r="13517" spans="1:5" x14ac:dyDescent="0.35">
      <c r="A13517" s="1">
        <v>3585</v>
      </c>
      <c r="B13517" t="s">
        <v>10231</v>
      </c>
      <c r="C13517" t="s">
        <v>10250</v>
      </c>
      <c r="D13517" t="s">
        <v>10251</v>
      </c>
      <c r="E13517" t="str">
        <f>VLOOKUP(A13517,[1]StoresandobjectsIMS!$A:$N,14,FALSE)</f>
        <v>Ouvert</v>
      </c>
    </row>
    <row r="13518" spans="1:5" x14ac:dyDescent="0.35">
      <c r="A13518" s="1">
        <v>3585</v>
      </c>
      <c r="B13518" t="s">
        <v>10231</v>
      </c>
      <c r="C13518" t="s">
        <v>10252</v>
      </c>
      <c r="D13518" t="s">
        <v>10253</v>
      </c>
      <c r="E13518" t="str">
        <f>VLOOKUP(A13518,[1]StoresandobjectsIMS!$A:$N,14,FALSE)</f>
        <v>Ouvert</v>
      </c>
    </row>
    <row r="13519" spans="1:5" x14ac:dyDescent="0.35">
      <c r="A13519" s="1">
        <v>3585</v>
      </c>
      <c r="B13519" t="s">
        <v>10231</v>
      </c>
      <c r="C13519" t="s">
        <v>10254</v>
      </c>
      <c r="D13519" t="s">
        <v>10255</v>
      </c>
      <c r="E13519" t="str">
        <f>VLOOKUP(A13519,[1]StoresandobjectsIMS!$A:$N,14,FALSE)</f>
        <v>Ouvert</v>
      </c>
    </row>
    <row r="13520" spans="1:5" x14ac:dyDescent="0.35">
      <c r="A13520" s="1">
        <v>3585</v>
      </c>
      <c r="B13520" t="s">
        <v>10231</v>
      </c>
      <c r="C13520" t="s">
        <v>10256</v>
      </c>
      <c r="D13520" t="s">
        <v>10257</v>
      </c>
      <c r="E13520" t="str">
        <f>VLOOKUP(A13520,[1]StoresandobjectsIMS!$A:$N,14,FALSE)</f>
        <v>Ouvert</v>
      </c>
    </row>
    <row r="13521" spans="1:5" x14ac:dyDescent="0.35">
      <c r="A13521" s="1">
        <v>3585</v>
      </c>
      <c r="B13521" t="s">
        <v>10231</v>
      </c>
      <c r="C13521" t="s">
        <v>10258</v>
      </c>
      <c r="D13521" t="s">
        <v>10259</v>
      </c>
      <c r="E13521" t="str">
        <f>VLOOKUP(A13521,[1]StoresandobjectsIMS!$A:$N,14,FALSE)</f>
        <v>Ouvert</v>
      </c>
    </row>
    <row r="13522" spans="1:5" x14ac:dyDescent="0.35">
      <c r="A13522" s="1">
        <v>3585</v>
      </c>
      <c r="B13522" t="s">
        <v>10231</v>
      </c>
      <c r="C13522" t="s">
        <v>10260</v>
      </c>
      <c r="D13522" t="s">
        <v>10261</v>
      </c>
      <c r="E13522" t="str">
        <f>VLOOKUP(A13522,[1]StoresandobjectsIMS!$A:$N,14,FALSE)</f>
        <v>Ouvert</v>
      </c>
    </row>
    <row r="13523" spans="1:5" x14ac:dyDescent="0.35">
      <c r="A13523" s="1">
        <v>3585</v>
      </c>
      <c r="B13523" t="s">
        <v>10231</v>
      </c>
      <c r="C13523" t="s">
        <v>10262</v>
      </c>
      <c r="D13523" t="s">
        <v>10263</v>
      </c>
      <c r="E13523" t="str">
        <f>VLOOKUP(A13523,[1]StoresandobjectsIMS!$A:$N,14,FALSE)</f>
        <v>Ouvert</v>
      </c>
    </row>
    <row r="13524" spans="1:5" x14ac:dyDescent="0.35">
      <c r="A13524" s="1">
        <v>3585</v>
      </c>
      <c r="B13524" t="s">
        <v>10231</v>
      </c>
      <c r="C13524" t="s">
        <v>10264</v>
      </c>
      <c r="D13524" t="s">
        <v>10265</v>
      </c>
      <c r="E13524" t="str">
        <f>VLOOKUP(A13524,[1]StoresandobjectsIMS!$A:$N,14,FALSE)</f>
        <v>Ouvert</v>
      </c>
    </row>
    <row r="13525" spans="1:5" x14ac:dyDescent="0.35">
      <c r="A13525" s="1">
        <v>3585</v>
      </c>
      <c r="B13525" t="s">
        <v>10231</v>
      </c>
      <c r="C13525" t="s">
        <v>10266</v>
      </c>
      <c r="D13525" t="s">
        <v>10267</v>
      </c>
      <c r="E13525" t="str">
        <f>VLOOKUP(A13525,[1]StoresandobjectsIMS!$A:$N,14,FALSE)</f>
        <v>Ouvert</v>
      </c>
    </row>
    <row r="13526" spans="1:5" x14ac:dyDescent="0.35">
      <c r="A13526" s="1">
        <v>3586</v>
      </c>
      <c r="B13526" t="s">
        <v>10202</v>
      </c>
      <c r="C13526" t="s">
        <v>10200</v>
      </c>
      <c r="D13526" t="s">
        <v>10201</v>
      </c>
      <c r="E13526" t="str">
        <f>VLOOKUP(A13526,[1]StoresandobjectsIMS!$A:$N,14,FALSE)</f>
        <v>Ouvert</v>
      </c>
    </row>
    <row r="13527" spans="1:5" x14ac:dyDescent="0.35">
      <c r="A13527" s="1">
        <v>3586</v>
      </c>
      <c r="B13527" t="s">
        <v>10202</v>
      </c>
      <c r="C13527" t="s">
        <v>10203</v>
      </c>
      <c r="D13527" t="s">
        <v>10204</v>
      </c>
      <c r="E13527" t="str">
        <f>VLOOKUP(A13527,[1]StoresandobjectsIMS!$A:$N,14,FALSE)</f>
        <v>Ouvert</v>
      </c>
    </row>
    <row r="13528" spans="1:5" x14ac:dyDescent="0.35">
      <c r="A13528" s="1">
        <v>3586</v>
      </c>
      <c r="B13528" t="s">
        <v>10202</v>
      </c>
      <c r="C13528" t="s">
        <v>10205</v>
      </c>
      <c r="D13528" t="s">
        <v>10206</v>
      </c>
      <c r="E13528" t="str">
        <f>VLOOKUP(A13528,[1]StoresandobjectsIMS!$A:$N,14,FALSE)</f>
        <v>Ouvert</v>
      </c>
    </row>
    <row r="13529" spans="1:5" x14ac:dyDescent="0.35">
      <c r="A13529" s="1">
        <v>3586</v>
      </c>
      <c r="B13529" t="s">
        <v>10202</v>
      </c>
      <c r="C13529" t="s">
        <v>10207</v>
      </c>
      <c r="D13529" t="s">
        <v>10208</v>
      </c>
      <c r="E13529" t="str">
        <f>VLOOKUP(A13529,[1]StoresandobjectsIMS!$A:$N,14,FALSE)</f>
        <v>Ouvert</v>
      </c>
    </row>
    <row r="13530" spans="1:5" x14ac:dyDescent="0.35">
      <c r="A13530" s="1">
        <v>3586</v>
      </c>
      <c r="B13530" t="s">
        <v>10202</v>
      </c>
      <c r="C13530" t="s">
        <v>10209</v>
      </c>
      <c r="D13530" t="s">
        <v>10210</v>
      </c>
      <c r="E13530" t="str">
        <f>VLOOKUP(A13530,[1]StoresandobjectsIMS!$A:$N,14,FALSE)</f>
        <v>Ouvert</v>
      </c>
    </row>
    <row r="13531" spans="1:5" x14ac:dyDescent="0.35">
      <c r="A13531" s="1">
        <v>3586</v>
      </c>
      <c r="B13531" t="s">
        <v>10202</v>
      </c>
      <c r="C13531" t="s">
        <v>10211</v>
      </c>
      <c r="D13531" t="s">
        <v>10212</v>
      </c>
      <c r="E13531" t="str">
        <f>VLOOKUP(A13531,[1]StoresandobjectsIMS!$A:$N,14,FALSE)</f>
        <v>Ouvert</v>
      </c>
    </row>
    <row r="13532" spans="1:5" x14ac:dyDescent="0.35">
      <c r="A13532" s="1">
        <v>3586</v>
      </c>
      <c r="B13532" t="s">
        <v>10202</v>
      </c>
      <c r="C13532" t="s">
        <v>10213</v>
      </c>
      <c r="D13532" t="s">
        <v>10214</v>
      </c>
      <c r="E13532" t="str">
        <f>VLOOKUP(A13532,[1]StoresandobjectsIMS!$A:$N,14,FALSE)</f>
        <v>Ouvert</v>
      </c>
    </row>
    <row r="13533" spans="1:5" x14ac:dyDescent="0.35">
      <c r="A13533" s="1">
        <v>3586</v>
      </c>
      <c r="B13533" t="s">
        <v>10202</v>
      </c>
      <c r="C13533" t="s">
        <v>10215</v>
      </c>
      <c r="D13533" t="s">
        <v>10216</v>
      </c>
      <c r="E13533" t="str">
        <f>VLOOKUP(A13533,[1]StoresandobjectsIMS!$A:$N,14,FALSE)</f>
        <v>Ouvert</v>
      </c>
    </row>
    <row r="13534" spans="1:5" x14ac:dyDescent="0.35">
      <c r="A13534" s="1">
        <v>3586</v>
      </c>
      <c r="B13534" t="s">
        <v>10202</v>
      </c>
      <c r="C13534" t="s">
        <v>10217</v>
      </c>
      <c r="D13534" t="s">
        <v>10218</v>
      </c>
      <c r="E13534" t="str">
        <f>VLOOKUP(A13534,[1]StoresandobjectsIMS!$A:$N,14,FALSE)</f>
        <v>Ouvert</v>
      </c>
    </row>
    <row r="13535" spans="1:5" x14ac:dyDescent="0.35">
      <c r="A13535" s="1">
        <v>3586</v>
      </c>
      <c r="B13535" t="s">
        <v>10202</v>
      </c>
      <c r="C13535" t="s">
        <v>10219</v>
      </c>
      <c r="D13535" t="s">
        <v>10220</v>
      </c>
      <c r="E13535" t="str">
        <f>VLOOKUP(A13535,[1]StoresandobjectsIMS!$A:$N,14,FALSE)</f>
        <v>Ouvert</v>
      </c>
    </row>
    <row r="13536" spans="1:5" x14ac:dyDescent="0.35">
      <c r="A13536" s="1">
        <v>3586</v>
      </c>
      <c r="B13536" t="s">
        <v>10202</v>
      </c>
      <c r="C13536" t="s">
        <v>10221</v>
      </c>
      <c r="D13536" t="s">
        <v>10222</v>
      </c>
      <c r="E13536" t="str">
        <f>VLOOKUP(A13536,[1]StoresandobjectsIMS!$A:$N,14,FALSE)</f>
        <v>Ouvert</v>
      </c>
    </row>
    <row r="13537" spans="1:5" x14ac:dyDescent="0.35">
      <c r="A13537" s="1">
        <v>3586</v>
      </c>
      <c r="B13537" t="s">
        <v>10202</v>
      </c>
      <c r="C13537" t="s">
        <v>10223</v>
      </c>
      <c r="D13537" t="s">
        <v>10224</v>
      </c>
      <c r="E13537" t="str">
        <f>VLOOKUP(A13537,[1]StoresandobjectsIMS!$A:$N,14,FALSE)</f>
        <v>Ouvert</v>
      </c>
    </row>
    <row r="13538" spans="1:5" x14ac:dyDescent="0.35">
      <c r="A13538" s="1">
        <v>3586</v>
      </c>
      <c r="B13538" t="s">
        <v>10202</v>
      </c>
      <c r="C13538" t="s">
        <v>10225</v>
      </c>
      <c r="D13538" t="s">
        <v>10226</v>
      </c>
      <c r="E13538" t="str">
        <f>VLOOKUP(A13538,[1]StoresandobjectsIMS!$A:$N,14,FALSE)</f>
        <v>Ouvert</v>
      </c>
    </row>
    <row r="13539" spans="1:5" x14ac:dyDescent="0.35">
      <c r="A13539" s="1">
        <v>3586</v>
      </c>
      <c r="B13539" t="s">
        <v>10202</v>
      </c>
      <c r="C13539" t="s">
        <v>10227</v>
      </c>
      <c r="D13539" t="s">
        <v>10228</v>
      </c>
      <c r="E13539" t="str">
        <f>VLOOKUP(A13539,[1]StoresandobjectsIMS!$A:$N,14,FALSE)</f>
        <v>Ouvert</v>
      </c>
    </row>
    <row r="13540" spans="1:5" x14ac:dyDescent="0.35">
      <c r="A13540" s="1">
        <v>3587</v>
      </c>
      <c r="B13540" t="s">
        <v>10167</v>
      </c>
      <c r="C13540" t="s">
        <v>10165</v>
      </c>
      <c r="D13540" t="s">
        <v>10166</v>
      </c>
      <c r="E13540" t="str">
        <f>VLOOKUP(A13540,[1]StoresandobjectsIMS!$A:$N,14,FALSE)</f>
        <v>Ouvert</v>
      </c>
    </row>
    <row r="13541" spans="1:5" x14ac:dyDescent="0.35">
      <c r="A13541" s="1">
        <v>3587</v>
      </c>
      <c r="B13541" t="s">
        <v>10167</v>
      </c>
      <c r="C13541" t="s">
        <v>10168</v>
      </c>
      <c r="D13541" t="s">
        <v>10169</v>
      </c>
      <c r="E13541" t="str">
        <f>VLOOKUP(A13541,[1]StoresandobjectsIMS!$A:$N,14,FALSE)</f>
        <v>Ouvert</v>
      </c>
    </row>
    <row r="13542" spans="1:5" x14ac:dyDescent="0.35">
      <c r="A13542" s="1">
        <v>3587</v>
      </c>
      <c r="B13542" t="s">
        <v>10167</v>
      </c>
      <c r="C13542" t="s">
        <v>10170</v>
      </c>
      <c r="D13542" t="s">
        <v>10171</v>
      </c>
      <c r="E13542" t="str">
        <f>VLOOKUP(A13542,[1]StoresandobjectsIMS!$A:$N,14,FALSE)</f>
        <v>Ouvert</v>
      </c>
    </row>
    <row r="13543" spans="1:5" x14ac:dyDescent="0.35">
      <c r="A13543" s="1">
        <v>3587</v>
      </c>
      <c r="B13543" t="s">
        <v>10167</v>
      </c>
      <c r="C13543" t="s">
        <v>10172</v>
      </c>
      <c r="D13543" t="s">
        <v>10173</v>
      </c>
      <c r="E13543" t="str">
        <f>VLOOKUP(A13543,[1]StoresandobjectsIMS!$A:$N,14,FALSE)</f>
        <v>Ouvert</v>
      </c>
    </row>
    <row r="13544" spans="1:5" x14ac:dyDescent="0.35">
      <c r="A13544" s="1">
        <v>3587</v>
      </c>
      <c r="B13544" t="s">
        <v>10167</v>
      </c>
      <c r="C13544" t="s">
        <v>10174</v>
      </c>
      <c r="D13544" t="s">
        <v>10175</v>
      </c>
      <c r="E13544" t="str">
        <f>VLOOKUP(A13544,[1]StoresandobjectsIMS!$A:$N,14,FALSE)</f>
        <v>Ouvert</v>
      </c>
    </row>
    <row r="13545" spans="1:5" x14ac:dyDescent="0.35">
      <c r="A13545" s="1">
        <v>3587</v>
      </c>
      <c r="B13545" t="s">
        <v>10167</v>
      </c>
      <c r="C13545" t="s">
        <v>10176</v>
      </c>
      <c r="D13545" t="s">
        <v>10177</v>
      </c>
      <c r="E13545" t="str">
        <f>VLOOKUP(A13545,[1]StoresandobjectsIMS!$A:$N,14,FALSE)</f>
        <v>Ouvert</v>
      </c>
    </row>
    <row r="13546" spans="1:5" x14ac:dyDescent="0.35">
      <c r="A13546" s="1">
        <v>3587</v>
      </c>
      <c r="B13546" t="s">
        <v>10167</v>
      </c>
      <c r="C13546" t="s">
        <v>10178</v>
      </c>
      <c r="D13546" t="s">
        <v>10179</v>
      </c>
      <c r="E13546" t="str">
        <f>VLOOKUP(A13546,[1]StoresandobjectsIMS!$A:$N,14,FALSE)</f>
        <v>Ouvert</v>
      </c>
    </row>
    <row r="13547" spans="1:5" x14ac:dyDescent="0.35">
      <c r="A13547" s="1">
        <v>3587</v>
      </c>
      <c r="B13547" t="s">
        <v>10167</v>
      </c>
      <c r="C13547" t="s">
        <v>10180</v>
      </c>
      <c r="D13547" t="s">
        <v>10181</v>
      </c>
      <c r="E13547" t="str">
        <f>VLOOKUP(A13547,[1]StoresandobjectsIMS!$A:$N,14,FALSE)</f>
        <v>Ouvert</v>
      </c>
    </row>
    <row r="13548" spans="1:5" x14ac:dyDescent="0.35">
      <c r="A13548" s="1">
        <v>3587</v>
      </c>
      <c r="B13548" t="s">
        <v>10167</v>
      </c>
      <c r="C13548" t="s">
        <v>10182</v>
      </c>
      <c r="D13548" t="s">
        <v>10183</v>
      </c>
      <c r="E13548" t="str">
        <f>VLOOKUP(A13548,[1]StoresandobjectsIMS!$A:$N,14,FALSE)</f>
        <v>Ouvert</v>
      </c>
    </row>
    <row r="13549" spans="1:5" x14ac:dyDescent="0.35">
      <c r="A13549" s="1">
        <v>3587</v>
      </c>
      <c r="B13549" t="s">
        <v>10167</v>
      </c>
      <c r="C13549" t="s">
        <v>10184</v>
      </c>
      <c r="D13549" t="s">
        <v>10185</v>
      </c>
      <c r="E13549" t="str">
        <f>VLOOKUP(A13549,[1]StoresandobjectsIMS!$A:$N,14,FALSE)</f>
        <v>Ouvert</v>
      </c>
    </row>
    <row r="13550" spans="1:5" x14ac:dyDescent="0.35">
      <c r="A13550" s="1">
        <v>3587</v>
      </c>
      <c r="B13550" t="s">
        <v>10167</v>
      </c>
      <c r="C13550" t="s">
        <v>10186</v>
      </c>
      <c r="D13550" t="s">
        <v>10187</v>
      </c>
      <c r="E13550" t="str">
        <f>VLOOKUP(A13550,[1]StoresandobjectsIMS!$A:$N,14,FALSE)</f>
        <v>Ouvert</v>
      </c>
    </row>
    <row r="13551" spans="1:5" x14ac:dyDescent="0.35">
      <c r="A13551" s="1">
        <v>3587</v>
      </c>
      <c r="B13551" t="s">
        <v>10167</v>
      </c>
      <c r="C13551" t="s">
        <v>10188</v>
      </c>
      <c r="D13551" t="s">
        <v>10189</v>
      </c>
      <c r="E13551" t="str">
        <f>VLOOKUP(A13551,[1]StoresandobjectsIMS!$A:$N,14,FALSE)</f>
        <v>Ouvert</v>
      </c>
    </row>
    <row r="13552" spans="1:5" x14ac:dyDescent="0.35">
      <c r="A13552" s="1">
        <v>3587</v>
      </c>
      <c r="B13552" t="s">
        <v>10167</v>
      </c>
      <c r="C13552" t="s">
        <v>10190</v>
      </c>
      <c r="D13552" t="s">
        <v>10191</v>
      </c>
      <c r="E13552" t="str">
        <f>VLOOKUP(A13552,[1]StoresandobjectsIMS!$A:$N,14,FALSE)</f>
        <v>Ouvert</v>
      </c>
    </row>
    <row r="13553" spans="1:5" x14ac:dyDescent="0.35">
      <c r="A13553" s="1">
        <v>3587</v>
      </c>
      <c r="B13553" t="s">
        <v>10167</v>
      </c>
      <c r="C13553" t="s">
        <v>10192</v>
      </c>
      <c r="D13553" t="s">
        <v>10193</v>
      </c>
      <c r="E13553" t="str">
        <f>VLOOKUP(A13553,[1]StoresandobjectsIMS!$A:$N,14,FALSE)</f>
        <v>Ouvert</v>
      </c>
    </row>
    <row r="13554" spans="1:5" x14ac:dyDescent="0.35">
      <c r="A13554" s="1">
        <v>3587</v>
      </c>
      <c r="B13554" t="s">
        <v>10167</v>
      </c>
      <c r="C13554" t="s">
        <v>10194</v>
      </c>
      <c r="D13554" t="s">
        <v>10195</v>
      </c>
      <c r="E13554" t="str">
        <f>VLOOKUP(A13554,[1]StoresandobjectsIMS!$A:$N,14,FALSE)</f>
        <v>Ouvert</v>
      </c>
    </row>
    <row r="13555" spans="1:5" x14ac:dyDescent="0.35">
      <c r="A13555" s="1">
        <v>3587</v>
      </c>
      <c r="B13555" t="s">
        <v>10167</v>
      </c>
      <c r="C13555" t="s">
        <v>10196</v>
      </c>
      <c r="D13555" t="s">
        <v>10197</v>
      </c>
      <c r="E13555" t="str">
        <f>VLOOKUP(A13555,[1]StoresandobjectsIMS!$A:$N,14,FALSE)</f>
        <v>Ouvert</v>
      </c>
    </row>
    <row r="13556" spans="1:5" x14ac:dyDescent="0.35">
      <c r="A13556" s="1">
        <v>3587</v>
      </c>
      <c r="B13556" t="s">
        <v>10167</v>
      </c>
      <c r="C13556" t="s">
        <v>10198</v>
      </c>
      <c r="D13556" t="s">
        <v>10199</v>
      </c>
      <c r="E13556" t="str">
        <f>VLOOKUP(A13556,[1]StoresandobjectsIMS!$A:$N,14,FALSE)</f>
        <v>Ouvert</v>
      </c>
    </row>
    <row r="13557" spans="1:5" x14ac:dyDescent="0.35">
      <c r="A13557" s="1">
        <v>3588</v>
      </c>
      <c r="B13557" t="s">
        <v>10162</v>
      </c>
      <c r="C13557" t="s">
        <v>10160</v>
      </c>
      <c r="D13557" t="s">
        <v>10161</v>
      </c>
      <c r="E13557" t="str">
        <f>VLOOKUP(A13557,[1]StoresandobjectsIMS!$A:$N,14,FALSE)</f>
        <v>Ouvert</v>
      </c>
    </row>
    <row r="13558" spans="1:5" x14ac:dyDescent="0.35">
      <c r="A13558" s="1">
        <v>3588</v>
      </c>
      <c r="B13558" t="s">
        <v>10162</v>
      </c>
      <c r="C13558" t="s">
        <v>10163</v>
      </c>
      <c r="D13558" t="s">
        <v>10164</v>
      </c>
      <c r="E13558" t="str">
        <f>VLOOKUP(A13558,[1]StoresandobjectsIMS!$A:$N,14,FALSE)</f>
        <v>Ouvert</v>
      </c>
    </row>
    <row r="13559" spans="1:5" x14ac:dyDescent="0.35">
      <c r="A13559" s="1">
        <v>3590</v>
      </c>
      <c r="B13559" t="s">
        <v>10106</v>
      </c>
      <c r="C13559" t="s">
        <v>10104</v>
      </c>
      <c r="D13559" t="s">
        <v>10105</v>
      </c>
      <c r="E13559" t="str">
        <f>VLOOKUP(A13559,[1]StoresandobjectsIMS!$A:$N,14,FALSE)</f>
        <v>Ouvert</v>
      </c>
    </row>
    <row r="13560" spans="1:5" x14ac:dyDescent="0.35">
      <c r="A13560" s="1">
        <v>3590</v>
      </c>
      <c r="B13560" t="s">
        <v>10106</v>
      </c>
      <c r="C13560" t="s">
        <v>10107</v>
      </c>
      <c r="D13560" t="s">
        <v>10108</v>
      </c>
      <c r="E13560" t="str">
        <f>VLOOKUP(A13560,[1]StoresandobjectsIMS!$A:$N,14,FALSE)</f>
        <v>Ouvert</v>
      </c>
    </row>
    <row r="13561" spans="1:5" x14ac:dyDescent="0.35">
      <c r="A13561" s="1">
        <v>3590</v>
      </c>
      <c r="B13561" t="s">
        <v>10106</v>
      </c>
      <c r="C13561" t="s">
        <v>10109</v>
      </c>
      <c r="D13561" t="s">
        <v>10110</v>
      </c>
      <c r="E13561" t="str">
        <f>VLOOKUP(A13561,[1]StoresandobjectsIMS!$A:$N,14,FALSE)</f>
        <v>Ouvert</v>
      </c>
    </row>
    <row r="13562" spans="1:5" x14ac:dyDescent="0.35">
      <c r="A13562" s="1">
        <v>3590</v>
      </c>
      <c r="B13562" t="s">
        <v>10106</v>
      </c>
      <c r="C13562" t="s">
        <v>10111</v>
      </c>
      <c r="D13562" t="s">
        <v>10112</v>
      </c>
      <c r="E13562" t="str">
        <f>VLOOKUP(A13562,[1]StoresandobjectsIMS!$A:$N,14,FALSE)</f>
        <v>Ouvert</v>
      </c>
    </row>
    <row r="13563" spans="1:5" x14ac:dyDescent="0.35">
      <c r="A13563" s="1">
        <v>3590</v>
      </c>
      <c r="B13563" t="s">
        <v>10106</v>
      </c>
      <c r="C13563" t="s">
        <v>10113</v>
      </c>
      <c r="D13563" t="s">
        <v>10114</v>
      </c>
      <c r="E13563" t="str">
        <f>VLOOKUP(A13563,[1]StoresandobjectsIMS!$A:$N,14,FALSE)</f>
        <v>Ouvert</v>
      </c>
    </row>
    <row r="13564" spans="1:5" x14ac:dyDescent="0.35">
      <c r="A13564" s="1">
        <v>3590</v>
      </c>
      <c r="B13564" t="s">
        <v>10106</v>
      </c>
      <c r="C13564" t="s">
        <v>10115</v>
      </c>
      <c r="D13564" t="s">
        <v>10116</v>
      </c>
      <c r="E13564" t="str">
        <f>VLOOKUP(A13564,[1]StoresandobjectsIMS!$A:$N,14,FALSE)</f>
        <v>Ouvert</v>
      </c>
    </row>
    <row r="13565" spans="1:5" x14ac:dyDescent="0.35">
      <c r="A13565" s="1">
        <v>3590</v>
      </c>
      <c r="B13565" t="s">
        <v>10106</v>
      </c>
      <c r="C13565" t="s">
        <v>10117</v>
      </c>
      <c r="D13565" t="s">
        <v>10118</v>
      </c>
      <c r="E13565" t="str">
        <f>VLOOKUP(A13565,[1]StoresandobjectsIMS!$A:$N,14,FALSE)</f>
        <v>Ouvert</v>
      </c>
    </row>
    <row r="13566" spans="1:5" x14ac:dyDescent="0.35">
      <c r="A13566" s="1">
        <v>3590</v>
      </c>
      <c r="B13566" t="s">
        <v>10106</v>
      </c>
      <c r="C13566" t="s">
        <v>10119</v>
      </c>
      <c r="D13566" t="s">
        <v>10120</v>
      </c>
      <c r="E13566" t="str">
        <f>VLOOKUP(A13566,[1]StoresandobjectsIMS!$A:$N,14,FALSE)</f>
        <v>Ouvert</v>
      </c>
    </row>
    <row r="13567" spans="1:5" x14ac:dyDescent="0.35">
      <c r="A13567" s="1">
        <v>3590</v>
      </c>
      <c r="B13567" t="s">
        <v>10106</v>
      </c>
      <c r="C13567" t="s">
        <v>10121</v>
      </c>
      <c r="D13567" t="s">
        <v>10122</v>
      </c>
      <c r="E13567" t="str">
        <f>VLOOKUP(A13567,[1]StoresandobjectsIMS!$A:$N,14,FALSE)</f>
        <v>Ouvert</v>
      </c>
    </row>
    <row r="13568" spans="1:5" x14ac:dyDescent="0.35">
      <c r="A13568" s="1">
        <v>3590</v>
      </c>
      <c r="B13568" t="s">
        <v>10106</v>
      </c>
      <c r="C13568" t="s">
        <v>10123</v>
      </c>
      <c r="D13568" t="s">
        <v>10124</v>
      </c>
      <c r="E13568" t="str">
        <f>VLOOKUP(A13568,[1]StoresandobjectsIMS!$A:$N,14,FALSE)</f>
        <v>Ouvert</v>
      </c>
    </row>
    <row r="13569" spans="1:5" x14ac:dyDescent="0.35">
      <c r="A13569" s="1">
        <v>3590</v>
      </c>
      <c r="B13569" t="s">
        <v>10106</v>
      </c>
      <c r="C13569" t="s">
        <v>10125</v>
      </c>
      <c r="D13569" t="s">
        <v>10126</v>
      </c>
      <c r="E13569" t="str">
        <f>VLOOKUP(A13569,[1]StoresandobjectsIMS!$A:$N,14,FALSE)</f>
        <v>Ouvert</v>
      </c>
    </row>
    <row r="13570" spans="1:5" x14ac:dyDescent="0.35">
      <c r="A13570" s="1">
        <v>3590</v>
      </c>
      <c r="B13570" t="s">
        <v>10106</v>
      </c>
      <c r="C13570" t="s">
        <v>10127</v>
      </c>
      <c r="D13570" t="s">
        <v>10128</v>
      </c>
      <c r="E13570" t="str">
        <f>VLOOKUP(A13570,[1]StoresandobjectsIMS!$A:$N,14,FALSE)</f>
        <v>Ouvert</v>
      </c>
    </row>
    <row r="13571" spans="1:5" x14ac:dyDescent="0.35">
      <c r="A13571" s="1">
        <v>3590</v>
      </c>
      <c r="B13571" t="s">
        <v>10106</v>
      </c>
      <c r="C13571" t="s">
        <v>10129</v>
      </c>
      <c r="D13571" t="s">
        <v>6143</v>
      </c>
      <c r="E13571" t="str">
        <f>VLOOKUP(A13571,[1]StoresandobjectsIMS!$A:$N,14,FALSE)</f>
        <v>Ouvert</v>
      </c>
    </row>
    <row r="13572" spans="1:5" x14ac:dyDescent="0.35">
      <c r="A13572" s="1">
        <v>3590</v>
      </c>
      <c r="B13572" t="s">
        <v>10106</v>
      </c>
      <c r="C13572" t="s">
        <v>10130</v>
      </c>
      <c r="D13572" t="s">
        <v>10131</v>
      </c>
      <c r="E13572" t="str">
        <f>VLOOKUP(A13572,[1]StoresandobjectsIMS!$A:$N,14,FALSE)</f>
        <v>Ouvert</v>
      </c>
    </row>
    <row r="13573" spans="1:5" x14ac:dyDescent="0.35">
      <c r="A13573" s="1">
        <v>3590</v>
      </c>
      <c r="B13573" t="s">
        <v>10106</v>
      </c>
      <c r="C13573" t="s">
        <v>10132</v>
      </c>
      <c r="D13573" t="s">
        <v>10133</v>
      </c>
      <c r="E13573" t="str">
        <f>VLOOKUP(A13573,[1]StoresandobjectsIMS!$A:$N,14,FALSE)</f>
        <v>Ouvert</v>
      </c>
    </row>
    <row r="13574" spans="1:5" x14ac:dyDescent="0.35">
      <c r="A13574" s="1">
        <v>3590</v>
      </c>
      <c r="B13574" t="s">
        <v>10106</v>
      </c>
      <c r="C13574" t="s">
        <v>10134</v>
      </c>
      <c r="D13574" t="s">
        <v>10135</v>
      </c>
      <c r="E13574" t="str">
        <f>VLOOKUP(A13574,[1]StoresandobjectsIMS!$A:$N,14,FALSE)</f>
        <v>Ouvert</v>
      </c>
    </row>
    <row r="13575" spans="1:5" x14ac:dyDescent="0.35">
      <c r="A13575" s="1">
        <v>3590</v>
      </c>
      <c r="B13575" t="s">
        <v>10106</v>
      </c>
      <c r="C13575" t="s">
        <v>10136</v>
      </c>
      <c r="D13575" t="s">
        <v>10137</v>
      </c>
      <c r="E13575" t="str">
        <f>VLOOKUP(A13575,[1]StoresandobjectsIMS!$A:$N,14,FALSE)</f>
        <v>Ouvert</v>
      </c>
    </row>
    <row r="13576" spans="1:5" x14ac:dyDescent="0.35">
      <c r="A13576" s="1">
        <v>3590</v>
      </c>
      <c r="B13576" t="s">
        <v>10106</v>
      </c>
      <c r="C13576" t="s">
        <v>10138</v>
      </c>
      <c r="D13576" t="s">
        <v>10139</v>
      </c>
      <c r="E13576" t="str">
        <f>VLOOKUP(A13576,[1]StoresandobjectsIMS!$A:$N,14,FALSE)</f>
        <v>Ouvert</v>
      </c>
    </row>
    <row r="13577" spans="1:5" x14ac:dyDescent="0.35">
      <c r="A13577" s="1">
        <v>3590</v>
      </c>
      <c r="B13577" t="s">
        <v>10106</v>
      </c>
      <c r="C13577" t="s">
        <v>10140</v>
      </c>
      <c r="D13577" t="s">
        <v>10141</v>
      </c>
      <c r="E13577" t="str">
        <f>VLOOKUP(A13577,[1]StoresandobjectsIMS!$A:$N,14,FALSE)</f>
        <v>Ouvert</v>
      </c>
    </row>
    <row r="13578" spans="1:5" x14ac:dyDescent="0.35">
      <c r="A13578" s="1">
        <v>3590</v>
      </c>
      <c r="B13578" t="s">
        <v>10106</v>
      </c>
      <c r="C13578" t="s">
        <v>10142</v>
      </c>
      <c r="D13578" t="s">
        <v>10143</v>
      </c>
      <c r="E13578" t="str">
        <f>VLOOKUP(A13578,[1]StoresandobjectsIMS!$A:$N,14,FALSE)</f>
        <v>Ouvert</v>
      </c>
    </row>
    <row r="13579" spans="1:5" x14ac:dyDescent="0.35">
      <c r="A13579" s="1">
        <v>3590</v>
      </c>
      <c r="B13579" t="s">
        <v>10106</v>
      </c>
      <c r="C13579" t="s">
        <v>10144</v>
      </c>
      <c r="D13579" t="s">
        <v>10145</v>
      </c>
      <c r="E13579" t="str">
        <f>VLOOKUP(A13579,[1]StoresandobjectsIMS!$A:$N,14,FALSE)</f>
        <v>Ouvert</v>
      </c>
    </row>
    <row r="13580" spans="1:5" x14ac:dyDescent="0.35">
      <c r="A13580" s="1">
        <v>3590</v>
      </c>
      <c r="B13580" t="s">
        <v>10106</v>
      </c>
      <c r="C13580" t="s">
        <v>10146</v>
      </c>
      <c r="D13580" t="s">
        <v>10147</v>
      </c>
      <c r="E13580" t="str">
        <f>VLOOKUP(A13580,[1]StoresandobjectsIMS!$A:$N,14,FALSE)</f>
        <v>Ouvert</v>
      </c>
    </row>
    <row r="13581" spans="1:5" x14ac:dyDescent="0.35">
      <c r="A13581" s="1">
        <v>3590</v>
      </c>
      <c r="B13581" t="s">
        <v>10106</v>
      </c>
      <c r="C13581" t="s">
        <v>10148</v>
      </c>
      <c r="D13581" t="s">
        <v>10149</v>
      </c>
      <c r="E13581" t="str">
        <f>VLOOKUP(A13581,[1]StoresandobjectsIMS!$A:$N,14,FALSE)</f>
        <v>Ouvert</v>
      </c>
    </row>
    <row r="13582" spans="1:5" x14ac:dyDescent="0.35">
      <c r="A13582" s="1">
        <v>3590</v>
      </c>
      <c r="B13582" t="s">
        <v>10106</v>
      </c>
      <c r="C13582" t="s">
        <v>10150</v>
      </c>
      <c r="D13582" t="s">
        <v>10151</v>
      </c>
      <c r="E13582" t="str">
        <f>VLOOKUP(A13582,[1]StoresandobjectsIMS!$A:$N,14,FALSE)</f>
        <v>Ouvert</v>
      </c>
    </row>
    <row r="13583" spans="1:5" x14ac:dyDescent="0.35">
      <c r="A13583" s="1">
        <v>3590</v>
      </c>
      <c r="B13583" t="s">
        <v>10106</v>
      </c>
      <c r="C13583" t="s">
        <v>10152</v>
      </c>
      <c r="D13583" t="s">
        <v>10153</v>
      </c>
      <c r="E13583" t="str">
        <f>VLOOKUP(A13583,[1]StoresandobjectsIMS!$A:$N,14,FALSE)</f>
        <v>Ouvert</v>
      </c>
    </row>
    <row r="13584" spans="1:5" x14ac:dyDescent="0.35">
      <c r="A13584" s="1">
        <v>3590</v>
      </c>
      <c r="B13584" t="s">
        <v>10106</v>
      </c>
      <c r="C13584" t="s">
        <v>10154</v>
      </c>
      <c r="D13584" t="s">
        <v>10155</v>
      </c>
      <c r="E13584" t="str">
        <f>VLOOKUP(A13584,[1]StoresandobjectsIMS!$A:$N,14,FALSE)</f>
        <v>Ouvert</v>
      </c>
    </row>
    <row r="13585" spans="1:5" x14ac:dyDescent="0.35">
      <c r="A13585" s="1">
        <v>3590</v>
      </c>
      <c r="B13585" t="s">
        <v>10106</v>
      </c>
      <c r="C13585" t="s">
        <v>10156</v>
      </c>
      <c r="D13585" t="s">
        <v>10157</v>
      </c>
      <c r="E13585" t="str">
        <f>VLOOKUP(A13585,[1]StoresandobjectsIMS!$A:$N,14,FALSE)</f>
        <v>Ouvert</v>
      </c>
    </row>
    <row r="13586" spans="1:5" x14ac:dyDescent="0.35">
      <c r="A13586" s="1">
        <v>3590</v>
      </c>
      <c r="B13586" t="s">
        <v>10106</v>
      </c>
      <c r="C13586" t="s">
        <v>10158</v>
      </c>
      <c r="D13586" t="s">
        <v>10159</v>
      </c>
      <c r="E13586" t="str">
        <f>VLOOKUP(A13586,[1]StoresandobjectsIMS!$A:$N,14,FALSE)</f>
        <v>Ouvert</v>
      </c>
    </row>
    <row r="13587" spans="1:5" x14ac:dyDescent="0.35">
      <c r="A13587" s="1">
        <v>3591</v>
      </c>
      <c r="B13587" t="s">
        <v>10101</v>
      </c>
      <c r="C13587" t="s">
        <v>10099</v>
      </c>
      <c r="D13587" t="s">
        <v>10100</v>
      </c>
      <c r="E13587" t="str">
        <f>VLOOKUP(A13587,[1]StoresandobjectsIMS!$A:$N,14,FALSE)</f>
        <v>Ouvert</v>
      </c>
    </row>
    <row r="13588" spans="1:5" x14ac:dyDescent="0.35">
      <c r="A13588" s="1">
        <v>3591</v>
      </c>
      <c r="B13588" t="s">
        <v>10101</v>
      </c>
      <c r="C13588" t="s">
        <v>10102</v>
      </c>
      <c r="D13588" t="s">
        <v>10103</v>
      </c>
      <c r="E13588" t="str">
        <f>VLOOKUP(A13588,[1]StoresandobjectsIMS!$A:$N,14,FALSE)</f>
        <v>Ouvert</v>
      </c>
    </row>
    <row r="13589" spans="1:5" x14ac:dyDescent="0.35">
      <c r="A13589" s="1">
        <v>3592</v>
      </c>
      <c r="B13589" t="s">
        <v>10096</v>
      </c>
      <c r="C13589" t="s">
        <v>10094</v>
      </c>
      <c r="D13589" t="s">
        <v>10095</v>
      </c>
      <c r="E13589" t="str">
        <f>VLOOKUP(A13589,[1]StoresandobjectsIMS!$A:$N,14,FALSE)</f>
        <v>Ouvert</v>
      </c>
    </row>
    <row r="13590" spans="1:5" x14ac:dyDescent="0.35">
      <c r="A13590" s="1">
        <v>3592</v>
      </c>
      <c r="B13590" t="s">
        <v>10096</v>
      </c>
      <c r="C13590" t="s">
        <v>10097</v>
      </c>
      <c r="D13590" t="s">
        <v>10098</v>
      </c>
      <c r="E13590" t="str">
        <f>VLOOKUP(A13590,[1]StoresandobjectsIMS!$A:$N,14,FALSE)</f>
        <v>Ouvert</v>
      </c>
    </row>
    <row r="13591" spans="1:5" x14ac:dyDescent="0.35">
      <c r="A13591" s="1">
        <v>3594</v>
      </c>
      <c r="B13591" t="s">
        <v>10053</v>
      </c>
      <c r="C13591" t="s">
        <v>10051</v>
      </c>
      <c r="D13591" t="s">
        <v>10052</v>
      </c>
      <c r="E13591" t="str">
        <f>VLOOKUP(A13591,[1]StoresandobjectsIMS!$A:$N,14,FALSE)</f>
        <v>Ouvert</v>
      </c>
    </row>
    <row r="13592" spans="1:5" x14ac:dyDescent="0.35">
      <c r="A13592" s="1">
        <v>3594</v>
      </c>
      <c r="B13592" t="s">
        <v>10053</v>
      </c>
      <c r="C13592" t="s">
        <v>10054</v>
      </c>
      <c r="D13592" t="s">
        <v>10055</v>
      </c>
      <c r="E13592" t="str">
        <f>VLOOKUP(A13592,[1]StoresandobjectsIMS!$A:$N,14,FALSE)</f>
        <v>Ouvert</v>
      </c>
    </row>
    <row r="13593" spans="1:5" x14ac:dyDescent="0.35">
      <c r="A13593" s="1">
        <v>3594</v>
      </c>
      <c r="B13593" t="s">
        <v>10053</v>
      </c>
      <c r="C13593" t="s">
        <v>10056</v>
      </c>
      <c r="D13593" t="s">
        <v>10057</v>
      </c>
      <c r="E13593" t="str">
        <f>VLOOKUP(A13593,[1]StoresandobjectsIMS!$A:$N,14,FALSE)</f>
        <v>Ouvert</v>
      </c>
    </row>
    <row r="13594" spans="1:5" x14ac:dyDescent="0.35">
      <c r="A13594" s="1">
        <v>3594</v>
      </c>
      <c r="B13594" t="s">
        <v>10053</v>
      </c>
      <c r="C13594" t="s">
        <v>10058</v>
      </c>
      <c r="D13594" t="s">
        <v>10059</v>
      </c>
      <c r="E13594" t="str">
        <f>VLOOKUP(A13594,[1]StoresandobjectsIMS!$A:$N,14,FALSE)</f>
        <v>Ouvert</v>
      </c>
    </row>
    <row r="13595" spans="1:5" x14ac:dyDescent="0.35">
      <c r="A13595" s="1">
        <v>3594</v>
      </c>
      <c r="B13595" t="s">
        <v>10053</v>
      </c>
      <c r="C13595" t="s">
        <v>10060</v>
      </c>
      <c r="D13595" t="s">
        <v>10061</v>
      </c>
      <c r="E13595" t="str">
        <f>VLOOKUP(A13595,[1]StoresandobjectsIMS!$A:$N,14,FALSE)</f>
        <v>Ouvert</v>
      </c>
    </row>
    <row r="13596" spans="1:5" x14ac:dyDescent="0.35">
      <c r="A13596" s="1">
        <v>3594</v>
      </c>
      <c r="B13596" t="s">
        <v>10053</v>
      </c>
      <c r="C13596" t="s">
        <v>10062</v>
      </c>
      <c r="D13596" t="s">
        <v>10063</v>
      </c>
      <c r="E13596" t="str">
        <f>VLOOKUP(A13596,[1]StoresandobjectsIMS!$A:$N,14,FALSE)</f>
        <v>Ouvert</v>
      </c>
    </row>
    <row r="13597" spans="1:5" x14ac:dyDescent="0.35">
      <c r="A13597" s="1">
        <v>3594</v>
      </c>
      <c r="B13597" t="s">
        <v>10053</v>
      </c>
      <c r="C13597" t="s">
        <v>10064</v>
      </c>
      <c r="D13597" t="s">
        <v>10065</v>
      </c>
      <c r="E13597" t="str">
        <f>VLOOKUP(A13597,[1]StoresandobjectsIMS!$A:$N,14,FALSE)</f>
        <v>Ouvert</v>
      </c>
    </row>
    <row r="13598" spans="1:5" x14ac:dyDescent="0.35">
      <c r="A13598" s="1">
        <v>3594</v>
      </c>
      <c r="B13598" t="s">
        <v>10053</v>
      </c>
      <c r="C13598" t="s">
        <v>10066</v>
      </c>
      <c r="D13598" t="s">
        <v>10067</v>
      </c>
      <c r="E13598" t="str">
        <f>VLOOKUP(A13598,[1]StoresandobjectsIMS!$A:$N,14,FALSE)</f>
        <v>Ouvert</v>
      </c>
    </row>
    <row r="13599" spans="1:5" x14ac:dyDescent="0.35">
      <c r="A13599" s="1">
        <v>3594</v>
      </c>
      <c r="B13599" t="s">
        <v>10053</v>
      </c>
      <c r="C13599" t="s">
        <v>10068</v>
      </c>
      <c r="D13599" t="s">
        <v>10069</v>
      </c>
      <c r="E13599" t="str">
        <f>VLOOKUP(A13599,[1]StoresandobjectsIMS!$A:$N,14,FALSE)</f>
        <v>Ouvert</v>
      </c>
    </row>
    <row r="13600" spans="1:5" x14ac:dyDescent="0.35">
      <c r="A13600" s="1">
        <v>3594</v>
      </c>
      <c r="B13600" t="s">
        <v>10053</v>
      </c>
      <c r="C13600" t="s">
        <v>10070</v>
      </c>
      <c r="D13600" t="s">
        <v>10071</v>
      </c>
      <c r="E13600" t="str">
        <f>VLOOKUP(A13600,[1]StoresandobjectsIMS!$A:$N,14,FALSE)</f>
        <v>Ouvert</v>
      </c>
    </row>
    <row r="13601" spans="1:5" x14ac:dyDescent="0.35">
      <c r="A13601" s="1">
        <v>3594</v>
      </c>
      <c r="B13601" t="s">
        <v>10053</v>
      </c>
      <c r="C13601" t="s">
        <v>10072</v>
      </c>
      <c r="D13601" t="s">
        <v>10073</v>
      </c>
      <c r="E13601" t="str">
        <f>VLOOKUP(A13601,[1]StoresandobjectsIMS!$A:$N,14,FALSE)</f>
        <v>Ouvert</v>
      </c>
    </row>
    <row r="13602" spans="1:5" x14ac:dyDescent="0.35">
      <c r="A13602" s="1">
        <v>3594</v>
      </c>
      <c r="B13602" t="s">
        <v>10053</v>
      </c>
      <c r="C13602" t="s">
        <v>10074</v>
      </c>
      <c r="D13602" t="s">
        <v>10075</v>
      </c>
      <c r="E13602" t="str">
        <f>VLOOKUP(A13602,[1]StoresandobjectsIMS!$A:$N,14,FALSE)</f>
        <v>Ouvert</v>
      </c>
    </row>
    <row r="13603" spans="1:5" x14ac:dyDescent="0.35">
      <c r="A13603" s="1">
        <v>3594</v>
      </c>
      <c r="B13603" t="s">
        <v>10053</v>
      </c>
      <c r="C13603" t="s">
        <v>10076</v>
      </c>
      <c r="D13603" t="s">
        <v>10077</v>
      </c>
      <c r="E13603" t="str">
        <f>VLOOKUP(A13603,[1]StoresandobjectsIMS!$A:$N,14,FALSE)</f>
        <v>Ouvert</v>
      </c>
    </row>
    <row r="13604" spans="1:5" x14ac:dyDescent="0.35">
      <c r="A13604" s="1">
        <v>3594</v>
      </c>
      <c r="B13604" t="s">
        <v>10053</v>
      </c>
      <c r="C13604" t="s">
        <v>10078</v>
      </c>
      <c r="D13604" t="s">
        <v>10079</v>
      </c>
      <c r="E13604" t="str">
        <f>VLOOKUP(A13604,[1]StoresandobjectsIMS!$A:$N,14,FALSE)</f>
        <v>Ouvert</v>
      </c>
    </row>
    <row r="13605" spans="1:5" x14ac:dyDescent="0.35">
      <c r="A13605" s="1">
        <v>3594</v>
      </c>
      <c r="B13605" t="s">
        <v>10053</v>
      </c>
      <c r="C13605" t="s">
        <v>10080</v>
      </c>
      <c r="D13605" t="s">
        <v>10081</v>
      </c>
      <c r="E13605" t="str">
        <f>VLOOKUP(A13605,[1]StoresandobjectsIMS!$A:$N,14,FALSE)</f>
        <v>Ouvert</v>
      </c>
    </row>
    <row r="13606" spans="1:5" x14ac:dyDescent="0.35">
      <c r="A13606" s="1">
        <v>3594</v>
      </c>
      <c r="B13606" t="s">
        <v>10053</v>
      </c>
      <c r="C13606" t="s">
        <v>10082</v>
      </c>
      <c r="D13606" t="s">
        <v>10083</v>
      </c>
      <c r="E13606" t="str">
        <f>VLOOKUP(A13606,[1]StoresandobjectsIMS!$A:$N,14,FALSE)</f>
        <v>Ouvert</v>
      </c>
    </row>
    <row r="13607" spans="1:5" x14ac:dyDescent="0.35">
      <c r="A13607" s="1">
        <v>3594</v>
      </c>
      <c r="B13607" t="s">
        <v>10053</v>
      </c>
      <c r="C13607" t="s">
        <v>10084</v>
      </c>
      <c r="D13607" t="s">
        <v>3384</v>
      </c>
      <c r="E13607" t="str">
        <f>VLOOKUP(A13607,[1]StoresandobjectsIMS!$A:$N,14,FALSE)</f>
        <v>Ouvert</v>
      </c>
    </row>
    <row r="13608" spans="1:5" x14ac:dyDescent="0.35">
      <c r="A13608" s="1">
        <v>3594</v>
      </c>
      <c r="B13608" t="s">
        <v>10053</v>
      </c>
      <c r="C13608" t="s">
        <v>10085</v>
      </c>
      <c r="D13608" t="s">
        <v>10086</v>
      </c>
      <c r="E13608" t="str">
        <f>VLOOKUP(A13608,[1]StoresandobjectsIMS!$A:$N,14,FALSE)</f>
        <v>Ouvert</v>
      </c>
    </row>
    <row r="13609" spans="1:5" x14ac:dyDescent="0.35">
      <c r="A13609" s="1">
        <v>3594</v>
      </c>
      <c r="B13609" t="s">
        <v>10053</v>
      </c>
      <c r="C13609" t="s">
        <v>10087</v>
      </c>
      <c r="D13609" t="s">
        <v>10088</v>
      </c>
      <c r="E13609" t="str">
        <f>VLOOKUP(A13609,[1]StoresandobjectsIMS!$A:$N,14,FALSE)</f>
        <v>Ouvert</v>
      </c>
    </row>
    <row r="13610" spans="1:5" x14ac:dyDescent="0.35">
      <c r="A13610" s="1">
        <v>3594</v>
      </c>
      <c r="B13610" t="s">
        <v>10053</v>
      </c>
      <c r="C13610" t="s">
        <v>10089</v>
      </c>
      <c r="D13610" t="s">
        <v>10090</v>
      </c>
      <c r="E13610" t="str">
        <f>VLOOKUP(A13610,[1]StoresandobjectsIMS!$A:$N,14,FALSE)</f>
        <v>Ouvert</v>
      </c>
    </row>
    <row r="13611" spans="1:5" x14ac:dyDescent="0.35">
      <c r="A13611" s="1">
        <v>3594</v>
      </c>
      <c r="B13611" t="s">
        <v>10053</v>
      </c>
      <c r="C13611" t="s">
        <v>10091</v>
      </c>
      <c r="D13611" t="s">
        <v>1753</v>
      </c>
      <c r="E13611" t="str">
        <f>VLOOKUP(A13611,[1]StoresandobjectsIMS!$A:$N,14,FALSE)</f>
        <v>Ouvert</v>
      </c>
    </row>
    <row r="13612" spans="1:5" x14ac:dyDescent="0.35">
      <c r="A13612" s="1">
        <v>3594</v>
      </c>
      <c r="B13612" t="s">
        <v>10053</v>
      </c>
      <c r="C13612" t="s">
        <v>10092</v>
      </c>
      <c r="D13612" t="s">
        <v>10093</v>
      </c>
      <c r="E13612" t="str">
        <f>VLOOKUP(A13612,[1]StoresandobjectsIMS!$A:$N,14,FALSE)</f>
        <v>Ouvert</v>
      </c>
    </row>
    <row r="13613" spans="1:5" x14ac:dyDescent="0.35">
      <c r="A13613" s="1">
        <v>3595</v>
      </c>
      <c r="B13613" t="s">
        <v>9976</v>
      </c>
      <c r="C13613" t="s">
        <v>9974</v>
      </c>
      <c r="D13613" t="s">
        <v>9975</v>
      </c>
      <c r="E13613" t="str">
        <f>VLOOKUP(A13613,[1]StoresandobjectsIMS!$A:$N,14,FALSE)</f>
        <v>Ouvert</v>
      </c>
    </row>
    <row r="13614" spans="1:5" x14ac:dyDescent="0.35">
      <c r="A13614" s="1">
        <v>3595</v>
      </c>
      <c r="B13614" t="s">
        <v>9976</v>
      </c>
      <c r="C13614" t="s">
        <v>9977</v>
      </c>
      <c r="D13614" t="s">
        <v>9978</v>
      </c>
      <c r="E13614" t="str">
        <f>VLOOKUP(A13614,[1]StoresandobjectsIMS!$A:$N,14,FALSE)</f>
        <v>Ouvert</v>
      </c>
    </row>
    <row r="13615" spans="1:5" x14ac:dyDescent="0.35">
      <c r="A13615" s="1">
        <v>3595</v>
      </c>
      <c r="B13615" t="s">
        <v>9976</v>
      </c>
      <c r="C13615" t="s">
        <v>9979</v>
      </c>
      <c r="D13615" t="s">
        <v>9980</v>
      </c>
      <c r="E13615" t="str">
        <f>VLOOKUP(A13615,[1]StoresandobjectsIMS!$A:$N,14,FALSE)</f>
        <v>Ouvert</v>
      </c>
    </row>
    <row r="13616" spans="1:5" x14ac:dyDescent="0.35">
      <c r="A13616" s="1">
        <v>3595</v>
      </c>
      <c r="B13616" t="s">
        <v>9976</v>
      </c>
      <c r="C13616" t="s">
        <v>9981</v>
      </c>
      <c r="D13616" t="s">
        <v>9982</v>
      </c>
      <c r="E13616" t="str">
        <f>VLOOKUP(A13616,[1]StoresandobjectsIMS!$A:$N,14,FALSE)</f>
        <v>Ouvert</v>
      </c>
    </row>
    <row r="13617" spans="1:5" x14ac:dyDescent="0.35">
      <c r="A13617" s="1">
        <v>3595</v>
      </c>
      <c r="B13617" t="s">
        <v>9976</v>
      </c>
      <c r="C13617" t="s">
        <v>9983</v>
      </c>
      <c r="D13617" t="s">
        <v>9984</v>
      </c>
      <c r="E13617" t="str">
        <f>VLOOKUP(A13617,[1]StoresandobjectsIMS!$A:$N,14,FALSE)</f>
        <v>Ouvert</v>
      </c>
    </row>
    <row r="13618" spans="1:5" x14ac:dyDescent="0.35">
      <c r="A13618" s="1">
        <v>3595</v>
      </c>
      <c r="B13618" t="s">
        <v>9976</v>
      </c>
      <c r="C13618" t="s">
        <v>9985</v>
      </c>
      <c r="D13618" t="s">
        <v>9986</v>
      </c>
      <c r="E13618" t="str">
        <f>VLOOKUP(A13618,[1]StoresandobjectsIMS!$A:$N,14,FALSE)</f>
        <v>Ouvert</v>
      </c>
    </row>
    <row r="13619" spans="1:5" x14ac:dyDescent="0.35">
      <c r="A13619" s="1">
        <v>3595</v>
      </c>
      <c r="B13619" t="s">
        <v>9976</v>
      </c>
      <c r="C13619" t="s">
        <v>9987</v>
      </c>
      <c r="D13619" t="s">
        <v>9988</v>
      </c>
      <c r="E13619" t="str">
        <f>VLOOKUP(A13619,[1]StoresandobjectsIMS!$A:$N,14,FALSE)</f>
        <v>Ouvert</v>
      </c>
    </row>
    <row r="13620" spans="1:5" x14ac:dyDescent="0.35">
      <c r="A13620" s="1">
        <v>3595</v>
      </c>
      <c r="B13620" t="s">
        <v>9976</v>
      </c>
      <c r="C13620" t="s">
        <v>9989</v>
      </c>
      <c r="D13620" t="s">
        <v>9990</v>
      </c>
      <c r="E13620" t="str">
        <f>VLOOKUP(A13620,[1]StoresandobjectsIMS!$A:$N,14,FALSE)</f>
        <v>Ouvert</v>
      </c>
    </row>
    <row r="13621" spans="1:5" x14ac:dyDescent="0.35">
      <c r="A13621" s="1">
        <v>3595</v>
      </c>
      <c r="B13621" t="s">
        <v>9976</v>
      </c>
      <c r="C13621" t="s">
        <v>9991</v>
      </c>
      <c r="D13621" t="s">
        <v>9992</v>
      </c>
      <c r="E13621" t="str">
        <f>VLOOKUP(A13621,[1]StoresandobjectsIMS!$A:$N,14,FALSE)</f>
        <v>Ouvert</v>
      </c>
    </row>
    <row r="13622" spans="1:5" x14ac:dyDescent="0.35">
      <c r="A13622" s="1">
        <v>3595</v>
      </c>
      <c r="B13622" t="s">
        <v>9976</v>
      </c>
      <c r="C13622" t="s">
        <v>9993</v>
      </c>
      <c r="D13622" t="s">
        <v>9994</v>
      </c>
      <c r="E13622" t="str">
        <f>VLOOKUP(A13622,[1]StoresandobjectsIMS!$A:$N,14,FALSE)</f>
        <v>Ouvert</v>
      </c>
    </row>
    <row r="13623" spans="1:5" x14ac:dyDescent="0.35">
      <c r="A13623" s="1">
        <v>3595</v>
      </c>
      <c r="B13623" t="s">
        <v>9976</v>
      </c>
      <c r="C13623" t="s">
        <v>9995</v>
      </c>
      <c r="D13623" t="s">
        <v>9996</v>
      </c>
      <c r="E13623" t="str">
        <f>VLOOKUP(A13623,[1]StoresandobjectsIMS!$A:$N,14,FALSE)</f>
        <v>Ouvert</v>
      </c>
    </row>
    <row r="13624" spans="1:5" x14ac:dyDescent="0.35">
      <c r="A13624" s="1">
        <v>3595</v>
      </c>
      <c r="B13624" t="s">
        <v>9976</v>
      </c>
      <c r="C13624" t="s">
        <v>9997</v>
      </c>
      <c r="D13624" t="s">
        <v>9998</v>
      </c>
      <c r="E13624" t="str">
        <f>VLOOKUP(A13624,[1]StoresandobjectsIMS!$A:$N,14,FALSE)</f>
        <v>Ouvert</v>
      </c>
    </row>
    <row r="13625" spans="1:5" x14ac:dyDescent="0.35">
      <c r="A13625" s="1">
        <v>3595</v>
      </c>
      <c r="B13625" t="s">
        <v>9976</v>
      </c>
      <c r="C13625" t="s">
        <v>9999</v>
      </c>
      <c r="D13625" t="s">
        <v>10000</v>
      </c>
      <c r="E13625" t="str">
        <f>VLOOKUP(A13625,[1]StoresandobjectsIMS!$A:$N,14,FALSE)</f>
        <v>Ouvert</v>
      </c>
    </row>
    <row r="13626" spans="1:5" x14ac:dyDescent="0.35">
      <c r="A13626" s="1">
        <v>3595</v>
      </c>
      <c r="B13626" t="s">
        <v>9976</v>
      </c>
      <c r="C13626" t="s">
        <v>10001</v>
      </c>
      <c r="D13626" t="s">
        <v>10002</v>
      </c>
      <c r="E13626" t="str">
        <f>VLOOKUP(A13626,[1]StoresandobjectsIMS!$A:$N,14,FALSE)</f>
        <v>Ouvert</v>
      </c>
    </row>
    <row r="13627" spans="1:5" x14ac:dyDescent="0.35">
      <c r="A13627" s="1">
        <v>3595</v>
      </c>
      <c r="B13627" t="s">
        <v>9976</v>
      </c>
      <c r="C13627" t="s">
        <v>10003</v>
      </c>
      <c r="D13627" t="s">
        <v>10004</v>
      </c>
      <c r="E13627" t="str">
        <f>VLOOKUP(A13627,[1]StoresandobjectsIMS!$A:$N,14,FALSE)</f>
        <v>Ouvert</v>
      </c>
    </row>
    <row r="13628" spans="1:5" x14ac:dyDescent="0.35">
      <c r="A13628" s="1">
        <v>3595</v>
      </c>
      <c r="B13628" t="s">
        <v>9976</v>
      </c>
      <c r="C13628" t="s">
        <v>10005</v>
      </c>
      <c r="D13628" t="s">
        <v>10006</v>
      </c>
      <c r="E13628" t="str">
        <f>VLOOKUP(A13628,[1]StoresandobjectsIMS!$A:$N,14,FALSE)</f>
        <v>Ouvert</v>
      </c>
    </row>
    <row r="13629" spans="1:5" x14ac:dyDescent="0.35">
      <c r="A13629" s="1">
        <v>3595</v>
      </c>
      <c r="B13629" t="s">
        <v>9976</v>
      </c>
      <c r="C13629" t="s">
        <v>10007</v>
      </c>
      <c r="D13629" t="s">
        <v>10008</v>
      </c>
      <c r="E13629" t="str">
        <f>VLOOKUP(A13629,[1]StoresandobjectsIMS!$A:$N,14,FALSE)</f>
        <v>Ouvert</v>
      </c>
    </row>
    <row r="13630" spans="1:5" x14ac:dyDescent="0.35">
      <c r="A13630" s="1">
        <v>3595</v>
      </c>
      <c r="B13630" t="s">
        <v>9976</v>
      </c>
      <c r="C13630" t="s">
        <v>10009</v>
      </c>
      <c r="D13630" t="s">
        <v>10010</v>
      </c>
      <c r="E13630" t="str">
        <f>VLOOKUP(A13630,[1]StoresandobjectsIMS!$A:$N,14,FALSE)</f>
        <v>Ouvert</v>
      </c>
    </row>
    <row r="13631" spans="1:5" x14ac:dyDescent="0.35">
      <c r="A13631" s="1">
        <v>3595</v>
      </c>
      <c r="B13631" t="s">
        <v>9976</v>
      </c>
      <c r="C13631" t="s">
        <v>10011</v>
      </c>
      <c r="D13631" t="s">
        <v>10012</v>
      </c>
      <c r="E13631" t="str">
        <f>VLOOKUP(A13631,[1]StoresandobjectsIMS!$A:$N,14,FALSE)</f>
        <v>Ouvert</v>
      </c>
    </row>
    <row r="13632" spans="1:5" x14ac:dyDescent="0.35">
      <c r="A13632" s="1">
        <v>3595</v>
      </c>
      <c r="B13632" t="s">
        <v>9976</v>
      </c>
      <c r="C13632" t="s">
        <v>10013</v>
      </c>
      <c r="D13632" t="s">
        <v>10014</v>
      </c>
      <c r="E13632" t="str">
        <f>VLOOKUP(A13632,[1]StoresandobjectsIMS!$A:$N,14,FALSE)</f>
        <v>Ouvert</v>
      </c>
    </row>
    <row r="13633" spans="1:5" x14ac:dyDescent="0.35">
      <c r="A13633" s="1">
        <v>3595</v>
      </c>
      <c r="B13633" t="s">
        <v>9976</v>
      </c>
      <c r="C13633" t="s">
        <v>10015</v>
      </c>
      <c r="D13633" t="s">
        <v>10016</v>
      </c>
      <c r="E13633" t="str">
        <f>VLOOKUP(A13633,[1]StoresandobjectsIMS!$A:$N,14,FALSE)</f>
        <v>Ouvert</v>
      </c>
    </row>
    <row r="13634" spans="1:5" x14ac:dyDescent="0.35">
      <c r="A13634" s="1">
        <v>3595</v>
      </c>
      <c r="B13634" t="s">
        <v>9976</v>
      </c>
      <c r="C13634" t="s">
        <v>10017</v>
      </c>
      <c r="D13634" t="s">
        <v>10018</v>
      </c>
      <c r="E13634" t="str">
        <f>VLOOKUP(A13634,[1]StoresandobjectsIMS!$A:$N,14,FALSE)</f>
        <v>Ouvert</v>
      </c>
    </row>
    <row r="13635" spans="1:5" x14ac:dyDescent="0.35">
      <c r="A13635" s="1">
        <v>3595</v>
      </c>
      <c r="B13635" t="s">
        <v>9976</v>
      </c>
      <c r="C13635" t="s">
        <v>10019</v>
      </c>
      <c r="D13635" t="s">
        <v>10020</v>
      </c>
      <c r="E13635" t="str">
        <f>VLOOKUP(A13635,[1]StoresandobjectsIMS!$A:$N,14,FALSE)</f>
        <v>Ouvert</v>
      </c>
    </row>
    <row r="13636" spans="1:5" x14ac:dyDescent="0.35">
      <c r="A13636" s="1">
        <v>3595</v>
      </c>
      <c r="B13636" t="s">
        <v>9976</v>
      </c>
      <c r="C13636" t="s">
        <v>10021</v>
      </c>
      <c r="D13636" t="s">
        <v>10022</v>
      </c>
      <c r="E13636" t="str">
        <f>VLOOKUP(A13636,[1]StoresandobjectsIMS!$A:$N,14,FALSE)</f>
        <v>Ouvert</v>
      </c>
    </row>
    <row r="13637" spans="1:5" x14ac:dyDescent="0.35">
      <c r="A13637" s="1">
        <v>3595</v>
      </c>
      <c r="B13637" t="s">
        <v>9976</v>
      </c>
      <c r="C13637" t="s">
        <v>10023</v>
      </c>
      <c r="D13637" t="s">
        <v>10024</v>
      </c>
      <c r="E13637" t="str">
        <f>VLOOKUP(A13637,[1]StoresandobjectsIMS!$A:$N,14,FALSE)</f>
        <v>Ouvert</v>
      </c>
    </row>
    <row r="13638" spans="1:5" x14ac:dyDescent="0.35">
      <c r="A13638" s="1">
        <v>3595</v>
      </c>
      <c r="B13638" t="s">
        <v>9976</v>
      </c>
      <c r="C13638" t="s">
        <v>10025</v>
      </c>
      <c r="D13638" t="s">
        <v>10026</v>
      </c>
      <c r="E13638" t="str">
        <f>VLOOKUP(A13638,[1]StoresandobjectsIMS!$A:$N,14,FALSE)</f>
        <v>Ouvert</v>
      </c>
    </row>
    <row r="13639" spans="1:5" x14ac:dyDescent="0.35">
      <c r="A13639" s="1">
        <v>3595</v>
      </c>
      <c r="B13639" t="s">
        <v>9976</v>
      </c>
      <c r="C13639" t="s">
        <v>10027</v>
      </c>
      <c r="D13639" t="s">
        <v>10028</v>
      </c>
      <c r="E13639" t="str">
        <f>VLOOKUP(A13639,[1]StoresandobjectsIMS!$A:$N,14,FALSE)</f>
        <v>Ouvert</v>
      </c>
    </row>
    <row r="13640" spans="1:5" x14ac:dyDescent="0.35">
      <c r="A13640" s="1">
        <v>3595</v>
      </c>
      <c r="B13640" t="s">
        <v>9976</v>
      </c>
      <c r="C13640" t="s">
        <v>10029</v>
      </c>
      <c r="D13640" t="s">
        <v>10030</v>
      </c>
      <c r="E13640" t="str">
        <f>VLOOKUP(A13640,[1]StoresandobjectsIMS!$A:$N,14,FALSE)</f>
        <v>Ouvert</v>
      </c>
    </row>
    <row r="13641" spans="1:5" x14ac:dyDescent="0.35">
      <c r="A13641" s="1">
        <v>3595</v>
      </c>
      <c r="B13641" t="s">
        <v>9976</v>
      </c>
      <c r="C13641" t="s">
        <v>10031</v>
      </c>
      <c r="D13641" t="s">
        <v>10032</v>
      </c>
      <c r="E13641" t="str">
        <f>VLOOKUP(A13641,[1]StoresandobjectsIMS!$A:$N,14,FALSE)</f>
        <v>Ouvert</v>
      </c>
    </row>
    <row r="13642" spans="1:5" x14ac:dyDescent="0.35">
      <c r="A13642" s="1">
        <v>3595</v>
      </c>
      <c r="B13642" t="s">
        <v>9976</v>
      </c>
      <c r="C13642" t="s">
        <v>10033</v>
      </c>
      <c r="D13642" t="s">
        <v>10034</v>
      </c>
      <c r="E13642" t="str">
        <f>VLOOKUP(A13642,[1]StoresandobjectsIMS!$A:$N,14,FALSE)</f>
        <v>Ouvert</v>
      </c>
    </row>
    <row r="13643" spans="1:5" x14ac:dyDescent="0.35">
      <c r="A13643" s="1">
        <v>3595</v>
      </c>
      <c r="B13643" t="s">
        <v>9976</v>
      </c>
      <c r="C13643" t="s">
        <v>10035</v>
      </c>
      <c r="D13643" t="s">
        <v>10036</v>
      </c>
      <c r="E13643" t="str">
        <f>VLOOKUP(A13643,[1]StoresandobjectsIMS!$A:$N,14,FALSE)</f>
        <v>Ouvert</v>
      </c>
    </row>
    <row r="13644" spans="1:5" x14ac:dyDescent="0.35">
      <c r="A13644" s="1">
        <v>3595</v>
      </c>
      <c r="B13644" t="s">
        <v>9976</v>
      </c>
      <c r="C13644" t="s">
        <v>10037</v>
      </c>
      <c r="D13644" t="s">
        <v>10038</v>
      </c>
      <c r="E13644" t="str">
        <f>VLOOKUP(A13644,[1]StoresandobjectsIMS!$A:$N,14,FALSE)</f>
        <v>Ouvert</v>
      </c>
    </row>
    <row r="13645" spans="1:5" x14ac:dyDescent="0.35">
      <c r="A13645" s="1">
        <v>3595</v>
      </c>
      <c r="B13645" t="s">
        <v>9976</v>
      </c>
      <c r="C13645" t="s">
        <v>10039</v>
      </c>
      <c r="D13645" t="s">
        <v>10040</v>
      </c>
      <c r="E13645" t="str">
        <f>VLOOKUP(A13645,[1]StoresandobjectsIMS!$A:$N,14,FALSE)</f>
        <v>Ouvert</v>
      </c>
    </row>
    <row r="13646" spans="1:5" x14ac:dyDescent="0.35">
      <c r="A13646" s="1">
        <v>3595</v>
      </c>
      <c r="B13646" t="s">
        <v>9976</v>
      </c>
      <c r="C13646" t="s">
        <v>10041</v>
      </c>
      <c r="D13646" t="s">
        <v>10042</v>
      </c>
      <c r="E13646" t="str">
        <f>VLOOKUP(A13646,[1]StoresandobjectsIMS!$A:$N,14,FALSE)</f>
        <v>Ouvert</v>
      </c>
    </row>
    <row r="13647" spans="1:5" x14ac:dyDescent="0.35">
      <c r="A13647" s="1">
        <v>3595</v>
      </c>
      <c r="B13647" t="s">
        <v>9976</v>
      </c>
      <c r="C13647" t="s">
        <v>10043</v>
      </c>
      <c r="D13647" t="s">
        <v>10044</v>
      </c>
      <c r="E13647" t="str">
        <f>VLOOKUP(A13647,[1]StoresandobjectsIMS!$A:$N,14,FALSE)</f>
        <v>Ouvert</v>
      </c>
    </row>
    <row r="13648" spans="1:5" x14ac:dyDescent="0.35">
      <c r="A13648" s="1">
        <v>3595</v>
      </c>
      <c r="B13648" t="s">
        <v>9976</v>
      </c>
      <c r="C13648" t="s">
        <v>10045</v>
      </c>
      <c r="D13648" t="s">
        <v>10046</v>
      </c>
      <c r="E13648" t="str">
        <f>VLOOKUP(A13648,[1]StoresandobjectsIMS!$A:$N,14,FALSE)</f>
        <v>Ouvert</v>
      </c>
    </row>
    <row r="13649" spans="1:5" x14ac:dyDescent="0.35">
      <c r="A13649" s="1">
        <v>3595</v>
      </c>
      <c r="B13649" t="s">
        <v>9976</v>
      </c>
      <c r="C13649" t="s">
        <v>10047</v>
      </c>
      <c r="D13649" t="s">
        <v>10048</v>
      </c>
      <c r="E13649" t="str">
        <f>VLOOKUP(A13649,[1]StoresandobjectsIMS!$A:$N,14,FALSE)</f>
        <v>Ouvert</v>
      </c>
    </row>
    <row r="13650" spans="1:5" x14ac:dyDescent="0.35">
      <c r="A13650" s="1">
        <v>3595</v>
      </c>
      <c r="B13650" t="s">
        <v>9976</v>
      </c>
      <c r="C13650" t="s">
        <v>10049</v>
      </c>
      <c r="D13650" t="s">
        <v>10050</v>
      </c>
      <c r="E13650" t="str">
        <f>VLOOKUP(A13650,[1]StoresandobjectsIMS!$A:$N,14,FALSE)</f>
        <v>Ouvert</v>
      </c>
    </row>
    <row r="13651" spans="1:5" x14ac:dyDescent="0.35">
      <c r="A13651" s="1">
        <v>3596</v>
      </c>
      <c r="B13651" t="s">
        <v>9945</v>
      </c>
      <c r="C13651" t="s">
        <v>9943</v>
      </c>
      <c r="D13651" t="s">
        <v>9944</v>
      </c>
      <c r="E13651" t="str">
        <f>VLOOKUP(A13651,[1]StoresandobjectsIMS!$A:$N,14,FALSE)</f>
        <v>Ouvert</v>
      </c>
    </row>
    <row r="13652" spans="1:5" x14ac:dyDescent="0.35">
      <c r="A13652" s="1">
        <v>3596</v>
      </c>
      <c r="B13652" t="s">
        <v>9945</v>
      </c>
      <c r="C13652" t="s">
        <v>9946</v>
      </c>
      <c r="D13652" t="s">
        <v>9947</v>
      </c>
      <c r="E13652" t="str">
        <f>VLOOKUP(A13652,[1]StoresandobjectsIMS!$A:$N,14,FALSE)</f>
        <v>Ouvert</v>
      </c>
    </row>
    <row r="13653" spans="1:5" x14ac:dyDescent="0.35">
      <c r="A13653" s="1">
        <v>3596</v>
      </c>
      <c r="B13653" t="s">
        <v>9945</v>
      </c>
      <c r="C13653" t="s">
        <v>9948</v>
      </c>
      <c r="D13653" t="s">
        <v>9949</v>
      </c>
      <c r="E13653" t="str">
        <f>VLOOKUP(A13653,[1]StoresandobjectsIMS!$A:$N,14,FALSE)</f>
        <v>Ouvert</v>
      </c>
    </row>
    <row r="13654" spans="1:5" x14ac:dyDescent="0.35">
      <c r="A13654" s="1">
        <v>3596</v>
      </c>
      <c r="B13654" t="s">
        <v>9945</v>
      </c>
      <c r="C13654" t="s">
        <v>9950</v>
      </c>
      <c r="D13654" t="s">
        <v>9951</v>
      </c>
      <c r="E13654" t="str">
        <f>VLOOKUP(A13654,[1]StoresandobjectsIMS!$A:$N,14,FALSE)</f>
        <v>Ouvert</v>
      </c>
    </row>
    <row r="13655" spans="1:5" x14ac:dyDescent="0.35">
      <c r="A13655" s="1">
        <v>3596</v>
      </c>
      <c r="B13655" t="s">
        <v>9945</v>
      </c>
      <c r="C13655" t="s">
        <v>9952</v>
      </c>
      <c r="D13655" t="s">
        <v>9953</v>
      </c>
      <c r="E13655" t="str">
        <f>VLOOKUP(A13655,[1]StoresandobjectsIMS!$A:$N,14,FALSE)</f>
        <v>Ouvert</v>
      </c>
    </row>
    <row r="13656" spans="1:5" x14ac:dyDescent="0.35">
      <c r="A13656" s="1">
        <v>3596</v>
      </c>
      <c r="B13656" t="s">
        <v>9945</v>
      </c>
      <c r="C13656" t="s">
        <v>9954</v>
      </c>
      <c r="D13656" t="s">
        <v>9955</v>
      </c>
      <c r="E13656" t="str">
        <f>VLOOKUP(A13656,[1]StoresandobjectsIMS!$A:$N,14,FALSE)</f>
        <v>Ouvert</v>
      </c>
    </row>
    <row r="13657" spans="1:5" x14ac:dyDescent="0.35">
      <c r="A13657" s="1">
        <v>3596</v>
      </c>
      <c r="B13657" t="s">
        <v>9945</v>
      </c>
      <c r="C13657" t="s">
        <v>9956</v>
      </c>
      <c r="D13657" t="s">
        <v>9957</v>
      </c>
      <c r="E13657" t="str">
        <f>VLOOKUP(A13657,[1]StoresandobjectsIMS!$A:$N,14,FALSE)</f>
        <v>Ouvert</v>
      </c>
    </row>
    <row r="13658" spans="1:5" x14ac:dyDescent="0.35">
      <c r="A13658" s="1">
        <v>3596</v>
      </c>
      <c r="B13658" t="s">
        <v>9945</v>
      </c>
      <c r="C13658" t="s">
        <v>9958</v>
      </c>
      <c r="D13658" t="s">
        <v>9959</v>
      </c>
      <c r="E13658" t="str">
        <f>VLOOKUP(A13658,[1]StoresandobjectsIMS!$A:$N,14,FALSE)</f>
        <v>Ouvert</v>
      </c>
    </row>
    <row r="13659" spans="1:5" x14ac:dyDescent="0.35">
      <c r="A13659" s="1">
        <v>3596</v>
      </c>
      <c r="B13659" t="s">
        <v>9945</v>
      </c>
      <c r="C13659" t="s">
        <v>9960</v>
      </c>
      <c r="D13659" t="s">
        <v>9961</v>
      </c>
      <c r="E13659" t="str">
        <f>VLOOKUP(A13659,[1]StoresandobjectsIMS!$A:$N,14,FALSE)</f>
        <v>Ouvert</v>
      </c>
    </row>
    <row r="13660" spans="1:5" x14ac:dyDescent="0.35">
      <c r="A13660" s="1">
        <v>3596</v>
      </c>
      <c r="B13660" t="s">
        <v>9945</v>
      </c>
      <c r="C13660" t="s">
        <v>9962</v>
      </c>
      <c r="D13660" t="s">
        <v>9963</v>
      </c>
      <c r="E13660" t="str">
        <f>VLOOKUP(A13660,[1]StoresandobjectsIMS!$A:$N,14,FALSE)</f>
        <v>Ouvert</v>
      </c>
    </row>
    <row r="13661" spans="1:5" x14ac:dyDescent="0.35">
      <c r="A13661" s="1">
        <v>3596</v>
      </c>
      <c r="B13661" t="s">
        <v>9945</v>
      </c>
      <c r="C13661" t="s">
        <v>9964</v>
      </c>
      <c r="D13661" t="s">
        <v>9965</v>
      </c>
      <c r="E13661" t="str">
        <f>VLOOKUP(A13661,[1]StoresandobjectsIMS!$A:$N,14,FALSE)</f>
        <v>Ouvert</v>
      </c>
    </row>
    <row r="13662" spans="1:5" x14ac:dyDescent="0.35">
      <c r="A13662" s="1">
        <v>3596</v>
      </c>
      <c r="B13662" t="s">
        <v>9945</v>
      </c>
      <c r="C13662" t="s">
        <v>9966</v>
      </c>
      <c r="D13662" t="s">
        <v>9967</v>
      </c>
      <c r="E13662" t="str">
        <f>VLOOKUP(A13662,[1]StoresandobjectsIMS!$A:$N,14,FALSE)</f>
        <v>Ouvert</v>
      </c>
    </row>
    <row r="13663" spans="1:5" x14ac:dyDescent="0.35">
      <c r="A13663" s="1">
        <v>3596</v>
      </c>
      <c r="B13663" t="s">
        <v>9945</v>
      </c>
      <c r="C13663" t="s">
        <v>9968</v>
      </c>
      <c r="D13663" t="s">
        <v>9969</v>
      </c>
      <c r="E13663" t="str">
        <f>VLOOKUP(A13663,[1]StoresandobjectsIMS!$A:$N,14,FALSE)</f>
        <v>Ouvert</v>
      </c>
    </row>
    <row r="13664" spans="1:5" x14ac:dyDescent="0.35">
      <c r="A13664" s="1">
        <v>3596</v>
      </c>
      <c r="B13664" t="s">
        <v>9945</v>
      </c>
      <c r="C13664" t="s">
        <v>9970</v>
      </c>
      <c r="D13664" t="s">
        <v>9971</v>
      </c>
      <c r="E13664" t="str">
        <f>VLOOKUP(A13664,[1]StoresandobjectsIMS!$A:$N,14,FALSE)</f>
        <v>Ouvert</v>
      </c>
    </row>
    <row r="13665" spans="1:5" x14ac:dyDescent="0.35">
      <c r="A13665" s="1">
        <v>3596</v>
      </c>
      <c r="B13665" t="s">
        <v>9945</v>
      </c>
      <c r="C13665" t="s">
        <v>9972</v>
      </c>
      <c r="D13665" t="s">
        <v>9973</v>
      </c>
      <c r="E13665" t="str">
        <f>VLOOKUP(A13665,[1]StoresandobjectsIMS!$A:$N,14,FALSE)</f>
        <v>Ouvert</v>
      </c>
    </row>
    <row r="13666" spans="1:5" x14ac:dyDescent="0.35">
      <c r="A13666" s="1">
        <v>3597</v>
      </c>
      <c r="B13666" t="s">
        <v>9934</v>
      </c>
      <c r="C13666" t="s">
        <v>9932</v>
      </c>
      <c r="D13666" t="s">
        <v>9933</v>
      </c>
      <c r="E13666" t="str">
        <f>VLOOKUP(A13666,[1]StoresandobjectsIMS!$A:$N,14,FALSE)</f>
        <v>Ouvert</v>
      </c>
    </row>
    <row r="13667" spans="1:5" x14ac:dyDescent="0.35">
      <c r="A13667" s="1">
        <v>3597</v>
      </c>
      <c r="B13667" t="s">
        <v>9934</v>
      </c>
      <c r="C13667" t="s">
        <v>9935</v>
      </c>
      <c r="D13667" t="s">
        <v>9936</v>
      </c>
      <c r="E13667" t="str">
        <f>VLOOKUP(A13667,[1]StoresandobjectsIMS!$A:$N,14,FALSE)</f>
        <v>Ouvert</v>
      </c>
    </row>
    <row r="13668" spans="1:5" x14ac:dyDescent="0.35">
      <c r="A13668" s="1">
        <v>3597</v>
      </c>
      <c r="B13668" t="s">
        <v>9934</v>
      </c>
      <c r="C13668" t="s">
        <v>9937</v>
      </c>
      <c r="D13668" t="s">
        <v>9938</v>
      </c>
      <c r="E13668" t="str">
        <f>VLOOKUP(A13668,[1]StoresandobjectsIMS!$A:$N,14,FALSE)</f>
        <v>Ouvert</v>
      </c>
    </row>
    <row r="13669" spans="1:5" x14ac:dyDescent="0.35">
      <c r="A13669" s="1">
        <v>3597</v>
      </c>
      <c r="B13669" t="s">
        <v>9934</v>
      </c>
      <c r="C13669" t="s">
        <v>9939</v>
      </c>
      <c r="D13669" t="s">
        <v>9940</v>
      </c>
      <c r="E13669" t="str">
        <f>VLOOKUP(A13669,[1]StoresandobjectsIMS!$A:$N,14,FALSE)</f>
        <v>Ouvert</v>
      </c>
    </row>
    <row r="13670" spans="1:5" x14ac:dyDescent="0.35">
      <c r="A13670" s="1">
        <v>3597</v>
      </c>
      <c r="B13670" t="s">
        <v>9934</v>
      </c>
      <c r="C13670" t="s">
        <v>9941</v>
      </c>
      <c r="D13670" t="s">
        <v>9942</v>
      </c>
      <c r="E13670" t="str">
        <f>VLOOKUP(A13670,[1]StoresandobjectsIMS!$A:$N,14,FALSE)</f>
        <v>Ouvert</v>
      </c>
    </row>
    <row r="13671" spans="1:5" x14ac:dyDescent="0.35">
      <c r="A13671" s="1">
        <v>3598</v>
      </c>
      <c r="B13671" t="s">
        <v>9927</v>
      </c>
      <c r="C13671" t="s">
        <v>9925</v>
      </c>
      <c r="D13671" t="s">
        <v>9926</v>
      </c>
      <c r="E13671" t="str">
        <f>VLOOKUP(A13671,[1]StoresandobjectsIMS!$A:$N,14,FALSE)</f>
        <v>Ouvert</v>
      </c>
    </row>
    <row r="13672" spans="1:5" x14ac:dyDescent="0.35">
      <c r="A13672" s="1">
        <v>3598</v>
      </c>
      <c r="B13672" t="s">
        <v>9927</v>
      </c>
      <c r="C13672" t="s">
        <v>9928</v>
      </c>
      <c r="D13672" t="s">
        <v>9929</v>
      </c>
      <c r="E13672" t="str">
        <f>VLOOKUP(A13672,[1]StoresandobjectsIMS!$A:$N,14,FALSE)</f>
        <v>Ouvert</v>
      </c>
    </row>
    <row r="13673" spans="1:5" x14ac:dyDescent="0.35">
      <c r="A13673" s="1">
        <v>3598</v>
      </c>
      <c r="B13673" t="s">
        <v>9927</v>
      </c>
      <c r="C13673" t="s">
        <v>9930</v>
      </c>
      <c r="D13673" t="s">
        <v>9931</v>
      </c>
      <c r="E13673" t="str">
        <f>VLOOKUP(A13673,[1]StoresandobjectsIMS!$A:$N,14,FALSE)</f>
        <v>Ouvert</v>
      </c>
    </row>
    <row r="13674" spans="1:5" x14ac:dyDescent="0.35">
      <c r="A13674" s="1">
        <v>3599</v>
      </c>
      <c r="B13674" t="s">
        <v>9909</v>
      </c>
      <c r="C13674" t="s">
        <v>9907</v>
      </c>
      <c r="D13674" t="s">
        <v>9908</v>
      </c>
      <c r="E13674" t="str">
        <f>VLOOKUP(A13674,[1]StoresandobjectsIMS!$A:$N,14,FALSE)</f>
        <v>Ouvert</v>
      </c>
    </row>
    <row r="13675" spans="1:5" x14ac:dyDescent="0.35">
      <c r="A13675" s="1">
        <v>3599</v>
      </c>
      <c r="B13675" t="s">
        <v>9909</v>
      </c>
      <c r="C13675" t="s">
        <v>9910</v>
      </c>
      <c r="D13675" t="s">
        <v>9911</v>
      </c>
      <c r="E13675" t="str">
        <f>VLOOKUP(A13675,[1]StoresandobjectsIMS!$A:$N,14,FALSE)</f>
        <v>Ouvert</v>
      </c>
    </row>
    <row r="13676" spans="1:5" x14ac:dyDescent="0.35">
      <c r="A13676" s="1">
        <v>3599</v>
      </c>
      <c r="B13676" t="s">
        <v>9909</v>
      </c>
      <c r="C13676" t="s">
        <v>9912</v>
      </c>
      <c r="D13676" t="s">
        <v>9913</v>
      </c>
      <c r="E13676" t="str">
        <f>VLOOKUP(A13676,[1]StoresandobjectsIMS!$A:$N,14,FALSE)</f>
        <v>Ouvert</v>
      </c>
    </row>
    <row r="13677" spans="1:5" x14ac:dyDescent="0.35">
      <c r="A13677" s="1">
        <v>3599</v>
      </c>
      <c r="B13677" t="s">
        <v>9909</v>
      </c>
      <c r="C13677" t="s">
        <v>9914</v>
      </c>
      <c r="D13677" t="s">
        <v>705</v>
      </c>
      <c r="E13677" t="str">
        <f>VLOOKUP(A13677,[1]StoresandobjectsIMS!$A:$N,14,FALSE)</f>
        <v>Ouvert</v>
      </c>
    </row>
    <row r="13678" spans="1:5" x14ac:dyDescent="0.35">
      <c r="A13678" s="1">
        <v>3599</v>
      </c>
      <c r="B13678" t="s">
        <v>9909</v>
      </c>
      <c r="C13678" t="s">
        <v>9915</v>
      </c>
      <c r="D13678" t="s">
        <v>9916</v>
      </c>
      <c r="E13678" t="str">
        <f>VLOOKUP(A13678,[1]StoresandobjectsIMS!$A:$N,14,FALSE)</f>
        <v>Ouvert</v>
      </c>
    </row>
    <row r="13679" spans="1:5" x14ac:dyDescent="0.35">
      <c r="A13679" s="1">
        <v>3599</v>
      </c>
      <c r="B13679" t="s">
        <v>9909</v>
      </c>
      <c r="C13679" t="s">
        <v>9917</v>
      </c>
      <c r="D13679" t="s">
        <v>9918</v>
      </c>
      <c r="E13679" t="str">
        <f>VLOOKUP(A13679,[1]StoresandobjectsIMS!$A:$N,14,FALSE)</f>
        <v>Ouvert</v>
      </c>
    </row>
    <row r="13680" spans="1:5" x14ac:dyDescent="0.35">
      <c r="A13680" s="1">
        <v>3599</v>
      </c>
      <c r="B13680" t="s">
        <v>9909</v>
      </c>
      <c r="C13680" t="s">
        <v>9919</v>
      </c>
      <c r="D13680" t="s">
        <v>9920</v>
      </c>
      <c r="E13680" t="str">
        <f>VLOOKUP(A13680,[1]StoresandobjectsIMS!$A:$N,14,FALSE)</f>
        <v>Ouvert</v>
      </c>
    </row>
    <row r="13681" spans="1:5" x14ac:dyDescent="0.35">
      <c r="A13681" s="1">
        <v>3599</v>
      </c>
      <c r="B13681" t="s">
        <v>9909</v>
      </c>
      <c r="C13681" t="s">
        <v>9921</v>
      </c>
      <c r="D13681" t="s">
        <v>9922</v>
      </c>
      <c r="E13681" t="str">
        <f>VLOOKUP(A13681,[1]StoresandobjectsIMS!$A:$N,14,FALSE)</f>
        <v>Ouvert</v>
      </c>
    </row>
    <row r="13682" spans="1:5" x14ac:dyDescent="0.35">
      <c r="A13682" s="1">
        <v>3599</v>
      </c>
      <c r="B13682" t="s">
        <v>9909</v>
      </c>
      <c r="C13682" t="s">
        <v>9923</v>
      </c>
      <c r="D13682" t="s">
        <v>9924</v>
      </c>
      <c r="E13682" t="str">
        <f>VLOOKUP(A13682,[1]StoresandobjectsIMS!$A:$N,14,FALSE)</f>
        <v>Ouvert</v>
      </c>
    </row>
    <row r="13683" spans="1:5" x14ac:dyDescent="0.35">
      <c r="A13683" s="1">
        <v>3600</v>
      </c>
      <c r="B13683" t="s">
        <v>9828</v>
      </c>
      <c r="C13683" t="s">
        <v>9826</v>
      </c>
      <c r="D13683" t="s">
        <v>9827</v>
      </c>
      <c r="E13683" t="str">
        <f>VLOOKUP(A13683,[1]StoresandobjectsIMS!$A:$N,14,FALSE)</f>
        <v>Ouvert</v>
      </c>
    </row>
    <row r="13684" spans="1:5" x14ac:dyDescent="0.35">
      <c r="A13684" s="1">
        <v>3600</v>
      </c>
      <c r="B13684" t="s">
        <v>9828</v>
      </c>
      <c r="C13684" t="s">
        <v>9829</v>
      </c>
      <c r="D13684" t="s">
        <v>9830</v>
      </c>
      <c r="E13684" t="str">
        <f>VLOOKUP(A13684,[1]StoresandobjectsIMS!$A:$N,14,FALSE)</f>
        <v>Ouvert</v>
      </c>
    </row>
    <row r="13685" spans="1:5" x14ac:dyDescent="0.35">
      <c r="A13685" s="1">
        <v>3600</v>
      </c>
      <c r="B13685" t="s">
        <v>9828</v>
      </c>
      <c r="C13685" t="s">
        <v>9831</v>
      </c>
      <c r="D13685" t="s">
        <v>9832</v>
      </c>
      <c r="E13685" t="str">
        <f>VLOOKUP(A13685,[1]StoresandobjectsIMS!$A:$N,14,FALSE)</f>
        <v>Ouvert</v>
      </c>
    </row>
    <row r="13686" spans="1:5" x14ac:dyDescent="0.35">
      <c r="A13686" s="1">
        <v>3600</v>
      </c>
      <c r="B13686" t="s">
        <v>9828</v>
      </c>
      <c r="C13686" t="s">
        <v>9833</v>
      </c>
      <c r="D13686" t="s">
        <v>9834</v>
      </c>
      <c r="E13686" t="str">
        <f>VLOOKUP(A13686,[1]StoresandobjectsIMS!$A:$N,14,FALSE)</f>
        <v>Ouvert</v>
      </c>
    </row>
    <row r="13687" spans="1:5" x14ac:dyDescent="0.35">
      <c r="A13687" s="1">
        <v>3600</v>
      </c>
      <c r="B13687" t="s">
        <v>9828</v>
      </c>
      <c r="C13687" t="s">
        <v>9835</v>
      </c>
      <c r="D13687" t="s">
        <v>9836</v>
      </c>
      <c r="E13687" t="str">
        <f>VLOOKUP(A13687,[1]StoresandobjectsIMS!$A:$N,14,FALSE)</f>
        <v>Ouvert</v>
      </c>
    </row>
    <row r="13688" spans="1:5" x14ac:dyDescent="0.35">
      <c r="A13688" s="1">
        <v>3600</v>
      </c>
      <c r="B13688" t="s">
        <v>9828</v>
      </c>
      <c r="C13688" t="s">
        <v>9837</v>
      </c>
      <c r="D13688" t="s">
        <v>9838</v>
      </c>
      <c r="E13688" t="str">
        <f>VLOOKUP(A13688,[1]StoresandobjectsIMS!$A:$N,14,FALSE)</f>
        <v>Ouvert</v>
      </c>
    </row>
    <row r="13689" spans="1:5" x14ac:dyDescent="0.35">
      <c r="A13689" s="1">
        <v>3600</v>
      </c>
      <c r="B13689" t="s">
        <v>9828</v>
      </c>
      <c r="C13689" t="s">
        <v>9839</v>
      </c>
      <c r="D13689" t="s">
        <v>9840</v>
      </c>
      <c r="E13689" t="str">
        <f>VLOOKUP(A13689,[1]StoresandobjectsIMS!$A:$N,14,FALSE)</f>
        <v>Ouvert</v>
      </c>
    </row>
    <row r="13690" spans="1:5" x14ac:dyDescent="0.35">
      <c r="A13690" s="1">
        <v>3600</v>
      </c>
      <c r="B13690" t="s">
        <v>9828</v>
      </c>
      <c r="C13690" t="s">
        <v>9841</v>
      </c>
      <c r="D13690" t="s">
        <v>9842</v>
      </c>
      <c r="E13690" t="str">
        <f>VLOOKUP(A13690,[1]StoresandobjectsIMS!$A:$N,14,FALSE)</f>
        <v>Ouvert</v>
      </c>
    </row>
    <row r="13691" spans="1:5" x14ac:dyDescent="0.35">
      <c r="A13691" s="1">
        <v>3600</v>
      </c>
      <c r="B13691" t="s">
        <v>9828</v>
      </c>
      <c r="C13691" t="s">
        <v>9843</v>
      </c>
      <c r="D13691" t="s">
        <v>9844</v>
      </c>
      <c r="E13691" t="str">
        <f>VLOOKUP(A13691,[1]StoresandobjectsIMS!$A:$N,14,FALSE)</f>
        <v>Ouvert</v>
      </c>
    </row>
    <row r="13692" spans="1:5" x14ac:dyDescent="0.35">
      <c r="A13692" s="1">
        <v>3600</v>
      </c>
      <c r="B13692" t="s">
        <v>9828</v>
      </c>
      <c r="C13692" t="s">
        <v>9845</v>
      </c>
      <c r="D13692" t="s">
        <v>9846</v>
      </c>
      <c r="E13692" t="str">
        <f>VLOOKUP(A13692,[1]StoresandobjectsIMS!$A:$N,14,FALSE)</f>
        <v>Ouvert</v>
      </c>
    </row>
    <row r="13693" spans="1:5" x14ac:dyDescent="0.35">
      <c r="A13693" s="1">
        <v>3600</v>
      </c>
      <c r="B13693" t="s">
        <v>9828</v>
      </c>
      <c r="C13693" t="s">
        <v>9847</v>
      </c>
      <c r="D13693" t="s">
        <v>9848</v>
      </c>
      <c r="E13693" t="str">
        <f>VLOOKUP(A13693,[1]StoresandobjectsIMS!$A:$N,14,FALSE)</f>
        <v>Ouvert</v>
      </c>
    </row>
    <row r="13694" spans="1:5" x14ac:dyDescent="0.35">
      <c r="A13694" s="1">
        <v>3600</v>
      </c>
      <c r="B13694" t="s">
        <v>9828</v>
      </c>
      <c r="C13694" t="s">
        <v>9849</v>
      </c>
      <c r="D13694" t="s">
        <v>9850</v>
      </c>
      <c r="E13694" t="str">
        <f>VLOOKUP(A13694,[1]StoresandobjectsIMS!$A:$N,14,FALSE)</f>
        <v>Ouvert</v>
      </c>
    </row>
    <row r="13695" spans="1:5" x14ac:dyDescent="0.35">
      <c r="A13695" s="1">
        <v>3600</v>
      </c>
      <c r="B13695" t="s">
        <v>9828</v>
      </c>
      <c r="C13695" t="s">
        <v>9851</v>
      </c>
      <c r="D13695" t="s">
        <v>9852</v>
      </c>
      <c r="E13695" t="str">
        <f>VLOOKUP(A13695,[1]StoresandobjectsIMS!$A:$N,14,FALSE)</f>
        <v>Ouvert</v>
      </c>
    </row>
    <row r="13696" spans="1:5" x14ac:dyDescent="0.35">
      <c r="A13696" s="1">
        <v>3600</v>
      </c>
      <c r="B13696" t="s">
        <v>9828</v>
      </c>
      <c r="C13696" t="s">
        <v>9853</v>
      </c>
      <c r="D13696" t="s">
        <v>9854</v>
      </c>
      <c r="E13696" t="str">
        <f>VLOOKUP(A13696,[1]StoresandobjectsIMS!$A:$N,14,FALSE)</f>
        <v>Ouvert</v>
      </c>
    </row>
    <row r="13697" spans="1:5" x14ac:dyDescent="0.35">
      <c r="A13697" s="1">
        <v>3600</v>
      </c>
      <c r="B13697" t="s">
        <v>9828</v>
      </c>
      <c r="C13697" t="s">
        <v>9855</v>
      </c>
      <c r="D13697" t="s">
        <v>9856</v>
      </c>
      <c r="E13697" t="str">
        <f>VLOOKUP(A13697,[1]StoresandobjectsIMS!$A:$N,14,FALSE)</f>
        <v>Ouvert</v>
      </c>
    </row>
    <row r="13698" spans="1:5" x14ac:dyDescent="0.35">
      <c r="A13698" s="1">
        <v>3600</v>
      </c>
      <c r="B13698" t="s">
        <v>9828</v>
      </c>
      <c r="C13698" t="s">
        <v>9857</v>
      </c>
      <c r="D13698" t="s">
        <v>9858</v>
      </c>
      <c r="E13698" t="str">
        <f>VLOOKUP(A13698,[1]StoresandobjectsIMS!$A:$N,14,FALSE)</f>
        <v>Ouvert</v>
      </c>
    </row>
    <row r="13699" spans="1:5" x14ac:dyDescent="0.35">
      <c r="A13699" s="1">
        <v>3600</v>
      </c>
      <c r="B13699" t="s">
        <v>9828</v>
      </c>
      <c r="C13699" t="s">
        <v>9859</v>
      </c>
      <c r="D13699" t="s">
        <v>9860</v>
      </c>
      <c r="E13699" t="str">
        <f>VLOOKUP(A13699,[1]StoresandobjectsIMS!$A:$N,14,FALSE)</f>
        <v>Ouvert</v>
      </c>
    </row>
    <row r="13700" spans="1:5" x14ac:dyDescent="0.35">
      <c r="A13700" s="1">
        <v>3600</v>
      </c>
      <c r="B13700" t="s">
        <v>9828</v>
      </c>
      <c r="C13700" t="s">
        <v>9861</v>
      </c>
      <c r="D13700" t="s">
        <v>9862</v>
      </c>
      <c r="E13700" t="str">
        <f>VLOOKUP(A13700,[1]StoresandobjectsIMS!$A:$N,14,FALSE)</f>
        <v>Ouvert</v>
      </c>
    </row>
    <row r="13701" spans="1:5" x14ac:dyDescent="0.35">
      <c r="A13701" s="1">
        <v>3600</v>
      </c>
      <c r="B13701" t="s">
        <v>9828</v>
      </c>
      <c r="C13701" t="s">
        <v>9863</v>
      </c>
      <c r="D13701" t="s">
        <v>9864</v>
      </c>
      <c r="E13701" t="str">
        <f>VLOOKUP(A13701,[1]StoresandobjectsIMS!$A:$N,14,FALSE)</f>
        <v>Ouvert</v>
      </c>
    </row>
    <row r="13702" spans="1:5" x14ac:dyDescent="0.35">
      <c r="A13702" s="1">
        <v>3600</v>
      </c>
      <c r="B13702" t="s">
        <v>9828</v>
      </c>
      <c r="C13702" t="s">
        <v>9865</v>
      </c>
      <c r="D13702" t="s">
        <v>9866</v>
      </c>
      <c r="E13702" t="str">
        <f>VLOOKUP(A13702,[1]StoresandobjectsIMS!$A:$N,14,FALSE)</f>
        <v>Ouvert</v>
      </c>
    </row>
    <row r="13703" spans="1:5" x14ac:dyDescent="0.35">
      <c r="A13703" s="1">
        <v>3600</v>
      </c>
      <c r="B13703" t="s">
        <v>9828</v>
      </c>
      <c r="C13703" t="s">
        <v>9867</v>
      </c>
      <c r="D13703" t="s">
        <v>9868</v>
      </c>
      <c r="E13703" t="str">
        <f>VLOOKUP(A13703,[1]StoresandobjectsIMS!$A:$N,14,FALSE)</f>
        <v>Ouvert</v>
      </c>
    </row>
    <row r="13704" spans="1:5" x14ac:dyDescent="0.35">
      <c r="A13704" s="1">
        <v>3600</v>
      </c>
      <c r="B13704" t="s">
        <v>9828</v>
      </c>
      <c r="C13704" t="s">
        <v>9869</v>
      </c>
      <c r="D13704" t="s">
        <v>9870</v>
      </c>
      <c r="E13704" t="str">
        <f>VLOOKUP(A13704,[1]StoresandobjectsIMS!$A:$N,14,FALSE)</f>
        <v>Ouvert</v>
      </c>
    </row>
    <row r="13705" spans="1:5" x14ac:dyDescent="0.35">
      <c r="A13705" s="1">
        <v>3600</v>
      </c>
      <c r="B13705" t="s">
        <v>9828</v>
      </c>
      <c r="C13705" t="s">
        <v>9871</v>
      </c>
      <c r="D13705" t="s">
        <v>9872</v>
      </c>
      <c r="E13705" t="str">
        <f>VLOOKUP(A13705,[1]StoresandobjectsIMS!$A:$N,14,FALSE)</f>
        <v>Ouvert</v>
      </c>
    </row>
    <row r="13706" spans="1:5" x14ac:dyDescent="0.35">
      <c r="A13706" s="1">
        <v>3600</v>
      </c>
      <c r="B13706" t="s">
        <v>9828</v>
      </c>
      <c r="C13706" t="s">
        <v>9873</v>
      </c>
      <c r="D13706" t="s">
        <v>9874</v>
      </c>
      <c r="E13706" t="str">
        <f>VLOOKUP(A13706,[1]StoresandobjectsIMS!$A:$N,14,FALSE)</f>
        <v>Ouvert</v>
      </c>
    </row>
    <row r="13707" spans="1:5" x14ac:dyDescent="0.35">
      <c r="A13707" s="1">
        <v>3600</v>
      </c>
      <c r="B13707" t="s">
        <v>9828</v>
      </c>
      <c r="C13707" t="s">
        <v>9875</v>
      </c>
      <c r="D13707" t="s">
        <v>9876</v>
      </c>
      <c r="E13707" t="str">
        <f>VLOOKUP(A13707,[1]StoresandobjectsIMS!$A:$N,14,FALSE)</f>
        <v>Ouvert</v>
      </c>
    </row>
    <row r="13708" spans="1:5" x14ac:dyDescent="0.35">
      <c r="A13708" s="1">
        <v>3600</v>
      </c>
      <c r="B13708" t="s">
        <v>9828</v>
      </c>
      <c r="C13708" t="s">
        <v>9877</v>
      </c>
      <c r="D13708" t="s">
        <v>9878</v>
      </c>
      <c r="E13708" t="str">
        <f>VLOOKUP(A13708,[1]StoresandobjectsIMS!$A:$N,14,FALSE)</f>
        <v>Ouvert</v>
      </c>
    </row>
    <row r="13709" spans="1:5" x14ac:dyDescent="0.35">
      <c r="A13709" s="1">
        <v>3600</v>
      </c>
      <c r="B13709" t="s">
        <v>9828</v>
      </c>
      <c r="C13709" t="s">
        <v>9879</v>
      </c>
      <c r="D13709" t="s">
        <v>9880</v>
      </c>
      <c r="E13709" t="str">
        <f>VLOOKUP(A13709,[1]StoresandobjectsIMS!$A:$N,14,FALSE)</f>
        <v>Ouvert</v>
      </c>
    </row>
    <row r="13710" spans="1:5" x14ac:dyDescent="0.35">
      <c r="A13710" s="1">
        <v>3600</v>
      </c>
      <c r="B13710" t="s">
        <v>9828</v>
      </c>
      <c r="C13710" t="s">
        <v>9881</v>
      </c>
      <c r="D13710" t="s">
        <v>9882</v>
      </c>
      <c r="E13710" t="str">
        <f>VLOOKUP(A13710,[1]StoresandobjectsIMS!$A:$N,14,FALSE)</f>
        <v>Ouvert</v>
      </c>
    </row>
    <row r="13711" spans="1:5" x14ac:dyDescent="0.35">
      <c r="A13711" s="1">
        <v>3600</v>
      </c>
      <c r="B13711" t="s">
        <v>9828</v>
      </c>
      <c r="C13711" t="s">
        <v>9883</v>
      </c>
      <c r="D13711" t="s">
        <v>9884</v>
      </c>
      <c r="E13711" t="str">
        <f>VLOOKUP(A13711,[1]StoresandobjectsIMS!$A:$N,14,FALSE)</f>
        <v>Ouvert</v>
      </c>
    </row>
    <row r="13712" spans="1:5" x14ac:dyDescent="0.35">
      <c r="A13712" s="1">
        <v>3600</v>
      </c>
      <c r="B13712" t="s">
        <v>9828</v>
      </c>
      <c r="C13712" t="s">
        <v>9885</v>
      </c>
      <c r="D13712" t="s">
        <v>9886</v>
      </c>
      <c r="E13712" t="str">
        <f>VLOOKUP(A13712,[1]StoresandobjectsIMS!$A:$N,14,FALSE)</f>
        <v>Ouvert</v>
      </c>
    </row>
    <row r="13713" spans="1:5" x14ac:dyDescent="0.35">
      <c r="A13713" s="1">
        <v>3600</v>
      </c>
      <c r="B13713" t="s">
        <v>9828</v>
      </c>
      <c r="C13713" t="s">
        <v>9887</v>
      </c>
      <c r="D13713" t="s">
        <v>9888</v>
      </c>
      <c r="E13713" t="str">
        <f>VLOOKUP(A13713,[1]StoresandobjectsIMS!$A:$N,14,FALSE)</f>
        <v>Ouvert</v>
      </c>
    </row>
    <row r="13714" spans="1:5" x14ac:dyDescent="0.35">
      <c r="A13714" s="1">
        <v>3600</v>
      </c>
      <c r="B13714" t="s">
        <v>9828</v>
      </c>
      <c r="C13714" t="s">
        <v>9889</v>
      </c>
      <c r="D13714" t="s">
        <v>9890</v>
      </c>
      <c r="E13714" t="str">
        <f>VLOOKUP(A13714,[1]StoresandobjectsIMS!$A:$N,14,FALSE)</f>
        <v>Ouvert</v>
      </c>
    </row>
    <row r="13715" spans="1:5" x14ac:dyDescent="0.35">
      <c r="A13715" s="1">
        <v>3600</v>
      </c>
      <c r="B13715" t="s">
        <v>9828</v>
      </c>
      <c r="C13715" t="s">
        <v>9891</v>
      </c>
      <c r="D13715" t="s">
        <v>9892</v>
      </c>
      <c r="E13715" t="str">
        <f>VLOOKUP(A13715,[1]StoresandobjectsIMS!$A:$N,14,FALSE)</f>
        <v>Ouvert</v>
      </c>
    </row>
    <row r="13716" spans="1:5" x14ac:dyDescent="0.35">
      <c r="A13716" s="1">
        <v>3600</v>
      </c>
      <c r="B13716" t="s">
        <v>9828</v>
      </c>
      <c r="C13716" t="s">
        <v>9893</v>
      </c>
      <c r="D13716" t="s">
        <v>9894</v>
      </c>
      <c r="E13716" t="str">
        <f>VLOOKUP(A13716,[1]StoresandobjectsIMS!$A:$N,14,FALSE)</f>
        <v>Ouvert</v>
      </c>
    </row>
    <row r="13717" spans="1:5" x14ac:dyDescent="0.35">
      <c r="A13717" s="1">
        <v>3600</v>
      </c>
      <c r="B13717" t="s">
        <v>9828</v>
      </c>
      <c r="C13717" t="s">
        <v>9895</v>
      </c>
      <c r="D13717" t="s">
        <v>9896</v>
      </c>
      <c r="E13717" t="str">
        <f>VLOOKUP(A13717,[1]StoresandobjectsIMS!$A:$N,14,FALSE)</f>
        <v>Ouvert</v>
      </c>
    </row>
    <row r="13718" spans="1:5" x14ac:dyDescent="0.35">
      <c r="A13718" s="1">
        <v>3600</v>
      </c>
      <c r="B13718" t="s">
        <v>9828</v>
      </c>
      <c r="C13718" t="s">
        <v>9897</v>
      </c>
      <c r="D13718" t="s">
        <v>9898</v>
      </c>
      <c r="E13718" t="str">
        <f>VLOOKUP(A13718,[1]StoresandobjectsIMS!$A:$N,14,FALSE)</f>
        <v>Ouvert</v>
      </c>
    </row>
    <row r="13719" spans="1:5" x14ac:dyDescent="0.35">
      <c r="A13719" s="1">
        <v>3600</v>
      </c>
      <c r="B13719" t="s">
        <v>9828</v>
      </c>
      <c r="C13719" t="s">
        <v>9899</v>
      </c>
      <c r="D13719" t="s">
        <v>9900</v>
      </c>
      <c r="E13719" t="str">
        <f>VLOOKUP(A13719,[1]StoresandobjectsIMS!$A:$N,14,FALSE)</f>
        <v>Ouvert</v>
      </c>
    </row>
    <row r="13720" spans="1:5" x14ac:dyDescent="0.35">
      <c r="A13720" s="1">
        <v>3600</v>
      </c>
      <c r="B13720" t="s">
        <v>9828</v>
      </c>
      <c r="C13720" t="s">
        <v>9901</v>
      </c>
      <c r="D13720" t="s">
        <v>9902</v>
      </c>
      <c r="E13720" t="str">
        <f>VLOOKUP(A13720,[1]StoresandobjectsIMS!$A:$N,14,FALSE)</f>
        <v>Ouvert</v>
      </c>
    </row>
    <row r="13721" spans="1:5" x14ac:dyDescent="0.35">
      <c r="A13721" s="1">
        <v>3600</v>
      </c>
      <c r="B13721" t="s">
        <v>9828</v>
      </c>
      <c r="C13721" t="s">
        <v>9903</v>
      </c>
      <c r="D13721" t="s">
        <v>9904</v>
      </c>
      <c r="E13721" t="str">
        <f>VLOOKUP(A13721,[1]StoresandobjectsIMS!$A:$N,14,FALSE)</f>
        <v>Ouvert</v>
      </c>
    </row>
    <row r="13722" spans="1:5" x14ac:dyDescent="0.35">
      <c r="A13722" s="1">
        <v>3600</v>
      </c>
      <c r="B13722" t="s">
        <v>9828</v>
      </c>
      <c r="C13722" t="s">
        <v>9905</v>
      </c>
      <c r="D13722" t="s">
        <v>9906</v>
      </c>
      <c r="E13722" t="str">
        <f>VLOOKUP(A13722,[1]StoresandobjectsIMS!$A:$N,14,FALSE)</f>
        <v>Ouvert</v>
      </c>
    </row>
    <row r="13723" spans="1:5" x14ac:dyDescent="0.35">
      <c r="A13723" s="1">
        <v>3601</v>
      </c>
      <c r="B13723" t="s">
        <v>9795</v>
      </c>
      <c r="C13723" t="s">
        <v>9793</v>
      </c>
      <c r="D13723" t="s">
        <v>9794</v>
      </c>
      <c r="E13723" t="str">
        <f>VLOOKUP(A13723,[1]StoresandobjectsIMS!$A:$N,14,FALSE)</f>
        <v>Ouvert</v>
      </c>
    </row>
    <row r="13724" spans="1:5" x14ac:dyDescent="0.35">
      <c r="A13724" s="1">
        <v>3601</v>
      </c>
      <c r="B13724" t="s">
        <v>9795</v>
      </c>
      <c r="C13724" t="s">
        <v>9796</v>
      </c>
      <c r="D13724" t="s">
        <v>9797</v>
      </c>
      <c r="E13724" t="str">
        <f>VLOOKUP(A13724,[1]StoresandobjectsIMS!$A:$N,14,FALSE)</f>
        <v>Ouvert</v>
      </c>
    </row>
    <row r="13725" spans="1:5" x14ac:dyDescent="0.35">
      <c r="A13725" s="1">
        <v>3601</v>
      </c>
      <c r="B13725" t="s">
        <v>9795</v>
      </c>
      <c r="C13725" t="s">
        <v>9798</v>
      </c>
      <c r="D13725" t="s">
        <v>9799</v>
      </c>
      <c r="E13725" t="str">
        <f>VLOOKUP(A13725,[1]StoresandobjectsIMS!$A:$N,14,FALSE)</f>
        <v>Ouvert</v>
      </c>
    </row>
    <row r="13726" spans="1:5" x14ac:dyDescent="0.35">
      <c r="A13726" s="1">
        <v>3601</v>
      </c>
      <c r="B13726" t="s">
        <v>9795</v>
      </c>
      <c r="C13726" t="s">
        <v>9800</v>
      </c>
      <c r="D13726" t="s">
        <v>9801</v>
      </c>
      <c r="E13726" t="str">
        <f>VLOOKUP(A13726,[1]StoresandobjectsIMS!$A:$N,14,FALSE)</f>
        <v>Ouvert</v>
      </c>
    </row>
    <row r="13727" spans="1:5" x14ac:dyDescent="0.35">
      <c r="A13727" s="1">
        <v>3601</v>
      </c>
      <c r="B13727" t="s">
        <v>9795</v>
      </c>
      <c r="C13727" t="s">
        <v>9802</v>
      </c>
      <c r="D13727" t="s">
        <v>9803</v>
      </c>
      <c r="E13727" t="str">
        <f>VLOOKUP(A13727,[1]StoresandobjectsIMS!$A:$N,14,FALSE)</f>
        <v>Ouvert</v>
      </c>
    </row>
    <row r="13728" spans="1:5" x14ac:dyDescent="0.35">
      <c r="A13728" s="1">
        <v>3601</v>
      </c>
      <c r="B13728" t="s">
        <v>9795</v>
      </c>
      <c r="C13728" t="s">
        <v>9804</v>
      </c>
      <c r="D13728" t="s">
        <v>9805</v>
      </c>
      <c r="E13728" t="str">
        <f>VLOOKUP(A13728,[1]StoresandobjectsIMS!$A:$N,14,FALSE)</f>
        <v>Ouvert</v>
      </c>
    </row>
    <row r="13729" spans="1:5" x14ac:dyDescent="0.35">
      <c r="A13729" s="1">
        <v>3601</v>
      </c>
      <c r="B13729" t="s">
        <v>9795</v>
      </c>
      <c r="C13729" t="s">
        <v>9806</v>
      </c>
      <c r="D13729" t="s">
        <v>9807</v>
      </c>
      <c r="E13729" t="str">
        <f>VLOOKUP(A13729,[1]StoresandobjectsIMS!$A:$N,14,FALSE)</f>
        <v>Ouvert</v>
      </c>
    </row>
    <row r="13730" spans="1:5" x14ac:dyDescent="0.35">
      <c r="A13730" s="1">
        <v>3601</v>
      </c>
      <c r="B13730" t="s">
        <v>9795</v>
      </c>
      <c r="C13730" t="s">
        <v>9808</v>
      </c>
      <c r="D13730" t="s">
        <v>9809</v>
      </c>
      <c r="E13730" t="str">
        <f>VLOOKUP(A13730,[1]StoresandobjectsIMS!$A:$N,14,FALSE)</f>
        <v>Ouvert</v>
      </c>
    </row>
    <row r="13731" spans="1:5" x14ac:dyDescent="0.35">
      <c r="A13731" s="1">
        <v>3601</v>
      </c>
      <c r="B13731" t="s">
        <v>9795</v>
      </c>
      <c r="C13731" t="s">
        <v>9810</v>
      </c>
      <c r="D13731" t="s">
        <v>9811</v>
      </c>
      <c r="E13731" t="str">
        <f>VLOOKUP(A13731,[1]StoresandobjectsIMS!$A:$N,14,FALSE)</f>
        <v>Ouvert</v>
      </c>
    </row>
    <row r="13732" spans="1:5" x14ac:dyDescent="0.35">
      <c r="A13732" s="1">
        <v>3601</v>
      </c>
      <c r="B13732" t="s">
        <v>9795</v>
      </c>
      <c r="C13732" t="s">
        <v>9812</v>
      </c>
      <c r="D13732" t="s">
        <v>9813</v>
      </c>
      <c r="E13732" t="str">
        <f>VLOOKUP(A13732,[1]StoresandobjectsIMS!$A:$N,14,FALSE)</f>
        <v>Ouvert</v>
      </c>
    </row>
    <row r="13733" spans="1:5" x14ac:dyDescent="0.35">
      <c r="A13733" s="1">
        <v>3601</v>
      </c>
      <c r="B13733" t="s">
        <v>9795</v>
      </c>
      <c r="C13733" t="s">
        <v>9814</v>
      </c>
      <c r="D13733" t="s">
        <v>9815</v>
      </c>
      <c r="E13733" t="str">
        <f>VLOOKUP(A13733,[1]StoresandobjectsIMS!$A:$N,14,FALSE)</f>
        <v>Ouvert</v>
      </c>
    </row>
    <row r="13734" spans="1:5" x14ac:dyDescent="0.35">
      <c r="A13734" s="1">
        <v>3601</v>
      </c>
      <c r="B13734" t="s">
        <v>9795</v>
      </c>
      <c r="C13734" t="s">
        <v>9816</v>
      </c>
      <c r="D13734" t="s">
        <v>9817</v>
      </c>
      <c r="E13734" t="str">
        <f>VLOOKUP(A13734,[1]StoresandobjectsIMS!$A:$N,14,FALSE)</f>
        <v>Ouvert</v>
      </c>
    </row>
    <row r="13735" spans="1:5" x14ac:dyDescent="0.35">
      <c r="A13735" s="1">
        <v>3601</v>
      </c>
      <c r="B13735" t="s">
        <v>9795</v>
      </c>
      <c r="C13735" t="s">
        <v>9818</v>
      </c>
      <c r="D13735" t="s">
        <v>9819</v>
      </c>
      <c r="E13735" t="str">
        <f>VLOOKUP(A13735,[1]StoresandobjectsIMS!$A:$N,14,FALSE)</f>
        <v>Ouvert</v>
      </c>
    </row>
    <row r="13736" spans="1:5" x14ac:dyDescent="0.35">
      <c r="A13736" s="1">
        <v>3601</v>
      </c>
      <c r="B13736" t="s">
        <v>9795</v>
      </c>
      <c r="C13736" t="s">
        <v>9820</v>
      </c>
      <c r="D13736" t="s">
        <v>9821</v>
      </c>
      <c r="E13736" t="str">
        <f>VLOOKUP(A13736,[1]StoresandobjectsIMS!$A:$N,14,FALSE)</f>
        <v>Ouvert</v>
      </c>
    </row>
    <row r="13737" spans="1:5" x14ac:dyDescent="0.35">
      <c r="A13737" s="1">
        <v>3601</v>
      </c>
      <c r="B13737" t="s">
        <v>9795</v>
      </c>
      <c r="C13737" t="s">
        <v>9822</v>
      </c>
      <c r="D13737" t="s">
        <v>9823</v>
      </c>
      <c r="E13737" t="str">
        <f>VLOOKUP(A13737,[1]StoresandobjectsIMS!$A:$N,14,FALSE)</f>
        <v>Ouvert</v>
      </c>
    </row>
    <row r="13738" spans="1:5" x14ac:dyDescent="0.35">
      <c r="A13738" s="1">
        <v>3601</v>
      </c>
      <c r="B13738" t="s">
        <v>9795</v>
      </c>
      <c r="C13738" t="s">
        <v>9824</v>
      </c>
      <c r="D13738" t="s">
        <v>9825</v>
      </c>
      <c r="E13738" t="str">
        <f>VLOOKUP(A13738,[1]StoresandobjectsIMS!$A:$N,14,FALSE)</f>
        <v>Ouvert</v>
      </c>
    </row>
    <row r="13739" spans="1:5" x14ac:dyDescent="0.35">
      <c r="A13739" s="1">
        <v>3603</v>
      </c>
      <c r="B13739" t="s">
        <v>9774</v>
      </c>
      <c r="C13739" t="s">
        <v>9772</v>
      </c>
      <c r="D13739" t="s">
        <v>9773</v>
      </c>
      <c r="E13739" t="str">
        <f>VLOOKUP(A13739,[1]StoresandobjectsIMS!$A:$N,14,FALSE)</f>
        <v>Ouvert</v>
      </c>
    </row>
    <row r="13740" spans="1:5" x14ac:dyDescent="0.35">
      <c r="A13740" s="1">
        <v>3603</v>
      </c>
      <c r="B13740" t="s">
        <v>9774</v>
      </c>
      <c r="C13740" t="s">
        <v>9775</v>
      </c>
      <c r="D13740" t="s">
        <v>9776</v>
      </c>
      <c r="E13740" t="str">
        <f>VLOOKUP(A13740,[1]StoresandobjectsIMS!$A:$N,14,FALSE)</f>
        <v>Ouvert</v>
      </c>
    </row>
    <row r="13741" spans="1:5" x14ac:dyDescent="0.35">
      <c r="A13741" s="1">
        <v>3603</v>
      </c>
      <c r="B13741" t="s">
        <v>9774</v>
      </c>
      <c r="C13741" t="s">
        <v>9777</v>
      </c>
      <c r="D13741" t="s">
        <v>9778</v>
      </c>
      <c r="E13741" t="str">
        <f>VLOOKUP(A13741,[1]StoresandobjectsIMS!$A:$N,14,FALSE)</f>
        <v>Ouvert</v>
      </c>
    </row>
    <row r="13742" spans="1:5" x14ac:dyDescent="0.35">
      <c r="A13742" s="1">
        <v>3603</v>
      </c>
      <c r="B13742" t="s">
        <v>9774</v>
      </c>
      <c r="C13742" t="s">
        <v>9779</v>
      </c>
      <c r="D13742" t="s">
        <v>9780</v>
      </c>
      <c r="E13742" t="str">
        <f>VLOOKUP(A13742,[1]StoresandobjectsIMS!$A:$N,14,FALSE)</f>
        <v>Ouvert</v>
      </c>
    </row>
    <row r="13743" spans="1:5" x14ac:dyDescent="0.35">
      <c r="A13743" s="1">
        <v>3603</v>
      </c>
      <c r="B13743" t="s">
        <v>9774</v>
      </c>
      <c r="C13743" t="s">
        <v>9781</v>
      </c>
      <c r="D13743" t="s">
        <v>9782</v>
      </c>
      <c r="E13743" t="str">
        <f>VLOOKUP(A13743,[1]StoresandobjectsIMS!$A:$N,14,FALSE)</f>
        <v>Ouvert</v>
      </c>
    </row>
    <row r="13744" spans="1:5" x14ac:dyDescent="0.35">
      <c r="A13744" s="1">
        <v>3603</v>
      </c>
      <c r="B13744" t="s">
        <v>9774</v>
      </c>
      <c r="C13744" t="s">
        <v>9783</v>
      </c>
      <c r="D13744" t="s">
        <v>9784</v>
      </c>
      <c r="E13744" t="str">
        <f>VLOOKUP(A13744,[1]StoresandobjectsIMS!$A:$N,14,FALSE)</f>
        <v>Ouvert</v>
      </c>
    </row>
    <row r="13745" spans="1:5" x14ac:dyDescent="0.35">
      <c r="A13745" s="1">
        <v>3603</v>
      </c>
      <c r="B13745" t="s">
        <v>9774</v>
      </c>
      <c r="C13745" t="s">
        <v>9785</v>
      </c>
      <c r="D13745" t="s">
        <v>9786</v>
      </c>
      <c r="E13745" t="str">
        <f>VLOOKUP(A13745,[1]StoresandobjectsIMS!$A:$N,14,FALSE)</f>
        <v>Ouvert</v>
      </c>
    </row>
    <row r="13746" spans="1:5" x14ac:dyDescent="0.35">
      <c r="A13746" s="1">
        <v>3603</v>
      </c>
      <c r="B13746" t="s">
        <v>9774</v>
      </c>
      <c r="C13746" t="s">
        <v>9787</v>
      </c>
      <c r="D13746" t="s">
        <v>9788</v>
      </c>
      <c r="E13746" t="str">
        <f>VLOOKUP(A13746,[1]StoresandobjectsIMS!$A:$N,14,FALSE)</f>
        <v>Ouvert</v>
      </c>
    </row>
    <row r="13747" spans="1:5" x14ac:dyDescent="0.35">
      <c r="A13747" s="1">
        <v>3603</v>
      </c>
      <c r="B13747" t="s">
        <v>9774</v>
      </c>
      <c r="C13747" t="s">
        <v>9789</v>
      </c>
      <c r="D13747" t="s">
        <v>9790</v>
      </c>
      <c r="E13747" t="str">
        <f>VLOOKUP(A13747,[1]StoresandobjectsIMS!$A:$N,14,FALSE)</f>
        <v>Ouvert</v>
      </c>
    </row>
    <row r="13748" spans="1:5" x14ac:dyDescent="0.35">
      <c r="A13748" s="1">
        <v>3603</v>
      </c>
      <c r="B13748" t="s">
        <v>9774</v>
      </c>
      <c r="C13748" t="s">
        <v>9791</v>
      </c>
      <c r="D13748" t="s">
        <v>9792</v>
      </c>
      <c r="E13748" t="str">
        <f>VLOOKUP(A13748,[1]StoresandobjectsIMS!$A:$N,14,FALSE)</f>
        <v>Ouvert</v>
      </c>
    </row>
    <row r="13749" spans="1:5" x14ac:dyDescent="0.35">
      <c r="A13749" s="1">
        <v>3604</v>
      </c>
      <c r="B13749" t="s">
        <v>9768</v>
      </c>
      <c r="C13749" t="s">
        <v>9766</v>
      </c>
      <c r="D13749" t="s">
        <v>9767</v>
      </c>
      <c r="E13749" t="str">
        <f>VLOOKUP(A13749,[1]StoresandobjectsIMS!$A:$N,14,FALSE)</f>
        <v>Ouvert</v>
      </c>
    </row>
    <row r="13750" spans="1:5" x14ac:dyDescent="0.35">
      <c r="A13750" s="1">
        <v>3604</v>
      </c>
      <c r="B13750" t="s">
        <v>9768</v>
      </c>
      <c r="C13750" t="s">
        <v>9769</v>
      </c>
      <c r="D13750" t="s">
        <v>9770</v>
      </c>
      <c r="E13750" t="str">
        <f>VLOOKUP(A13750,[1]StoresandobjectsIMS!$A:$N,14,FALSE)</f>
        <v>Ouvert</v>
      </c>
    </row>
    <row r="13751" spans="1:5" x14ac:dyDescent="0.35">
      <c r="A13751" s="1">
        <v>3604</v>
      </c>
      <c r="B13751" t="s">
        <v>9768</v>
      </c>
      <c r="C13751" t="s">
        <v>9771</v>
      </c>
      <c r="D13751" t="s">
        <v>191</v>
      </c>
      <c r="E13751" t="str">
        <f>VLOOKUP(A13751,[1]StoresandobjectsIMS!$A:$N,14,FALSE)</f>
        <v>Ouvert</v>
      </c>
    </row>
    <row r="13752" spans="1:5" x14ac:dyDescent="0.35">
      <c r="A13752" s="1">
        <v>3605</v>
      </c>
      <c r="B13752" t="s">
        <v>9763</v>
      </c>
      <c r="C13752" t="s">
        <v>9762</v>
      </c>
      <c r="D13752" t="s">
        <v>3373</v>
      </c>
      <c r="E13752" t="str">
        <f>VLOOKUP(A13752,[1]StoresandobjectsIMS!$A:$N,14,FALSE)</f>
        <v>Ouvert</v>
      </c>
    </row>
    <row r="13753" spans="1:5" x14ac:dyDescent="0.35">
      <c r="A13753" s="1">
        <v>3605</v>
      </c>
      <c r="B13753" t="s">
        <v>9763</v>
      </c>
      <c r="C13753" t="s">
        <v>9764</v>
      </c>
      <c r="D13753" t="s">
        <v>9765</v>
      </c>
      <c r="E13753" t="str">
        <f>VLOOKUP(A13753,[1]StoresandobjectsIMS!$A:$N,14,FALSE)</f>
        <v>Ouvert</v>
      </c>
    </row>
    <row r="13754" spans="1:5" x14ac:dyDescent="0.35">
      <c r="A13754" s="1">
        <v>3606</v>
      </c>
      <c r="B13754" t="s">
        <v>9676</v>
      </c>
      <c r="C13754" t="s">
        <v>9674</v>
      </c>
      <c r="D13754" t="s">
        <v>9675</v>
      </c>
      <c r="E13754" t="str">
        <f>VLOOKUP(A13754,[1]StoresandobjectsIMS!$A:$N,14,FALSE)</f>
        <v>Ouvert</v>
      </c>
    </row>
    <row r="13755" spans="1:5" x14ac:dyDescent="0.35">
      <c r="A13755" s="1">
        <v>3606</v>
      </c>
      <c r="B13755" t="s">
        <v>9676</v>
      </c>
      <c r="C13755" t="s">
        <v>9677</v>
      </c>
      <c r="D13755" t="s">
        <v>9678</v>
      </c>
      <c r="E13755" t="str">
        <f>VLOOKUP(A13755,[1]StoresandobjectsIMS!$A:$N,14,FALSE)</f>
        <v>Ouvert</v>
      </c>
    </row>
    <row r="13756" spans="1:5" x14ac:dyDescent="0.35">
      <c r="A13756" s="1">
        <v>3606</v>
      </c>
      <c r="B13756" t="s">
        <v>9676</v>
      </c>
      <c r="C13756" t="s">
        <v>9679</v>
      </c>
      <c r="D13756" t="s">
        <v>9680</v>
      </c>
      <c r="E13756" t="str">
        <f>VLOOKUP(A13756,[1]StoresandobjectsIMS!$A:$N,14,FALSE)</f>
        <v>Ouvert</v>
      </c>
    </row>
    <row r="13757" spans="1:5" x14ac:dyDescent="0.35">
      <c r="A13757" s="1">
        <v>3606</v>
      </c>
      <c r="B13757" t="s">
        <v>9676</v>
      </c>
      <c r="C13757" t="s">
        <v>9681</v>
      </c>
      <c r="D13757" t="s">
        <v>9682</v>
      </c>
      <c r="E13757" t="str">
        <f>VLOOKUP(A13757,[1]StoresandobjectsIMS!$A:$N,14,FALSE)</f>
        <v>Ouvert</v>
      </c>
    </row>
    <row r="13758" spans="1:5" x14ac:dyDescent="0.35">
      <c r="A13758" s="1">
        <v>3606</v>
      </c>
      <c r="B13758" t="s">
        <v>9676</v>
      </c>
      <c r="C13758" t="s">
        <v>9683</v>
      </c>
      <c r="D13758" t="s">
        <v>9684</v>
      </c>
      <c r="E13758" t="str">
        <f>VLOOKUP(A13758,[1]StoresandobjectsIMS!$A:$N,14,FALSE)</f>
        <v>Ouvert</v>
      </c>
    </row>
    <row r="13759" spans="1:5" x14ac:dyDescent="0.35">
      <c r="A13759" s="1">
        <v>3606</v>
      </c>
      <c r="B13759" t="s">
        <v>9676</v>
      </c>
      <c r="C13759" t="s">
        <v>9685</v>
      </c>
      <c r="D13759" t="s">
        <v>9686</v>
      </c>
      <c r="E13759" t="str">
        <f>VLOOKUP(A13759,[1]StoresandobjectsIMS!$A:$N,14,FALSE)</f>
        <v>Ouvert</v>
      </c>
    </row>
    <row r="13760" spans="1:5" x14ac:dyDescent="0.35">
      <c r="A13760" s="1">
        <v>3606</v>
      </c>
      <c r="B13760" t="s">
        <v>9676</v>
      </c>
      <c r="C13760" t="s">
        <v>9687</v>
      </c>
      <c r="D13760" t="s">
        <v>9688</v>
      </c>
      <c r="E13760" t="str">
        <f>VLOOKUP(A13760,[1]StoresandobjectsIMS!$A:$N,14,FALSE)</f>
        <v>Ouvert</v>
      </c>
    </row>
    <row r="13761" spans="1:5" x14ac:dyDescent="0.35">
      <c r="A13761" s="1">
        <v>3606</v>
      </c>
      <c r="B13761" t="s">
        <v>9676</v>
      </c>
      <c r="C13761" t="s">
        <v>9689</v>
      </c>
      <c r="D13761" t="s">
        <v>9690</v>
      </c>
      <c r="E13761" t="str">
        <f>VLOOKUP(A13761,[1]StoresandobjectsIMS!$A:$N,14,FALSE)</f>
        <v>Ouvert</v>
      </c>
    </row>
    <row r="13762" spans="1:5" x14ac:dyDescent="0.35">
      <c r="A13762" s="1">
        <v>3606</v>
      </c>
      <c r="B13762" t="s">
        <v>9676</v>
      </c>
      <c r="C13762" t="s">
        <v>9691</v>
      </c>
      <c r="D13762" t="s">
        <v>9692</v>
      </c>
      <c r="E13762" t="str">
        <f>VLOOKUP(A13762,[1]StoresandobjectsIMS!$A:$N,14,FALSE)</f>
        <v>Ouvert</v>
      </c>
    </row>
    <row r="13763" spans="1:5" x14ac:dyDescent="0.35">
      <c r="A13763" s="1">
        <v>3606</v>
      </c>
      <c r="B13763" t="s">
        <v>9676</v>
      </c>
      <c r="C13763" t="s">
        <v>9693</v>
      </c>
      <c r="D13763" t="s">
        <v>9694</v>
      </c>
      <c r="E13763" t="str">
        <f>VLOOKUP(A13763,[1]StoresandobjectsIMS!$A:$N,14,FALSE)</f>
        <v>Ouvert</v>
      </c>
    </row>
    <row r="13764" spans="1:5" x14ac:dyDescent="0.35">
      <c r="A13764" s="1">
        <v>3606</v>
      </c>
      <c r="B13764" t="s">
        <v>9676</v>
      </c>
      <c r="C13764" t="s">
        <v>9695</v>
      </c>
      <c r="D13764" t="s">
        <v>9696</v>
      </c>
      <c r="E13764" t="str">
        <f>VLOOKUP(A13764,[1]StoresandobjectsIMS!$A:$N,14,FALSE)</f>
        <v>Ouvert</v>
      </c>
    </row>
    <row r="13765" spans="1:5" x14ac:dyDescent="0.35">
      <c r="A13765" s="1">
        <v>3606</v>
      </c>
      <c r="B13765" t="s">
        <v>9676</v>
      </c>
      <c r="C13765" t="s">
        <v>9697</v>
      </c>
      <c r="D13765" t="s">
        <v>9698</v>
      </c>
      <c r="E13765" t="str">
        <f>VLOOKUP(A13765,[1]StoresandobjectsIMS!$A:$N,14,FALSE)</f>
        <v>Ouvert</v>
      </c>
    </row>
    <row r="13766" spans="1:5" x14ac:dyDescent="0.35">
      <c r="A13766" s="1">
        <v>3606</v>
      </c>
      <c r="B13766" t="s">
        <v>9676</v>
      </c>
      <c r="C13766" t="s">
        <v>9699</v>
      </c>
      <c r="D13766" t="s">
        <v>9700</v>
      </c>
      <c r="E13766" t="str">
        <f>VLOOKUP(A13766,[1]StoresandobjectsIMS!$A:$N,14,FALSE)</f>
        <v>Ouvert</v>
      </c>
    </row>
    <row r="13767" spans="1:5" x14ac:dyDescent="0.35">
      <c r="A13767" s="1">
        <v>3606</v>
      </c>
      <c r="B13767" t="s">
        <v>9676</v>
      </c>
      <c r="C13767" t="s">
        <v>9701</v>
      </c>
      <c r="D13767" t="s">
        <v>3230</v>
      </c>
      <c r="E13767" t="str">
        <f>VLOOKUP(A13767,[1]StoresandobjectsIMS!$A:$N,14,FALSE)</f>
        <v>Ouvert</v>
      </c>
    </row>
    <row r="13768" spans="1:5" x14ac:dyDescent="0.35">
      <c r="A13768" s="1">
        <v>3606</v>
      </c>
      <c r="B13768" t="s">
        <v>9676</v>
      </c>
      <c r="C13768" t="s">
        <v>9702</v>
      </c>
      <c r="D13768" t="s">
        <v>9703</v>
      </c>
      <c r="E13768" t="str">
        <f>VLOOKUP(A13768,[1]StoresandobjectsIMS!$A:$N,14,FALSE)</f>
        <v>Ouvert</v>
      </c>
    </row>
    <row r="13769" spans="1:5" x14ac:dyDescent="0.35">
      <c r="A13769" s="1">
        <v>3606</v>
      </c>
      <c r="B13769" t="s">
        <v>9676</v>
      </c>
      <c r="C13769" t="s">
        <v>9704</v>
      </c>
      <c r="D13769" t="s">
        <v>9705</v>
      </c>
      <c r="E13769" t="str">
        <f>VLOOKUP(A13769,[1]StoresandobjectsIMS!$A:$N,14,FALSE)</f>
        <v>Ouvert</v>
      </c>
    </row>
    <row r="13770" spans="1:5" x14ac:dyDescent="0.35">
      <c r="A13770" s="1">
        <v>3606</v>
      </c>
      <c r="B13770" t="s">
        <v>9676</v>
      </c>
      <c r="C13770" t="s">
        <v>9706</v>
      </c>
      <c r="D13770" t="s">
        <v>9707</v>
      </c>
      <c r="E13770" t="str">
        <f>VLOOKUP(A13770,[1]StoresandobjectsIMS!$A:$N,14,FALSE)</f>
        <v>Ouvert</v>
      </c>
    </row>
    <row r="13771" spans="1:5" x14ac:dyDescent="0.35">
      <c r="A13771" s="1">
        <v>3606</v>
      </c>
      <c r="B13771" t="s">
        <v>9676</v>
      </c>
      <c r="C13771" t="s">
        <v>9708</v>
      </c>
      <c r="D13771" t="s">
        <v>9709</v>
      </c>
      <c r="E13771" t="str">
        <f>VLOOKUP(A13771,[1]StoresandobjectsIMS!$A:$N,14,FALSE)</f>
        <v>Ouvert</v>
      </c>
    </row>
    <row r="13772" spans="1:5" x14ac:dyDescent="0.35">
      <c r="A13772" s="1">
        <v>3606</v>
      </c>
      <c r="B13772" t="s">
        <v>9676</v>
      </c>
      <c r="C13772" t="s">
        <v>9710</v>
      </c>
      <c r="D13772" t="s">
        <v>9711</v>
      </c>
      <c r="E13772" t="str">
        <f>VLOOKUP(A13772,[1]StoresandobjectsIMS!$A:$N,14,FALSE)</f>
        <v>Ouvert</v>
      </c>
    </row>
    <row r="13773" spans="1:5" x14ac:dyDescent="0.35">
      <c r="A13773" s="1">
        <v>3606</v>
      </c>
      <c r="B13773" t="s">
        <v>9676</v>
      </c>
      <c r="C13773" t="s">
        <v>9712</v>
      </c>
      <c r="D13773" t="s">
        <v>9713</v>
      </c>
      <c r="E13773" t="str">
        <f>VLOOKUP(A13773,[1]StoresandobjectsIMS!$A:$N,14,FALSE)</f>
        <v>Ouvert</v>
      </c>
    </row>
    <row r="13774" spans="1:5" x14ac:dyDescent="0.35">
      <c r="A13774" s="1">
        <v>3606</v>
      </c>
      <c r="B13774" t="s">
        <v>9676</v>
      </c>
      <c r="C13774" t="s">
        <v>9714</v>
      </c>
      <c r="D13774" t="s">
        <v>9715</v>
      </c>
      <c r="E13774" t="str">
        <f>VLOOKUP(A13774,[1]StoresandobjectsIMS!$A:$N,14,FALSE)</f>
        <v>Ouvert</v>
      </c>
    </row>
    <row r="13775" spans="1:5" x14ac:dyDescent="0.35">
      <c r="A13775" s="1">
        <v>3606</v>
      </c>
      <c r="B13775" t="s">
        <v>9676</v>
      </c>
      <c r="C13775" t="s">
        <v>9716</v>
      </c>
      <c r="D13775" t="s">
        <v>9717</v>
      </c>
      <c r="E13775" t="str">
        <f>VLOOKUP(A13775,[1]StoresandobjectsIMS!$A:$N,14,FALSE)</f>
        <v>Ouvert</v>
      </c>
    </row>
    <row r="13776" spans="1:5" x14ac:dyDescent="0.35">
      <c r="A13776" s="1">
        <v>3606</v>
      </c>
      <c r="B13776" t="s">
        <v>9676</v>
      </c>
      <c r="C13776" t="s">
        <v>9718</v>
      </c>
      <c r="D13776" t="s">
        <v>9719</v>
      </c>
      <c r="E13776" t="str">
        <f>VLOOKUP(A13776,[1]StoresandobjectsIMS!$A:$N,14,FALSE)</f>
        <v>Ouvert</v>
      </c>
    </row>
    <row r="13777" spans="1:5" x14ac:dyDescent="0.35">
      <c r="A13777" s="1">
        <v>3606</v>
      </c>
      <c r="B13777" t="s">
        <v>9676</v>
      </c>
      <c r="C13777" t="s">
        <v>9720</v>
      </c>
      <c r="D13777" t="s">
        <v>9721</v>
      </c>
      <c r="E13777" t="str">
        <f>VLOOKUP(A13777,[1]StoresandobjectsIMS!$A:$N,14,FALSE)</f>
        <v>Ouvert</v>
      </c>
    </row>
    <row r="13778" spans="1:5" x14ac:dyDescent="0.35">
      <c r="A13778" s="1">
        <v>3606</v>
      </c>
      <c r="B13778" t="s">
        <v>9676</v>
      </c>
      <c r="C13778" t="s">
        <v>9722</v>
      </c>
      <c r="D13778" t="s">
        <v>9723</v>
      </c>
      <c r="E13778" t="str">
        <f>VLOOKUP(A13778,[1]StoresandobjectsIMS!$A:$N,14,FALSE)</f>
        <v>Ouvert</v>
      </c>
    </row>
    <row r="13779" spans="1:5" x14ac:dyDescent="0.35">
      <c r="A13779" s="1">
        <v>3606</v>
      </c>
      <c r="B13779" t="s">
        <v>9676</v>
      </c>
      <c r="C13779" t="s">
        <v>9724</v>
      </c>
      <c r="D13779" t="s">
        <v>9725</v>
      </c>
      <c r="E13779" t="str">
        <f>VLOOKUP(A13779,[1]StoresandobjectsIMS!$A:$N,14,FALSE)</f>
        <v>Ouvert</v>
      </c>
    </row>
    <row r="13780" spans="1:5" x14ac:dyDescent="0.35">
      <c r="A13780" s="1">
        <v>3606</v>
      </c>
      <c r="B13780" t="s">
        <v>9676</v>
      </c>
      <c r="C13780" t="s">
        <v>9726</v>
      </c>
      <c r="D13780" t="s">
        <v>9727</v>
      </c>
      <c r="E13780" t="str">
        <f>VLOOKUP(A13780,[1]StoresandobjectsIMS!$A:$N,14,FALSE)</f>
        <v>Ouvert</v>
      </c>
    </row>
    <row r="13781" spans="1:5" x14ac:dyDescent="0.35">
      <c r="A13781" s="1">
        <v>3606</v>
      </c>
      <c r="B13781" t="s">
        <v>9676</v>
      </c>
      <c r="C13781" t="s">
        <v>9728</v>
      </c>
      <c r="D13781" t="s">
        <v>9729</v>
      </c>
      <c r="E13781" t="str">
        <f>VLOOKUP(A13781,[1]StoresandobjectsIMS!$A:$N,14,FALSE)</f>
        <v>Ouvert</v>
      </c>
    </row>
    <row r="13782" spans="1:5" x14ac:dyDescent="0.35">
      <c r="A13782" s="1">
        <v>3606</v>
      </c>
      <c r="B13782" t="s">
        <v>9676</v>
      </c>
      <c r="C13782" t="s">
        <v>9730</v>
      </c>
      <c r="D13782" t="s">
        <v>9731</v>
      </c>
      <c r="E13782" t="str">
        <f>VLOOKUP(A13782,[1]StoresandobjectsIMS!$A:$N,14,FALSE)</f>
        <v>Ouvert</v>
      </c>
    </row>
    <row r="13783" spans="1:5" x14ac:dyDescent="0.35">
      <c r="A13783" s="1">
        <v>3606</v>
      </c>
      <c r="B13783" t="s">
        <v>9676</v>
      </c>
      <c r="C13783" t="s">
        <v>9732</v>
      </c>
      <c r="D13783" t="s">
        <v>9733</v>
      </c>
      <c r="E13783" t="str">
        <f>VLOOKUP(A13783,[1]StoresandobjectsIMS!$A:$N,14,FALSE)</f>
        <v>Ouvert</v>
      </c>
    </row>
    <row r="13784" spans="1:5" x14ac:dyDescent="0.35">
      <c r="A13784" s="1">
        <v>3606</v>
      </c>
      <c r="B13784" t="s">
        <v>9676</v>
      </c>
      <c r="C13784" t="s">
        <v>9734</v>
      </c>
      <c r="D13784" t="s">
        <v>9735</v>
      </c>
      <c r="E13784" t="str">
        <f>VLOOKUP(A13784,[1]StoresandobjectsIMS!$A:$N,14,FALSE)</f>
        <v>Ouvert</v>
      </c>
    </row>
    <row r="13785" spans="1:5" x14ac:dyDescent="0.35">
      <c r="A13785" s="1">
        <v>3606</v>
      </c>
      <c r="B13785" t="s">
        <v>9676</v>
      </c>
      <c r="C13785" t="s">
        <v>9736</v>
      </c>
      <c r="D13785" t="s">
        <v>9737</v>
      </c>
      <c r="E13785" t="str">
        <f>VLOOKUP(A13785,[1]StoresandobjectsIMS!$A:$N,14,FALSE)</f>
        <v>Ouvert</v>
      </c>
    </row>
    <row r="13786" spans="1:5" x14ac:dyDescent="0.35">
      <c r="A13786" s="1">
        <v>3606</v>
      </c>
      <c r="B13786" t="s">
        <v>9676</v>
      </c>
      <c r="C13786" t="s">
        <v>9738</v>
      </c>
      <c r="D13786" t="s">
        <v>9739</v>
      </c>
      <c r="E13786" t="str">
        <f>VLOOKUP(A13786,[1]StoresandobjectsIMS!$A:$N,14,FALSE)</f>
        <v>Ouvert</v>
      </c>
    </row>
    <row r="13787" spans="1:5" x14ac:dyDescent="0.35">
      <c r="A13787" s="1">
        <v>3606</v>
      </c>
      <c r="B13787" t="s">
        <v>9676</v>
      </c>
      <c r="C13787" t="s">
        <v>9740</v>
      </c>
      <c r="D13787" t="s">
        <v>9741</v>
      </c>
      <c r="E13787" t="str">
        <f>VLOOKUP(A13787,[1]StoresandobjectsIMS!$A:$N,14,FALSE)</f>
        <v>Ouvert</v>
      </c>
    </row>
    <row r="13788" spans="1:5" x14ac:dyDescent="0.35">
      <c r="A13788" s="1">
        <v>3606</v>
      </c>
      <c r="B13788" t="s">
        <v>9676</v>
      </c>
      <c r="C13788" t="s">
        <v>9742</v>
      </c>
      <c r="D13788" t="s">
        <v>9743</v>
      </c>
      <c r="E13788" t="str">
        <f>VLOOKUP(A13788,[1]StoresandobjectsIMS!$A:$N,14,FALSE)</f>
        <v>Ouvert</v>
      </c>
    </row>
    <row r="13789" spans="1:5" x14ac:dyDescent="0.35">
      <c r="A13789" s="1">
        <v>3606</v>
      </c>
      <c r="B13789" t="s">
        <v>9676</v>
      </c>
      <c r="C13789" t="s">
        <v>9744</v>
      </c>
      <c r="D13789" t="s">
        <v>9745</v>
      </c>
      <c r="E13789" t="str">
        <f>VLOOKUP(A13789,[1]StoresandobjectsIMS!$A:$N,14,FALSE)</f>
        <v>Ouvert</v>
      </c>
    </row>
    <row r="13790" spans="1:5" x14ac:dyDescent="0.35">
      <c r="A13790" s="1">
        <v>3606</v>
      </c>
      <c r="B13790" t="s">
        <v>9676</v>
      </c>
      <c r="C13790" t="s">
        <v>9746</v>
      </c>
      <c r="D13790" t="s">
        <v>9747</v>
      </c>
      <c r="E13790" t="str">
        <f>VLOOKUP(A13790,[1]StoresandobjectsIMS!$A:$N,14,FALSE)</f>
        <v>Ouvert</v>
      </c>
    </row>
    <row r="13791" spans="1:5" x14ac:dyDescent="0.35">
      <c r="A13791" s="1">
        <v>3606</v>
      </c>
      <c r="B13791" t="s">
        <v>9676</v>
      </c>
      <c r="C13791" t="s">
        <v>9748</v>
      </c>
      <c r="D13791" t="s">
        <v>9749</v>
      </c>
      <c r="E13791" t="str">
        <f>VLOOKUP(A13791,[1]StoresandobjectsIMS!$A:$N,14,FALSE)</f>
        <v>Ouvert</v>
      </c>
    </row>
    <row r="13792" spans="1:5" x14ac:dyDescent="0.35">
      <c r="A13792" s="1">
        <v>3606</v>
      </c>
      <c r="B13792" t="s">
        <v>9676</v>
      </c>
      <c r="C13792" t="s">
        <v>9750</v>
      </c>
      <c r="D13792" t="s">
        <v>9751</v>
      </c>
      <c r="E13792" t="str">
        <f>VLOOKUP(A13792,[1]StoresandobjectsIMS!$A:$N,14,FALSE)</f>
        <v>Ouvert</v>
      </c>
    </row>
    <row r="13793" spans="1:5" x14ac:dyDescent="0.35">
      <c r="A13793" s="1">
        <v>3606</v>
      </c>
      <c r="B13793" t="s">
        <v>9676</v>
      </c>
      <c r="C13793" t="s">
        <v>9752</v>
      </c>
      <c r="D13793" t="s">
        <v>9753</v>
      </c>
      <c r="E13793" t="str">
        <f>VLOOKUP(A13793,[1]StoresandobjectsIMS!$A:$N,14,FALSE)</f>
        <v>Ouvert</v>
      </c>
    </row>
    <row r="13794" spans="1:5" x14ac:dyDescent="0.35">
      <c r="A13794" s="1">
        <v>3606</v>
      </c>
      <c r="B13794" t="s">
        <v>9676</v>
      </c>
      <c r="C13794" t="s">
        <v>9754</v>
      </c>
      <c r="D13794" t="s">
        <v>9755</v>
      </c>
      <c r="E13794" t="str">
        <f>VLOOKUP(A13794,[1]StoresandobjectsIMS!$A:$N,14,FALSE)</f>
        <v>Ouvert</v>
      </c>
    </row>
    <row r="13795" spans="1:5" x14ac:dyDescent="0.35">
      <c r="A13795" s="1">
        <v>3606</v>
      </c>
      <c r="B13795" t="s">
        <v>9676</v>
      </c>
      <c r="C13795" t="s">
        <v>9756</v>
      </c>
      <c r="D13795" t="s">
        <v>9757</v>
      </c>
      <c r="E13795" t="str">
        <f>VLOOKUP(A13795,[1]StoresandobjectsIMS!$A:$N,14,FALSE)</f>
        <v>Ouvert</v>
      </c>
    </row>
    <row r="13796" spans="1:5" x14ac:dyDescent="0.35">
      <c r="A13796" s="1">
        <v>3606</v>
      </c>
      <c r="B13796" t="s">
        <v>9676</v>
      </c>
      <c r="C13796" t="s">
        <v>9758</v>
      </c>
      <c r="D13796" t="s">
        <v>9759</v>
      </c>
      <c r="E13796" t="str">
        <f>VLOOKUP(A13796,[1]StoresandobjectsIMS!$A:$N,14,FALSE)</f>
        <v>Ouvert</v>
      </c>
    </row>
    <row r="13797" spans="1:5" x14ac:dyDescent="0.35">
      <c r="A13797" s="1">
        <v>3606</v>
      </c>
      <c r="B13797" t="s">
        <v>9676</v>
      </c>
      <c r="C13797" t="s">
        <v>9760</v>
      </c>
      <c r="D13797" t="s">
        <v>9761</v>
      </c>
      <c r="E13797" t="str">
        <f>VLOOKUP(A13797,[1]StoresandobjectsIMS!$A:$N,14,FALSE)</f>
        <v>Ouvert</v>
      </c>
    </row>
    <row r="13798" spans="1:5" x14ac:dyDescent="0.35">
      <c r="A13798" s="1">
        <v>3607</v>
      </c>
      <c r="B13798" t="s">
        <v>9671</v>
      </c>
      <c r="C13798" t="s">
        <v>9669</v>
      </c>
      <c r="D13798" t="s">
        <v>9670</v>
      </c>
      <c r="E13798" t="str">
        <f>VLOOKUP(A13798,[1]StoresandobjectsIMS!$A:$N,14,FALSE)</f>
        <v>Ouvert</v>
      </c>
    </row>
    <row r="13799" spans="1:5" x14ac:dyDescent="0.35">
      <c r="A13799" s="1">
        <v>3607</v>
      </c>
      <c r="B13799" t="s">
        <v>9671</v>
      </c>
      <c r="C13799" t="s">
        <v>9672</v>
      </c>
      <c r="D13799" t="s">
        <v>9673</v>
      </c>
      <c r="E13799" t="str">
        <f>VLOOKUP(A13799,[1]StoresandobjectsIMS!$A:$N,14,FALSE)</f>
        <v>Ouvert</v>
      </c>
    </row>
    <row r="13800" spans="1:5" x14ac:dyDescent="0.35">
      <c r="A13800" s="1">
        <v>3608</v>
      </c>
      <c r="B13800" t="s">
        <v>9612</v>
      </c>
      <c r="C13800" t="s">
        <v>9610</v>
      </c>
      <c r="D13800" t="s">
        <v>9611</v>
      </c>
      <c r="E13800" t="str">
        <f>VLOOKUP(A13800,[1]StoresandobjectsIMS!$A:$N,14,FALSE)</f>
        <v>Ouvert</v>
      </c>
    </row>
    <row r="13801" spans="1:5" x14ac:dyDescent="0.35">
      <c r="A13801" s="1">
        <v>3608</v>
      </c>
      <c r="B13801" t="s">
        <v>9612</v>
      </c>
      <c r="C13801" t="s">
        <v>9613</v>
      </c>
      <c r="D13801" t="s">
        <v>9614</v>
      </c>
      <c r="E13801" t="str">
        <f>VLOOKUP(A13801,[1]StoresandobjectsIMS!$A:$N,14,FALSE)</f>
        <v>Ouvert</v>
      </c>
    </row>
    <row r="13802" spans="1:5" x14ac:dyDescent="0.35">
      <c r="A13802" s="1">
        <v>3608</v>
      </c>
      <c r="B13802" t="s">
        <v>9612</v>
      </c>
      <c r="C13802" t="s">
        <v>9615</v>
      </c>
      <c r="D13802" t="s">
        <v>9616</v>
      </c>
      <c r="E13802" t="str">
        <f>VLOOKUP(A13802,[1]StoresandobjectsIMS!$A:$N,14,FALSE)</f>
        <v>Ouvert</v>
      </c>
    </row>
    <row r="13803" spans="1:5" x14ac:dyDescent="0.35">
      <c r="A13803" s="1">
        <v>3608</v>
      </c>
      <c r="B13803" t="s">
        <v>9612</v>
      </c>
      <c r="C13803" t="s">
        <v>9617</v>
      </c>
      <c r="D13803" t="s">
        <v>9618</v>
      </c>
      <c r="E13803" t="str">
        <f>VLOOKUP(A13803,[1]StoresandobjectsIMS!$A:$N,14,FALSE)</f>
        <v>Ouvert</v>
      </c>
    </row>
    <row r="13804" spans="1:5" x14ac:dyDescent="0.35">
      <c r="A13804" s="1">
        <v>3608</v>
      </c>
      <c r="B13804" t="s">
        <v>9612</v>
      </c>
      <c r="C13804" t="s">
        <v>9619</v>
      </c>
      <c r="D13804" t="s">
        <v>9620</v>
      </c>
      <c r="E13804" t="str">
        <f>VLOOKUP(A13804,[1]StoresandobjectsIMS!$A:$N,14,FALSE)</f>
        <v>Ouvert</v>
      </c>
    </row>
    <row r="13805" spans="1:5" x14ac:dyDescent="0.35">
      <c r="A13805" s="1">
        <v>3608</v>
      </c>
      <c r="B13805" t="s">
        <v>9612</v>
      </c>
      <c r="C13805" t="s">
        <v>9621</v>
      </c>
      <c r="D13805" t="s">
        <v>9622</v>
      </c>
      <c r="E13805" t="str">
        <f>VLOOKUP(A13805,[1]StoresandobjectsIMS!$A:$N,14,FALSE)</f>
        <v>Ouvert</v>
      </c>
    </row>
    <row r="13806" spans="1:5" x14ac:dyDescent="0.35">
      <c r="A13806" s="1">
        <v>3608</v>
      </c>
      <c r="B13806" t="s">
        <v>9612</v>
      </c>
      <c r="C13806" t="s">
        <v>9623</v>
      </c>
      <c r="D13806" t="s">
        <v>9624</v>
      </c>
      <c r="E13806" t="str">
        <f>VLOOKUP(A13806,[1]StoresandobjectsIMS!$A:$N,14,FALSE)</f>
        <v>Ouvert</v>
      </c>
    </row>
    <row r="13807" spans="1:5" x14ac:dyDescent="0.35">
      <c r="A13807" s="1">
        <v>3608</v>
      </c>
      <c r="B13807" t="s">
        <v>9612</v>
      </c>
      <c r="C13807" t="s">
        <v>9625</v>
      </c>
      <c r="D13807" t="s">
        <v>9626</v>
      </c>
      <c r="E13807" t="str">
        <f>VLOOKUP(A13807,[1]StoresandobjectsIMS!$A:$N,14,FALSE)</f>
        <v>Ouvert</v>
      </c>
    </row>
    <row r="13808" spans="1:5" x14ac:dyDescent="0.35">
      <c r="A13808" s="1">
        <v>3608</v>
      </c>
      <c r="B13808" t="s">
        <v>9612</v>
      </c>
      <c r="C13808" t="s">
        <v>9627</v>
      </c>
      <c r="D13808" t="s">
        <v>9628</v>
      </c>
      <c r="E13808" t="str">
        <f>VLOOKUP(A13808,[1]StoresandobjectsIMS!$A:$N,14,FALSE)</f>
        <v>Ouvert</v>
      </c>
    </row>
    <row r="13809" spans="1:5" x14ac:dyDescent="0.35">
      <c r="A13809" s="1">
        <v>3608</v>
      </c>
      <c r="B13809" t="s">
        <v>9612</v>
      </c>
      <c r="C13809" t="s">
        <v>9629</v>
      </c>
      <c r="D13809" t="s">
        <v>9630</v>
      </c>
      <c r="E13809" t="str">
        <f>VLOOKUP(A13809,[1]StoresandobjectsIMS!$A:$N,14,FALSE)</f>
        <v>Ouvert</v>
      </c>
    </row>
    <row r="13810" spans="1:5" x14ac:dyDescent="0.35">
      <c r="A13810" s="1">
        <v>3608</v>
      </c>
      <c r="B13810" t="s">
        <v>9612</v>
      </c>
      <c r="C13810" t="s">
        <v>9631</v>
      </c>
      <c r="D13810" t="s">
        <v>9632</v>
      </c>
      <c r="E13810" t="str">
        <f>VLOOKUP(A13810,[1]StoresandobjectsIMS!$A:$N,14,FALSE)</f>
        <v>Ouvert</v>
      </c>
    </row>
    <row r="13811" spans="1:5" x14ac:dyDescent="0.35">
      <c r="A13811" s="1">
        <v>3608</v>
      </c>
      <c r="B13811" t="s">
        <v>9612</v>
      </c>
      <c r="C13811" t="s">
        <v>9633</v>
      </c>
      <c r="D13811" t="s">
        <v>9634</v>
      </c>
      <c r="E13811" t="str">
        <f>VLOOKUP(A13811,[1]StoresandobjectsIMS!$A:$N,14,FALSE)</f>
        <v>Ouvert</v>
      </c>
    </row>
    <row r="13812" spans="1:5" x14ac:dyDescent="0.35">
      <c r="A13812" s="1">
        <v>3608</v>
      </c>
      <c r="B13812" t="s">
        <v>9612</v>
      </c>
      <c r="C13812" t="s">
        <v>9635</v>
      </c>
      <c r="D13812" t="s">
        <v>9636</v>
      </c>
      <c r="E13812" t="str">
        <f>VLOOKUP(A13812,[1]StoresandobjectsIMS!$A:$N,14,FALSE)</f>
        <v>Ouvert</v>
      </c>
    </row>
    <row r="13813" spans="1:5" x14ac:dyDescent="0.35">
      <c r="A13813" s="1">
        <v>3608</v>
      </c>
      <c r="B13813" t="s">
        <v>9612</v>
      </c>
      <c r="C13813" t="s">
        <v>9637</v>
      </c>
      <c r="D13813" t="s">
        <v>9638</v>
      </c>
      <c r="E13813" t="str">
        <f>VLOOKUP(A13813,[1]StoresandobjectsIMS!$A:$N,14,FALSE)</f>
        <v>Ouvert</v>
      </c>
    </row>
    <row r="13814" spans="1:5" x14ac:dyDescent="0.35">
      <c r="A13814" s="1">
        <v>3608</v>
      </c>
      <c r="B13814" t="s">
        <v>9612</v>
      </c>
      <c r="C13814" t="s">
        <v>9639</v>
      </c>
      <c r="D13814" t="s">
        <v>9640</v>
      </c>
      <c r="E13814" t="str">
        <f>VLOOKUP(A13814,[1]StoresandobjectsIMS!$A:$N,14,FALSE)</f>
        <v>Ouvert</v>
      </c>
    </row>
    <row r="13815" spans="1:5" x14ac:dyDescent="0.35">
      <c r="A13815" s="1">
        <v>3608</v>
      </c>
      <c r="B13815" t="s">
        <v>9612</v>
      </c>
      <c r="C13815" t="s">
        <v>9641</v>
      </c>
      <c r="D13815" t="s">
        <v>9642</v>
      </c>
      <c r="E13815" t="str">
        <f>VLOOKUP(A13815,[1]StoresandobjectsIMS!$A:$N,14,FALSE)</f>
        <v>Ouvert</v>
      </c>
    </row>
    <row r="13816" spans="1:5" x14ac:dyDescent="0.35">
      <c r="A13816" s="1">
        <v>3608</v>
      </c>
      <c r="B13816" t="s">
        <v>9612</v>
      </c>
      <c r="C13816" t="s">
        <v>9643</v>
      </c>
      <c r="D13816" t="s">
        <v>9644</v>
      </c>
      <c r="E13816" t="str">
        <f>VLOOKUP(A13816,[1]StoresandobjectsIMS!$A:$N,14,FALSE)</f>
        <v>Ouvert</v>
      </c>
    </row>
    <row r="13817" spans="1:5" x14ac:dyDescent="0.35">
      <c r="A13817" s="1">
        <v>3608</v>
      </c>
      <c r="B13817" t="s">
        <v>9612</v>
      </c>
      <c r="C13817" t="s">
        <v>9645</v>
      </c>
      <c r="D13817" t="s">
        <v>9646</v>
      </c>
      <c r="E13817" t="str">
        <f>VLOOKUP(A13817,[1]StoresandobjectsIMS!$A:$N,14,FALSE)</f>
        <v>Ouvert</v>
      </c>
    </row>
    <row r="13818" spans="1:5" x14ac:dyDescent="0.35">
      <c r="A13818" s="1">
        <v>3608</v>
      </c>
      <c r="B13818" t="s">
        <v>9612</v>
      </c>
      <c r="C13818" t="s">
        <v>9647</v>
      </c>
      <c r="D13818" t="s">
        <v>9648</v>
      </c>
      <c r="E13818" t="str">
        <f>VLOOKUP(A13818,[1]StoresandobjectsIMS!$A:$N,14,FALSE)</f>
        <v>Ouvert</v>
      </c>
    </row>
    <row r="13819" spans="1:5" x14ac:dyDescent="0.35">
      <c r="A13819" s="1">
        <v>3608</v>
      </c>
      <c r="B13819" t="s">
        <v>9612</v>
      </c>
      <c r="C13819" t="s">
        <v>9649</v>
      </c>
      <c r="D13819" t="s">
        <v>9650</v>
      </c>
      <c r="E13819" t="str">
        <f>VLOOKUP(A13819,[1]StoresandobjectsIMS!$A:$N,14,FALSE)</f>
        <v>Ouvert</v>
      </c>
    </row>
    <row r="13820" spans="1:5" x14ac:dyDescent="0.35">
      <c r="A13820" s="1">
        <v>3608</v>
      </c>
      <c r="B13820" t="s">
        <v>9612</v>
      </c>
      <c r="C13820" t="s">
        <v>9651</v>
      </c>
      <c r="D13820" t="s">
        <v>9652</v>
      </c>
      <c r="E13820" t="str">
        <f>VLOOKUP(A13820,[1]StoresandobjectsIMS!$A:$N,14,FALSE)</f>
        <v>Ouvert</v>
      </c>
    </row>
    <row r="13821" spans="1:5" x14ac:dyDescent="0.35">
      <c r="A13821" s="1">
        <v>3608</v>
      </c>
      <c r="B13821" t="s">
        <v>9612</v>
      </c>
      <c r="C13821" t="s">
        <v>9653</v>
      </c>
      <c r="D13821" t="s">
        <v>9654</v>
      </c>
      <c r="E13821" t="str">
        <f>VLOOKUP(A13821,[1]StoresandobjectsIMS!$A:$N,14,FALSE)</f>
        <v>Ouvert</v>
      </c>
    </row>
    <row r="13822" spans="1:5" x14ac:dyDescent="0.35">
      <c r="A13822" s="1">
        <v>3608</v>
      </c>
      <c r="B13822" t="s">
        <v>9612</v>
      </c>
      <c r="C13822" t="s">
        <v>9655</v>
      </c>
      <c r="D13822" t="s">
        <v>9656</v>
      </c>
      <c r="E13822" t="str">
        <f>VLOOKUP(A13822,[1]StoresandobjectsIMS!$A:$N,14,FALSE)</f>
        <v>Ouvert</v>
      </c>
    </row>
    <row r="13823" spans="1:5" x14ac:dyDescent="0.35">
      <c r="A13823" s="1">
        <v>3608</v>
      </c>
      <c r="B13823" t="s">
        <v>9612</v>
      </c>
      <c r="C13823" t="s">
        <v>9657</v>
      </c>
      <c r="D13823" t="s">
        <v>9658</v>
      </c>
      <c r="E13823" t="str">
        <f>VLOOKUP(A13823,[1]StoresandobjectsIMS!$A:$N,14,FALSE)</f>
        <v>Ouvert</v>
      </c>
    </row>
    <row r="13824" spans="1:5" x14ac:dyDescent="0.35">
      <c r="A13824" s="1">
        <v>3608</v>
      </c>
      <c r="B13824" t="s">
        <v>9612</v>
      </c>
      <c r="C13824" t="s">
        <v>9659</v>
      </c>
      <c r="D13824" t="s">
        <v>9660</v>
      </c>
      <c r="E13824" t="str">
        <f>VLOOKUP(A13824,[1]StoresandobjectsIMS!$A:$N,14,FALSE)</f>
        <v>Ouvert</v>
      </c>
    </row>
    <row r="13825" spans="1:5" x14ac:dyDescent="0.35">
      <c r="A13825" s="1">
        <v>3608</v>
      </c>
      <c r="B13825" t="s">
        <v>9612</v>
      </c>
      <c r="C13825" t="s">
        <v>9661</v>
      </c>
      <c r="D13825" t="s">
        <v>9662</v>
      </c>
      <c r="E13825" t="str">
        <f>VLOOKUP(A13825,[1]StoresandobjectsIMS!$A:$N,14,FALSE)</f>
        <v>Ouvert</v>
      </c>
    </row>
    <row r="13826" spans="1:5" x14ac:dyDescent="0.35">
      <c r="A13826" s="1">
        <v>3608</v>
      </c>
      <c r="B13826" t="s">
        <v>9612</v>
      </c>
      <c r="C13826" t="s">
        <v>9663</v>
      </c>
      <c r="D13826" t="s">
        <v>9664</v>
      </c>
      <c r="E13826" t="str">
        <f>VLOOKUP(A13826,[1]StoresandobjectsIMS!$A:$N,14,FALSE)</f>
        <v>Ouvert</v>
      </c>
    </row>
    <row r="13827" spans="1:5" x14ac:dyDescent="0.35">
      <c r="A13827" s="1">
        <v>3608</v>
      </c>
      <c r="B13827" t="s">
        <v>9612</v>
      </c>
      <c r="C13827" t="s">
        <v>9665</v>
      </c>
      <c r="D13827" t="s">
        <v>9666</v>
      </c>
      <c r="E13827" t="str">
        <f>VLOOKUP(A13827,[1]StoresandobjectsIMS!$A:$N,14,FALSE)</f>
        <v>Ouvert</v>
      </c>
    </row>
    <row r="13828" spans="1:5" x14ac:dyDescent="0.35">
      <c r="A13828" s="1">
        <v>3608</v>
      </c>
      <c r="B13828" t="s">
        <v>9612</v>
      </c>
      <c r="C13828" t="s">
        <v>9667</v>
      </c>
      <c r="D13828" t="s">
        <v>9668</v>
      </c>
      <c r="E13828" t="str">
        <f>VLOOKUP(A13828,[1]StoresandobjectsIMS!$A:$N,14,FALSE)</f>
        <v>Ouvert</v>
      </c>
    </row>
    <row r="13829" spans="1:5" x14ac:dyDescent="0.35">
      <c r="A13829" s="1">
        <v>3609</v>
      </c>
      <c r="B13829" t="s">
        <v>9577</v>
      </c>
      <c r="C13829" t="s">
        <v>9575</v>
      </c>
      <c r="D13829" t="s">
        <v>9576</v>
      </c>
      <c r="E13829" t="str">
        <f>VLOOKUP(A13829,[1]StoresandobjectsIMS!$A:$N,14,FALSE)</f>
        <v>Ouvert</v>
      </c>
    </row>
    <row r="13830" spans="1:5" x14ac:dyDescent="0.35">
      <c r="A13830" s="1">
        <v>3609</v>
      </c>
      <c r="B13830" t="s">
        <v>9577</v>
      </c>
      <c r="C13830" t="s">
        <v>9578</v>
      </c>
      <c r="D13830" t="s">
        <v>9579</v>
      </c>
      <c r="E13830" t="str">
        <f>VLOOKUP(A13830,[1]StoresandobjectsIMS!$A:$N,14,FALSE)</f>
        <v>Ouvert</v>
      </c>
    </row>
    <row r="13831" spans="1:5" x14ac:dyDescent="0.35">
      <c r="A13831" s="1">
        <v>3609</v>
      </c>
      <c r="B13831" t="s">
        <v>9577</v>
      </c>
      <c r="C13831" t="s">
        <v>9580</v>
      </c>
      <c r="D13831" t="s">
        <v>9581</v>
      </c>
      <c r="E13831" t="str">
        <f>VLOOKUP(A13831,[1]StoresandobjectsIMS!$A:$N,14,FALSE)</f>
        <v>Ouvert</v>
      </c>
    </row>
    <row r="13832" spans="1:5" x14ac:dyDescent="0.35">
      <c r="A13832" s="1">
        <v>3609</v>
      </c>
      <c r="B13832" t="s">
        <v>9577</v>
      </c>
      <c r="C13832" t="s">
        <v>9582</v>
      </c>
      <c r="D13832" t="s">
        <v>9583</v>
      </c>
      <c r="E13832" t="str">
        <f>VLOOKUP(A13832,[1]StoresandobjectsIMS!$A:$N,14,FALSE)</f>
        <v>Ouvert</v>
      </c>
    </row>
    <row r="13833" spans="1:5" x14ac:dyDescent="0.35">
      <c r="A13833" s="1">
        <v>3609</v>
      </c>
      <c r="B13833" t="s">
        <v>9577</v>
      </c>
      <c r="C13833" t="s">
        <v>9584</v>
      </c>
      <c r="D13833" t="s">
        <v>9585</v>
      </c>
      <c r="E13833" t="str">
        <f>VLOOKUP(A13833,[1]StoresandobjectsIMS!$A:$N,14,FALSE)</f>
        <v>Ouvert</v>
      </c>
    </row>
    <row r="13834" spans="1:5" x14ac:dyDescent="0.35">
      <c r="A13834" s="1">
        <v>3609</v>
      </c>
      <c r="B13834" t="s">
        <v>9577</v>
      </c>
      <c r="C13834" t="s">
        <v>9586</v>
      </c>
      <c r="D13834" t="s">
        <v>9587</v>
      </c>
      <c r="E13834" t="str">
        <f>VLOOKUP(A13834,[1]StoresandobjectsIMS!$A:$N,14,FALSE)</f>
        <v>Ouvert</v>
      </c>
    </row>
    <row r="13835" spans="1:5" x14ac:dyDescent="0.35">
      <c r="A13835" s="1">
        <v>3609</v>
      </c>
      <c r="B13835" t="s">
        <v>9577</v>
      </c>
      <c r="C13835" t="s">
        <v>9588</v>
      </c>
      <c r="D13835" t="s">
        <v>9589</v>
      </c>
      <c r="E13835" t="str">
        <f>VLOOKUP(A13835,[1]StoresandobjectsIMS!$A:$N,14,FALSE)</f>
        <v>Ouvert</v>
      </c>
    </row>
    <row r="13836" spans="1:5" x14ac:dyDescent="0.35">
      <c r="A13836" s="1">
        <v>3609</v>
      </c>
      <c r="B13836" t="s">
        <v>9577</v>
      </c>
      <c r="C13836" t="s">
        <v>9590</v>
      </c>
      <c r="D13836" t="s">
        <v>9591</v>
      </c>
      <c r="E13836" t="str">
        <f>VLOOKUP(A13836,[1]StoresandobjectsIMS!$A:$N,14,FALSE)</f>
        <v>Ouvert</v>
      </c>
    </row>
    <row r="13837" spans="1:5" x14ac:dyDescent="0.35">
      <c r="A13837" s="1">
        <v>3609</v>
      </c>
      <c r="B13837" t="s">
        <v>9577</v>
      </c>
      <c r="C13837" t="s">
        <v>9592</v>
      </c>
      <c r="D13837" t="s">
        <v>9593</v>
      </c>
      <c r="E13837" t="str">
        <f>VLOOKUP(A13837,[1]StoresandobjectsIMS!$A:$N,14,FALSE)</f>
        <v>Ouvert</v>
      </c>
    </row>
    <row r="13838" spans="1:5" x14ac:dyDescent="0.35">
      <c r="A13838" s="1">
        <v>3609</v>
      </c>
      <c r="B13838" t="s">
        <v>9577</v>
      </c>
      <c r="C13838" t="s">
        <v>9594</v>
      </c>
      <c r="D13838" t="s">
        <v>9595</v>
      </c>
      <c r="E13838" t="str">
        <f>VLOOKUP(A13838,[1]StoresandobjectsIMS!$A:$N,14,FALSE)</f>
        <v>Ouvert</v>
      </c>
    </row>
    <row r="13839" spans="1:5" x14ac:dyDescent="0.35">
      <c r="A13839" s="1">
        <v>3609</v>
      </c>
      <c r="B13839" t="s">
        <v>9577</v>
      </c>
      <c r="C13839" t="s">
        <v>9596</v>
      </c>
      <c r="D13839" t="s">
        <v>9597</v>
      </c>
      <c r="E13839" t="str">
        <f>VLOOKUP(A13839,[1]StoresandobjectsIMS!$A:$N,14,FALSE)</f>
        <v>Ouvert</v>
      </c>
    </row>
    <row r="13840" spans="1:5" x14ac:dyDescent="0.35">
      <c r="A13840" s="1">
        <v>3609</v>
      </c>
      <c r="B13840" t="s">
        <v>9577</v>
      </c>
      <c r="C13840" t="s">
        <v>9598</v>
      </c>
      <c r="D13840" t="s">
        <v>9599</v>
      </c>
      <c r="E13840" t="str">
        <f>VLOOKUP(A13840,[1]StoresandobjectsIMS!$A:$N,14,FALSE)</f>
        <v>Ouvert</v>
      </c>
    </row>
    <row r="13841" spans="1:5" x14ac:dyDescent="0.35">
      <c r="A13841" s="1">
        <v>3609</v>
      </c>
      <c r="B13841" t="s">
        <v>9577</v>
      </c>
      <c r="C13841" t="s">
        <v>9600</v>
      </c>
      <c r="D13841" t="s">
        <v>9601</v>
      </c>
      <c r="E13841" t="str">
        <f>VLOOKUP(A13841,[1]StoresandobjectsIMS!$A:$N,14,FALSE)</f>
        <v>Ouvert</v>
      </c>
    </row>
    <row r="13842" spans="1:5" x14ac:dyDescent="0.35">
      <c r="A13842" s="1">
        <v>3609</v>
      </c>
      <c r="B13842" t="s">
        <v>9577</v>
      </c>
      <c r="C13842" t="s">
        <v>9602</v>
      </c>
      <c r="D13842" t="s">
        <v>9603</v>
      </c>
      <c r="E13842" t="str">
        <f>VLOOKUP(A13842,[1]StoresandobjectsIMS!$A:$N,14,FALSE)</f>
        <v>Ouvert</v>
      </c>
    </row>
    <row r="13843" spans="1:5" x14ac:dyDescent="0.35">
      <c r="A13843" s="1">
        <v>3609</v>
      </c>
      <c r="B13843" t="s">
        <v>9577</v>
      </c>
      <c r="C13843" t="s">
        <v>9604</v>
      </c>
      <c r="D13843" t="s">
        <v>9605</v>
      </c>
      <c r="E13843" t="str">
        <f>VLOOKUP(A13843,[1]StoresandobjectsIMS!$A:$N,14,FALSE)</f>
        <v>Ouvert</v>
      </c>
    </row>
    <row r="13844" spans="1:5" x14ac:dyDescent="0.35">
      <c r="A13844" s="1">
        <v>3609</v>
      </c>
      <c r="B13844" t="s">
        <v>9577</v>
      </c>
      <c r="C13844" t="s">
        <v>9606</v>
      </c>
      <c r="D13844" t="s">
        <v>9607</v>
      </c>
      <c r="E13844" t="str">
        <f>VLOOKUP(A13844,[1]StoresandobjectsIMS!$A:$N,14,FALSE)</f>
        <v>Ouvert</v>
      </c>
    </row>
    <row r="13845" spans="1:5" x14ac:dyDescent="0.35">
      <c r="A13845" s="1">
        <v>3609</v>
      </c>
      <c r="B13845" t="s">
        <v>9577</v>
      </c>
      <c r="C13845" t="s">
        <v>9608</v>
      </c>
      <c r="D13845" t="s">
        <v>9609</v>
      </c>
      <c r="E13845" t="str">
        <f>VLOOKUP(A13845,[1]StoresandobjectsIMS!$A:$N,14,FALSE)</f>
        <v>Ouvert</v>
      </c>
    </row>
    <row r="13846" spans="1:5" x14ac:dyDescent="0.35">
      <c r="A13846" s="1">
        <v>3610</v>
      </c>
      <c r="B13846" t="s">
        <v>9480</v>
      </c>
      <c r="C13846" t="s">
        <v>9478</v>
      </c>
      <c r="D13846" t="s">
        <v>9479</v>
      </c>
      <c r="E13846" t="str">
        <f>VLOOKUP(A13846,[1]StoresandobjectsIMS!$A:$N,14,FALSE)</f>
        <v>Ouvert</v>
      </c>
    </row>
    <row r="13847" spans="1:5" x14ac:dyDescent="0.35">
      <c r="A13847" s="1">
        <v>3610</v>
      </c>
      <c r="B13847" t="s">
        <v>9480</v>
      </c>
      <c r="C13847" t="s">
        <v>9481</v>
      </c>
      <c r="D13847" t="s">
        <v>9482</v>
      </c>
      <c r="E13847" t="str">
        <f>VLOOKUP(A13847,[1]StoresandobjectsIMS!$A:$N,14,FALSE)</f>
        <v>Ouvert</v>
      </c>
    </row>
    <row r="13848" spans="1:5" x14ac:dyDescent="0.35">
      <c r="A13848" s="1">
        <v>3610</v>
      </c>
      <c r="B13848" t="s">
        <v>9480</v>
      </c>
      <c r="C13848" t="s">
        <v>9483</v>
      </c>
      <c r="D13848" t="s">
        <v>9484</v>
      </c>
      <c r="E13848" t="str">
        <f>VLOOKUP(A13848,[1]StoresandobjectsIMS!$A:$N,14,FALSE)</f>
        <v>Ouvert</v>
      </c>
    </row>
    <row r="13849" spans="1:5" x14ac:dyDescent="0.35">
      <c r="A13849" s="1">
        <v>3610</v>
      </c>
      <c r="B13849" t="s">
        <v>9480</v>
      </c>
      <c r="C13849" t="s">
        <v>9485</v>
      </c>
      <c r="D13849" t="s">
        <v>9486</v>
      </c>
      <c r="E13849" t="str">
        <f>VLOOKUP(A13849,[1]StoresandobjectsIMS!$A:$N,14,FALSE)</f>
        <v>Ouvert</v>
      </c>
    </row>
    <row r="13850" spans="1:5" x14ac:dyDescent="0.35">
      <c r="A13850" s="1">
        <v>3610</v>
      </c>
      <c r="B13850" t="s">
        <v>9480</v>
      </c>
      <c r="C13850" t="s">
        <v>9487</v>
      </c>
      <c r="D13850" t="s">
        <v>9488</v>
      </c>
      <c r="E13850" t="str">
        <f>VLOOKUP(A13850,[1]StoresandobjectsIMS!$A:$N,14,FALSE)</f>
        <v>Ouvert</v>
      </c>
    </row>
    <row r="13851" spans="1:5" x14ac:dyDescent="0.35">
      <c r="A13851" s="1">
        <v>3610</v>
      </c>
      <c r="B13851" t="s">
        <v>9480</v>
      </c>
      <c r="C13851" t="s">
        <v>9489</v>
      </c>
      <c r="D13851" t="s">
        <v>9490</v>
      </c>
      <c r="E13851" t="str">
        <f>VLOOKUP(A13851,[1]StoresandobjectsIMS!$A:$N,14,FALSE)</f>
        <v>Ouvert</v>
      </c>
    </row>
    <row r="13852" spans="1:5" x14ac:dyDescent="0.35">
      <c r="A13852" s="1">
        <v>3610</v>
      </c>
      <c r="B13852" t="s">
        <v>9480</v>
      </c>
      <c r="C13852" t="s">
        <v>9491</v>
      </c>
      <c r="D13852" t="s">
        <v>9492</v>
      </c>
      <c r="E13852" t="str">
        <f>VLOOKUP(A13852,[1]StoresandobjectsIMS!$A:$N,14,FALSE)</f>
        <v>Ouvert</v>
      </c>
    </row>
    <row r="13853" spans="1:5" x14ac:dyDescent="0.35">
      <c r="A13853" s="1">
        <v>3610</v>
      </c>
      <c r="B13853" t="s">
        <v>9480</v>
      </c>
      <c r="C13853" t="s">
        <v>9493</v>
      </c>
      <c r="D13853" t="s">
        <v>9494</v>
      </c>
      <c r="E13853" t="str">
        <f>VLOOKUP(A13853,[1]StoresandobjectsIMS!$A:$N,14,FALSE)</f>
        <v>Ouvert</v>
      </c>
    </row>
    <row r="13854" spans="1:5" x14ac:dyDescent="0.35">
      <c r="A13854" s="1">
        <v>3610</v>
      </c>
      <c r="B13854" t="s">
        <v>9480</v>
      </c>
      <c r="C13854" t="s">
        <v>9495</v>
      </c>
      <c r="D13854" t="s">
        <v>9496</v>
      </c>
      <c r="E13854" t="str">
        <f>VLOOKUP(A13854,[1]StoresandobjectsIMS!$A:$N,14,FALSE)</f>
        <v>Ouvert</v>
      </c>
    </row>
    <row r="13855" spans="1:5" x14ac:dyDescent="0.35">
      <c r="A13855" s="1">
        <v>3610</v>
      </c>
      <c r="B13855" t="s">
        <v>9480</v>
      </c>
      <c r="C13855" t="s">
        <v>9497</v>
      </c>
      <c r="D13855" t="s">
        <v>9498</v>
      </c>
      <c r="E13855" t="str">
        <f>VLOOKUP(A13855,[1]StoresandobjectsIMS!$A:$N,14,FALSE)</f>
        <v>Ouvert</v>
      </c>
    </row>
    <row r="13856" spans="1:5" x14ac:dyDescent="0.35">
      <c r="A13856" s="1">
        <v>3610</v>
      </c>
      <c r="B13856" t="s">
        <v>9480</v>
      </c>
      <c r="C13856" t="s">
        <v>9499</v>
      </c>
      <c r="D13856" t="s">
        <v>9500</v>
      </c>
      <c r="E13856" t="str">
        <f>VLOOKUP(A13856,[1]StoresandobjectsIMS!$A:$N,14,FALSE)</f>
        <v>Ouvert</v>
      </c>
    </row>
    <row r="13857" spans="1:5" x14ac:dyDescent="0.35">
      <c r="A13857" s="1">
        <v>3610</v>
      </c>
      <c r="B13857" t="s">
        <v>9480</v>
      </c>
      <c r="C13857" t="s">
        <v>9501</v>
      </c>
      <c r="D13857" t="s">
        <v>9502</v>
      </c>
      <c r="E13857" t="str">
        <f>VLOOKUP(A13857,[1]StoresandobjectsIMS!$A:$N,14,FALSE)</f>
        <v>Ouvert</v>
      </c>
    </row>
    <row r="13858" spans="1:5" x14ac:dyDescent="0.35">
      <c r="A13858" s="1">
        <v>3610</v>
      </c>
      <c r="B13858" t="s">
        <v>9480</v>
      </c>
      <c r="C13858" t="s">
        <v>9503</v>
      </c>
      <c r="D13858" t="s">
        <v>9504</v>
      </c>
      <c r="E13858" t="str">
        <f>VLOOKUP(A13858,[1]StoresandobjectsIMS!$A:$N,14,FALSE)</f>
        <v>Ouvert</v>
      </c>
    </row>
    <row r="13859" spans="1:5" x14ac:dyDescent="0.35">
      <c r="A13859" s="1">
        <v>3610</v>
      </c>
      <c r="B13859" t="s">
        <v>9480</v>
      </c>
      <c r="C13859" t="s">
        <v>9505</v>
      </c>
      <c r="D13859" t="s">
        <v>9506</v>
      </c>
      <c r="E13859" t="str">
        <f>VLOOKUP(A13859,[1]StoresandobjectsIMS!$A:$N,14,FALSE)</f>
        <v>Ouvert</v>
      </c>
    </row>
    <row r="13860" spans="1:5" x14ac:dyDescent="0.35">
      <c r="A13860" s="1">
        <v>3610</v>
      </c>
      <c r="B13860" t="s">
        <v>9480</v>
      </c>
      <c r="C13860" t="s">
        <v>9507</v>
      </c>
      <c r="D13860" t="s">
        <v>9508</v>
      </c>
      <c r="E13860" t="str">
        <f>VLOOKUP(A13860,[1]StoresandobjectsIMS!$A:$N,14,FALSE)</f>
        <v>Ouvert</v>
      </c>
    </row>
    <row r="13861" spans="1:5" x14ac:dyDescent="0.35">
      <c r="A13861" s="1">
        <v>3610</v>
      </c>
      <c r="B13861" t="s">
        <v>9480</v>
      </c>
      <c r="C13861" t="s">
        <v>9509</v>
      </c>
      <c r="D13861" t="s">
        <v>9510</v>
      </c>
      <c r="E13861" t="str">
        <f>VLOOKUP(A13861,[1]StoresandobjectsIMS!$A:$N,14,FALSE)</f>
        <v>Ouvert</v>
      </c>
    </row>
    <row r="13862" spans="1:5" x14ac:dyDescent="0.35">
      <c r="A13862" s="1">
        <v>3610</v>
      </c>
      <c r="B13862" t="s">
        <v>9480</v>
      </c>
      <c r="C13862" t="s">
        <v>9511</v>
      </c>
      <c r="D13862" t="s">
        <v>9512</v>
      </c>
      <c r="E13862" t="str">
        <f>VLOOKUP(A13862,[1]StoresandobjectsIMS!$A:$N,14,FALSE)</f>
        <v>Ouvert</v>
      </c>
    </row>
    <row r="13863" spans="1:5" x14ac:dyDescent="0.35">
      <c r="A13863" s="1">
        <v>3610</v>
      </c>
      <c r="B13863" t="s">
        <v>9480</v>
      </c>
      <c r="C13863" t="s">
        <v>9513</v>
      </c>
      <c r="D13863" t="s">
        <v>9514</v>
      </c>
      <c r="E13863" t="str">
        <f>VLOOKUP(A13863,[1]StoresandobjectsIMS!$A:$N,14,FALSE)</f>
        <v>Ouvert</v>
      </c>
    </row>
    <row r="13864" spans="1:5" x14ac:dyDescent="0.35">
      <c r="A13864" s="1">
        <v>3610</v>
      </c>
      <c r="B13864" t="s">
        <v>9480</v>
      </c>
      <c r="C13864" t="s">
        <v>9515</v>
      </c>
      <c r="D13864" t="s">
        <v>9516</v>
      </c>
      <c r="E13864" t="str">
        <f>VLOOKUP(A13864,[1]StoresandobjectsIMS!$A:$N,14,FALSE)</f>
        <v>Ouvert</v>
      </c>
    </row>
    <row r="13865" spans="1:5" x14ac:dyDescent="0.35">
      <c r="A13865" s="1">
        <v>3610</v>
      </c>
      <c r="B13865" t="s">
        <v>9480</v>
      </c>
      <c r="C13865" t="s">
        <v>9517</v>
      </c>
      <c r="D13865" t="s">
        <v>9518</v>
      </c>
      <c r="E13865" t="str">
        <f>VLOOKUP(A13865,[1]StoresandobjectsIMS!$A:$N,14,FALSE)</f>
        <v>Ouvert</v>
      </c>
    </row>
    <row r="13866" spans="1:5" x14ac:dyDescent="0.35">
      <c r="A13866" s="1">
        <v>3610</v>
      </c>
      <c r="B13866" t="s">
        <v>9480</v>
      </c>
      <c r="C13866" t="s">
        <v>9519</v>
      </c>
      <c r="D13866" t="s">
        <v>9520</v>
      </c>
      <c r="E13866" t="str">
        <f>VLOOKUP(A13866,[1]StoresandobjectsIMS!$A:$N,14,FALSE)</f>
        <v>Ouvert</v>
      </c>
    </row>
    <row r="13867" spans="1:5" x14ac:dyDescent="0.35">
      <c r="A13867" s="1">
        <v>3610</v>
      </c>
      <c r="B13867" t="s">
        <v>9480</v>
      </c>
      <c r="C13867" t="s">
        <v>9521</v>
      </c>
      <c r="D13867" t="s">
        <v>9522</v>
      </c>
      <c r="E13867" t="str">
        <f>VLOOKUP(A13867,[1]StoresandobjectsIMS!$A:$N,14,FALSE)</f>
        <v>Ouvert</v>
      </c>
    </row>
    <row r="13868" spans="1:5" x14ac:dyDescent="0.35">
      <c r="A13868" s="1">
        <v>3610</v>
      </c>
      <c r="B13868" t="s">
        <v>9480</v>
      </c>
      <c r="C13868" t="s">
        <v>9523</v>
      </c>
      <c r="D13868" t="s">
        <v>9524</v>
      </c>
      <c r="E13868" t="str">
        <f>VLOOKUP(A13868,[1]StoresandobjectsIMS!$A:$N,14,FALSE)</f>
        <v>Ouvert</v>
      </c>
    </row>
    <row r="13869" spans="1:5" x14ac:dyDescent="0.35">
      <c r="A13869" s="1">
        <v>3610</v>
      </c>
      <c r="B13869" t="s">
        <v>9480</v>
      </c>
      <c r="C13869" t="s">
        <v>9525</v>
      </c>
      <c r="D13869" t="s">
        <v>9526</v>
      </c>
      <c r="E13869" t="str">
        <f>VLOOKUP(A13869,[1]StoresandobjectsIMS!$A:$N,14,FALSE)</f>
        <v>Ouvert</v>
      </c>
    </row>
    <row r="13870" spans="1:5" x14ac:dyDescent="0.35">
      <c r="A13870" s="1">
        <v>3610</v>
      </c>
      <c r="B13870" t="s">
        <v>9480</v>
      </c>
      <c r="C13870" t="s">
        <v>9527</v>
      </c>
      <c r="D13870" t="s">
        <v>9528</v>
      </c>
      <c r="E13870" t="str">
        <f>VLOOKUP(A13870,[1]StoresandobjectsIMS!$A:$N,14,FALSE)</f>
        <v>Ouvert</v>
      </c>
    </row>
    <row r="13871" spans="1:5" x14ac:dyDescent="0.35">
      <c r="A13871" s="1">
        <v>3610</v>
      </c>
      <c r="B13871" t="s">
        <v>9480</v>
      </c>
      <c r="C13871" t="s">
        <v>9529</v>
      </c>
      <c r="D13871" t="s">
        <v>9530</v>
      </c>
      <c r="E13871" t="str">
        <f>VLOOKUP(A13871,[1]StoresandobjectsIMS!$A:$N,14,FALSE)</f>
        <v>Ouvert</v>
      </c>
    </row>
    <row r="13872" spans="1:5" x14ac:dyDescent="0.35">
      <c r="A13872" s="1">
        <v>3610</v>
      </c>
      <c r="B13872" t="s">
        <v>9480</v>
      </c>
      <c r="C13872" t="s">
        <v>9531</v>
      </c>
      <c r="D13872" t="s">
        <v>9532</v>
      </c>
      <c r="E13872" t="str">
        <f>VLOOKUP(A13872,[1]StoresandobjectsIMS!$A:$N,14,FALSE)</f>
        <v>Ouvert</v>
      </c>
    </row>
    <row r="13873" spans="1:5" x14ac:dyDescent="0.35">
      <c r="A13873" s="1">
        <v>3610</v>
      </c>
      <c r="B13873" t="s">
        <v>9480</v>
      </c>
      <c r="C13873" t="s">
        <v>9533</v>
      </c>
      <c r="D13873" t="s">
        <v>9534</v>
      </c>
      <c r="E13873" t="str">
        <f>VLOOKUP(A13873,[1]StoresandobjectsIMS!$A:$N,14,FALSE)</f>
        <v>Ouvert</v>
      </c>
    </row>
    <row r="13874" spans="1:5" x14ac:dyDescent="0.35">
      <c r="A13874" s="1">
        <v>3610</v>
      </c>
      <c r="B13874" t="s">
        <v>9480</v>
      </c>
      <c r="C13874" t="s">
        <v>9535</v>
      </c>
      <c r="D13874" t="s">
        <v>9536</v>
      </c>
      <c r="E13874" t="str">
        <f>VLOOKUP(A13874,[1]StoresandobjectsIMS!$A:$N,14,FALSE)</f>
        <v>Ouvert</v>
      </c>
    </row>
    <row r="13875" spans="1:5" x14ac:dyDescent="0.35">
      <c r="A13875" s="1">
        <v>3610</v>
      </c>
      <c r="B13875" t="s">
        <v>9480</v>
      </c>
      <c r="C13875" t="s">
        <v>9537</v>
      </c>
      <c r="D13875" t="s">
        <v>9538</v>
      </c>
      <c r="E13875" t="str">
        <f>VLOOKUP(A13875,[1]StoresandobjectsIMS!$A:$N,14,FALSE)</f>
        <v>Ouvert</v>
      </c>
    </row>
    <row r="13876" spans="1:5" x14ac:dyDescent="0.35">
      <c r="A13876" s="1">
        <v>3610</v>
      </c>
      <c r="B13876" t="s">
        <v>9480</v>
      </c>
      <c r="C13876" t="s">
        <v>9539</v>
      </c>
      <c r="D13876" t="s">
        <v>9540</v>
      </c>
      <c r="E13876" t="str">
        <f>VLOOKUP(A13876,[1]StoresandobjectsIMS!$A:$N,14,FALSE)</f>
        <v>Ouvert</v>
      </c>
    </row>
    <row r="13877" spans="1:5" x14ac:dyDescent="0.35">
      <c r="A13877" s="1">
        <v>3610</v>
      </c>
      <c r="B13877" t="s">
        <v>9480</v>
      </c>
      <c r="C13877" t="s">
        <v>9541</v>
      </c>
      <c r="D13877" t="s">
        <v>9542</v>
      </c>
      <c r="E13877" t="str">
        <f>VLOOKUP(A13877,[1]StoresandobjectsIMS!$A:$N,14,FALSE)</f>
        <v>Ouvert</v>
      </c>
    </row>
    <row r="13878" spans="1:5" x14ac:dyDescent="0.35">
      <c r="A13878" s="1">
        <v>3610</v>
      </c>
      <c r="B13878" t="s">
        <v>9480</v>
      </c>
      <c r="C13878" t="s">
        <v>9543</v>
      </c>
      <c r="D13878" t="s">
        <v>9544</v>
      </c>
      <c r="E13878" t="str">
        <f>VLOOKUP(A13878,[1]StoresandobjectsIMS!$A:$N,14,FALSE)</f>
        <v>Ouvert</v>
      </c>
    </row>
    <row r="13879" spans="1:5" x14ac:dyDescent="0.35">
      <c r="A13879" s="1">
        <v>3610</v>
      </c>
      <c r="B13879" t="s">
        <v>9480</v>
      </c>
      <c r="C13879" t="s">
        <v>9545</v>
      </c>
      <c r="D13879" t="s">
        <v>9546</v>
      </c>
      <c r="E13879" t="str">
        <f>VLOOKUP(A13879,[1]StoresandobjectsIMS!$A:$N,14,FALSE)</f>
        <v>Ouvert</v>
      </c>
    </row>
    <row r="13880" spans="1:5" x14ac:dyDescent="0.35">
      <c r="A13880" s="1">
        <v>3610</v>
      </c>
      <c r="B13880" t="s">
        <v>9480</v>
      </c>
      <c r="C13880" t="s">
        <v>9547</v>
      </c>
      <c r="D13880" t="s">
        <v>9548</v>
      </c>
      <c r="E13880" t="str">
        <f>VLOOKUP(A13880,[1]StoresandobjectsIMS!$A:$N,14,FALSE)</f>
        <v>Ouvert</v>
      </c>
    </row>
    <row r="13881" spans="1:5" x14ac:dyDescent="0.35">
      <c r="A13881" s="1">
        <v>3610</v>
      </c>
      <c r="B13881" t="s">
        <v>9480</v>
      </c>
      <c r="C13881" t="s">
        <v>9549</v>
      </c>
      <c r="D13881" t="s">
        <v>9550</v>
      </c>
      <c r="E13881" t="str">
        <f>VLOOKUP(A13881,[1]StoresandobjectsIMS!$A:$N,14,FALSE)</f>
        <v>Ouvert</v>
      </c>
    </row>
    <row r="13882" spans="1:5" x14ac:dyDescent="0.35">
      <c r="A13882" s="1">
        <v>3610</v>
      </c>
      <c r="B13882" t="s">
        <v>9480</v>
      </c>
      <c r="C13882" t="s">
        <v>9551</v>
      </c>
      <c r="D13882" t="s">
        <v>9552</v>
      </c>
      <c r="E13882" t="str">
        <f>VLOOKUP(A13882,[1]StoresandobjectsIMS!$A:$N,14,FALSE)</f>
        <v>Ouvert</v>
      </c>
    </row>
    <row r="13883" spans="1:5" x14ac:dyDescent="0.35">
      <c r="A13883" s="1">
        <v>3610</v>
      </c>
      <c r="B13883" t="s">
        <v>9480</v>
      </c>
      <c r="C13883" t="s">
        <v>9553</v>
      </c>
      <c r="D13883" t="s">
        <v>9554</v>
      </c>
      <c r="E13883" t="str">
        <f>VLOOKUP(A13883,[1]StoresandobjectsIMS!$A:$N,14,FALSE)</f>
        <v>Ouvert</v>
      </c>
    </row>
    <row r="13884" spans="1:5" x14ac:dyDescent="0.35">
      <c r="A13884" s="1">
        <v>3610</v>
      </c>
      <c r="B13884" t="s">
        <v>9480</v>
      </c>
      <c r="C13884" t="s">
        <v>9555</v>
      </c>
      <c r="D13884" t="s">
        <v>9556</v>
      </c>
      <c r="E13884" t="str">
        <f>VLOOKUP(A13884,[1]StoresandobjectsIMS!$A:$N,14,FALSE)</f>
        <v>Ouvert</v>
      </c>
    </row>
    <row r="13885" spans="1:5" x14ac:dyDescent="0.35">
      <c r="A13885" s="1">
        <v>3610</v>
      </c>
      <c r="B13885" t="s">
        <v>9480</v>
      </c>
      <c r="C13885" t="s">
        <v>9557</v>
      </c>
      <c r="D13885" t="s">
        <v>9558</v>
      </c>
      <c r="E13885" t="str">
        <f>VLOOKUP(A13885,[1]StoresandobjectsIMS!$A:$N,14,FALSE)</f>
        <v>Ouvert</v>
      </c>
    </row>
    <row r="13886" spans="1:5" x14ac:dyDescent="0.35">
      <c r="A13886" s="1">
        <v>3610</v>
      </c>
      <c r="B13886" t="s">
        <v>9480</v>
      </c>
      <c r="C13886" t="s">
        <v>9559</v>
      </c>
      <c r="D13886" t="s">
        <v>9560</v>
      </c>
      <c r="E13886" t="str">
        <f>VLOOKUP(A13886,[1]StoresandobjectsIMS!$A:$N,14,FALSE)</f>
        <v>Ouvert</v>
      </c>
    </row>
    <row r="13887" spans="1:5" x14ac:dyDescent="0.35">
      <c r="A13887" s="1">
        <v>3610</v>
      </c>
      <c r="B13887" t="s">
        <v>9480</v>
      </c>
      <c r="C13887" t="s">
        <v>9561</v>
      </c>
      <c r="D13887" t="s">
        <v>9562</v>
      </c>
      <c r="E13887" t="str">
        <f>VLOOKUP(A13887,[1]StoresandobjectsIMS!$A:$N,14,FALSE)</f>
        <v>Ouvert</v>
      </c>
    </row>
    <row r="13888" spans="1:5" x14ac:dyDescent="0.35">
      <c r="A13888" s="1">
        <v>3610</v>
      </c>
      <c r="B13888" t="s">
        <v>9480</v>
      </c>
      <c r="C13888" t="s">
        <v>9563</v>
      </c>
      <c r="D13888" t="s">
        <v>9564</v>
      </c>
      <c r="E13888" t="str">
        <f>VLOOKUP(A13888,[1]StoresandobjectsIMS!$A:$N,14,FALSE)</f>
        <v>Ouvert</v>
      </c>
    </row>
    <row r="13889" spans="1:5" x14ac:dyDescent="0.35">
      <c r="A13889" s="1">
        <v>3610</v>
      </c>
      <c r="B13889" t="s">
        <v>9480</v>
      </c>
      <c r="C13889" t="s">
        <v>9565</v>
      </c>
      <c r="D13889" t="s">
        <v>9566</v>
      </c>
      <c r="E13889" t="str">
        <f>VLOOKUP(A13889,[1]StoresandobjectsIMS!$A:$N,14,FALSE)</f>
        <v>Ouvert</v>
      </c>
    </row>
    <row r="13890" spans="1:5" x14ac:dyDescent="0.35">
      <c r="A13890" s="1">
        <v>3610</v>
      </c>
      <c r="B13890" t="s">
        <v>9480</v>
      </c>
      <c r="C13890" t="s">
        <v>9567</v>
      </c>
      <c r="D13890" t="s">
        <v>9568</v>
      </c>
      <c r="E13890" t="str">
        <f>VLOOKUP(A13890,[1]StoresandobjectsIMS!$A:$N,14,FALSE)</f>
        <v>Ouvert</v>
      </c>
    </row>
    <row r="13891" spans="1:5" x14ac:dyDescent="0.35">
      <c r="A13891" s="1">
        <v>3610</v>
      </c>
      <c r="B13891" t="s">
        <v>9480</v>
      </c>
      <c r="C13891" t="s">
        <v>9569</v>
      </c>
      <c r="D13891" t="s">
        <v>9570</v>
      </c>
      <c r="E13891" t="str">
        <f>VLOOKUP(A13891,[1]StoresandobjectsIMS!$A:$N,14,FALSE)</f>
        <v>Ouvert</v>
      </c>
    </row>
    <row r="13892" spans="1:5" x14ac:dyDescent="0.35">
      <c r="A13892" s="1">
        <v>3610</v>
      </c>
      <c r="B13892" t="s">
        <v>9480</v>
      </c>
      <c r="C13892" t="s">
        <v>9571</v>
      </c>
      <c r="D13892" t="s">
        <v>9572</v>
      </c>
      <c r="E13892" t="str">
        <f>VLOOKUP(A13892,[1]StoresandobjectsIMS!$A:$N,14,FALSE)</f>
        <v>Ouvert</v>
      </c>
    </row>
    <row r="13893" spans="1:5" x14ac:dyDescent="0.35">
      <c r="A13893" s="1">
        <v>3610</v>
      </c>
      <c r="B13893" t="s">
        <v>9480</v>
      </c>
      <c r="C13893" t="s">
        <v>9573</v>
      </c>
      <c r="D13893" t="s">
        <v>9574</v>
      </c>
      <c r="E13893" t="str">
        <f>VLOOKUP(A13893,[1]StoresandobjectsIMS!$A:$N,14,FALSE)</f>
        <v>Ouvert</v>
      </c>
    </row>
    <row r="13894" spans="1:5" x14ac:dyDescent="0.35">
      <c r="A13894" s="1">
        <v>3611</v>
      </c>
      <c r="B13894" t="s">
        <v>9453</v>
      </c>
      <c r="C13894" t="s">
        <v>9451</v>
      </c>
      <c r="D13894" t="s">
        <v>9452</v>
      </c>
      <c r="E13894" t="str">
        <f>VLOOKUP(A13894,[1]StoresandobjectsIMS!$A:$N,14,FALSE)</f>
        <v>Ouvert</v>
      </c>
    </row>
    <row r="13895" spans="1:5" x14ac:dyDescent="0.35">
      <c r="A13895" s="1">
        <v>3611</v>
      </c>
      <c r="B13895" t="s">
        <v>9453</v>
      </c>
      <c r="C13895" t="s">
        <v>9454</v>
      </c>
      <c r="D13895" t="s">
        <v>9455</v>
      </c>
      <c r="E13895" t="str">
        <f>VLOOKUP(A13895,[1]StoresandobjectsIMS!$A:$N,14,FALSE)</f>
        <v>Ouvert</v>
      </c>
    </row>
    <row r="13896" spans="1:5" x14ac:dyDescent="0.35">
      <c r="A13896" s="1">
        <v>3611</v>
      </c>
      <c r="B13896" t="s">
        <v>9453</v>
      </c>
      <c r="C13896" t="s">
        <v>9456</v>
      </c>
      <c r="D13896" t="s">
        <v>9457</v>
      </c>
      <c r="E13896" t="str">
        <f>VLOOKUP(A13896,[1]StoresandobjectsIMS!$A:$N,14,FALSE)</f>
        <v>Ouvert</v>
      </c>
    </row>
    <row r="13897" spans="1:5" x14ac:dyDescent="0.35">
      <c r="A13897" s="1">
        <v>3611</v>
      </c>
      <c r="B13897" t="s">
        <v>9453</v>
      </c>
      <c r="C13897" t="s">
        <v>9458</v>
      </c>
      <c r="D13897" t="s">
        <v>9459</v>
      </c>
      <c r="E13897" t="str">
        <f>VLOOKUP(A13897,[1]StoresandobjectsIMS!$A:$N,14,FALSE)</f>
        <v>Ouvert</v>
      </c>
    </row>
    <row r="13898" spans="1:5" x14ac:dyDescent="0.35">
      <c r="A13898" s="1">
        <v>3611</v>
      </c>
      <c r="B13898" t="s">
        <v>9453</v>
      </c>
      <c r="C13898" t="s">
        <v>9460</v>
      </c>
      <c r="D13898" t="s">
        <v>9461</v>
      </c>
      <c r="E13898" t="str">
        <f>VLOOKUP(A13898,[1]StoresandobjectsIMS!$A:$N,14,FALSE)</f>
        <v>Ouvert</v>
      </c>
    </row>
    <row r="13899" spans="1:5" x14ac:dyDescent="0.35">
      <c r="A13899" s="1">
        <v>3611</v>
      </c>
      <c r="B13899" t="s">
        <v>9453</v>
      </c>
      <c r="C13899" t="s">
        <v>9462</v>
      </c>
      <c r="D13899" t="s">
        <v>9463</v>
      </c>
      <c r="E13899" t="str">
        <f>VLOOKUP(A13899,[1]StoresandobjectsIMS!$A:$N,14,FALSE)</f>
        <v>Ouvert</v>
      </c>
    </row>
    <row r="13900" spans="1:5" x14ac:dyDescent="0.35">
      <c r="A13900" s="1">
        <v>3611</v>
      </c>
      <c r="B13900" t="s">
        <v>9453</v>
      </c>
      <c r="C13900" t="s">
        <v>9464</v>
      </c>
      <c r="D13900" t="s">
        <v>9465</v>
      </c>
      <c r="E13900" t="str">
        <f>VLOOKUP(A13900,[1]StoresandobjectsIMS!$A:$N,14,FALSE)</f>
        <v>Ouvert</v>
      </c>
    </row>
    <row r="13901" spans="1:5" x14ac:dyDescent="0.35">
      <c r="A13901" s="1">
        <v>3611</v>
      </c>
      <c r="B13901" t="s">
        <v>9453</v>
      </c>
      <c r="C13901" t="s">
        <v>9466</v>
      </c>
      <c r="D13901" t="s">
        <v>9467</v>
      </c>
      <c r="E13901" t="str">
        <f>VLOOKUP(A13901,[1]StoresandobjectsIMS!$A:$N,14,FALSE)</f>
        <v>Ouvert</v>
      </c>
    </row>
    <row r="13902" spans="1:5" x14ac:dyDescent="0.35">
      <c r="A13902" s="1">
        <v>3611</v>
      </c>
      <c r="B13902" t="s">
        <v>9453</v>
      </c>
      <c r="C13902" t="s">
        <v>9468</v>
      </c>
      <c r="D13902" t="s">
        <v>9469</v>
      </c>
      <c r="E13902" t="str">
        <f>VLOOKUP(A13902,[1]StoresandobjectsIMS!$A:$N,14,FALSE)</f>
        <v>Ouvert</v>
      </c>
    </row>
    <row r="13903" spans="1:5" x14ac:dyDescent="0.35">
      <c r="A13903" s="1">
        <v>3611</v>
      </c>
      <c r="B13903" t="s">
        <v>9453</v>
      </c>
      <c r="C13903" t="s">
        <v>9470</v>
      </c>
      <c r="D13903" t="s">
        <v>9471</v>
      </c>
      <c r="E13903" t="str">
        <f>VLOOKUP(A13903,[1]StoresandobjectsIMS!$A:$N,14,FALSE)</f>
        <v>Ouvert</v>
      </c>
    </row>
    <row r="13904" spans="1:5" x14ac:dyDescent="0.35">
      <c r="A13904" s="1">
        <v>3611</v>
      </c>
      <c r="B13904" t="s">
        <v>9453</v>
      </c>
      <c r="C13904" t="s">
        <v>9472</v>
      </c>
      <c r="D13904" t="s">
        <v>9473</v>
      </c>
      <c r="E13904" t="str">
        <f>VLOOKUP(A13904,[1]StoresandobjectsIMS!$A:$N,14,FALSE)</f>
        <v>Ouvert</v>
      </c>
    </row>
    <row r="13905" spans="1:5" x14ac:dyDescent="0.35">
      <c r="A13905" s="1">
        <v>3611</v>
      </c>
      <c r="B13905" t="s">
        <v>9453</v>
      </c>
      <c r="C13905" t="s">
        <v>9474</v>
      </c>
      <c r="D13905" t="s">
        <v>9475</v>
      </c>
      <c r="E13905" t="str">
        <f>VLOOKUP(A13905,[1]StoresandobjectsIMS!$A:$N,14,FALSE)</f>
        <v>Ouvert</v>
      </c>
    </row>
    <row r="13906" spans="1:5" x14ac:dyDescent="0.35">
      <c r="A13906" s="1">
        <v>3611</v>
      </c>
      <c r="B13906" t="s">
        <v>9453</v>
      </c>
      <c r="C13906" t="s">
        <v>9476</v>
      </c>
      <c r="D13906" t="s">
        <v>9477</v>
      </c>
      <c r="E13906" t="str">
        <f>VLOOKUP(A13906,[1]StoresandobjectsIMS!$A:$N,14,FALSE)</f>
        <v>Ouvert</v>
      </c>
    </row>
    <row r="13907" spans="1:5" x14ac:dyDescent="0.35">
      <c r="A13907" s="1">
        <v>3612</v>
      </c>
      <c r="B13907" t="s">
        <v>9400</v>
      </c>
      <c r="C13907" t="s">
        <v>9398</v>
      </c>
      <c r="D13907" t="s">
        <v>9399</v>
      </c>
      <c r="E13907" t="str">
        <f>VLOOKUP(A13907,[1]StoresandobjectsIMS!$A:$N,14,FALSE)</f>
        <v>Ouvert</v>
      </c>
    </row>
    <row r="13908" spans="1:5" x14ac:dyDescent="0.35">
      <c r="A13908" s="1">
        <v>3612</v>
      </c>
      <c r="B13908" t="s">
        <v>9400</v>
      </c>
      <c r="C13908" t="s">
        <v>9401</v>
      </c>
      <c r="D13908" t="s">
        <v>9402</v>
      </c>
      <c r="E13908" t="str">
        <f>VLOOKUP(A13908,[1]StoresandobjectsIMS!$A:$N,14,FALSE)</f>
        <v>Ouvert</v>
      </c>
    </row>
    <row r="13909" spans="1:5" x14ac:dyDescent="0.35">
      <c r="A13909" s="1">
        <v>3612</v>
      </c>
      <c r="B13909" t="s">
        <v>9400</v>
      </c>
      <c r="C13909" t="s">
        <v>9403</v>
      </c>
      <c r="D13909" t="s">
        <v>9404</v>
      </c>
      <c r="E13909" t="str">
        <f>VLOOKUP(A13909,[1]StoresandobjectsIMS!$A:$N,14,FALSE)</f>
        <v>Ouvert</v>
      </c>
    </row>
    <row r="13910" spans="1:5" x14ac:dyDescent="0.35">
      <c r="A13910" s="1">
        <v>3612</v>
      </c>
      <c r="B13910" t="s">
        <v>9400</v>
      </c>
      <c r="C13910" t="s">
        <v>9405</v>
      </c>
      <c r="D13910" t="s">
        <v>9406</v>
      </c>
      <c r="E13910" t="str">
        <f>VLOOKUP(A13910,[1]StoresandobjectsIMS!$A:$N,14,FALSE)</f>
        <v>Ouvert</v>
      </c>
    </row>
    <row r="13911" spans="1:5" x14ac:dyDescent="0.35">
      <c r="A13911" s="1">
        <v>3612</v>
      </c>
      <c r="B13911" t="s">
        <v>9400</v>
      </c>
      <c r="C13911" t="s">
        <v>9407</v>
      </c>
      <c r="D13911" t="s">
        <v>9408</v>
      </c>
      <c r="E13911" t="str">
        <f>VLOOKUP(A13911,[1]StoresandobjectsIMS!$A:$N,14,FALSE)</f>
        <v>Ouvert</v>
      </c>
    </row>
    <row r="13912" spans="1:5" x14ac:dyDescent="0.35">
      <c r="A13912" s="1">
        <v>3612</v>
      </c>
      <c r="B13912" t="s">
        <v>9400</v>
      </c>
      <c r="C13912" t="s">
        <v>9409</v>
      </c>
      <c r="D13912" t="s">
        <v>9410</v>
      </c>
      <c r="E13912" t="str">
        <f>VLOOKUP(A13912,[1]StoresandobjectsIMS!$A:$N,14,FALSE)</f>
        <v>Ouvert</v>
      </c>
    </row>
    <row r="13913" spans="1:5" x14ac:dyDescent="0.35">
      <c r="A13913" s="1">
        <v>3612</v>
      </c>
      <c r="B13913" t="s">
        <v>9400</v>
      </c>
      <c r="C13913" t="s">
        <v>9411</v>
      </c>
      <c r="D13913" t="s">
        <v>9412</v>
      </c>
      <c r="E13913" t="str">
        <f>VLOOKUP(A13913,[1]StoresandobjectsIMS!$A:$N,14,FALSE)</f>
        <v>Ouvert</v>
      </c>
    </row>
    <row r="13914" spans="1:5" x14ac:dyDescent="0.35">
      <c r="A13914" s="1">
        <v>3612</v>
      </c>
      <c r="B13914" t="s">
        <v>9400</v>
      </c>
      <c r="C13914" t="s">
        <v>9413</v>
      </c>
      <c r="D13914" t="s">
        <v>9414</v>
      </c>
      <c r="E13914" t="str">
        <f>VLOOKUP(A13914,[1]StoresandobjectsIMS!$A:$N,14,FALSE)</f>
        <v>Ouvert</v>
      </c>
    </row>
    <row r="13915" spans="1:5" x14ac:dyDescent="0.35">
      <c r="A13915" s="1">
        <v>3612</v>
      </c>
      <c r="B13915" t="s">
        <v>9400</v>
      </c>
      <c r="C13915" t="s">
        <v>9415</v>
      </c>
      <c r="D13915" t="s">
        <v>9416</v>
      </c>
      <c r="E13915" t="str">
        <f>VLOOKUP(A13915,[1]StoresandobjectsIMS!$A:$N,14,FALSE)</f>
        <v>Ouvert</v>
      </c>
    </row>
    <row r="13916" spans="1:5" x14ac:dyDescent="0.35">
      <c r="A13916" s="1">
        <v>3612</v>
      </c>
      <c r="B13916" t="s">
        <v>9400</v>
      </c>
      <c r="C13916" t="s">
        <v>9417</v>
      </c>
      <c r="D13916" t="s">
        <v>9418</v>
      </c>
      <c r="E13916" t="str">
        <f>VLOOKUP(A13916,[1]StoresandobjectsIMS!$A:$N,14,FALSE)</f>
        <v>Ouvert</v>
      </c>
    </row>
    <row r="13917" spans="1:5" x14ac:dyDescent="0.35">
      <c r="A13917" s="1">
        <v>3612</v>
      </c>
      <c r="B13917" t="s">
        <v>9400</v>
      </c>
      <c r="C13917" t="s">
        <v>9419</v>
      </c>
      <c r="D13917" t="s">
        <v>9420</v>
      </c>
      <c r="E13917" t="str">
        <f>VLOOKUP(A13917,[1]StoresandobjectsIMS!$A:$N,14,FALSE)</f>
        <v>Ouvert</v>
      </c>
    </row>
    <row r="13918" spans="1:5" x14ac:dyDescent="0.35">
      <c r="A13918" s="1">
        <v>3612</v>
      </c>
      <c r="B13918" t="s">
        <v>9400</v>
      </c>
      <c r="C13918" t="s">
        <v>9421</v>
      </c>
      <c r="D13918" t="s">
        <v>9422</v>
      </c>
      <c r="E13918" t="str">
        <f>VLOOKUP(A13918,[1]StoresandobjectsIMS!$A:$N,14,FALSE)</f>
        <v>Ouvert</v>
      </c>
    </row>
    <row r="13919" spans="1:5" x14ac:dyDescent="0.35">
      <c r="A13919" s="1">
        <v>3612</v>
      </c>
      <c r="B13919" t="s">
        <v>9400</v>
      </c>
      <c r="C13919" t="s">
        <v>9423</v>
      </c>
      <c r="D13919" t="s">
        <v>9424</v>
      </c>
      <c r="E13919" t="str">
        <f>VLOOKUP(A13919,[1]StoresandobjectsIMS!$A:$N,14,FALSE)</f>
        <v>Ouvert</v>
      </c>
    </row>
    <row r="13920" spans="1:5" x14ac:dyDescent="0.35">
      <c r="A13920" s="1">
        <v>3612</v>
      </c>
      <c r="B13920" t="s">
        <v>9400</v>
      </c>
      <c r="C13920" t="s">
        <v>9425</v>
      </c>
      <c r="D13920" t="s">
        <v>9426</v>
      </c>
      <c r="E13920" t="str">
        <f>VLOOKUP(A13920,[1]StoresandobjectsIMS!$A:$N,14,FALSE)</f>
        <v>Ouvert</v>
      </c>
    </row>
    <row r="13921" spans="1:5" x14ac:dyDescent="0.35">
      <c r="A13921" s="1">
        <v>3612</v>
      </c>
      <c r="B13921" t="s">
        <v>9400</v>
      </c>
      <c r="C13921" t="s">
        <v>9427</v>
      </c>
      <c r="D13921" t="s">
        <v>9428</v>
      </c>
      <c r="E13921" t="str">
        <f>VLOOKUP(A13921,[1]StoresandobjectsIMS!$A:$N,14,FALSE)</f>
        <v>Ouvert</v>
      </c>
    </row>
    <row r="13922" spans="1:5" x14ac:dyDescent="0.35">
      <c r="A13922" s="1">
        <v>3612</v>
      </c>
      <c r="B13922" t="s">
        <v>9400</v>
      </c>
      <c r="C13922" t="s">
        <v>9429</v>
      </c>
      <c r="D13922" t="s">
        <v>9430</v>
      </c>
      <c r="E13922" t="str">
        <f>VLOOKUP(A13922,[1]StoresandobjectsIMS!$A:$N,14,FALSE)</f>
        <v>Ouvert</v>
      </c>
    </row>
    <row r="13923" spans="1:5" x14ac:dyDescent="0.35">
      <c r="A13923" s="1">
        <v>3612</v>
      </c>
      <c r="B13923" t="s">
        <v>9400</v>
      </c>
      <c r="C13923" t="s">
        <v>9431</v>
      </c>
      <c r="D13923" t="s">
        <v>9432</v>
      </c>
      <c r="E13923" t="str">
        <f>VLOOKUP(A13923,[1]StoresandobjectsIMS!$A:$N,14,FALSE)</f>
        <v>Ouvert</v>
      </c>
    </row>
    <row r="13924" spans="1:5" x14ac:dyDescent="0.35">
      <c r="A13924" s="1">
        <v>3612</v>
      </c>
      <c r="B13924" t="s">
        <v>9400</v>
      </c>
      <c r="C13924" t="s">
        <v>9433</v>
      </c>
      <c r="D13924" t="s">
        <v>9434</v>
      </c>
      <c r="E13924" t="str">
        <f>VLOOKUP(A13924,[1]StoresandobjectsIMS!$A:$N,14,FALSE)</f>
        <v>Ouvert</v>
      </c>
    </row>
    <row r="13925" spans="1:5" x14ac:dyDescent="0.35">
      <c r="A13925" s="1">
        <v>3612</v>
      </c>
      <c r="B13925" t="s">
        <v>9400</v>
      </c>
      <c r="C13925" t="s">
        <v>9435</v>
      </c>
      <c r="D13925" t="s">
        <v>9436</v>
      </c>
      <c r="E13925" t="str">
        <f>VLOOKUP(A13925,[1]StoresandobjectsIMS!$A:$N,14,FALSE)</f>
        <v>Ouvert</v>
      </c>
    </row>
    <row r="13926" spans="1:5" x14ac:dyDescent="0.35">
      <c r="A13926" s="1">
        <v>3612</v>
      </c>
      <c r="B13926" t="s">
        <v>9400</v>
      </c>
      <c r="C13926" t="s">
        <v>9437</v>
      </c>
      <c r="D13926" t="s">
        <v>9438</v>
      </c>
      <c r="E13926" t="str">
        <f>VLOOKUP(A13926,[1]StoresandobjectsIMS!$A:$N,14,FALSE)</f>
        <v>Ouvert</v>
      </c>
    </row>
    <row r="13927" spans="1:5" x14ac:dyDescent="0.35">
      <c r="A13927" s="1">
        <v>3612</v>
      </c>
      <c r="B13927" t="s">
        <v>9400</v>
      </c>
      <c r="C13927" t="s">
        <v>9439</v>
      </c>
      <c r="D13927" t="s">
        <v>9440</v>
      </c>
      <c r="E13927" t="str">
        <f>VLOOKUP(A13927,[1]StoresandobjectsIMS!$A:$N,14,FALSE)</f>
        <v>Ouvert</v>
      </c>
    </row>
    <row r="13928" spans="1:5" x14ac:dyDescent="0.35">
      <c r="A13928" s="1">
        <v>3612</v>
      </c>
      <c r="B13928" t="s">
        <v>9400</v>
      </c>
      <c r="C13928" t="s">
        <v>9441</v>
      </c>
      <c r="D13928" t="s">
        <v>9442</v>
      </c>
      <c r="E13928" t="str">
        <f>VLOOKUP(A13928,[1]StoresandobjectsIMS!$A:$N,14,FALSE)</f>
        <v>Ouvert</v>
      </c>
    </row>
    <row r="13929" spans="1:5" x14ac:dyDescent="0.35">
      <c r="A13929" s="1">
        <v>3612</v>
      </c>
      <c r="B13929" t="s">
        <v>9400</v>
      </c>
      <c r="C13929" t="s">
        <v>9443</v>
      </c>
      <c r="D13929" t="s">
        <v>9444</v>
      </c>
      <c r="E13929" t="str">
        <f>VLOOKUP(A13929,[1]StoresandobjectsIMS!$A:$N,14,FALSE)</f>
        <v>Ouvert</v>
      </c>
    </row>
    <row r="13930" spans="1:5" x14ac:dyDescent="0.35">
      <c r="A13930" s="1">
        <v>3612</v>
      </c>
      <c r="B13930" t="s">
        <v>9400</v>
      </c>
      <c r="C13930" t="s">
        <v>9445</v>
      </c>
      <c r="D13930" t="s">
        <v>9446</v>
      </c>
      <c r="E13930" t="str">
        <f>VLOOKUP(A13930,[1]StoresandobjectsIMS!$A:$N,14,FALSE)</f>
        <v>Ouvert</v>
      </c>
    </row>
    <row r="13931" spans="1:5" x14ac:dyDescent="0.35">
      <c r="A13931" s="1">
        <v>3612</v>
      </c>
      <c r="B13931" t="s">
        <v>9400</v>
      </c>
      <c r="C13931" t="s">
        <v>9447</v>
      </c>
      <c r="D13931" t="s">
        <v>9448</v>
      </c>
      <c r="E13931" t="str">
        <f>VLOOKUP(A13931,[1]StoresandobjectsIMS!$A:$N,14,FALSE)</f>
        <v>Ouvert</v>
      </c>
    </row>
    <row r="13932" spans="1:5" x14ac:dyDescent="0.35">
      <c r="A13932" s="1">
        <v>3612</v>
      </c>
      <c r="B13932" t="s">
        <v>9400</v>
      </c>
      <c r="C13932" t="s">
        <v>9449</v>
      </c>
      <c r="D13932" t="s">
        <v>9450</v>
      </c>
      <c r="E13932" t="str">
        <f>VLOOKUP(A13932,[1]StoresandobjectsIMS!$A:$N,14,FALSE)</f>
        <v>Ouvert</v>
      </c>
    </row>
    <row r="13933" spans="1:5" x14ac:dyDescent="0.35">
      <c r="A13933" s="1">
        <v>3613</v>
      </c>
      <c r="B13933" t="s">
        <v>9351</v>
      </c>
      <c r="C13933" t="s">
        <v>9349</v>
      </c>
      <c r="D13933" t="s">
        <v>9350</v>
      </c>
      <c r="E13933" t="str">
        <f>VLOOKUP(A13933,[1]StoresandobjectsIMS!$A:$N,14,FALSE)</f>
        <v>Ouvert</v>
      </c>
    </row>
    <row r="13934" spans="1:5" x14ac:dyDescent="0.35">
      <c r="A13934" s="1">
        <v>3613</v>
      </c>
      <c r="B13934" t="s">
        <v>9351</v>
      </c>
      <c r="C13934" t="s">
        <v>9352</v>
      </c>
      <c r="D13934" t="s">
        <v>9353</v>
      </c>
      <c r="E13934" t="str">
        <f>VLOOKUP(A13934,[1]StoresandobjectsIMS!$A:$N,14,FALSE)</f>
        <v>Ouvert</v>
      </c>
    </row>
    <row r="13935" spans="1:5" x14ac:dyDescent="0.35">
      <c r="A13935" s="1">
        <v>3613</v>
      </c>
      <c r="B13935" t="s">
        <v>9351</v>
      </c>
      <c r="C13935" t="s">
        <v>9354</v>
      </c>
      <c r="D13935" t="s">
        <v>9355</v>
      </c>
      <c r="E13935" t="str">
        <f>VLOOKUP(A13935,[1]StoresandobjectsIMS!$A:$N,14,FALSE)</f>
        <v>Ouvert</v>
      </c>
    </row>
    <row r="13936" spans="1:5" x14ac:dyDescent="0.35">
      <c r="A13936" s="1">
        <v>3613</v>
      </c>
      <c r="B13936" t="s">
        <v>9351</v>
      </c>
      <c r="C13936" t="s">
        <v>9356</v>
      </c>
      <c r="D13936" t="s">
        <v>9357</v>
      </c>
      <c r="E13936" t="str">
        <f>VLOOKUP(A13936,[1]StoresandobjectsIMS!$A:$N,14,FALSE)</f>
        <v>Ouvert</v>
      </c>
    </row>
    <row r="13937" spans="1:5" x14ac:dyDescent="0.35">
      <c r="A13937" s="1">
        <v>3613</v>
      </c>
      <c r="B13937" t="s">
        <v>9351</v>
      </c>
      <c r="C13937" t="s">
        <v>9358</v>
      </c>
      <c r="D13937" t="s">
        <v>9359</v>
      </c>
      <c r="E13937" t="str">
        <f>VLOOKUP(A13937,[1]StoresandobjectsIMS!$A:$N,14,FALSE)</f>
        <v>Ouvert</v>
      </c>
    </row>
    <row r="13938" spans="1:5" x14ac:dyDescent="0.35">
      <c r="A13938" s="1">
        <v>3613</v>
      </c>
      <c r="B13938" t="s">
        <v>9351</v>
      </c>
      <c r="C13938" t="s">
        <v>9360</v>
      </c>
      <c r="D13938" t="s">
        <v>9361</v>
      </c>
      <c r="E13938" t="str">
        <f>VLOOKUP(A13938,[1]StoresandobjectsIMS!$A:$N,14,FALSE)</f>
        <v>Ouvert</v>
      </c>
    </row>
    <row r="13939" spans="1:5" x14ac:dyDescent="0.35">
      <c r="A13939" s="1">
        <v>3613</v>
      </c>
      <c r="B13939" t="s">
        <v>9351</v>
      </c>
      <c r="C13939" t="s">
        <v>9362</v>
      </c>
      <c r="D13939" t="s">
        <v>9363</v>
      </c>
      <c r="E13939" t="str">
        <f>VLOOKUP(A13939,[1]StoresandobjectsIMS!$A:$N,14,FALSE)</f>
        <v>Ouvert</v>
      </c>
    </row>
    <row r="13940" spans="1:5" x14ac:dyDescent="0.35">
      <c r="A13940" s="1">
        <v>3613</v>
      </c>
      <c r="B13940" t="s">
        <v>9351</v>
      </c>
      <c r="C13940" t="s">
        <v>9364</v>
      </c>
      <c r="D13940" t="s">
        <v>9365</v>
      </c>
      <c r="E13940" t="str">
        <f>VLOOKUP(A13940,[1]StoresandobjectsIMS!$A:$N,14,FALSE)</f>
        <v>Ouvert</v>
      </c>
    </row>
    <row r="13941" spans="1:5" x14ac:dyDescent="0.35">
      <c r="A13941" s="1">
        <v>3613</v>
      </c>
      <c r="B13941" t="s">
        <v>9351</v>
      </c>
      <c r="C13941" t="s">
        <v>9366</v>
      </c>
      <c r="D13941" t="s">
        <v>9367</v>
      </c>
      <c r="E13941" t="str">
        <f>VLOOKUP(A13941,[1]StoresandobjectsIMS!$A:$N,14,FALSE)</f>
        <v>Ouvert</v>
      </c>
    </row>
    <row r="13942" spans="1:5" x14ac:dyDescent="0.35">
      <c r="A13942" s="1">
        <v>3613</v>
      </c>
      <c r="B13942" t="s">
        <v>9351</v>
      </c>
      <c r="C13942" t="s">
        <v>9368</v>
      </c>
      <c r="D13942" t="s">
        <v>9369</v>
      </c>
      <c r="E13942" t="str">
        <f>VLOOKUP(A13942,[1]StoresandobjectsIMS!$A:$N,14,FALSE)</f>
        <v>Ouvert</v>
      </c>
    </row>
    <row r="13943" spans="1:5" x14ac:dyDescent="0.35">
      <c r="A13943" s="1">
        <v>3613</v>
      </c>
      <c r="B13943" t="s">
        <v>9351</v>
      </c>
      <c r="C13943" t="s">
        <v>9370</v>
      </c>
      <c r="D13943" t="s">
        <v>9371</v>
      </c>
      <c r="E13943" t="str">
        <f>VLOOKUP(A13943,[1]StoresandobjectsIMS!$A:$N,14,FALSE)</f>
        <v>Ouvert</v>
      </c>
    </row>
    <row r="13944" spans="1:5" x14ac:dyDescent="0.35">
      <c r="A13944" s="1">
        <v>3613</v>
      </c>
      <c r="B13944" t="s">
        <v>9351</v>
      </c>
      <c r="C13944" t="s">
        <v>9372</v>
      </c>
      <c r="D13944" t="s">
        <v>9373</v>
      </c>
      <c r="E13944" t="str">
        <f>VLOOKUP(A13944,[1]StoresandobjectsIMS!$A:$N,14,FALSE)</f>
        <v>Ouvert</v>
      </c>
    </row>
    <row r="13945" spans="1:5" x14ac:dyDescent="0.35">
      <c r="A13945" s="1">
        <v>3613</v>
      </c>
      <c r="B13945" t="s">
        <v>9351</v>
      </c>
      <c r="C13945" t="s">
        <v>9374</v>
      </c>
      <c r="D13945" t="s">
        <v>9375</v>
      </c>
      <c r="E13945" t="str">
        <f>VLOOKUP(A13945,[1]StoresandobjectsIMS!$A:$N,14,FALSE)</f>
        <v>Ouvert</v>
      </c>
    </row>
    <row r="13946" spans="1:5" x14ac:dyDescent="0.35">
      <c r="A13946" s="1">
        <v>3613</v>
      </c>
      <c r="B13946" t="s">
        <v>9351</v>
      </c>
      <c r="C13946" t="s">
        <v>9376</v>
      </c>
      <c r="D13946" t="s">
        <v>9377</v>
      </c>
      <c r="E13946" t="str">
        <f>VLOOKUP(A13946,[1]StoresandobjectsIMS!$A:$N,14,FALSE)</f>
        <v>Ouvert</v>
      </c>
    </row>
    <row r="13947" spans="1:5" x14ac:dyDescent="0.35">
      <c r="A13947" s="1">
        <v>3613</v>
      </c>
      <c r="B13947" t="s">
        <v>9351</v>
      </c>
      <c r="C13947" t="s">
        <v>9378</v>
      </c>
      <c r="D13947" t="s">
        <v>9379</v>
      </c>
      <c r="E13947" t="str">
        <f>VLOOKUP(A13947,[1]StoresandobjectsIMS!$A:$N,14,FALSE)</f>
        <v>Ouvert</v>
      </c>
    </row>
    <row r="13948" spans="1:5" x14ac:dyDescent="0.35">
      <c r="A13948" s="1">
        <v>3613</v>
      </c>
      <c r="B13948" t="s">
        <v>9351</v>
      </c>
      <c r="C13948" t="s">
        <v>9380</v>
      </c>
      <c r="D13948" t="s">
        <v>9381</v>
      </c>
      <c r="E13948" t="str">
        <f>VLOOKUP(A13948,[1]StoresandobjectsIMS!$A:$N,14,FALSE)</f>
        <v>Ouvert</v>
      </c>
    </row>
    <row r="13949" spans="1:5" x14ac:dyDescent="0.35">
      <c r="A13949" s="1">
        <v>3613</v>
      </c>
      <c r="B13949" t="s">
        <v>9351</v>
      </c>
      <c r="C13949" t="s">
        <v>9382</v>
      </c>
      <c r="D13949" t="s">
        <v>9383</v>
      </c>
      <c r="E13949" t="str">
        <f>VLOOKUP(A13949,[1]StoresandobjectsIMS!$A:$N,14,FALSE)</f>
        <v>Ouvert</v>
      </c>
    </row>
    <row r="13950" spans="1:5" x14ac:dyDescent="0.35">
      <c r="A13950" s="1">
        <v>3613</v>
      </c>
      <c r="B13950" t="s">
        <v>9351</v>
      </c>
      <c r="C13950" t="s">
        <v>9384</v>
      </c>
      <c r="D13950" t="s">
        <v>9385</v>
      </c>
      <c r="E13950" t="str">
        <f>VLOOKUP(A13950,[1]StoresandobjectsIMS!$A:$N,14,FALSE)</f>
        <v>Ouvert</v>
      </c>
    </row>
    <row r="13951" spans="1:5" x14ac:dyDescent="0.35">
      <c r="A13951" s="1">
        <v>3613</v>
      </c>
      <c r="B13951" t="s">
        <v>9351</v>
      </c>
      <c r="C13951" t="s">
        <v>9386</v>
      </c>
      <c r="D13951" t="s">
        <v>9387</v>
      </c>
      <c r="E13951" t="str">
        <f>VLOOKUP(A13951,[1]StoresandobjectsIMS!$A:$N,14,FALSE)</f>
        <v>Ouvert</v>
      </c>
    </row>
    <row r="13952" spans="1:5" x14ac:dyDescent="0.35">
      <c r="A13952" s="1">
        <v>3613</v>
      </c>
      <c r="B13952" t="s">
        <v>9351</v>
      </c>
      <c r="C13952" t="s">
        <v>9388</v>
      </c>
      <c r="D13952" t="s">
        <v>9389</v>
      </c>
      <c r="E13952" t="str">
        <f>VLOOKUP(A13952,[1]StoresandobjectsIMS!$A:$N,14,FALSE)</f>
        <v>Ouvert</v>
      </c>
    </row>
    <row r="13953" spans="1:5" x14ac:dyDescent="0.35">
      <c r="A13953" s="1">
        <v>3613</v>
      </c>
      <c r="B13953" t="s">
        <v>9351</v>
      </c>
      <c r="C13953" t="s">
        <v>9390</v>
      </c>
      <c r="D13953" t="s">
        <v>9391</v>
      </c>
      <c r="E13953" t="str">
        <f>VLOOKUP(A13953,[1]StoresandobjectsIMS!$A:$N,14,FALSE)</f>
        <v>Ouvert</v>
      </c>
    </row>
    <row r="13954" spans="1:5" x14ac:dyDescent="0.35">
      <c r="A13954" s="1">
        <v>3613</v>
      </c>
      <c r="B13954" t="s">
        <v>9351</v>
      </c>
      <c r="C13954" t="s">
        <v>9392</v>
      </c>
      <c r="D13954" t="s">
        <v>9393</v>
      </c>
      <c r="E13954" t="str">
        <f>VLOOKUP(A13954,[1]StoresandobjectsIMS!$A:$N,14,FALSE)</f>
        <v>Ouvert</v>
      </c>
    </row>
    <row r="13955" spans="1:5" x14ac:dyDescent="0.35">
      <c r="A13955" s="1">
        <v>3613</v>
      </c>
      <c r="B13955" t="s">
        <v>9351</v>
      </c>
      <c r="C13955" t="s">
        <v>9394</v>
      </c>
      <c r="D13955" t="s">
        <v>9395</v>
      </c>
      <c r="E13955" t="str">
        <f>VLOOKUP(A13955,[1]StoresandobjectsIMS!$A:$N,14,FALSE)</f>
        <v>Ouvert</v>
      </c>
    </row>
    <row r="13956" spans="1:5" x14ac:dyDescent="0.35">
      <c r="A13956" s="1">
        <v>3613</v>
      </c>
      <c r="B13956" t="s">
        <v>9351</v>
      </c>
      <c r="C13956" t="s">
        <v>9396</v>
      </c>
      <c r="D13956" t="s">
        <v>9397</v>
      </c>
      <c r="E13956" t="str">
        <f>VLOOKUP(A13956,[1]StoresandobjectsIMS!$A:$N,14,FALSE)</f>
        <v>Ouvert</v>
      </c>
    </row>
    <row r="13957" spans="1:5" x14ac:dyDescent="0.35">
      <c r="A13957" s="1">
        <v>3614</v>
      </c>
      <c r="B13957" t="s">
        <v>9225</v>
      </c>
      <c r="C13957" t="s">
        <v>9223</v>
      </c>
      <c r="D13957" t="s">
        <v>9224</v>
      </c>
      <c r="E13957" t="str">
        <f>VLOOKUP(A13957,[1]StoresandobjectsIMS!$A:$N,14,FALSE)</f>
        <v>Ouvert</v>
      </c>
    </row>
    <row r="13958" spans="1:5" x14ac:dyDescent="0.35">
      <c r="A13958" s="1">
        <v>3614</v>
      </c>
      <c r="B13958" t="s">
        <v>9225</v>
      </c>
      <c r="C13958" t="s">
        <v>9226</v>
      </c>
      <c r="D13958" t="s">
        <v>9227</v>
      </c>
      <c r="E13958" t="str">
        <f>VLOOKUP(A13958,[1]StoresandobjectsIMS!$A:$N,14,FALSE)</f>
        <v>Ouvert</v>
      </c>
    </row>
    <row r="13959" spans="1:5" x14ac:dyDescent="0.35">
      <c r="A13959" s="1">
        <v>3614</v>
      </c>
      <c r="B13959" t="s">
        <v>9225</v>
      </c>
      <c r="C13959" t="s">
        <v>9228</v>
      </c>
      <c r="D13959" t="s">
        <v>9229</v>
      </c>
      <c r="E13959" t="str">
        <f>VLOOKUP(A13959,[1]StoresandobjectsIMS!$A:$N,14,FALSE)</f>
        <v>Ouvert</v>
      </c>
    </row>
    <row r="13960" spans="1:5" x14ac:dyDescent="0.35">
      <c r="A13960" s="1">
        <v>3614</v>
      </c>
      <c r="B13960" t="s">
        <v>9225</v>
      </c>
      <c r="C13960" t="s">
        <v>9230</v>
      </c>
      <c r="D13960" t="s">
        <v>9231</v>
      </c>
      <c r="E13960" t="str">
        <f>VLOOKUP(A13960,[1]StoresandobjectsIMS!$A:$N,14,FALSE)</f>
        <v>Ouvert</v>
      </c>
    </row>
    <row r="13961" spans="1:5" x14ac:dyDescent="0.35">
      <c r="A13961" s="1">
        <v>3614</v>
      </c>
      <c r="B13961" t="s">
        <v>9225</v>
      </c>
      <c r="C13961" t="s">
        <v>9232</v>
      </c>
      <c r="D13961" t="s">
        <v>9233</v>
      </c>
      <c r="E13961" t="str">
        <f>VLOOKUP(A13961,[1]StoresandobjectsIMS!$A:$N,14,FALSE)</f>
        <v>Ouvert</v>
      </c>
    </row>
    <row r="13962" spans="1:5" x14ac:dyDescent="0.35">
      <c r="A13962" s="1">
        <v>3614</v>
      </c>
      <c r="B13962" t="s">
        <v>9225</v>
      </c>
      <c r="C13962" t="s">
        <v>9234</v>
      </c>
      <c r="D13962" t="s">
        <v>9235</v>
      </c>
      <c r="E13962" t="str">
        <f>VLOOKUP(A13962,[1]StoresandobjectsIMS!$A:$N,14,FALSE)</f>
        <v>Ouvert</v>
      </c>
    </row>
    <row r="13963" spans="1:5" x14ac:dyDescent="0.35">
      <c r="A13963" s="1">
        <v>3614</v>
      </c>
      <c r="B13963" t="s">
        <v>9225</v>
      </c>
      <c r="C13963" t="s">
        <v>9236</v>
      </c>
      <c r="D13963" t="s">
        <v>9237</v>
      </c>
      <c r="E13963" t="str">
        <f>VLOOKUP(A13963,[1]StoresandobjectsIMS!$A:$N,14,FALSE)</f>
        <v>Ouvert</v>
      </c>
    </row>
    <row r="13964" spans="1:5" x14ac:dyDescent="0.35">
      <c r="A13964" s="1">
        <v>3614</v>
      </c>
      <c r="B13964" t="s">
        <v>9225</v>
      </c>
      <c r="C13964" t="s">
        <v>9238</v>
      </c>
      <c r="D13964" t="s">
        <v>9239</v>
      </c>
      <c r="E13964" t="str">
        <f>VLOOKUP(A13964,[1]StoresandobjectsIMS!$A:$N,14,FALSE)</f>
        <v>Ouvert</v>
      </c>
    </row>
    <row r="13965" spans="1:5" x14ac:dyDescent="0.35">
      <c r="A13965" s="1">
        <v>3614</v>
      </c>
      <c r="B13965" t="s">
        <v>9225</v>
      </c>
      <c r="C13965" t="s">
        <v>9240</v>
      </c>
      <c r="D13965" t="s">
        <v>9241</v>
      </c>
      <c r="E13965" t="str">
        <f>VLOOKUP(A13965,[1]StoresandobjectsIMS!$A:$N,14,FALSE)</f>
        <v>Ouvert</v>
      </c>
    </row>
    <row r="13966" spans="1:5" x14ac:dyDescent="0.35">
      <c r="A13966" s="1">
        <v>3614</v>
      </c>
      <c r="B13966" t="s">
        <v>9225</v>
      </c>
      <c r="C13966" t="s">
        <v>9242</v>
      </c>
      <c r="D13966" t="s">
        <v>9243</v>
      </c>
      <c r="E13966" t="str">
        <f>VLOOKUP(A13966,[1]StoresandobjectsIMS!$A:$N,14,FALSE)</f>
        <v>Ouvert</v>
      </c>
    </row>
    <row r="13967" spans="1:5" x14ac:dyDescent="0.35">
      <c r="A13967" s="1">
        <v>3614</v>
      </c>
      <c r="B13967" t="s">
        <v>9225</v>
      </c>
      <c r="C13967" t="s">
        <v>9244</v>
      </c>
      <c r="D13967" t="s">
        <v>9245</v>
      </c>
      <c r="E13967" t="str">
        <f>VLOOKUP(A13967,[1]StoresandobjectsIMS!$A:$N,14,FALSE)</f>
        <v>Ouvert</v>
      </c>
    </row>
    <row r="13968" spans="1:5" x14ac:dyDescent="0.35">
      <c r="A13968" s="1">
        <v>3614</v>
      </c>
      <c r="B13968" t="s">
        <v>9225</v>
      </c>
      <c r="C13968" t="s">
        <v>9246</v>
      </c>
      <c r="D13968" t="s">
        <v>9247</v>
      </c>
      <c r="E13968" t="str">
        <f>VLOOKUP(A13968,[1]StoresandobjectsIMS!$A:$N,14,FALSE)</f>
        <v>Ouvert</v>
      </c>
    </row>
    <row r="13969" spans="1:5" x14ac:dyDescent="0.35">
      <c r="A13969" s="1">
        <v>3614</v>
      </c>
      <c r="B13969" t="s">
        <v>9225</v>
      </c>
      <c r="C13969" t="s">
        <v>9248</v>
      </c>
      <c r="D13969" t="s">
        <v>9249</v>
      </c>
      <c r="E13969" t="str">
        <f>VLOOKUP(A13969,[1]StoresandobjectsIMS!$A:$N,14,FALSE)</f>
        <v>Ouvert</v>
      </c>
    </row>
    <row r="13970" spans="1:5" x14ac:dyDescent="0.35">
      <c r="A13970" s="1">
        <v>3614</v>
      </c>
      <c r="B13970" t="s">
        <v>9225</v>
      </c>
      <c r="C13970" t="s">
        <v>9250</v>
      </c>
      <c r="D13970" t="s">
        <v>9251</v>
      </c>
      <c r="E13970" t="str">
        <f>VLOOKUP(A13970,[1]StoresandobjectsIMS!$A:$N,14,FALSE)</f>
        <v>Ouvert</v>
      </c>
    </row>
    <row r="13971" spans="1:5" x14ac:dyDescent="0.35">
      <c r="A13971" s="1">
        <v>3614</v>
      </c>
      <c r="B13971" t="s">
        <v>9225</v>
      </c>
      <c r="C13971" t="s">
        <v>9252</v>
      </c>
      <c r="D13971" t="s">
        <v>9253</v>
      </c>
      <c r="E13971" t="str">
        <f>VLOOKUP(A13971,[1]StoresandobjectsIMS!$A:$N,14,FALSE)</f>
        <v>Ouvert</v>
      </c>
    </row>
    <row r="13972" spans="1:5" x14ac:dyDescent="0.35">
      <c r="A13972" s="1">
        <v>3614</v>
      </c>
      <c r="B13972" t="s">
        <v>9225</v>
      </c>
      <c r="C13972" t="s">
        <v>9254</v>
      </c>
      <c r="D13972" t="s">
        <v>9255</v>
      </c>
      <c r="E13972" t="str">
        <f>VLOOKUP(A13972,[1]StoresandobjectsIMS!$A:$N,14,FALSE)</f>
        <v>Ouvert</v>
      </c>
    </row>
    <row r="13973" spans="1:5" x14ac:dyDescent="0.35">
      <c r="A13973" s="1">
        <v>3614</v>
      </c>
      <c r="B13973" t="s">
        <v>9225</v>
      </c>
      <c r="C13973" t="s">
        <v>9256</v>
      </c>
      <c r="D13973" t="s">
        <v>9257</v>
      </c>
      <c r="E13973" t="str">
        <f>VLOOKUP(A13973,[1]StoresandobjectsIMS!$A:$N,14,FALSE)</f>
        <v>Ouvert</v>
      </c>
    </row>
    <row r="13974" spans="1:5" x14ac:dyDescent="0.35">
      <c r="A13974" s="1">
        <v>3614</v>
      </c>
      <c r="B13974" t="s">
        <v>9225</v>
      </c>
      <c r="C13974" t="s">
        <v>9258</v>
      </c>
      <c r="D13974" t="s">
        <v>9259</v>
      </c>
      <c r="E13974" t="str">
        <f>VLOOKUP(A13974,[1]StoresandobjectsIMS!$A:$N,14,FALSE)</f>
        <v>Ouvert</v>
      </c>
    </row>
    <row r="13975" spans="1:5" x14ac:dyDescent="0.35">
      <c r="A13975" s="1">
        <v>3614</v>
      </c>
      <c r="B13975" t="s">
        <v>9225</v>
      </c>
      <c r="C13975" t="s">
        <v>9260</v>
      </c>
      <c r="D13975" t="s">
        <v>9261</v>
      </c>
      <c r="E13975" t="str">
        <f>VLOOKUP(A13975,[1]StoresandobjectsIMS!$A:$N,14,FALSE)</f>
        <v>Ouvert</v>
      </c>
    </row>
    <row r="13976" spans="1:5" x14ac:dyDescent="0.35">
      <c r="A13976" s="1">
        <v>3614</v>
      </c>
      <c r="B13976" t="s">
        <v>9225</v>
      </c>
      <c r="C13976" t="s">
        <v>9262</v>
      </c>
      <c r="D13976" t="s">
        <v>9263</v>
      </c>
      <c r="E13976" t="str">
        <f>VLOOKUP(A13976,[1]StoresandobjectsIMS!$A:$N,14,FALSE)</f>
        <v>Ouvert</v>
      </c>
    </row>
    <row r="13977" spans="1:5" x14ac:dyDescent="0.35">
      <c r="A13977" s="1">
        <v>3614</v>
      </c>
      <c r="B13977" t="s">
        <v>9225</v>
      </c>
      <c r="C13977" t="s">
        <v>9264</v>
      </c>
      <c r="D13977" t="s">
        <v>9265</v>
      </c>
      <c r="E13977" t="str">
        <f>VLOOKUP(A13977,[1]StoresandobjectsIMS!$A:$N,14,FALSE)</f>
        <v>Ouvert</v>
      </c>
    </row>
    <row r="13978" spans="1:5" x14ac:dyDescent="0.35">
      <c r="A13978" s="1">
        <v>3614</v>
      </c>
      <c r="B13978" t="s">
        <v>9225</v>
      </c>
      <c r="C13978" t="s">
        <v>9266</v>
      </c>
      <c r="D13978" t="s">
        <v>9267</v>
      </c>
      <c r="E13978" t="str">
        <f>VLOOKUP(A13978,[1]StoresandobjectsIMS!$A:$N,14,FALSE)</f>
        <v>Ouvert</v>
      </c>
    </row>
    <row r="13979" spans="1:5" x14ac:dyDescent="0.35">
      <c r="A13979" s="1">
        <v>3614</v>
      </c>
      <c r="B13979" t="s">
        <v>9225</v>
      </c>
      <c r="C13979" t="s">
        <v>9268</v>
      </c>
      <c r="D13979" t="s">
        <v>9269</v>
      </c>
      <c r="E13979" t="str">
        <f>VLOOKUP(A13979,[1]StoresandobjectsIMS!$A:$N,14,FALSE)</f>
        <v>Ouvert</v>
      </c>
    </row>
    <row r="13980" spans="1:5" x14ac:dyDescent="0.35">
      <c r="A13980" s="1">
        <v>3614</v>
      </c>
      <c r="B13980" t="s">
        <v>9225</v>
      </c>
      <c r="C13980" t="s">
        <v>9270</v>
      </c>
      <c r="D13980" t="s">
        <v>9271</v>
      </c>
      <c r="E13980" t="str">
        <f>VLOOKUP(A13980,[1]StoresandobjectsIMS!$A:$N,14,FALSE)</f>
        <v>Ouvert</v>
      </c>
    </row>
    <row r="13981" spans="1:5" x14ac:dyDescent="0.35">
      <c r="A13981" s="1">
        <v>3614</v>
      </c>
      <c r="B13981" t="s">
        <v>9225</v>
      </c>
      <c r="C13981" t="s">
        <v>9272</v>
      </c>
      <c r="D13981" t="s">
        <v>9273</v>
      </c>
      <c r="E13981" t="str">
        <f>VLOOKUP(A13981,[1]StoresandobjectsIMS!$A:$N,14,FALSE)</f>
        <v>Ouvert</v>
      </c>
    </row>
    <row r="13982" spans="1:5" x14ac:dyDescent="0.35">
      <c r="A13982" s="1">
        <v>3614</v>
      </c>
      <c r="B13982" t="s">
        <v>9225</v>
      </c>
      <c r="C13982" t="s">
        <v>9274</v>
      </c>
      <c r="D13982" t="s">
        <v>9275</v>
      </c>
      <c r="E13982" t="str">
        <f>VLOOKUP(A13982,[1]StoresandobjectsIMS!$A:$N,14,FALSE)</f>
        <v>Ouvert</v>
      </c>
    </row>
    <row r="13983" spans="1:5" x14ac:dyDescent="0.35">
      <c r="A13983" s="1">
        <v>3614</v>
      </c>
      <c r="B13983" t="s">
        <v>9225</v>
      </c>
      <c r="C13983" t="s">
        <v>9276</v>
      </c>
      <c r="D13983" t="s">
        <v>9277</v>
      </c>
      <c r="E13983" t="str">
        <f>VLOOKUP(A13983,[1]StoresandobjectsIMS!$A:$N,14,FALSE)</f>
        <v>Ouvert</v>
      </c>
    </row>
    <row r="13984" spans="1:5" x14ac:dyDescent="0.35">
      <c r="A13984" s="1">
        <v>3614</v>
      </c>
      <c r="B13984" t="s">
        <v>9225</v>
      </c>
      <c r="C13984" t="s">
        <v>9278</v>
      </c>
      <c r="D13984" t="s">
        <v>9279</v>
      </c>
      <c r="E13984" t="str">
        <f>VLOOKUP(A13984,[1]StoresandobjectsIMS!$A:$N,14,FALSE)</f>
        <v>Ouvert</v>
      </c>
    </row>
    <row r="13985" spans="1:5" x14ac:dyDescent="0.35">
      <c r="A13985" s="1">
        <v>3614</v>
      </c>
      <c r="B13985" t="s">
        <v>9225</v>
      </c>
      <c r="C13985" t="s">
        <v>9280</v>
      </c>
      <c r="D13985" t="s">
        <v>9281</v>
      </c>
      <c r="E13985" t="str">
        <f>VLOOKUP(A13985,[1]StoresandobjectsIMS!$A:$N,14,FALSE)</f>
        <v>Ouvert</v>
      </c>
    </row>
    <row r="13986" spans="1:5" x14ac:dyDescent="0.35">
      <c r="A13986" s="1">
        <v>3614</v>
      </c>
      <c r="B13986" t="s">
        <v>9225</v>
      </c>
      <c r="C13986" t="s">
        <v>9282</v>
      </c>
      <c r="D13986" t="s">
        <v>9283</v>
      </c>
      <c r="E13986" t="str">
        <f>VLOOKUP(A13986,[1]StoresandobjectsIMS!$A:$N,14,FALSE)</f>
        <v>Ouvert</v>
      </c>
    </row>
    <row r="13987" spans="1:5" x14ac:dyDescent="0.35">
      <c r="A13987" s="1">
        <v>3614</v>
      </c>
      <c r="B13987" t="s">
        <v>9225</v>
      </c>
      <c r="C13987" t="s">
        <v>9284</v>
      </c>
      <c r="D13987" t="s">
        <v>9285</v>
      </c>
      <c r="E13987" t="str">
        <f>VLOOKUP(A13987,[1]StoresandobjectsIMS!$A:$N,14,FALSE)</f>
        <v>Ouvert</v>
      </c>
    </row>
    <row r="13988" spans="1:5" x14ac:dyDescent="0.35">
      <c r="A13988" s="1">
        <v>3614</v>
      </c>
      <c r="B13988" t="s">
        <v>9225</v>
      </c>
      <c r="C13988" t="s">
        <v>9286</v>
      </c>
      <c r="D13988" t="s">
        <v>9287</v>
      </c>
      <c r="E13988" t="str">
        <f>VLOOKUP(A13988,[1]StoresandobjectsIMS!$A:$N,14,FALSE)</f>
        <v>Ouvert</v>
      </c>
    </row>
    <row r="13989" spans="1:5" x14ac:dyDescent="0.35">
      <c r="A13989" s="1">
        <v>3614</v>
      </c>
      <c r="B13989" t="s">
        <v>9225</v>
      </c>
      <c r="C13989" t="s">
        <v>9288</v>
      </c>
      <c r="D13989" t="s">
        <v>9289</v>
      </c>
      <c r="E13989" t="str">
        <f>VLOOKUP(A13989,[1]StoresandobjectsIMS!$A:$N,14,FALSE)</f>
        <v>Ouvert</v>
      </c>
    </row>
    <row r="13990" spans="1:5" x14ac:dyDescent="0.35">
      <c r="A13990" s="1">
        <v>3614</v>
      </c>
      <c r="B13990" t="s">
        <v>9225</v>
      </c>
      <c r="C13990" t="s">
        <v>9290</v>
      </c>
      <c r="D13990" t="s">
        <v>9291</v>
      </c>
      <c r="E13990" t="str">
        <f>VLOOKUP(A13990,[1]StoresandobjectsIMS!$A:$N,14,FALSE)</f>
        <v>Ouvert</v>
      </c>
    </row>
    <row r="13991" spans="1:5" x14ac:dyDescent="0.35">
      <c r="A13991" s="1">
        <v>3614</v>
      </c>
      <c r="B13991" t="s">
        <v>9225</v>
      </c>
      <c r="C13991" t="s">
        <v>9292</v>
      </c>
      <c r="D13991" t="s">
        <v>9293</v>
      </c>
      <c r="E13991" t="str">
        <f>VLOOKUP(A13991,[1]StoresandobjectsIMS!$A:$N,14,FALSE)</f>
        <v>Ouvert</v>
      </c>
    </row>
    <row r="13992" spans="1:5" x14ac:dyDescent="0.35">
      <c r="A13992" s="1">
        <v>3614</v>
      </c>
      <c r="B13992" t="s">
        <v>9225</v>
      </c>
      <c r="C13992" t="s">
        <v>9294</v>
      </c>
      <c r="D13992" t="s">
        <v>9295</v>
      </c>
      <c r="E13992" t="str">
        <f>VLOOKUP(A13992,[1]StoresandobjectsIMS!$A:$N,14,FALSE)</f>
        <v>Ouvert</v>
      </c>
    </row>
    <row r="13993" spans="1:5" x14ac:dyDescent="0.35">
      <c r="A13993" s="1">
        <v>3614</v>
      </c>
      <c r="B13993" t="s">
        <v>9225</v>
      </c>
      <c r="C13993" t="s">
        <v>9296</v>
      </c>
      <c r="D13993" t="s">
        <v>9297</v>
      </c>
      <c r="E13993" t="str">
        <f>VLOOKUP(A13993,[1]StoresandobjectsIMS!$A:$N,14,FALSE)</f>
        <v>Ouvert</v>
      </c>
    </row>
    <row r="13994" spans="1:5" x14ac:dyDescent="0.35">
      <c r="A13994" s="1">
        <v>3614</v>
      </c>
      <c r="B13994" t="s">
        <v>9225</v>
      </c>
      <c r="C13994" t="s">
        <v>9298</v>
      </c>
      <c r="D13994" t="s">
        <v>9299</v>
      </c>
      <c r="E13994" t="str">
        <f>VLOOKUP(A13994,[1]StoresandobjectsIMS!$A:$N,14,FALSE)</f>
        <v>Ouvert</v>
      </c>
    </row>
    <row r="13995" spans="1:5" x14ac:dyDescent="0.35">
      <c r="A13995" s="1">
        <v>3614</v>
      </c>
      <c r="B13995" t="s">
        <v>9225</v>
      </c>
      <c r="C13995" t="s">
        <v>9300</v>
      </c>
      <c r="D13995" t="s">
        <v>9301</v>
      </c>
      <c r="E13995" t="str">
        <f>VLOOKUP(A13995,[1]StoresandobjectsIMS!$A:$N,14,FALSE)</f>
        <v>Ouvert</v>
      </c>
    </row>
    <row r="13996" spans="1:5" x14ac:dyDescent="0.35">
      <c r="A13996" s="1">
        <v>3614</v>
      </c>
      <c r="B13996" t="s">
        <v>9225</v>
      </c>
      <c r="C13996" t="s">
        <v>9302</v>
      </c>
      <c r="D13996" t="s">
        <v>9303</v>
      </c>
      <c r="E13996" t="str">
        <f>VLOOKUP(A13996,[1]StoresandobjectsIMS!$A:$N,14,FALSE)</f>
        <v>Ouvert</v>
      </c>
    </row>
    <row r="13997" spans="1:5" x14ac:dyDescent="0.35">
      <c r="A13997" s="1">
        <v>3614</v>
      </c>
      <c r="B13997" t="s">
        <v>9225</v>
      </c>
      <c r="C13997" t="s">
        <v>9304</v>
      </c>
      <c r="D13997" t="s">
        <v>9305</v>
      </c>
      <c r="E13997" t="str">
        <f>VLOOKUP(A13997,[1]StoresandobjectsIMS!$A:$N,14,FALSE)</f>
        <v>Ouvert</v>
      </c>
    </row>
    <row r="13998" spans="1:5" x14ac:dyDescent="0.35">
      <c r="A13998" s="1">
        <v>3614</v>
      </c>
      <c r="B13998" t="s">
        <v>9225</v>
      </c>
      <c r="C13998" t="s">
        <v>9306</v>
      </c>
      <c r="D13998" t="s">
        <v>9307</v>
      </c>
      <c r="E13998" t="str">
        <f>VLOOKUP(A13998,[1]StoresandobjectsIMS!$A:$N,14,FALSE)</f>
        <v>Ouvert</v>
      </c>
    </row>
    <row r="13999" spans="1:5" x14ac:dyDescent="0.35">
      <c r="A13999" s="1">
        <v>3614</v>
      </c>
      <c r="B13999" t="s">
        <v>9225</v>
      </c>
      <c r="C13999" t="s">
        <v>9308</v>
      </c>
      <c r="D13999" t="s">
        <v>9309</v>
      </c>
      <c r="E13999" t="str">
        <f>VLOOKUP(A13999,[1]StoresandobjectsIMS!$A:$N,14,FALSE)</f>
        <v>Ouvert</v>
      </c>
    </row>
    <row r="14000" spans="1:5" x14ac:dyDescent="0.35">
      <c r="A14000" s="1">
        <v>3614</v>
      </c>
      <c r="B14000" t="s">
        <v>9225</v>
      </c>
      <c r="C14000" t="s">
        <v>9310</v>
      </c>
      <c r="D14000" t="s">
        <v>9311</v>
      </c>
      <c r="E14000" t="str">
        <f>VLOOKUP(A14000,[1]StoresandobjectsIMS!$A:$N,14,FALSE)</f>
        <v>Ouvert</v>
      </c>
    </row>
    <row r="14001" spans="1:5" x14ac:dyDescent="0.35">
      <c r="A14001" s="1">
        <v>3614</v>
      </c>
      <c r="B14001" t="s">
        <v>9225</v>
      </c>
      <c r="C14001" t="s">
        <v>9312</v>
      </c>
      <c r="D14001" t="s">
        <v>9313</v>
      </c>
      <c r="E14001" t="str">
        <f>VLOOKUP(A14001,[1]StoresandobjectsIMS!$A:$N,14,FALSE)</f>
        <v>Ouvert</v>
      </c>
    </row>
    <row r="14002" spans="1:5" x14ac:dyDescent="0.35">
      <c r="A14002" s="1">
        <v>3614</v>
      </c>
      <c r="B14002" t="s">
        <v>9225</v>
      </c>
      <c r="C14002" t="s">
        <v>9314</v>
      </c>
      <c r="D14002" t="s">
        <v>9315</v>
      </c>
      <c r="E14002" t="str">
        <f>VLOOKUP(A14002,[1]StoresandobjectsIMS!$A:$N,14,FALSE)</f>
        <v>Ouvert</v>
      </c>
    </row>
    <row r="14003" spans="1:5" x14ac:dyDescent="0.35">
      <c r="A14003" s="1">
        <v>3614</v>
      </c>
      <c r="B14003" t="s">
        <v>9225</v>
      </c>
      <c r="C14003" t="s">
        <v>9316</v>
      </c>
      <c r="D14003" t="s">
        <v>9317</v>
      </c>
      <c r="E14003" t="str">
        <f>VLOOKUP(A14003,[1]StoresandobjectsIMS!$A:$N,14,FALSE)</f>
        <v>Ouvert</v>
      </c>
    </row>
    <row r="14004" spans="1:5" x14ac:dyDescent="0.35">
      <c r="A14004" s="1">
        <v>3614</v>
      </c>
      <c r="B14004" t="s">
        <v>9225</v>
      </c>
      <c r="C14004" t="s">
        <v>9318</v>
      </c>
      <c r="D14004" t="s">
        <v>3032</v>
      </c>
      <c r="E14004" t="str">
        <f>VLOOKUP(A14004,[1]StoresandobjectsIMS!$A:$N,14,FALSE)</f>
        <v>Ouvert</v>
      </c>
    </row>
    <row r="14005" spans="1:5" x14ac:dyDescent="0.35">
      <c r="A14005" s="1">
        <v>3614</v>
      </c>
      <c r="B14005" t="s">
        <v>9225</v>
      </c>
      <c r="C14005" t="s">
        <v>9319</v>
      </c>
      <c r="D14005" t="s">
        <v>9320</v>
      </c>
      <c r="E14005" t="str">
        <f>VLOOKUP(A14005,[1]StoresandobjectsIMS!$A:$N,14,FALSE)</f>
        <v>Ouvert</v>
      </c>
    </row>
    <row r="14006" spans="1:5" x14ac:dyDescent="0.35">
      <c r="A14006" s="1">
        <v>3614</v>
      </c>
      <c r="B14006" t="s">
        <v>9225</v>
      </c>
      <c r="C14006" t="s">
        <v>9321</v>
      </c>
      <c r="D14006" t="s">
        <v>9322</v>
      </c>
      <c r="E14006" t="str">
        <f>VLOOKUP(A14006,[1]StoresandobjectsIMS!$A:$N,14,FALSE)</f>
        <v>Ouvert</v>
      </c>
    </row>
    <row r="14007" spans="1:5" x14ac:dyDescent="0.35">
      <c r="A14007" s="1">
        <v>3614</v>
      </c>
      <c r="B14007" t="s">
        <v>9225</v>
      </c>
      <c r="C14007" t="s">
        <v>9323</v>
      </c>
      <c r="D14007" t="s">
        <v>9324</v>
      </c>
      <c r="E14007" t="str">
        <f>VLOOKUP(A14007,[1]StoresandobjectsIMS!$A:$N,14,FALSE)</f>
        <v>Ouvert</v>
      </c>
    </row>
    <row r="14008" spans="1:5" x14ac:dyDescent="0.35">
      <c r="A14008" s="1">
        <v>3614</v>
      </c>
      <c r="B14008" t="s">
        <v>9225</v>
      </c>
      <c r="C14008" t="s">
        <v>9325</v>
      </c>
      <c r="D14008" t="s">
        <v>9326</v>
      </c>
      <c r="E14008" t="str">
        <f>VLOOKUP(A14008,[1]StoresandobjectsIMS!$A:$N,14,FALSE)</f>
        <v>Ouvert</v>
      </c>
    </row>
    <row r="14009" spans="1:5" x14ac:dyDescent="0.35">
      <c r="A14009" s="1">
        <v>3614</v>
      </c>
      <c r="B14009" t="s">
        <v>9225</v>
      </c>
      <c r="C14009" t="s">
        <v>9327</v>
      </c>
      <c r="D14009" t="s">
        <v>9328</v>
      </c>
      <c r="E14009" t="str">
        <f>VLOOKUP(A14009,[1]StoresandobjectsIMS!$A:$N,14,FALSE)</f>
        <v>Ouvert</v>
      </c>
    </row>
    <row r="14010" spans="1:5" x14ac:dyDescent="0.35">
      <c r="A14010" s="1">
        <v>3614</v>
      </c>
      <c r="B14010" t="s">
        <v>9225</v>
      </c>
      <c r="C14010" t="s">
        <v>9329</v>
      </c>
      <c r="D14010" t="s">
        <v>9330</v>
      </c>
      <c r="E14010" t="str">
        <f>VLOOKUP(A14010,[1]StoresandobjectsIMS!$A:$N,14,FALSE)</f>
        <v>Ouvert</v>
      </c>
    </row>
    <row r="14011" spans="1:5" x14ac:dyDescent="0.35">
      <c r="A14011" s="1">
        <v>3614</v>
      </c>
      <c r="B14011" t="s">
        <v>9225</v>
      </c>
      <c r="C14011" t="s">
        <v>9331</v>
      </c>
      <c r="D14011" t="s">
        <v>9332</v>
      </c>
      <c r="E14011" t="str">
        <f>VLOOKUP(A14011,[1]StoresandobjectsIMS!$A:$N,14,FALSE)</f>
        <v>Ouvert</v>
      </c>
    </row>
    <row r="14012" spans="1:5" x14ac:dyDescent="0.35">
      <c r="A14012" s="1">
        <v>3614</v>
      </c>
      <c r="B14012" t="s">
        <v>9225</v>
      </c>
      <c r="C14012" t="s">
        <v>9333</v>
      </c>
      <c r="D14012" t="s">
        <v>9334</v>
      </c>
      <c r="E14012" t="str">
        <f>VLOOKUP(A14012,[1]StoresandobjectsIMS!$A:$N,14,FALSE)</f>
        <v>Ouvert</v>
      </c>
    </row>
    <row r="14013" spans="1:5" x14ac:dyDescent="0.35">
      <c r="A14013" s="1">
        <v>3614</v>
      </c>
      <c r="B14013" t="s">
        <v>9225</v>
      </c>
      <c r="C14013" t="s">
        <v>9335</v>
      </c>
      <c r="D14013" t="s">
        <v>9336</v>
      </c>
      <c r="E14013" t="str">
        <f>VLOOKUP(A14013,[1]StoresandobjectsIMS!$A:$N,14,FALSE)</f>
        <v>Ouvert</v>
      </c>
    </row>
    <row r="14014" spans="1:5" x14ac:dyDescent="0.35">
      <c r="A14014" s="1">
        <v>3614</v>
      </c>
      <c r="B14014" t="s">
        <v>9225</v>
      </c>
      <c r="C14014" t="s">
        <v>9337</v>
      </c>
      <c r="D14014" t="s">
        <v>9338</v>
      </c>
      <c r="E14014" t="str">
        <f>VLOOKUP(A14014,[1]StoresandobjectsIMS!$A:$N,14,FALSE)</f>
        <v>Ouvert</v>
      </c>
    </row>
    <row r="14015" spans="1:5" x14ac:dyDescent="0.35">
      <c r="A14015" s="1">
        <v>3614</v>
      </c>
      <c r="B14015" t="s">
        <v>9225</v>
      </c>
      <c r="C14015" t="s">
        <v>9339</v>
      </c>
      <c r="D14015" t="s">
        <v>9340</v>
      </c>
      <c r="E14015" t="str">
        <f>VLOOKUP(A14015,[1]StoresandobjectsIMS!$A:$N,14,FALSE)</f>
        <v>Ouvert</v>
      </c>
    </row>
    <row r="14016" spans="1:5" x14ac:dyDescent="0.35">
      <c r="A14016" s="1">
        <v>3614</v>
      </c>
      <c r="B14016" t="s">
        <v>9225</v>
      </c>
      <c r="C14016" t="s">
        <v>9341</v>
      </c>
      <c r="D14016" t="s">
        <v>9342</v>
      </c>
      <c r="E14016" t="str">
        <f>VLOOKUP(A14016,[1]StoresandobjectsIMS!$A:$N,14,FALSE)</f>
        <v>Ouvert</v>
      </c>
    </row>
    <row r="14017" spans="1:5" x14ac:dyDescent="0.35">
      <c r="A14017" s="1">
        <v>3614</v>
      </c>
      <c r="B14017" t="s">
        <v>9225</v>
      </c>
      <c r="C14017" t="s">
        <v>9343</v>
      </c>
      <c r="D14017" t="s">
        <v>9344</v>
      </c>
      <c r="E14017" t="str">
        <f>VLOOKUP(A14017,[1]StoresandobjectsIMS!$A:$N,14,FALSE)</f>
        <v>Ouvert</v>
      </c>
    </row>
    <row r="14018" spans="1:5" x14ac:dyDescent="0.35">
      <c r="A14018" s="1">
        <v>3614</v>
      </c>
      <c r="B14018" t="s">
        <v>9225</v>
      </c>
      <c r="C14018" t="s">
        <v>9345</v>
      </c>
      <c r="D14018" t="s">
        <v>9346</v>
      </c>
      <c r="E14018" t="str">
        <f>VLOOKUP(A14018,[1]StoresandobjectsIMS!$A:$N,14,FALSE)</f>
        <v>Ouvert</v>
      </c>
    </row>
    <row r="14019" spans="1:5" x14ac:dyDescent="0.35">
      <c r="A14019" s="1">
        <v>3614</v>
      </c>
      <c r="B14019" t="s">
        <v>9225</v>
      </c>
      <c r="C14019" t="s">
        <v>9347</v>
      </c>
      <c r="D14019" t="s">
        <v>9348</v>
      </c>
      <c r="E14019" t="str">
        <f>VLOOKUP(A14019,[1]StoresandobjectsIMS!$A:$N,14,FALSE)</f>
        <v>Ouvert</v>
      </c>
    </row>
    <row r="14020" spans="1:5" x14ac:dyDescent="0.35">
      <c r="A14020" s="1">
        <v>3615</v>
      </c>
      <c r="B14020" t="s">
        <v>9202</v>
      </c>
      <c r="C14020" t="s">
        <v>9200</v>
      </c>
      <c r="D14020" t="s">
        <v>9201</v>
      </c>
      <c r="E14020" t="str">
        <f>VLOOKUP(A14020,[1]StoresandobjectsIMS!$A:$N,14,FALSE)</f>
        <v>Ouvert</v>
      </c>
    </row>
    <row r="14021" spans="1:5" x14ac:dyDescent="0.35">
      <c r="A14021" s="1">
        <v>3615</v>
      </c>
      <c r="B14021" t="s">
        <v>9202</v>
      </c>
      <c r="C14021" t="s">
        <v>9203</v>
      </c>
      <c r="D14021" t="s">
        <v>9204</v>
      </c>
      <c r="E14021" t="str">
        <f>VLOOKUP(A14021,[1]StoresandobjectsIMS!$A:$N,14,FALSE)</f>
        <v>Ouvert</v>
      </c>
    </row>
    <row r="14022" spans="1:5" x14ac:dyDescent="0.35">
      <c r="A14022" s="1">
        <v>3615</v>
      </c>
      <c r="B14022" t="s">
        <v>9202</v>
      </c>
      <c r="C14022" t="s">
        <v>9205</v>
      </c>
      <c r="D14022" t="s">
        <v>9206</v>
      </c>
      <c r="E14022" t="str">
        <f>VLOOKUP(A14022,[1]StoresandobjectsIMS!$A:$N,14,FALSE)</f>
        <v>Ouvert</v>
      </c>
    </row>
    <row r="14023" spans="1:5" x14ac:dyDescent="0.35">
      <c r="A14023" s="1">
        <v>3615</v>
      </c>
      <c r="B14023" t="s">
        <v>9202</v>
      </c>
      <c r="C14023" t="s">
        <v>9207</v>
      </c>
      <c r="D14023" t="s">
        <v>9208</v>
      </c>
      <c r="E14023" t="str">
        <f>VLOOKUP(A14023,[1]StoresandobjectsIMS!$A:$N,14,FALSE)</f>
        <v>Ouvert</v>
      </c>
    </row>
    <row r="14024" spans="1:5" x14ac:dyDescent="0.35">
      <c r="A14024" s="1">
        <v>3615</v>
      </c>
      <c r="B14024" t="s">
        <v>9202</v>
      </c>
      <c r="C14024" t="s">
        <v>9209</v>
      </c>
      <c r="D14024" t="s">
        <v>9210</v>
      </c>
      <c r="E14024" t="str">
        <f>VLOOKUP(A14024,[1]StoresandobjectsIMS!$A:$N,14,FALSE)</f>
        <v>Ouvert</v>
      </c>
    </row>
    <row r="14025" spans="1:5" x14ac:dyDescent="0.35">
      <c r="A14025" s="1">
        <v>3615</v>
      </c>
      <c r="B14025" t="s">
        <v>9202</v>
      </c>
      <c r="C14025" t="s">
        <v>9211</v>
      </c>
      <c r="D14025" t="s">
        <v>9212</v>
      </c>
      <c r="E14025" t="str">
        <f>VLOOKUP(A14025,[1]StoresandobjectsIMS!$A:$N,14,FALSE)</f>
        <v>Ouvert</v>
      </c>
    </row>
    <row r="14026" spans="1:5" x14ac:dyDescent="0.35">
      <c r="A14026" s="1">
        <v>3615</v>
      </c>
      <c r="B14026" t="s">
        <v>9202</v>
      </c>
      <c r="C14026" t="s">
        <v>9213</v>
      </c>
      <c r="D14026" t="s">
        <v>9214</v>
      </c>
      <c r="E14026" t="str">
        <f>VLOOKUP(A14026,[1]StoresandobjectsIMS!$A:$N,14,FALSE)</f>
        <v>Ouvert</v>
      </c>
    </row>
    <row r="14027" spans="1:5" x14ac:dyDescent="0.35">
      <c r="A14027" s="1">
        <v>3615</v>
      </c>
      <c r="B14027" t="s">
        <v>9202</v>
      </c>
      <c r="C14027" t="s">
        <v>9215</v>
      </c>
      <c r="D14027" t="s">
        <v>9216</v>
      </c>
      <c r="E14027" t="str">
        <f>VLOOKUP(A14027,[1]StoresandobjectsIMS!$A:$N,14,FALSE)</f>
        <v>Ouvert</v>
      </c>
    </row>
    <row r="14028" spans="1:5" x14ac:dyDescent="0.35">
      <c r="A14028" s="1">
        <v>3615</v>
      </c>
      <c r="B14028" t="s">
        <v>9202</v>
      </c>
      <c r="C14028" t="s">
        <v>9217</v>
      </c>
      <c r="D14028" t="s">
        <v>9218</v>
      </c>
      <c r="E14028" t="str">
        <f>VLOOKUP(A14028,[1]StoresandobjectsIMS!$A:$N,14,FALSE)</f>
        <v>Ouvert</v>
      </c>
    </row>
    <row r="14029" spans="1:5" x14ac:dyDescent="0.35">
      <c r="A14029" s="1">
        <v>3615</v>
      </c>
      <c r="B14029" t="s">
        <v>9202</v>
      </c>
      <c r="C14029" t="s">
        <v>9219</v>
      </c>
      <c r="D14029" t="s">
        <v>9220</v>
      </c>
      <c r="E14029" t="str">
        <f>VLOOKUP(A14029,[1]StoresandobjectsIMS!$A:$N,14,FALSE)</f>
        <v>Ouvert</v>
      </c>
    </row>
    <row r="14030" spans="1:5" x14ac:dyDescent="0.35">
      <c r="A14030" s="1">
        <v>3615</v>
      </c>
      <c r="B14030" t="s">
        <v>9202</v>
      </c>
      <c r="C14030" t="s">
        <v>9221</v>
      </c>
      <c r="D14030" t="s">
        <v>9222</v>
      </c>
      <c r="E14030" t="str">
        <f>VLOOKUP(A14030,[1]StoresandobjectsIMS!$A:$N,14,FALSE)</f>
        <v>Ouvert</v>
      </c>
    </row>
    <row r="14031" spans="1:5" x14ac:dyDescent="0.35">
      <c r="A14031" s="1">
        <v>3616</v>
      </c>
      <c r="B14031" t="s">
        <v>9147</v>
      </c>
      <c r="C14031" t="s">
        <v>9145</v>
      </c>
      <c r="D14031" t="s">
        <v>9146</v>
      </c>
      <c r="E14031" t="str">
        <f>VLOOKUP(A14031,[1]StoresandobjectsIMS!$A:$N,14,FALSE)</f>
        <v>Ouvert</v>
      </c>
    </row>
    <row r="14032" spans="1:5" x14ac:dyDescent="0.35">
      <c r="A14032" s="1">
        <v>3616</v>
      </c>
      <c r="B14032" t="s">
        <v>9147</v>
      </c>
      <c r="C14032" t="s">
        <v>9148</v>
      </c>
      <c r="D14032" t="s">
        <v>9149</v>
      </c>
      <c r="E14032" t="str">
        <f>VLOOKUP(A14032,[1]StoresandobjectsIMS!$A:$N,14,FALSE)</f>
        <v>Ouvert</v>
      </c>
    </row>
    <row r="14033" spans="1:5" x14ac:dyDescent="0.35">
      <c r="A14033" s="1">
        <v>3616</v>
      </c>
      <c r="B14033" t="s">
        <v>9147</v>
      </c>
      <c r="C14033" t="s">
        <v>9150</v>
      </c>
      <c r="D14033" t="s">
        <v>9151</v>
      </c>
      <c r="E14033" t="str">
        <f>VLOOKUP(A14033,[1]StoresandobjectsIMS!$A:$N,14,FALSE)</f>
        <v>Ouvert</v>
      </c>
    </row>
    <row r="14034" spans="1:5" x14ac:dyDescent="0.35">
      <c r="A14034" s="1">
        <v>3616</v>
      </c>
      <c r="B14034" t="s">
        <v>9147</v>
      </c>
      <c r="C14034" t="s">
        <v>9152</v>
      </c>
      <c r="D14034" t="s">
        <v>9153</v>
      </c>
      <c r="E14034" t="str">
        <f>VLOOKUP(A14034,[1]StoresandobjectsIMS!$A:$N,14,FALSE)</f>
        <v>Ouvert</v>
      </c>
    </row>
    <row r="14035" spans="1:5" x14ac:dyDescent="0.35">
      <c r="A14035" s="1">
        <v>3616</v>
      </c>
      <c r="B14035" t="s">
        <v>9147</v>
      </c>
      <c r="C14035" t="s">
        <v>9154</v>
      </c>
      <c r="D14035" t="s">
        <v>9155</v>
      </c>
      <c r="E14035" t="str">
        <f>VLOOKUP(A14035,[1]StoresandobjectsIMS!$A:$N,14,FALSE)</f>
        <v>Ouvert</v>
      </c>
    </row>
    <row r="14036" spans="1:5" x14ac:dyDescent="0.35">
      <c r="A14036" s="1">
        <v>3616</v>
      </c>
      <c r="B14036" t="s">
        <v>9147</v>
      </c>
      <c r="C14036" t="s">
        <v>9156</v>
      </c>
      <c r="D14036" t="s">
        <v>9157</v>
      </c>
      <c r="E14036" t="str">
        <f>VLOOKUP(A14036,[1]StoresandobjectsIMS!$A:$N,14,FALSE)</f>
        <v>Ouvert</v>
      </c>
    </row>
    <row r="14037" spans="1:5" x14ac:dyDescent="0.35">
      <c r="A14037" s="1">
        <v>3616</v>
      </c>
      <c r="B14037" t="s">
        <v>9147</v>
      </c>
      <c r="C14037" t="s">
        <v>9158</v>
      </c>
      <c r="D14037" t="s">
        <v>9159</v>
      </c>
      <c r="E14037" t="str">
        <f>VLOOKUP(A14037,[1]StoresandobjectsIMS!$A:$N,14,FALSE)</f>
        <v>Ouvert</v>
      </c>
    </row>
    <row r="14038" spans="1:5" x14ac:dyDescent="0.35">
      <c r="A14038" s="1">
        <v>3616</v>
      </c>
      <c r="B14038" t="s">
        <v>9147</v>
      </c>
      <c r="C14038" t="s">
        <v>9160</v>
      </c>
      <c r="D14038" t="s">
        <v>9161</v>
      </c>
      <c r="E14038" t="str">
        <f>VLOOKUP(A14038,[1]StoresandobjectsIMS!$A:$N,14,FALSE)</f>
        <v>Ouvert</v>
      </c>
    </row>
    <row r="14039" spans="1:5" x14ac:dyDescent="0.35">
      <c r="A14039" s="1">
        <v>3616</v>
      </c>
      <c r="B14039" t="s">
        <v>9147</v>
      </c>
      <c r="C14039" t="s">
        <v>9162</v>
      </c>
      <c r="D14039" t="s">
        <v>9163</v>
      </c>
      <c r="E14039" t="str">
        <f>VLOOKUP(A14039,[1]StoresandobjectsIMS!$A:$N,14,FALSE)</f>
        <v>Ouvert</v>
      </c>
    </row>
    <row r="14040" spans="1:5" x14ac:dyDescent="0.35">
      <c r="A14040" s="1">
        <v>3616</v>
      </c>
      <c r="B14040" t="s">
        <v>9147</v>
      </c>
      <c r="C14040" t="s">
        <v>9164</v>
      </c>
      <c r="D14040" t="s">
        <v>9165</v>
      </c>
      <c r="E14040" t="str">
        <f>VLOOKUP(A14040,[1]StoresandobjectsIMS!$A:$N,14,FALSE)</f>
        <v>Ouvert</v>
      </c>
    </row>
    <row r="14041" spans="1:5" x14ac:dyDescent="0.35">
      <c r="A14041" s="1">
        <v>3616</v>
      </c>
      <c r="B14041" t="s">
        <v>9147</v>
      </c>
      <c r="C14041" t="s">
        <v>9166</v>
      </c>
      <c r="D14041" t="s">
        <v>9167</v>
      </c>
      <c r="E14041" t="str">
        <f>VLOOKUP(A14041,[1]StoresandobjectsIMS!$A:$N,14,FALSE)</f>
        <v>Ouvert</v>
      </c>
    </row>
    <row r="14042" spans="1:5" x14ac:dyDescent="0.35">
      <c r="A14042" s="1">
        <v>3616</v>
      </c>
      <c r="B14042" t="s">
        <v>9147</v>
      </c>
      <c r="C14042" t="s">
        <v>9168</v>
      </c>
      <c r="D14042" t="s">
        <v>9169</v>
      </c>
      <c r="E14042" t="str">
        <f>VLOOKUP(A14042,[1]StoresandobjectsIMS!$A:$N,14,FALSE)</f>
        <v>Ouvert</v>
      </c>
    </row>
    <row r="14043" spans="1:5" x14ac:dyDescent="0.35">
      <c r="A14043" s="1">
        <v>3616</v>
      </c>
      <c r="B14043" t="s">
        <v>9147</v>
      </c>
      <c r="C14043" t="s">
        <v>9170</v>
      </c>
      <c r="D14043" t="s">
        <v>9171</v>
      </c>
      <c r="E14043" t="str">
        <f>VLOOKUP(A14043,[1]StoresandobjectsIMS!$A:$N,14,FALSE)</f>
        <v>Ouvert</v>
      </c>
    </row>
    <row r="14044" spans="1:5" x14ac:dyDescent="0.35">
      <c r="A14044" s="1">
        <v>3616</v>
      </c>
      <c r="B14044" t="s">
        <v>9147</v>
      </c>
      <c r="C14044" t="s">
        <v>9172</v>
      </c>
      <c r="D14044" t="s">
        <v>9173</v>
      </c>
      <c r="E14044" t="str">
        <f>VLOOKUP(A14044,[1]StoresandobjectsIMS!$A:$N,14,FALSE)</f>
        <v>Ouvert</v>
      </c>
    </row>
    <row r="14045" spans="1:5" x14ac:dyDescent="0.35">
      <c r="A14045" s="1">
        <v>3616</v>
      </c>
      <c r="B14045" t="s">
        <v>9147</v>
      </c>
      <c r="C14045" t="s">
        <v>9174</v>
      </c>
      <c r="D14045" t="s">
        <v>9175</v>
      </c>
      <c r="E14045" t="str">
        <f>VLOOKUP(A14045,[1]StoresandobjectsIMS!$A:$N,14,FALSE)</f>
        <v>Ouvert</v>
      </c>
    </row>
    <row r="14046" spans="1:5" x14ac:dyDescent="0.35">
      <c r="A14046" s="1">
        <v>3616</v>
      </c>
      <c r="B14046" t="s">
        <v>9147</v>
      </c>
      <c r="C14046" t="s">
        <v>9176</v>
      </c>
      <c r="D14046" t="s">
        <v>9177</v>
      </c>
      <c r="E14046" t="str">
        <f>VLOOKUP(A14046,[1]StoresandobjectsIMS!$A:$N,14,FALSE)</f>
        <v>Ouvert</v>
      </c>
    </row>
    <row r="14047" spans="1:5" x14ac:dyDescent="0.35">
      <c r="A14047" s="1">
        <v>3616</v>
      </c>
      <c r="B14047" t="s">
        <v>9147</v>
      </c>
      <c r="C14047" t="s">
        <v>9178</v>
      </c>
      <c r="D14047" t="s">
        <v>9179</v>
      </c>
      <c r="E14047" t="str">
        <f>VLOOKUP(A14047,[1]StoresandobjectsIMS!$A:$N,14,FALSE)</f>
        <v>Ouvert</v>
      </c>
    </row>
    <row r="14048" spans="1:5" x14ac:dyDescent="0.35">
      <c r="A14048" s="1">
        <v>3616</v>
      </c>
      <c r="B14048" t="s">
        <v>9147</v>
      </c>
      <c r="C14048" t="s">
        <v>9180</v>
      </c>
      <c r="D14048" t="s">
        <v>9181</v>
      </c>
      <c r="E14048" t="str">
        <f>VLOOKUP(A14048,[1]StoresandobjectsIMS!$A:$N,14,FALSE)</f>
        <v>Ouvert</v>
      </c>
    </row>
    <row r="14049" spans="1:5" x14ac:dyDescent="0.35">
      <c r="A14049" s="1">
        <v>3616</v>
      </c>
      <c r="B14049" t="s">
        <v>9147</v>
      </c>
      <c r="C14049" t="s">
        <v>9182</v>
      </c>
      <c r="D14049" t="s">
        <v>9183</v>
      </c>
      <c r="E14049" t="str">
        <f>VLOOKUP(A14049,[1]StoresandobjectsIMS!$A:$N,14,FALSE)</f>
        <v>Ouvert</v>
      </c>
    </row>
    <row r="14050" spans="1:5" x14ac:dyDescent="0.35">
      <c r="A14050" s="1">
        <v>3616</v>
      </c>
      <c r="B14050" t="s">
        <v>9147</v>
      </c>
      <c r="C14050" t="s">
        <v>9184</v>
      </c>
      <c r="D14050" t="s">
        <v>9185</v>
      </c>
      <c r="E14050" t="str">
        <f>VLOOKUP(A14050,[1]StoresandobjectsIMS!$A:$N,14,FALSE)</f>
        <v>Ouvert</v>
      </c>
    </row>
    <row r="14051" spans="1:5" x14ac:dyDescent="0.35">
      <c r="A14051" s="1">
        <v>3616</v>
      </c>
      <c r="B14051" t="s">
        <v>9147</v>
      </c>
      <c r="C14051" t="s">
        <v>9186</v>
      </c>
      <c r="D14051" t="s">
        <v>9187</v>
      </c>
      <c r="E14051" t="str">
        <f>VLOOKUP(A14051,[1]StoresandobjectsIMS!$A:$N,14,FALSE)</f>
        <v>Ouvert</v>
      </c>
    </row>
    <row r="14052" spans="1:5" x14ac:dyDescent="0.35">
      <c r="A14052" s="1">
        <v>3616</v>
      </c>
      <c r="B14052" t="s">
        <v>9147</v>
      </c>
      <c r="C14052" t="s">
        <v>9188</v>
      </c>
      <c r="D14052" t="s">
        <v>9189</v>
      </c>
      <c r="E14052" t="str">
        <f>VLOOKUP(A14052,[1]StoresandobjectsIMS!$A:$N,14,FALSE)</f>
        <v>Ouvert</v>
      </c>
    </row>
    <row r="14053" spans="1:5" x14ac:dyDescent="0.35">
      <c r="A14053" s="1">
        <v>3616</v>
      </c>
      <c r="B14053" t="s">
        <v>9147</v>
      </c>
      <c r="C14053" t="s">
        <v>9190</v>
      </c>
      <c r="D14053" t="s">
        <v>9191</v>
      </c>
      <c r="E14053" t="str">
        <f>VLOOKUP(A14053,[1]StoresandobjectsIMS!$A:$N,14,FALSE)</f>
        <v>Ouvert</v>
      </c>
    </row>
    <row r="14054" spans="1:5" x14ac:dyDescent="0.35">
      <c r="A14054" s="1">
        <v>3616</v>
      </c>
      <c r="B14054" t="s">
        <v>9147</v>
      </c>
      <c r="C14054" t="s">
        <v>9192</v>
      </c>
      <c r="D14054" t="s">
        <v>9193</v>
      </c>
      <c r="E14054" t="str">
        <f>VLOOKUP(A14054,[1]StoresandobjectsIMS!$A:$N,14,FALSE)</f>
        <v>Ouvert</v>
      </c>
    </row>
    <row r="14055" spans="1:5" x14ac:dyDescent="0.35">
      <c r="A14055" s="1">
        <v>3616</v>
      </c>
      <c r="B14055" t="s">
        <v>9147</v>
      </c>
      <c r="C14055" t="s">
        <v>9194</v>
      </c>
      <c r="D14055" t="s">
        <v>9195</v>
      </c>
      <c r="E14055" t="str">
        <f>VLOOKUP(A14055,[1]StoresandobjectsIMS!$A:$N,14,FALSE)</f>
        <v>Ouvert</v>
      </c>
    </row>
    <row r="14056" spans="1:5" x14ac:dyDescent="0.35">
      <c r="A14056" s="1">
        <v>3616</v>
      </c>
      <c r="B14056" t="s">
        <v>9147</v>
      </c>
      <c r="C14056" t="s">
        <v>9196</v>
      </c>
      <c r="D14056" t="s">
        <v>9197</v>
      </c>
      <c r="E14056" t="str">
        <f>VLOOKUP(A14056,[1]StoresandobjectsIMS!$A:$N,14,FALSE)</f>
        <v>Ouvert</v>
      </c>
    </row>
    <row r="14057" spans="1:5" x14ac:dyDescent="0.35">
      <c r="A14057" s="1">
        <v>3616</v>
      </c>
      <c r="B14057" t="s">
        <v>9147</v>
      </c>
      <c r="C14057" t="s">
        <v>9198</v>
      </c>
      <c r="D14057" t="s">
        <v>9199</v>
      </c>
      <c r="E14057" t="str">
        <f>VLOOKUP(A14057,[1]StoresandobjectsIMS!$A:$N,14,FALSE)</f>
        <v>Ouvert</v>
      </c>
    </row>
    <row r="14058" spans="1:5" x14ac:dyDescent="0.35">
      <c r="A14058" s="1">
        <v>3617</v>
      </c>
      <c r="B14058" t="s">
        <v>9087</v>
      </c>
      <c r="C14058" t="s">
        <v>9085</v>
      </c>
      <c r="D14058" t="s">
        <v>9086</v>
      </c>
      <c r="E14058" t="str">
        <f>VLOOKUP(A14058,[1]StoresandobjectsIMS!$A:$N,14,FALSE)</f>
        <v>Ouvert</v>
      </c>
    </row>
    <row r="14059" spans="1:5" x14ac:dyDescent="0.35">
      <c r="A14059" s="1">
        <v>3617</v>
      </c>
      <c r="B14059" t="s">
        <v>9087</v>
      </c>
      <c r="C14059" t="s">
        <v>9088</v>
      </c>
      <c r="D14059" t="s">
        <v>9089</v>
      </c>
      <c r="E14059" t="str">
        <f>VLOOKUP(A14059,[1]StoresandobjectsIMS!$A:$N,14,FALSE)</f>
        <v>Ouvert</v>
      </c>
    </row>
    <row r="14060" spans="1:5" x14ac:dyDescent="0.35">
      <c r="A14060" s="1">
        <v>3617</v>
      </c>
      <c r="B14060" t="s">
        <v>9087</v>
      </c>
      <c r="C14060" t="s">
        <v>9090</v>
      </c>
      <c r="D14060" t="s">
        <v>9091</v>
      </c>
      <c r="E14060" t="str">
        <f>VLOOKUP(A14060,[1]StoresandobjectsIMS!$A:$N,14,FALSE)</f>
        <v>Ouvert</v>
      </c>
    </row>
    <row r="14061" spans="1:5" x14ac:dyDescent="0.35">
      <c r="A14061" s="1">
        <v>3617</v>
      </c>
      <c r="B14061" t="s">
        <v>9087</v>
      </c>
      <c r="C14061" t="s">
        <v>9092</v>
      </c>
      <c r="D14061" t="s">
        <v>9093</v>
      </c>
      <c r="E14061" t="str">
        <f>VLOOKUP(A14061,[1]StoresandobjectsIMS!$A:$N,14,FALSE)</f>
        <v>Ouvert</v>
      </c>
    </row>
    <row r="14062" spans="1:5" x14ac:dyDescent="0.35">
      <c r="A14062" s="1">
        <v>3617</v>
      </c>
      <c r="B14062" t="s">
        <v>9087</v>
      </c>
      <c r="C14062" t="s">
        <v>9094</v>
      </c>
      <c r="D14062" t="s">
        <v>9095</v>
      </c>
      <c r="E14062" t="str">
        <f>VLOOKUP(A14062,[1]StoresandobjectsIMS!$A:$N,14,FALSE)</f>
        <v>Ouvert</v>
      </c>
    </row>
    <row r="14063" spans="1:5" x14ac:dyDescent="0.35">
      <c r="A14063" s="1">
        <v>3617</v>
      </c>
      <c r="B14063" t="s">
        <v>9087</v>
      </c>
      <c r="C14063" t="s">
        <v>9096</v>
      </c>
      <c r="D14063" t="s">
        <v>9097</v>
      </c>
      <c r="E14063" t="str">
        <f>VLOOKUP(A14063,[1]StoresandobjectsIMS!$A:$N,14,FALSE)</f>
        <v>Ouvert</v>
      </c>
    </row>
    <row r="14064" spans="1:5" x14ac:dyDescent="0.35">
      <c r="A14064" s="1">
        <v>3617</v>
      </c>
      <c r="B14064" t="s">
        <v>9087</v>
      </c>
      <c r="C14064" t="s">
        <v>9098</v>
      </c>
      <c r="D14064" t="s">
        <v>9099</v>
      </c>
      <c r="E14064" t="str">
        <f>VLOOKUP(A14064,[1]StoresandobjectsIMS!$A:$N,14,FALSE)</f>
        <v>Ouvert</v>
      </c>
    </row>
    <row r="14065" spans="1:5" x14ac:dyDescent="0.35">
      <c r="A14065" s="1">
        <v>3617</v>
      </c>
      <c r="B14065" t="s">
        <v>9087</v>
      </c>
      <c r="C14065" t="s">
        <v>9100</v>
      </c>
      <c r="D14065" t="s">
        <v>9101</v>
      </c>
      <c r="E14065" t="str">
        <f>VLOOKUP(A14065,[1]StoresandobjectsIMS!$A:$N,14,FALSE)</f>
        <v>Ouvert</v>
      </c>
    </row>
    <row r="14066" spans="1:5" x14ac:dyDescent="0.35">
      <c r="A14066" s="1">
        <v>3617</v>
      </c>
      <c r="B14066" t="s">
        <v>9087</v>
      </c>
      <c r="C14066" t="s">
        <v>9102</v>
      </c>
      <c r="D14066" t="s">
        <v>9103</v>
      </c>
      <c r="E14066" t="str">
        <f>VLOOKUP(A14066,[1]StoresandobjectsIMS!$A:$N,14,FALSE)</f>
        <v>Ouvert</v>
      </c>
    </row>
    <row r="14067" spans="1:5" x14ac:dyDescent="0.35">
      <c r="A14067" s="1">
        <v>3617</v>
      </c>
      <c r="B14067" t="s">
        <v>9087</v>
      </c>
      <c r="C14067" t="s">
        <v>9104</v>
      </c>
      <c r="D14067" t="s">
        <v>9105</v>
      </c>
      <c r="E14067" t="str">
        <f>VLOOKUP(A14067,[1]StoresandobjectsIMS!$A:$N,14,FALSE)</f>
        <v>Ouvert</v>
      </c>
    </row>
    <row r="14068" spans="1:5" x14ac:dyDescent="0.35">
      <c r="A14068" s="1">
        <v>3617</v>
      </c>
      <c r="B14068" t="s">
        <v>9087</v>
      </c>
      <c r="C14068" t="s">
        <v>9106</v>
      </c>
      <c r="D14068" t="s">
        <v>9107</v>
      </c>
      <c r="E14068" t="str">
        <f>VLOOKUP(A14068,[1]StoresandobjectsIMS!$A:$N,14,FALSE)</f>
        <v>Ouvert</v>
      </c>
    </row>
    <row r="14069" spans="1:5" x14ac:dyDescent="0.35">
      <c r="A14069" s="1">
        <v>3617</v>
      </c>
      <c r="B14069" t="s">
        <v>9087</v>
      </c>
      <c r="C14069" t="s">
        <v>9108</v>
      </c>
      <c r="D14069" t="s">
        <v>9109</v>
      </c>
      <c r="E14069" t="str">
        <f>VLOOKUP(A14069,[1]StoresandobjectsIMS!$A:$N,14,FALSE)</f>
        <v>Ouvert</v>
      </c>
    </row>
    <row r="14070" spans="1:5" x14ac:dyDescent="0.35">
      <c r="A14070" s="1">
        <v>3617</v>
      </c>
      <c r="B14070" t="s">
        <v>9087</v>
      </c>
      <c r="C14070" t="s">
        <v>9110</v>
      </c>
      <c r="D14070" t="s">
        <v>9111</v>
      </c>
      <c r="E14070" t="str">
        <f>VLOOKUP(A14070,[1]StoresandobjectsIMS!$A:$N,14,FALSE)</f>
        <v>Ouvert</v>
      </c>
    </row>
    <row r="14071" spans="1:5" x14ac:dyDescent="0.35">
      <c r="A14071" s="1">
        <v>3617</v>
      </c>
      <c r="B14071" t="s">
        <v>9087</v>
      </c>
      <c r="C14071" t="s">
        <v>9112</v>
      </c>
      <c r="D14071" t="s">
        <v>9113</v>
      </c>
      <c r="E14071" t="str">
        <f>VLOOKUP(A14071,[1]StoresandobjectsIMS!$A:$N,14,FALSE)</f>
        <v>Ouvert</v>
      </c>
    </row>
    <row r="14072" spans="1:5" x14ac:dyDescent="0.35">
      <c r="A14072" s="1">
        <v>3617</v>
      </c>
      <c r="B14072" t="s">
        <v>9087</v>
      </c>
      <c r="C14072" t="s">
        <v>9114</v>
      </c>
      <c r="D14072" t="s">
        <v>9115</v>
      </c>
      <c r="E14072" t="str">
        <f>VLOOKUP(A14072,[1]StoresandobjectsIMS!$A:$N,14,FALSE)</f>
        <v>Ouvert</v>
      </c>
    </row>
    <row r="14073" spans="1:5" x14ac:dyDescent="0.35">
      <c r="A14073" s="1">
        <v>3617</v>
      </c>
      <c r="B14073" t="s">
        <v>9087</v>
      </c>
      <c r="C14073" t="s">
        <v>9116</v>
      </c>
      <c r="D14073" t="s">
        <v>9117</v>
      </c>
      <c r="E14073" t="str">
        <f>VLOOKUP(A14073,[1]StoresandobjectsIMS!$A:$N,14,FALSE)</f>
        <v>Ouvert</v>
      </c>
    </row>
    <row r="14074" spans="1:5" x14ac:dyDescent="0.35">
      <c r="A14074" s="1">
        <v>3617</v>
      </c>
      <c r="B14074" t="s">
        <v>9087</v>
      </c>
      <c r="C14074" t="s">
        <v>9118</v>
      </c>
      <c r="D14074" t="s">
        <v>9119</v>
      </c>
      <c r="E14074" t="str">
        <f>VLOOKUP(A14074,[1]StoresandobjectsIMS!$A:$N,14,FALSE)</f>
        <v>Ouvert</v>
      </c>
    </row>
    <row r="14075" spans="1:5" x14ac:dyDescent="0.35">
      <c r="A14075" s="1">
        <v>3617</v>
      </c>
      <c r="B14075" t="s">
        <v>9087</v>
      </c>
      <c r="C14075" t="s">
        <v>9120</v>
      </c>
      <c r="D14075" t="s">
        <v>9121</v>
      </c>
      <c r="E14075" t="str">
        <f>VLOOKUP(A14075,[1]StoresandobjectsIMS!$A:$N,14,FALSE)</f>
        <v>Ouvert</v>
      </c>
    </row>
    <row r="14076" spans="1:5" x14ac:dyDescent="0.35">
      <c r="A14076" s="1">
        <v>3617</v>
      </c>
      <c r="B14076" t="s">
        <v>9087</v>
      </c>
      <c r="C14076" t="s">
        <v>9122</v>
      </c>
      <c r="D14076" t="s">
        <v>9123</v>
      </c>
      <c r="E14076" t="str">
        <f>VLOOKUP(A14076,[1]StoresandobjectsIMS!$A:$N,14,FALSE)</f>
        <v>Ouvert</v>
      </c>
    </row>
    <row r="14077" spans="1:5" x14ac:dyDescent="0.35">
      <c r="A14077" s="1">
        <v>3617</v>
      </c>
      <c r="B14077" t="s">
        <v>9087</v>
      </c>
      <c r="C14077" t="s">
        <v>9124</v>
      </c>
      <c r="D14077" t="s">
        <v>9125</v>
      </c>
      <c r="E14077" t="str">
        <f>VLOOKUP(A14077,[1]StoresandobjectsIMS!$A:$N,14,FALSE)</f>
        <v>Ouvert</v>
      </c>
    </row>
    <row r="14078" spans="1:5" x14ac:dyDescent="0.35">
      <c r="A14078" s="1">
        <v>3617</v>
      </c>
      <c r="B14078" t="s">
        <v>9087</v>
      </c>
      <c r="C14078" t="s">
        <v>9126</v>
      </c>
      <c r="D14078" t="s">
        <v>9127</v>
      </c>
      <c r="E14078" t="str">
        <f>VLOOKUP(A14078,[1]StoresandobjectsIMS!$A:$N,14,FALSE)</f>
        <v>Ouvert</v>
      </c>
    </row>
    <row r="14079" spans="1:5" x14ac:dyDescent="0.35">
      <c r="A14079" s="1">
        <v>3617</v>
      </c>
      <c r="B14079" t="s">
        <v>9087</v>
      </c>
      <c r="C14079" t="s">
        <v>9128</v>
      </c>
      <c r="D14079" t="s">
        <v>9129</v>
      </c>
      <c r="E14079" t="str">
        <f>VLOOKUP(A14079,[1]StoresandobjectsIMS!$A:$N,14,FALSE)</f>
        <v>Ouvert</v>
      </c>
    </row>
    <row r="14080" spans="1:5" x14ac:dyDescent="0.35">
      <c r="A14080" s="1">
        <v>3617</v>
      </c>
      <c r="B14080" t="s">
        <v>9087</v>
      </c>
      <c r="C14080" t="s">
        <v>9130</v>
      </c>
      <c r="D14080" t="s">
        <v>9131</v>
      </c>
      <c r="E14080" t="str">
        <f>VLOOKUP(A14080,[1]StoresandobjectsIMS!$A:$N,14,FALSE)</f>
        <v>Ouvert</v>
      </c>
    </row>
    <row r="14081" spans="1:5" x14ac:dyDescent="0.35">
      <c r="A14081" s="1">
        <v>3617</v>
      </c>
      <c r="B14081" t="s">
        <v>9087</v>
      </c>
      <c r="C14081" t="s">
        <v>9132</v>
      </c>
      <c r="D14081" t="s">
        <v>9133</v>
      </c>
      <c r="E14081" t="str">
        <f>VLOOKUP(A14081,[1]StoresandobjectsIMS!$A:$N,14,FALSE)</f>
        <v>Ouvert</v>
      </c>
    </row>
    <row r="14082" spans="1:5" x14ac:dyDescent="0.35">
      <c r="A14082" s="1">
        <v>3617</v>
      </c>
      <c r="B14082" t="s">
        <v>9087</v>
      </c>
      <c r="C14082" t="s">
        <v>9134</v>
      </c>
      <c r="D14082" t="s">
        <v>3478</v>
      </c>
      <c r="E14082" t="str">
        <f>VLOOKUP(A14082,[1]StoresandobjectsIMS!$A:$N,14,FALSE)</f>
        <v>Ouvert</v>
      </c>
    </row>
    <row r="14083" spans="1:5" x14ac:dyDescent="0.35">
      <c r="A14083" s="1">
        <v>3617</v>
      </c>
      <c r="B14083" t="s">
        <v>9087</v>
      </c>
      <c r="C14083" t="s">
        <v>9135</v>
      </c>
      <c r="D14083" t="s">
        <v>9136</v>
      </c>
      <c r="E14083" t="str">
        <f>VLOOKUP(A14083,[1]StoresandobjectsIMS!$A:$N,14,FALSE)</f>
        <v>Ouvert</v>
      </c>
    </row>
    <row r="14084" spans="1:5" x14ac:dyDescent="0.35">
      <c r="A14084" s="1">
        <v>3617</v>
      </c>
      <c r="B14084" t="s">
        <v>9087</v>
      </c>
      <c r="C14084" t="s">
        <v>9137</v>
      </c>
      <c r="D14084" t="s">
        <v>9138</v>
      </c>
      <c r="E14084" t="str">
        <f>VLOOKUP(A14084,[1]StoresandobjectsIMS!$A:$N,14,FALSE)</f>
        <v>Ouvert</v>
      </c>
    </row>
    <row r="14085" spans="1:5" x14ac:dyDescent="0.35">
      <c r="A14085" s="1">
        <v>3617</v>
      </c>
      <c r="B14085" t="s">
        <v>9087</v>
      </c>
      <c r="C14085" t="s">
        <v>9139</v>
      </c>
      <c r="D14085" t="s">
        <v>9140</v>
      </c>
      <c r="E14085" t="str">
        <f>VLOOKUP(A14085,[1]StoresandobjectsIMS!$A:$N,14,FALSE)</f>
        <v>Ouvert</v>
      </c>
    </row>
    <row r="14086" spans="1:5" x14ac:dyDescent="0.35">
      <c r="A14086" s="1">
        <v>3617</v>
      </c>
      <c r="B14086" t="s">
        <v>9087</v>
      </c>
      <c r="C14086" t="s">
        <v>9141</v>
      </c>
      <c r="D14086" t="s">
        <v>9142</v>
      </c>
      <c r="E14086" t="str">
        <f>VLOOKUP(A14086,[1]StoresandobjectsIMS!$A:$N,14,FALSE)</f>
        <v>Ouvert</v>
      </c>
    </row>
    <row r="14087" spans="1:5" x14ac:dyDescent="0.35">
      <c r="A14087" s="1">
        <v>3617</v>
      </c>
      <c r="B14087" t="s">
        <v>9087</v>
      </c>
      <c r="C14087" t="s">
        <v>9143</v>
      </c>
      <c r="D14087" t="s">
        <v>9144</v>
      </c>
      <c r="E14087" t="str">
        <f>VLOOKUP(A14087,[1]StoresandobjectsIMS!$A:$N,14,FALSE)</f>
        <v>Ouvert</v>
      </c>
    </row>
    <row r="14088" spans="1:5" x14ac:dyDescent="0.35">
      <c r="A14088" s="1">
        <v>3618</v>
      </c>
      <c r="B14088" t="s">
        <v>9055</v>
      </c>
      <c r="C14088" t="s">
        <v>9053</v>
      </c>
      <c r="D14088" t="s">
        <v>9054</v>
      </c>
      <c r="E14088" t="str">
        <f>VLOOKUP(A14088,[1]StoresandobjectsIMS!$A:$N,14,FALSE)</f>
        <v>Ouvert</v>
      </c>
    </row>
    <row r="14089" spans="1:5" x14ac:dyDescent="0.35">
      <c r="A14089" s="1">
        <v>3618</v>
      </c>
      <c r="B14089" t="s">
        <v>9055</v>
      </c>
      <c r="C14089" t="s">
        <v>9056</v>
      </c>
      <c r="D14089" t="s">
        <v>9057</v>
      </c>
      <c r="E14089" t="str">
        <f>VLOOKUP(A14089,[1]StoresandobjectsIMS!$A:$N,14,FALSE)</f>
        <v>Ouvert</v>
      </c>
    </row>
    <row r="14090" spans="1:5" x14ac:dyDescent="0.35">
      <c r="A14090" s="1">
        <v>3618</v>
      </c>
      <c r="B14090" t="s">
        <v>9055</v>
      </c>
      <c r="C14090" t="s">
        <v>9058</v>
      </c>
      <c r="D14090" t="s">
        <v>9059</v>
      </c>
      <c r="E14090" t="str">
        <f>VLOOKUP(A14090,[1]StoresandobjectsIMS!$A:$N,14,FALSE)</f>
        <v>Ouvert</v>
      </c>
    </row>
    <row r="14091" spans="1:5" x14ac:dyDescent="0.35">
      <c r="A14091" s="1">
        <v>3618</v>
      </c>
      <c r="B14091" t="s">
        <v>9055</v>
      </c>
      <c r="C14091" t="s">
        <v>9060</v>
      </c>
      <c r="D14091" t="s">
        <v>9061</v>
      </c>
      <c r="E14091" t="str">
        <f>VLOOKUP(A14091,[1]StoresandobjectsIMS!$A:$N,14,FALSE)</f>
        <v>Ouvert</v>
      </c>
    </row>
    <row r="14092" spans="1:5" x14ac:dyDescent="0.35">
      <c r="A14092" s="1">
        <v>3618</v>
      </c>
      <c r="B14092" t="s">
        <v>9055</v>
      </c>
      <c r="C14092" t="s">
        <v>9062</v>
      </c>
      <c r="D14092" t="s">
        <v>9063</v>
      </c>
      <c r="E14092" t="str">
        <f>VLOOKUP(A14092,[1]StoresandobjectsIMS!$A:$N,14,FALSE)</f>
        <v>Ouvert</v>
      </c>
    </row>
    <row r="14093" spans="1:5" x14ac:dyDescent="0.35">
      <c r="A14093" s="1">
        <v>3618</v>
      </c>
      <c r="B14093" t="s">
        <v>9055</v>
      </c>
      <c r="C14093" t="s">
        <v>9064</v>
      </c>
      <c r="D14093" t="s">
        <v>9065</v>
      </c>
      <c r="E14093" t="str">
        <f>VLOOKUP(A14093,[1]StoresandobjectsIMS!$A:$N,14,FALSE)</f>
        <v>Ouvert</v>
      </c>
    </row>
    <row r="14094" spans="1:5" x14ac:dyDescent="0.35">
      <c r="A14094" s="1">
        <v>3618</v>
      </c>
      <c r="B14094" t="s">
        <v>9055</v>
      </c>
      <c r="C14094" t="s">
        <v>9066</v>
      </c>
      <c r="D14094" t="s">
        <v>9067</v>
      </c>
      <c r="E14094" t="str">
        <f>VLOOKUP(A14094,[1]StoresandobjectsIMS!$A:$N,14,FALSE)</f>
        <v>Ouvert</v>
      </c>
    </row>
    <row r="14095" spans="1:5" x14ac:dyDescent="0.35">
      <c r="A14095" s="1">
        <v>3618</v>
      </c>
      <c r="B14095" t="s">
        <v>9055</v>
      </c>
      <c r="C14095" t="s">
        <v>9068</v>
      </c>
      <c r="D14095" t="s">
        <v>9069</v>
      </c>
      <c r="E14095" t="str">
        <f>VLOOKUP(A14095,[1]StoresandobjectsIMS!$A:$N,14,FALSE)</f>
        <v>Ouvert</v>
      </c>
    </row>
    <row r="14096" spans="1:5" x14ac:dyDescent="0.35">
      <c r="A14096" s="1">
        <v>3618</v>
      </c>
      <c r="B14096" t="s">
        <v>9055</v>
      </c>
      <c r="C14096" t="s">
        <v>9070</v>
      </c>
      <c r="D14096" t="s">
        <v>9071</v>
      </c>
      <c r="E14096" t="str">
        <f>VLOOKUP(A14096,[1]StoresandobjectsIMS!$A:$N,14,FALSE)</f>
        <v>Ouvert</v>
      </c>
    </row>
    <row r="14097" spans="1:5" x14ac:dyDescent="0.35">
      <c r="A14097" s="1">
        <v>3618</v>
      </c>
      <c r="B14097" t="s">
        <v>9055</v>
      </c>
      <c r="C14097" t="s">
        <v>9072</v>
      </c>
      <c r="D14097" t="s">
        <v>9073</v>
      </c>
      <c r="E14097" t="str">
        <f>VLOOKUP(A14097,[1]StoresandobjectsIMS!$A:$N,14,FALSE)</f>
        <v>Ouvert</v>
      </c>
    </row>
    <row r="14098" spans="1:5" x14ac:dyDescent="0.35">
      <c r="A14098" s="1">
        <v>3618</v>
      </c>
      <c r="B14098" t="s">
        <v>9055</v>
      </c>
      <c r="C14098" t="s">
        <v>9074</v>
      </c>
      <c r="D14098" t="s">
        <v>9075</v>
      </c>
      <c r="E14098" t="str">
        <f>VLOOKUP(A14098,[1]StoresandobjectsIMS!$A:$N,14,FALSE)</f>
        <v>Ouvert</v>
      </c>
    </row>
    <row r="14099" spans="1:5" x14ac:dyDescent="0.35">
      <c r="A14099" s="1">
        <v>3618</v>
      </c>
      <c r="B14099" t="s">
        <v>9055</v>
      </c>
      <c r="C14099" t="s">
        <v>9076</v>
      </c>
      <c r="D14099" t="s">
        <v>9077</v>
      </c>
      <c r="E14099" t="str">
        <f>VLOOKUP(A14099,[1]StoresandobjectsIMS!$A:$N,14,FALSE)</f>
        <v>Ouvert</v>
      </c>
    </row>
    <row r="14100" spans="1:5" x14ac:dyDescent="0.35">
      <c r="A14100" s="1">
        <v>3618</v>
      </c>
      <c r="B14100" t="s">
        <v>9055</v>
      </c>
      <c r="C14100" t="s">
        <v>9078</v>
      </c>
      <c r="D14100" t="s">
        <v>9079</v>
      </c>
      <c r="E14100" t="str">
        <f>VLOOKUP(A14100,[1]StoresandobjectsIMS!$A:$N,14,FALSE)</f>
        <v>Ouvert</v>
      </c>
    </row>
    <row r="14101" spans="1:5" x14ac:dyDescent="0.35">
      <c r="A14101" s="1">
        <v>3618</v>
      </c>
      <c r="B14101" t="s">
        <v>9055</v>
      </c>
      <c r="C14101" t="s">
        <v>9080</v>
      </c>
      <c r="D14101" t="s">
        <v>9081</v>
      </c>
      <c r="E14101" t="str">
        <f>VLOOKUP(A14101,[1]StoresandobjectsIMS!$A:$N,14,FALSE)</f>
        <v>Ouvert</v>
      </c>
    </row>
    <row r="14102" spans="1:5" x14ac:dyDescent="0.35">
      <c r="A14102" s="1">
        <v>3618</v>
      </c>
      <c r="B14102" t="s">
        <v>9055</v>
      </c>
      <c r="C14102" t="s">
        <v>9082</v>
      </c>
      <c r="D14102" t="s">
        <v>9083</v>
      </c>
      <c r="E14102" t="str">
        <f>VLOOKUP(A14102,[1]StoresandobjectsIMS!$A:$N,14,FALSE)</f>
        <v>Ouvert</v>
      </c>
    </row>
    <row r="14103" spans="1:5" x14ac:dyDescent="0.35">
      <c r="A14103" s="1">
        <v>3618</v>
      </c>
      <c r="B14103" t="s">
        <v>9055</v>
      </c>
      <c r="C14103" t="s">
        <v>9084</v>
      </c>
      <c r="D14103" t="s">
        <v>2</v>
      </c>
      <c r="E14103" t="str">
        <f>VLOOKUP(A14103,[1]StoresandobjectsIMS!$A:$N,14,FALSE)</f>
        <v>Ouvert</v>
      </c>
    </row>
    <row r="14104" spans="1:5" x14ac:dyDescent="0.35">
      <c r="A14104" s="1">
        <v>3619</v>
      </c>
      <c r="B14104" t="s">
        <v>9045</v>
      </c>
      <c r="C14104" t="s">
        <v>9043</v>
      </c>
      <c r="D14104" t="s">
        <v>9044</v>
      </c>
      <c r="E14104" t="str">
        <f>VLOOKUP(A14104,[1]StoresandobjectsIMS!$A:$N,14,FALSE)</f>
        <v>Ouvert</v>
      </c>
    </row>
    <row r="14105" spans="1:5" x14ac:dyDescent="0.35">
      <c r="A14105" s="1">
        <v>3619</v>
      </c>
      <c r="B14105" t="s">
        <v>9045</v>
      </c>
      <c r="C14105" t="s">
        <v>9046</v>
      </c>
      <c r="D14105" t="s">
        <v>49</v>
      </c>
      <c r="E14105" t="str">
        <f>VLOOKUP(A14105,[1]StoresandobjectsIMS!$A:$N,14,FALSE)</f>
        <v>Ouvert</v>
      </c>
    </row>
    <row r="14106" spans="1:5" x14ac:dyDescent="0.35">
      <c r="A14106" s="1">
        <v>3619</v>
      </c>
      <c r="B14106" t="s">
        <v>9045</v>
      </c>
      <c r="C14106" t="s">
        <v>9047</v>
      </c>
      <c r="D14106" t="s">
        <v>9048</v>
      </c>
      <c r="E14106" t="str">
        <f>VLOOKUP(A14106,[1]StoresandobjectsIMS!$A:$N,14,FALSE)</f>
        <v>Ouvert</v>
      </c>
    </row>
    <row r="14107" spans="1:5" x14ac:dyDescent="0.35">
      <c r="A14107" s="1">
        <v>3619</v>
      </c>
      <c r="B14107" t="s">
        <v>9045</v>
      </c>
      <c r="C14107" t="s">
        <v>9049</v>
      </c>
      <c r="D14107" t="s">
        <v>9050</v>
      </c>
      <c r="E14107" t="str">
        <f>VLOOKUP(A14107,[1]StoresandobjectsIMS!$A:$N,14,FALSE)</f>
        <v>Ouvert</v>
      </c>
    </row>
    <row r="14108" spans="1:5" x14ac:dyDescent="0.35">
      <c r="A14108" s="1">
        <v>3619</v>
      </c>
      <c r="B14108" t="s">
        <v>9045</v>
      </c>
      <c r="C14108" t="s">
        <v>9051</v>
      </c>
      <c r="D14108" t="s">
        <v>9052</v>
      </c>
      <c r="E14108" t="str">
        <f>VLOOKUP(A14108,[1]StoresandobjectsIMS!$A:$N,14,FALSE)</f>
        <v>Ouvert</v>
      </c>
    </row>
    <row r="14109" spans="1:5" x14ac:dyDescent="0.35">
      <c r="A14109" s="1">
        <v>3620</v>
      </c>
      <c r="B14109" t="s">
        <v>8963</v>
      </c>
      <c r="C14109" t="s">
        <v>8961</v>
      </c>
      <c r="D14109" t="s">
        <v>8962</v>
      </c>
      <c r="E14109" t="str">
        <f>VLOOKUP(A14109,[1]StoresandobjectsIMS!$A:$N,14,FALSE)</f>
        <v>Ouvert</v>
      </c>
    </row>
    <row r="14110" spans="1:5" x14ac:dyDescent="0.35">
      <c r="A14110" s="1">
        <v>3620</v>
      </c>
      <c r="B14110" t="s">
        <v>8963</v>
      </c>
      <c r="C14110" t="s">
        <v>8964</v>
      </c>
      <c r="D14110" t="s">
        <v>8965</v>
      </c>
      <c r="E14110" t="str">
        <f>VLOOKUP(A14110,[1]StoresandobjectsIMS!$A:$N,14,FALSE)</f>
        <v>Ouvert</v>
      </c>
    </row>
    <row r="14111" spans="1:5" x14ac:dyDescent="0.35">
      <c r="A14111" s="1">
        <v>3620</v>
      </c>
      <c r="B14111" t="s">
        <v>8963</v>
      </c>
      <c r="C14111" t="s">
        <v>8966</v>
      </c>
      <c r="D14111" t="s">
        <v>8967</v>
      </c>
      <c r="E14111" t="str">
        <f>VLOOKUP(A14111,[1]StoresandobjectsIMS!$A:$N,14,FALSE)</f>
        <v>Ouvert</v>
      </c>
    </row>
    <row r="14112" spans="1:5" x14ac:dyDescent="0.35">
      <c r="A14112" s="1">
        <v>3620</v>
      </c>
      <c r="B14112" t="s">
        <v>8963</v>
      </c>
      <c r="C14112" t="s">
        <v>8968</v>
      </c>
      <c r="D14112" t="s">
        <v>8969</v>
      </c>
      <c r="E14112" t="str">
        <f>VLOOKUP(A14112,[1]StoresandobjectsIMS!$A:$N,14,FALSE)</f>
        <v>Ouvert</v>
      </c>
    </row>
    <row r="14113" spans="1:5" x14ac:dyDescent="0.35">
      <c r="A14113" s="1">
        <v>3620</v>
      </c>
      <c r="B14113" t="s">
        <v>8963</v>
      </c>
      <c r="C14113" t="s">
        <v>8970</v>
      </c>
      <c r="D14113" t="s">
        <v>8971</v>
      </c>
      <c r="E14113" t="str">
        <f>VLOOKUP(A14113,[1]StoresandobjectsIMS!$A:$N,14,FALSE)</f>
        <v>Ouvert</v>
      </c>
    </row>
    <row r="14114" spans="1:5" x14ac:dyDescent="0.35">
      <c r="A14114" s="1">
        <v>3620</v>
      </c>
      <c r="B14114" t="s">
        <v>8963</v>
      </c>
      <c r="C14114" t="s">
        <v>8972</v>
      </c>
      <c r="D14114" t="s">
        <v>8973</v>
      </c>
      <c r="E14114" t="str">
        <f>VLOOKUP(A14114,[1]StoresandobjectsIMS!$A:$N,14,FALSE)</f>
        <v>Ouvert</v>
      </c>
    </row>
    <row r="14115" spans="1:5" x14ac:dyDescent="0.35">
      <c r="A14115" s="1">
        <v>3620</v>
      </c>
      <c r="B14115" t="s">
        <v>8963</v>
      </c>
      <c r="C14115" t="s">
        <v>8974</v>
      </c>
      <c r="D14115" t="s">
        <v>8975</v>
      </c>
      <c r="E14115" t="str">
        <f>VLOOKUP(A14115,[1]StoresandobjectsIMS!$A:$N,14,FALSE)</f>
        <v>Ouvert</v>
      </c>
    </row>
    <row r="14116" spans="1:5" x14ac:dyDescent="0.35">
      <c r="A14116" s="1">
        <v>3620</v>
      </c>
      <c r="B14116" t="s">
        <v>8963</v>
      </c>
      <c r="C14116" t="s">
        <v>8976</v>
      </c>
      <c r="D14116" t="s">
        <v>8977</v>
      </c>
      <c r="E14116" t="str">
        <f>VLOOKUP(A14116,[1]StoresandobjectsIMS!$A:$N,14,FALSE)</f>
        <v>Ouvert</v>
      </c>
    </row>
    <row r="14117" spans="1:5" x14ac:dyDescent="0.35">
      <c r="A14117" s="1">
        <v>3620</v>
      </c>
      <c r="B14117" t="s">
        <v>8963</v>
      </c>
      <c r="C14117" t="s">
        <v>8978</v>
      </c>
      <c r="D14117" t="s">
        <v>8979</v>
      </c>
      <c r="E14117" t="str">
        <f>VLOOKUP(A14117,[1]StoresandobjectsIMS!$A:$N,14,FALSE)</f>
        <v>Ouvert</v>
      </c>
    </row>
    <row r="14118" spans="1:5" x14ac:dyDescent="0.35">
      <c r="A14118" s="1">
        <v>3620</v>
      </c>
      <c r="B14118" t="s">
        <v>8963</v>
      </c>
      <c r="C14118" t="s">
        <v>8980</v>
      </c>
      <c r="D14118" t="s">
        <v>8981</v>
      </c>
      <c r="E14118" t="str">
        <f>VLOOKUP(A14118,[1]StoresandobjectsIMS!$A:$N,14,FALSE)</f>
        <v>Ouvert</v>
      </c>
    </row>
    <row r="14119" spans="1:5" x14ac:dyDescent="0.35">
      <c r="A14119" s="1">
        <v>3620</v>
      </c>
      <c r="B14119" t="s">
        <v>8963</v>
      </c>
      <c r="C14119" t="s">
        <v>8982</v>
      </c>
      <c r="D14119" t="s">
        <v>8983</v>
      </c>
      <c r="E14119" t="str">
        <f>VLOOKUP(A14119,[1]StoresandobjectsIMS!$A:$N,14,FALSE)</f>
        <v>Ouvert</v>
      </c>
    </row>
    <row r="14120" spans="1:5" x14ac:dyDescent="0.35">
      <c r="A14120" s="1">
        <v>3620</v>
      </c>
      <c r="B14120" t="s">
        <v>8963</v>
      </c>
      <c r="C14120" t="s">
        <v>8984</v>
      </c>
      <c r="D14120" t="s">
        <v>8985</v>
      </c>
      <c r="E14120" t="str">
        <f>VLOOKUP(A14120,[1]StoresandobjectsIMS!$A:$N,14,FALSE)</f>
        <v>Ouvert</v>
      </c>
    </row>
    <row r="14121" spans="1:5" x14ac:dyDescent="0.35">
      <c r="A14121" s="1">
        <v>3620</v>
      </c>
      <c r="B14121" t="s">
        <v>8963</v>
      </c>
      <c r="C14121" t="s">
        <v>8986</v>
      </c>
      <c r="D14121" t="s">
        <v>8987</v>
      </c>
      <c r="E14121" t="str">
        <f>VLOOKUP(A14121,[1]StoresandobjectsIMS!$A:$N,14,FALSE)</f>
        <v>Ouvert</v>
      </c>
    </row>
    <row r="14122" spans="1:5" x14ac:dyDescent="0.35">
      <c r="A14122" s="1">
        <v>3620</v>
      </c>
      <c r="B14122" t="s">
        <v>8963</v>
      </c>
      <c r="C14122" t="s">
        <v>8988</v>
      </c>
      <c r="D14122" t="s">
        <v>8989</v>
      </c>
      <c r="E14122" t="str">
        <f>VLOOKUP(A14122,[1]StoresandobjectsIMS!$A:$N,14,FALSE)</f>
        <v>Ouvert</v>
      </c>
    </row>
    <row r="14123" spans="1:5" x14ac:dyDescent="0.35">
      <c r="A14123" s="1">
        <v>3620</v>
      </c>
      <c r="B14123" t="s">
        <v>8963</v>
      </c>
      <c r="C14123" t="s">
        <v>8990</v>
      </c>
      <c r="D14123" t="s">
        <v>8991</v>
      </c>
      <c r="E14123" t="str">
        <f>VLOOKUP(A14123,[1]StoresandobjectsIMS!$A:$N,14,FALSE)</f>
        <v>Ouvert</v>
      </c>
    </row>
    <row r="14124" spans="1:5" x14ac:dyDescent="0.35">
      <c r="A14124" s="1">
        <v>3620</v>
      </c>
      <c r="B14124" t="s">
        <v>8963</v>
      </c>
      <c r="C14124" t="s">
        <v>8992</v>
      </c>
      <c r="D14124" t="s">
        <v>8993</v>
      </c>
      <c r="E14124" t="str">
        <f>VLOOKUP(A14124,[1]StoresandobjectsIMS!$A:$N,14,FALSE)</f>
        <v>Ouvert</v>
      </c>
    </row>
    <row r="14125" spans="1:5" x14ac:dyDescent="0.35">
      <c r="A14125" s="1">
        <v>3620</v>
      </c>
      <c r="B14125" t="s">
        <v>8963</v>
      </c>
      <c r="C14125" t="s">
        <v>8994</v>
      </c>
      <c r="D14125" t="s">
        <v>8995</v>
      </c>
      <c r="E14125" t="str">
        <f>VLOOKUP(A14125,[1]StoresandobjectsIMS!$A:$N,14,FALSE)</f>
        <v>Ouvert</v>
      </c>
    </row>
    <row r="14126" spans="1:5" x14ac:dyDescent="0.35">
      <c r="A14126" s="1">
        <v>3620</v>
      </c>
      <c r="B14126" t="s">
        <v>8963</v>
      </c>
      <c r="C14126" t="s">
        <v>8996</v>
      </c>
      <c r="D14126" t="s">
        <v>8997</v>
      </c>
      <c r="E14126" t="str">
        <f>VLOOKUP(A14126,[1]StoresandobjectsIMS!$A:$N,14,FALSE)</f>
        <v>Ouvert</v>
      </c>
    </row>
    <row r="14127" spans="1:5" x14ac:dyDescent="0.35">
      <c r="A14127" s="1">
        <v>3620</v>
      </c>
      <c r="B14127" t="s">
        <v>8963</v>
      </c>
      <c r="C14127" t="s">
        <v>8998</v>
      </c>
      <c r="D14127" t="s">
        <v>8999</v>
      </c>
      <c r="E14127" t="str">
        <f>VLOOKUP(A14127,[1]StoresandobjectsIMS!$A:$N,14,FALSE)</f>
        <v>Ouvert</v>
      </c>
    </row>
    <row r="14128" spans="1:5" x14ac:dyDescent="0.35">
      <c r="A14128" s="1">
        <v>3620</v>
      </c>
      <c r="B14128" t="s">
        <v>8963</v>
      </c>
      <c r="C14128" t="s">
        <v>9000</v>
      </c>
      <c r="D14128" t="s">
        <v>9001</v>
      </c>
      <c r="E14128" t="str">
        <f>VLOOKUP(A14128,[1]StoresandobjectsIMS!$A:$N,14,FALSE)</f>
        <v>Ouvert</v>
      </c>
    </row>
    <row r="14129" spans="1:5" x14ac:dyDescent="0.35">
      <c r="A14129" s="1">
        <v>3620</v>
      </c>
      <c r="B14129" t="s">
        <v>8963</v>
      </c>
      <c r="C14129" t="s">
        <v>9002</v>
      </c>
      <c r="D14129" t="s">
        <v>9003</v>
      </c>
      <c r="E14129" t="str">
        <f>VLOOKUP(A14129,[1]StoresandobjectsIMS!$A:$N,14,FALSE)</f>
        <v>Ouvert</v>
      </c>
    </row>
    <row r="14130" spans="1:5" x14ac:dyDescent="0.35">
      <c r="A14130" s="1">
        <v>3620</v>
      </c>
      <c r="B14130" t="s">
        <v>8963</v>
      </c>
      <c r="C14130" t="s">
        <v>9004</v>
      </c>
      <c r="D14130" t="s">
        <v>2633</v>
      </c>
      <c r="E14130" t="str">
        <f>VLOOKUP(A14130,[1]StoresandobjectsIMS!$A:$N,14,FALSE)</f>
        <v>Ouvert</v>
      </c>
    </row>
    <row r="14131" spans="1:5" x14ac:dyDescent="0.35">
      <c r="A14131" s="1">
        <v>3620</v>
      </c>
      <c r="B14131" t="s">
        <v>8963</v>
      </c>
      <c r="C14131" t="s">
        <v>9005</v>
      </c>
      <c r="D14131" t="s">
        <v>9006</v>
      </c>
      <c r="E14131" t="str">
        <f>VLOOKUP(A14131,[1]StoresandobjectsIMS!$A:$N,14,FALSE)</f>
        <v>Ouvert</v>
      </c>
    </row>
    <row r="14132" spans="1:5" x14ac:dyDescent="0.35">
      <c r="A14132" s="1">
        <v>3620</v>
      </c>
      <c r="B14132" t="s">
        <v>8963</v>
      </c>
      <c r="C14132" t="s">
        <v>9007</v>
      </c>
      <c r="D14132" t="s">
        <v>9008</v>
      </c>
      <c r="E14132" t="str">
        <f>VLOOKUP(A14132,[1]StoresandobjectsIMS!$A:$N,14,FALSE)</f>
        <v>Ouvert</v>
      </c>
    </row>
    <row r="14133" spans="1:5" x14ac:dyDescent="0.35">
      <c r="A14133" s="1">
        <v>3620</v>
      </c>
      <c r="B14133" t="s">
        <v>8963</v>
      </c>
      <c r="C14133" t="s">
        <v>9009</v>
      </c>
      <c r="D14133" t="s">
        <v>9010</v>
      </c>
      <c r="E14133" t="str">
        <f>VLOOKUP(A14133,[1]StoresandobjectsIMS!$A:$N,14,FALSE)</f>
        <v>Ouvert</v>
      </c>
    </row>
    <row r="14134" spans="1:5" x14ac:dyDescent="0.35">
      <c r="A14134" s="1">
        <v>3620</v>
      </c>
      <c r="B14134" t="s">
        <v>8963</v>
      </c>
      <c r="C14134" t="s">
        <v>9011</v>
      </c>
      <c r="D14134" t="s">
        <v>9012</v>
      </c>
      <c r="E14134" t="str">
        <f>VLOOKUP(A14134,[1]StoresandobjectsIMS!$A:$N,14,FALSE)</f>
        <v>Ouvert</v>
      </c>
    </row>
    <row r="14135" spans="1:5" x14ac:dyDescent="0.35">
      <c r="A14135" s="1">
        <v>3620</v>
      </c>
      <c r="B14135" t="s">
        <v>8963</v>
      </c>
      <c r="C14135" t="s">
        <v>9013</v>
      </c>
      <c r="D14135" t="s">
        <v>9014</v>
      </c>
      <c r="E14135" t="str">
        <f>VLOOKUP(A14135,[1]StoresandobjectsIMS!$A:$N,14,FALSE)</f>
        <v>Ouvert</v>
      </c>
    </row>
    <row r="14136" spans="1:5" x14ac:dyDescent="0.35">
      <c r="A14136" s="1">
        <v>3620</v>
      </c>
      <c r="B14136" t="s">
        <v>8963</v>
      </c>
      <c r="C14136" t="s">
        <v>9015</v>
      </c>
      <c r="D14136" t="s">
        <v>9016</v>
      </c>
      <c r="E14136" t="str">
        <f>VLOOKUP(A14136,[1]StoresandobjectsIMS!$A:$N,14,FALSE)</f>
        <v>Ouvert</v>
      </c>
    </row>
    <row r="14137" spans="1:5" x14ac:dyDescent="0.35">
      <c r="A14137" s="1">
        <v>3620</v>
      </c>
      <c r="B14137" t="s">
        <v>8963</v>
      </c>
      <c r="C14137" t="s">
        <v>9017</v>
      </c>
      <c r="D14137" t="s">
        <v>9018</v>
      </c>
      <c r="E14137" t="str">
        <f>VLOOKUP(A14137,[1]StoresandobjectsIMS!$A:$N,14,FALSE)</f>
        <v>Ouvert</v>
      </c>
    </row>
    <row r="14138" spans="1:5" x14ac:dyDescent="0.35">
      <c r="A14138" s="1">
        <v>3620</v>
      </c>
      <c r="B14138" t="s">
        <v>8963</v>
      </c>
      <c r="C14138" t="s">
        <v>9019</v>
      </c>
      <c r="D14138" t="s">
        <v>9020</v>
      </c>
      <c r="E14138" t="str">
        <f>VLOOKUP(A14138,[1]StoresandobjectsIMS!$A:$N,14,FALSE)</f>
        <v>Ouvert</v>
      </c>
    </row>
    <row r="14139" spans="1:5" x14ac:dyDescent="0.35">
      <c r="A14139" s="1">
        <v>3620</v>
      </c>
      <c r="B14139" t="s">
        <v>8963</v>
      </c>
      <c r="C14139" t="s">
        <v>9021</v>
      </c>
      <c r="D14139" t="s">
        <v>9022</v>
      </c>
      <c r="E14139" t="str">
        <f>VLOOKUP(A14139,[1]StoresandobjectsIMS!$A:$N,14,FALSE)</f>
        <v>Ouvert</v>
      </c>
    </row>
    <row r="14140" spans="1:5" x14ac:dyDescent="0.35">
      <c r="A14140" s="1">
        <v>3620</v>
      </c>
      <c r="B14140" t="s">
        <v>8963</v>
      </c>
      <c r="C14140" t="s">
        <v>9023</v>
      </c>
      <c r="D14140" t="s">
        <v>9024</v>
      </c>
      <c r="E14140" t="str">
        <f>VLOOKUP(A14140,[1]StoresandobjectsIMS!$A:$N,14,FALSE)</f>
        <v>Ouvert</v>
      </c>
    </row>
    <row r="14141" spans="1:5" x14ac:dyDescent="0.35">
      <c r="A14141" s="1">
        <v>3620</v>
      </c>
      <c r="B14141" t="s">
        <v>8963</v>
      </c>
      <c r="C14141" t="s">
        <v>9025</v>
      </c>
      <c r="D14141" t="s">
        <v>9026</v>
      </c>
      <c r="E14141" t="str">
        <f>VLOOKUP(A14141,[1]StoresandobjectsIMS!$A:$N,14,FALSE)</f>
        <v>Ouvert</v>
      </c>
    </row>
    <row r="14142" spans="1:5" x14ac:dyDescent="0.35">
      <c r="A14142" s="1">
        <v>3620</v>
      </c>
      <c r="B14142" t="s">
        <v>8963</v>
      </c>
      <c r="C14142" t="s">
        <v>9027</v>
      </c>
      <c r="D14142" t="s">
        <v>9028</v>
      </c>
      <c r="E14142" t="str">
        <f>VLOOKUP(A14142,[1]StoresandobjectsIMS!$A:$N,14,FALSE)</f>
        <v>Ouvert</v>
      </c>
    </row>
    <row r="14143" spans="1:5" x14ac:dyDescent="0.35">
      <c r="A14143" s="1">
        <v>3620</v>
      </c>
      <c r="B14143" t="s">
        <v>8963</v>
      </c>
      <c r="C14143" t="s">
        <v>9029</v>
      </c>
      <c r="D14143" t="s">
        <v>9030</v>
      </c>
      <c r="E14143" t="str">
        <f>VLOOKUP(A14143,[1]StoresandobjectsIMS!$A:$N,14,FALSE)</f>
        <v>Ouvert</v>
      </c>
    </row>
    <row r="14144" spans="1:5" x14ac:dyDescent="0.35">
      <c r="A14144" s="1">
        <v>3620</v>
      </c>
      <c r="B14144" t="s">
        <v>8963</v>
      </c>
      <c r="C14144" t="s">
        <v>9031</v>
      </c>
      <c r="D14144" t="s">
        <v>9032</v>
      </c>
      <c r="E14144" t="str">
        <f>VLOOKUP(A14144,[1]StoresandobjectsIMS!$A:$N,14,FALSE)</f>
        <v>Ouvert</v>
      </c>
    </row>
    <row r="14145" spans="1:5" x14ac:dyDescent="0.35">
      <c r="A14145" s="1">
        <v>3620</v>
      </c>
      <c r="B14145" t="s">
        <v>8963</v>
      </c>
      <c r="C14145" t="s">
        <v>9033</v>
      </c>
      <c r="D14145" t="s">
        <v>9034</v>
      </c>
      <c r="E14145" t="str">
        <f>VLOOKUP(A14145,[1]StoresandobjectsIMS!$A:$N,14,FALSE)</f>
        <v>Ouvert</v>
      </c>
    </row>
    <row r="14146" spans="1:5" x14ac:dyDescent="0.35">
      <c r="A14146" s="1">
        <v>3620</v>
      </c>
      <c r="B14146" t="s">
        <v>8963</v>
      </c>
      <c r="C14146" t="s">
        <v>9035</v>
      </c>
      <c r="D14146" t="s">
        <v>9036</v>
      </c>
      <c r="E14146" t="str">
        <f>VLOOKUP(A14146,[1]StoresandobjectsIMS!$A:$N,14,FALSE)</f>
        <v>Ouvert</v>
      </c>
    </row>
    <row r="14147" spans="1:5" x14ac:dyDescent="0.35">
      <c r="A14147" s="1">
        <v>3620</v>
      </c>
      <c r="B14147" t="s">
        <v>8963</v>
      </c>
      <c r="C14147" t="s">
        <v>9037</v>
      </c>
      <c r="D14147" t="s">
        <v>9038</v>
      </c>
      <c r="E14147" t="str">
        <f>VLOOKUP(A14147,[1]StoresandobjectsIMS!$A:$N,14,FALSE)</f>
        <v>Ouvert</v>
      </c>
    </row>
    <row r="14148" spans="1:5" x14ac:dyDescent="0.35">
      <c r="A14148" s="1">
        <v>3620</v>
      </c>
      <c r="B14148" t="s">
        <v>8963</v>
      </c>
      <c r="C14148" t="s">
        <v>9039</v>
      </c>
      <c r="D14148" t="s">
        <v>9040</v>
      </c>
      <c r="E14148" t="str">
        <f>VLOOKUP(A14148,[1]StoresandobjectsIMS!$A:$N,14,FALSE)</f>
        <v>Ouvert</v>
      </c>
    </row>
    <row r="14149" spans="1:5" x14ac:dyDescent="0.35">
      <c r="A14149" s="1">
        <v>3620</v>
      </c>
      <c r="B14149" t="s">
        <v>8963</v>
      </c>
      <c r="C14149" t="s">
        <v>9041</v>
      </c>
      <c r="D14149" t="s">
        <v>9042</v>
      </c>
      <c r="E14149" t="str">
        <f>VLOOKUP(A14149,[1]StoresandobjectsIMS!$A:$N,14,FALSE)</f>
        <v>Ouvert</v>
      </c>
    </row>
    <row r="14150" spans="1:5" x14ac:dyDescent="0.35">
      <c r="A14150" s="1">
        <v>3621</v>
      </c>
      <c r="B14150" t="s">
        <v>8939</v>
      </c>
      <c r="C14150" t="s">
        <v>8937</v>
      </c>
      <c r="D14150" t="s">
        <v>8938</v>
      </c>
      <c r="E14150" t="str">
        <f>VLOOKUP(A14150,[1]StoresandobjectsIMS!$A:$N,14,FALSE)</f>
        <v>Ouvert</v>
      </c>
    </row>
    <row r="14151" spans="1:5" x14ac:dyDescent="0.35">
      <c r="A14151" s="1">
        <v>3621</v>
      </c>
      <c r="B14151" t="s">
        <v>8939</v>
      </c>
      <c r="C14151" t="s">
        <v>8940</v>
      </c>
      <c r="D14151" t="s">
        <v>8941</v>
      </c>
      <c r="E14151" t="str">
        <f>VLOOKUP(A14151,[1]StoresandobjectsIMS!$A:$N,14,FALSE)</f>
        <v>Ouvert</v>
      </c>
    </row>
    <row r="14152" spans="1:5" x14ac:dyDescent="0.35">
      <c r="A14152" s="1">
        <v>3621</v>
      </c>
      <c r="B14152" t="s">
        <v>8939</v>
      </c>
      <c r="C14152" t="s">
        <v>8942</v>
      </c>
      <c r="D14152" t="s">
        <v>8943</v>
      </c>
      <c r="E14152" t="str">
        <f>VLOOKUP(A14152,[1]StoresandobjectsIMS!$A:$N,14,FALSE)</f>
        <v>Ouvert</v>
      </c>
    </row>
    <row r="14153" spans="1:5" x14ac:dyDescent="0.35">
      <c r="A14153" s="1">
        <v>3621</v>
      </c>
      <c r="B14153" t="s">
        <v>8939</v>
      </c>
      <c r="C14153" t="s">
        <v>8944</v>
      </c>
      <c r="D14153" t="s">
        <v>8945</v>
      </c>
      <c r="E14153" t="str">
        <f>VLOOKUP(A14153,[1]StoresandobjectsIMS!$A:$N,14,FALSE)</f>
        <v>Ouvert</v>
      </c>
    </row>
    <row r="14154" spans="1:5" x14ac:dyDescent="0.35">
      <c r="A14154" s="1">
        <v>3621</v>
      </c>
      <c r="B14154" t="s">
        <v>8939</v>
      </c>
      <c r="C14154" t="s">
        <v>8946</v>
      </c>
      <c r="D14154" t="s">
        <v>3386</v>
      </c>
      <c r="E14154" t="str">
        <f>VLOOKUP(A14154,[1]StoresandobjectsIMS!$A:$N,14,FALSE)</f>
        <v>Ouvert</v>
      </c>
    </row>
    <row r="14155" spans="1:5" x14ac:dyDescent="0.35">
      <c r="A14155" s="1">
        <v>3621</v>
      </c>
      <c r="B14155" t="s">
        <v>8939</v>
      </c>
      <c r="C14155" t="s">
        <v>8947</v>
      </c>
      <c r="D14155" t="s">
        <v>8948</v>
      </c>
      <c r="E14155" t="str">
        <f>VLOOKUP(A14155,[1]StoresandobjectsIMS!$A:$N,14,FALSE)</f>
        <v>Ouvert</v>
      </c>
    </row>
    <row r="14156" spans="1:5" x14ac:dyDescent="0.35">
      <c r="A14156" s="1">
        <v>3621</v>
      </c>
      <c r="B14156" t="s">
        <v>8939</v>
      </c>
      <c r="C14156" t="s">
        <v>8949</v>
      </c>
      <c r="D14156" t="s">
        <v>8950</v>
      </c>
      <c r="E14156" t="str">
        <f>VLOOKUP(A14156,[1]StoresandobjectsIMS!$A:$N,14,FALSE)</f>
        <v>Ouvert</v>
      </c>
    </row>
    <row r="14157" spans="1:5" x14ac:dyDescent="0.35">
      <c r="A14157" s="1">
        <v>3621</v>
      </c>
      <c r="B14157" t="s">
        <v>8939</v>
      </c>
      <c r="C14157" t="s">
        <v>8951</v>
      </c>
      <c r="D14157" t="s">
        <v>8952</v>
      </c>
      <c r="E14157" t="str">
        <f>VLOOKUP(A14157,[1]StoresandobjectsIMS!$A:$N,14,FALSE)</f>
        <v>Ouvert</v>
      </c>
    </row>
    <row r="14158" spans="1:5" x14ac:dyDescent="0.35">
      <c r="A14158" s="1">
        <v>3621</v>
      </c>
      <c r="B14158" t="s">
        <v>8939</v>
      </c>
      <c r="C14158" t="s">
        <v>8953</v>
      </c>
      <c r="D14158" t="s">
        <v>8954</v>
      </c>
      <c r="E14158" t="str">
        <f>VLOOKUP(A14158,[1]StoresandobjectsIMS!$A:$N,14,FALSE)</f>
        <v>Ouvert</v>
      </c>
    </row>
    <row r="14159" spans="1:5" x14ac:dyDescent="0.35">
      <c r="A14159" s="1">
        <v>3621</v>
      </c>
      <c r="B14159" t="s">
        <v>8939</v>
      </c>
      <c r="C14159" t="s">
        <v>8955</v>
      </c>
      <c r="D14159" t="s">
        <v>8956</v>
      </c>
      <c r="E14159" t="str">
        <f>VLOOKUP(A14159,[1]StoresandobjectsIMS!$A:$N,14,FALSE)</f>
        <v>Ouvert</v>
      </c>
    </row>
    <row r="14160" spans="1:5" x14ac:dyDescent="0.35">
      <c r="A14160" s="1">
        <v>3621</v>
      </c>
      <c r="B14160" t="s">
        <v>8939</v>
      </c>
      <c r="C14160" t="s">
        <v>8957</v>
      </c>
      <c r="D14160" t="s">
        <v>8958</v>
      </c>
      <c r="E14160" t="str">
        <f>VLOOKUP(A14160,[1]StoresandobjectsIMS!$A:$N,14,FALSE)</f>
        <v>Ouvert</v>
      </c>
    </row>
    <row r="14161" spans="1:5" x14ac:dyDescent="0.35">
      <c r="A14161" s="1">
        <v>3621</v>
      </c>
      <c r="B14161" t="s">
        <v>8939</v>
      </c>
      <c r="C14161" t="s">
        <v>8959</v>
      </c>
      <c r="D14161" t="s">
        <v>8960</v>
      </c>
      <c r="E14161" t="str">
        <f>VLOOKUP(A14161,[1]StoresandobjectsIMS!$A:$N,14,FALSE)</f>
        <v>Ouvert</v>
      </c>
    </row>
    <row r="14162" spans="1:5" x14ac:dyDescent="0.35">
      <c r="A14162" s="1">
        <v>3622</v>
      </c>
      <c r="B14162" t="s">
        <v>8872</v>
      </c>
      <c r="C14162" t="s">
        <v>8870</v>
      </c>
      <c r="D14162" t="s">
        <v>8871</v>
      </c>
      <c r="E14162" t="str">
        <f>VLOOKUP(A14162,[1]StoresandobjectsIMS!$A:$N,14,FALSE)</f>
        <v>Ouvert</v>
      </c>
    </row>
    <row r="14163" spans="1:5" x14ac:dyDescent="0.35">
      <c r="A14163" s="1">
        <v>3622</v>
      </c>
      <c r="B14163" t="s">
        <v>8872</v>
      </c>
      <c r="C14163" t="s">
        <v>8873</v>
      </c>
      <c r="D14163" t="s">
        <v>8874</v>
      </c>
      <c r="E14163" t="str">
        <f>VLOOKUP(A14163,[1]StoresandobjectsIMS!$A:$N,14,FALSE)</f>
        <v>Ouvert</v>
      </c>
    </row>
    <row r="14164" spans="1:5" x14ac:dyDescent="0.35">
      <c r="A14164" s="1">
        <v>3622</v>
      </c>
      <c r="B14164" t="s">
        <v>8872</v>
      </c>
      <c r="C14164" t="s">
        <v>8875</v>
      </c>
      <c r="D14164" t="s">
        <v>8876</v>
      </c>
      <c r="E14164" t="str">
        <f>VLOOKUP(A14164,[1]StoresandobjectsIMS!$A:$N,14,FALSE)</f>
        <v>Ouvert</v>
      </c>
    </row>
    <row r="14165" spans="1:5" x14ac:dyDescent="0.35">
      <c r="A14165" s="1">
        <v>3622</v>
      </c>
      <c r="B14165" t="s">
        <v>8872</v>
      </c>
      <c r="C14165" t="s">
        <v>8877</v>
      </c>
      <c r="D14165" t="s">
        <v>8878</v>
      </c>
      <c r="E14165" t="str">
        <f>VLOOKUP(A14165,[1]StoresandobjectsIMS!$A:$N,14,FALSE)</f>
        <v>Ouvert</v>
      </c>
    </row>
    <row r="14166" spans="1:5" x14ac:dyDescent="0.35">
      <c r="A14166" s="1">
        <v>3622</v>
      </c>
      <c r="B14166" t="s">
        <v>8872</v>
      </c>
      <c r="C14166" t="s">
        <v>8879</v>
      </c>
      <c r="D14166" t="s">
        <v>8880</v>
      </c>
      <c r="E14166" t="str">
        <f>VLOOKUP(A14166,[1]StoresandobjectsIMS!$A:$N,14,FALSE)</f>
        <v>Ouvert</v>
      </c>
    </row>
    <row r="14167" spans="1:5" x14ac:dyDescent="0.35">
      <c r="A14167" s="1">
        <v>3622</v>
      </c>
      <c r="B14167" t="s">
        <v>8872</v>
      </c>
      <c r="C14167" t="s">
        <v>8881</v>
      </c>
      <c r="D14167" t="s">
        <v>8882</v>
      </c>
      <c r="E14167" t="str">
        <f>VLOOKUP(A14167,[1]StoresandobjectsIMS!$A:$N,14,FALSE)</f>
        <v>Ouvert</v>
      </c>
    </row>
    <row r="14168" spans="1:5" x14ac:dyDescent="0.35">
      <c r="A14168" s="1">
        <v>3622</v>
      </c>
      <c r="B14168" t="s">
        <v>8872</v>
      </c>
      <c r="C14168" t="s">
        <v>8883</v>
      </c>
      <c r="D14168" t="s">
        <v>8884</v>
      </c>
      <c r="E14168" t="str">
        <f>VLOOKUP(A14168,[1]StoresandobjectsIMS!$A:$N,14,FALSE)</f>
        <v>Ouvert</v>
      </c>
    </row>
    <row r="14169" spans="1:5" x14ac:dyDescent="0.35">
      <c r="A14169" s="1">
        <v>3622</v>
      </c>
      <c r="B14169" t="s">
        <v>8872</v>
      </c>
      <c r="C14169" t="s">
        <v>8885</v>
      </c>
      <c r="D14169" t="s">
        <v>8886</v>
      </c>
      <c r="E14169" t="str">
        <f>VLOOKUP(A14169,[1]StoresandobjectsIMS!$A:$N,14,FALSE)</f>
        <v>Ouvert</v>
      </c>
    </row>
    <row r="14170" spans="1:5" x14ac:dyDescent="0.35">
      <c r="A14170" s="1">
        <v>3622</v>
      </c>
      <c r="B14170" t="s">
        <v>8872</v>
      </c>
      <c r="C14170" t="s">
        <v>8887</v>
      </c>
      <c r="D14170" t="s">
        <v>8888</v>
      </c>
      <c r="E14170" t="str">
        <f>VLOOKUP(A14170,[1]StoresandobjectsIMS!$A:$N,14,FALSE)</f>
        <v>Ouvert</v>
      </c>
    </row>
    <row r="14171" spans="1:5" x14ac:dyDescent="0.35">
      <c r="A14171" s="1">
        <v>3622</v>
      </c>
      <c r="B14171" t="s">
        <v>8872</v>
      </c>
      <c r="C14171" t="s">
        <v>8889</v>
      </c>
      <c r="D14171" t="s">
        <v>8890</v>
      </c>
      <c r="E14171" t="str">
        <f>VLOOKUP(A14171,[1]StoresandobjectsIMS!$A:$N,14,FALSE)</f>
        <v>Ouvert</v>
      </c>
    </row>
    <row r="14172" spans="1:5" x14ac:dyDescent="0.35">
      <c r="A14172" s="1">
        <v>3622</v>
      </c>
      <c r="B14172" t="s">
        <v>8872</v>
      </c>
      <c r="C14172" t="s">
        <v>8891</v>
      </c>
      <c r="D14172" t="s">
        <v>8892</v>
      </c>
      <c r="E14172" t="str">
        <f>VLOOKUP(A14172,[1]StoresandobjectsIMS!$A:$N,14,FALSE)</f>
        <v>Ouvert</v>
      </c>
    </row>
    <row r="14173" spans="1:5" x14ac:dyDescent="0.35">
      <c r="A14173" s="1">
        <v>3622</v>
      </c>
      <c r="B14173" t="s">
        <v>8872</v>
      </c>
      <c r="C14173" t="s">
        <v>8893</v>
      </c>
      <c r="D14173" t="s">
        <v>8894</v>
      </c>
      <c r="E14173" t="str">
        <f>VLOOKUP(A14173,[1]StoresandobjectsIMS!$A:$N,14,FALSE)</f>
        <v>Ouvert</v>
      </c>
    </row>
    <row r="14174" spans="1:5" x14ac:dyDescent="0.35">
      <c r="A14174" s="1">
        <v>3622</v>
      </c>
      <c r="B14174" t="s">
        <v>8872</v>
      </c>
      <c r="C14174" t="s">
        <v>8895</v>
      </c>
      <c r="D14174" t="s">
        <v>8896</v>
      </c>
      <c r="E14174" t="str">
        <f>VLOOKUP(A14174,[1]StoresandobjectsIMS!$A:$N,14,FALSE)</f>
        <v>Ouvert</v>
      </c>
    </row>
    <row r="14175" spans="1:5" x14ac:dyDescent="0.35">
      <c r="A14175" s="1">
        <v>3622</v>
      </c>
      <c r="B14175" t="s">
        <v>8872</v>
      </c>
      <c r="C14175" t="s">
        <v>8897</v>
      </c>
      <c r="D14175" t="s">
        <v>8898</v>
      </c>
      <c r="E14175" t="str">
        <f>VLOOKUP(A14175,[1]StoresandobjectsIMS!$A:$N,14,FALSE)</f>
        <v>Ouvert</v>
      </c>
    </row>
    <row r="14176" spans="1:5" x14ac:dyDescent="0.35">
      <c r="A14176" s="1">
        <v>3622</v>
      </c>
      <c r="B14176" t="s">
        <v>8872</v>
      </c>
      <c r="C14176" t="s">
        <v>8899</v>
      </c>
      <c r="D14176" t="s">
        <v>8900</v>
      </c>
      <c r="E14176" t="str">
        <f>VLOOKUP(A14176,[1]StoresandobjectsIMS!$A:$N,14,FALSE)</f>
        <v>Ouvert</v>
      </c>
    </row>
    <row r="14177" spans="1:5" x14ac:dyDescent="0.35">
      <c r="A14177" s="1">
        <v>3622</v>
      </c>
      <c r="B14177" t="s">
        <v>8872</v>
      </c>
      <c r="C14177" t="s">
        <v>8901</v>
      </c>
      <c r="D14177" t="s">
        <v>8902</v>
      </c>
      <c r="E14177" t="str">
        <f>VLOOKUP(A14177,[1]StoresandobjectsIMS!$A:$N,14,FALSE)</f>
        <v>Ouvert</v>
      </c>
    </row>
    <row r="14178" spans="1:5" x14ac:dyDescent="0.35">
      <c r="A14178" s="1">
        <v>3622</v>
      </c>
      <c r="B14178" t="s">
        <v>8872</v>
      </c>
      <c r="C14178" t="s">
        <v>8903</v>
      </c>
      <c r="D14178" t="s">
        <v>8904</v>
      </c>
      <c r="E14178" t="str">
        <f>VLOOKUP(A14178,[1]StoresandobjectsIMS!$A:$N,14,FALSE)</f>
        <v>Ouvert</v>
      </c>
    </row>
    <row r="14179" spans="1:5" x14ac:dyDescent="0.35">
      <c r="A14179" s="1">
        <v>3622</v>
      </c>
      <c r="B14179" t="s">
        <v>8872</v>
      </c>
      <c r="C14179" t="s">
        <v>8905</v>
      </c>
      <c r="D14179" t="s">
        <v>8906</v>
      </c>
      <c r="E14179" t="str">
        <f>VLOOKUP(A14179,[1]StoresandobjectsIMS!$A:$N,14,FALSE)</f>
        <v>Ouvert</v>
      </c>
    </row>
    <row r="14180" spans="1:5" x14ac:dyDescent="0.35">
      <c r="A14180" s="1">
        <v>3622</v>
      </c>
      <c r="B14180" t="s">
        <v>8872</v>
      </c>
      <c r="C14180" t="s">
        <v>8907</v>
      </c>
      <c r="D14180" t="s">
        <v>8908</v>
      </c>
      <c r="E14180" t="str">
        <f>VLOOKUP(A14180,[1]StoresandobjectsIMS!$A:$N,14,FALSE)</f>
        <v>Ouvert</v>
      </c>
    </row>
    <row r="14181" spans="1:5" x14ac:dyDescent="0.35">
      <c r="A14181" s="1">
        <v>3622</v>
      </c>
      <c r="B14181" t="s">
        <v>8872</v>
      </c>
      <c r="C14181" t="s">
        <v>8909</v>
      </c>
      <c r="D14181" t="s">
        <v>8910</v>
      </c>
      <c r="E14181" t="str">
        <f>VLOOKUP(A14181,[1]StoresandobjectsIMS!$A:$N,14,FALSE)</f>
        <v>Ouvert</v>
      </c>
    </row>
    <row r="14182" spans="1:5" x14ac:dyDescent="0.35">
      <c r="A14182" s="1">
        <v>3622</v>
      </c>
      <c r="B14182" t="s">
        <v>8872</v>
      </c>
      <c r="C14182" t="s">
        <v>8911</v>
      </c>
      <c r="D14182" t="s">
        <v>8912</v>
      </c>
      <c r="E14182" t="str">
        <f>VLOOKUP(A14182,[1]StoresandobjectsIMS!$A:$N,14,FALSE)</f>
        <v>Ouvert</v>
      </c>
    </row>
    <row r="14183" spans="1:5" x14ac:dyDescent="0.35">
      <c r="A14183" s="1">
        <v>3622</v>
      </c>
      <c r="B14183" t="s">
        <v>8872</v>
      </c>
      <c r="C14183" t="s">
        <v>8913</v>
      </c>
      <c r="D14183" t="s">
        <v>8914</v>
      </c>
      <c r="E14183" t="str">
        <f>VLOOKUP(A14183,[1]StoresandobjectsIMS!$A:$N,14,FALSE)</f>
        <v>Ouvert</v>
      </c>
    </row>
    <row r="14184" spans="1:5" x14ac:dyDescent="0.35">
      <c r="A14184" s="1">
        <v>3622</v>
      </c>
      <c r="B14184" t="s">
        <v>8872</v>
      </c>
      <c r="C14184" t="s">
        <v>8915</v>
      </c>
      <c r="D14184" t="s">
        <v>8916</v>
      </c>
      <c r="E14184" t="str">
        <f>VLOOKUP(A14184,[1]StoresandobjectsIMS!$A:$N,14,FALSE)</f>
        <v>Ouvert</v>
      </c>
    </row>
    <row r="14185" spans="1:5" x14ac:dyDescent="0.35">
      <c r="A14185" s="1">
        <v>3622</v>
      </c>
      <c r="B14185" t="s">
        <v>8872</v>
      </c>
      <c r="C14185" t="s">
        <v>8917</v>
      </c>
      <c r="D14185" t="s">
        <v>8918</v>
      </c>
      <c r="E14185" t="str">
        <f>VLOOKUP(A14185,[1]StoresandobjectsIMS!$A:$N,14,FALSE)</f>
        <v>Ouvert</v>
      </c>
    </row>
    <row r="14186" spans="1:5" x14ac:dyDescent="0.35">
      <c r="A14186" s="1">
        <v>3622</v>
      </c>
      <c r="B14186" t="s">
        <v>8872</v>
      </c>
      <c r="C14186" t="s">
        <v>8919</v>
      </c>
      <c r="D14186" t="s">
        <v>8920</v>
      </c>
      <c r="E14186" t="str">
        <f>VLOOKUP(A14186,[1]StoresandobjectsIMS!$A:$N,14,FALSE)</f>
        <v>Ouvert</v>
      </c>
    </row>
    <row r="14187" spans="1:5" x14ac:dyDescent="0.35">
      <c r="A14187" s="1">
        <v>3622</v>
      </c>
      <c r="B14187" t="s">
        <v>8872</v>
      </c>
      <c r="C14187" t="s">
        <v>8921</v>
      </c>
      <c r="D14187" t="s">
        <v>8922</v>
      </c>
      <c r="E14187" t="str">
        <f>VLOOKUP(A14187,[1]StoresandobjectsIMS!$A:$N,14,FALSE)</f>
        <v>Ouvert</v>
      </c>
    </row>
    <row r="14188" spans="1:5" x14ac:dyDescent="0.35">
      <c r="A14188" s="1">
        <v>3622</v>
      </c>
      <c r="B14188" t="s">
        <v>8872</v>
      </c>
      <c r="C14188" t="s">
        <v>8923</v>
      </c>
      <c r="D14188" t="s">
        <v>8924</v>
      </c>
      <c r="E14188" t="str">
        <f>VLOOKUP(A14188,[1]StoresandobjectsIMS!$A:$N,14,FALSE)</f>
        <v>Ouvert</v>
      </c>
    </row>
    <row r="14189" spans="1:5" x14ac:dyDescent="0.35">
      <c r="A14189" s="1">
        <v>3622</v>
      </c>
      <c r="B14189" t="s">
        <v>8872</v>
      </c>
      <c r="C14189" t="s">
        <v>8925</v>
      </c>
      <c r="D14189" t="s">
        <v>8926</v>
      </c>
      <c r="E14189" t="str">
        <f>VLOOKUP(A14189,[1]StoresandobjectsIMS!$A:$N,14,FALSE)</f>
        <v>Ouvert</v>
      </c>
    </row>
    <row r="14190" spans="1:5" x14ac:dyDescent="0.35">
      <c r="A14190" s="1">
        <v>3622</v>
      </c>
      <c r="B14190" t="s">
        <v>8872</v>
      </c>
      <c r="C14190" t="s">
        <v>8927</v>
      </c>
      <c r="D14190" t="s">
        <v>8928</v>
      </c>
      <c r="E14190" t="str">
        <f>VLOOKUP(A14190,[1]StoresandobjectsIMS!$A:$N,14,FALSE)</f>
        <v>Ouvert</v>
      </c>
    </row>
    <row r="14191" spans="1:5" x14ac:dyDescent="0.35">
      <c r="A14191" s="1">
        <v>3622</v>
      </c>
      <c r="B14191" t="s">
        <v>8872</v>
      </c>
      <c r="C14191" t="s">
        <v>8929</v>
      </c>
      <c r="D14191" t="s">
        <v>8930</v>
      </c>
      <c r="E14191" t="str">
        <f>VLOOKUP(A14191,[1]StoresandobjectsIMS!$A:$N,14,FALSE)</f>
        <v>Ouvert</v>
      </c>
    </row>
    <row r="14192" spans="1:5" x14ac:dyDescent="0.35">
      <c r="A14192" s="1">
        <v>3622</v>
      </c>
      <c r="B14192" t="s">
        <v>8872</v>
      </c>
      <c r="C14192" t="s">
        <v>8931</v>
      </c>
      <c r="D14192" t="s">
        <v>8932</v>
      </c>
      <c r="E14192" t="str">
        <f>VLOOKUP(A14192,[1]StoresandobjectsIMS!$A:$N,14,FALSE)</f>
        <v>Ouvert</v>
      </c>
    </row>
    <row r="14193" spans="1:5" x14ac:dyDescent="0.35">
      <c r="A14193" s="1">
        <v>3622</v>
      </c>
      <c r="B14193" t="s">
        <v>8872</v>
      </c>
      <c r="C14193" t="s">
        <v>8933</v>
      </c>
      <c r="D14193" t="s">
        <v>8934</v>
      </c>
      <c r="E14193" t="str">
        <f>VLOOKUP(A14193,[1]StoresandobjectsIMS!$A:$N,14,FALSE)</f>
        <v>Ouvert</v>
      </c>
    </row>
    <row r="14194" spans="1:5" x14ac:dyDescent="0.35">
      <c r="A14194" s="1">
        <v>3622</v>
      </c>
      <c r="B14194" t="s">
        <v>8872</v>
      </c>
      <c r="C14194" t="s">
        <v>8935</v>
      </c>
      <c r="D14194" t="s">
        <v>8936</v>
      </c>
      <c r="E14194" t="str">
        <f>VLOOKUP(A14194,[1]StoresandobjectsIMS!$A:$N,14,FALSE)</f>
        <v>Ouvert</v>
      </c>
    </row>
    <row r="14195" spans="1:5" x14ac:dyDescent="0.35">
      <c r="A14195" s="1">
        <v>3624</v>
      </c>
      <c r="B14195" t="s">
        <v>8856</v>
      </c>
      <c r="C14195" t="s">
        <v>8854</v>
      </c>
      <c r="D14195" t="s">
        <v>8855</v>
      </c>
      <c r="E14195" t="str">
        <f>VLOOKUP(A14195,[1]StoresandobjectsIMS!$A:$N,14,FALSE)</f>
        <v>Ouvert</v>
      </c>
    </row>
    <row r="14196" spans="1:5" x14ac:dyDescent="0.35">
      <c r="A14196" s="1">
        <v>3624</v>
      </c>
      <c r="B14196" t="s">
        <v>8856</v>
      </c>
      <c r="C14196" t="s">
        <v>8857</v>
      </c>
      <c r="D14196" t="s">
        <v>8858</v>
      </c>
      <c r="E14196" t="str">
        <f>VLOOKUP(A14196,[1]StoresandobjectsIMS!$A:$N,14,FALSE)</f>
        <v>Ouvert</v>
      </c>
    </row>
    <row r="14197" spans="1:5" x14ac:dyDescent="0.35">
      <c r="A14197" s="1">
        <v>3624</v>
      </c>
      <c r="B14197" t="s">
        <v>8856</v>
      </c>
      <c r="C14197" t="s">
        <v>8859</v>
      </c>
      <c r="D14197" t="s">
        <v>8860</v>
      </c>
      <c r="E14197" t="str">
        <f>VLOOKUP(A14197,[1]StoresandobjectsIMS!$A:$N,14,FALSE)</f>
        <v>Ouvert</v>
      </c>
    </row>
    <row r="14198" spans="1:5" x14ac:dyDescent="0.35">
      <c r="A14198" s="1">
        <v>3624</v>
      </c>
      <c r="B14198" t="s">
        <v>8856</v>
      </c>
      <c r="C14198" t="s">
        <v>8861</v>
      </c>
      <c r="D14198" t="s">
        <v>8862</v>
      </c>
      <c r="E14198" t="str">
        <f>VLOOKUP(A14198,[1]StoresandobjectsIMS!$A:$N,14,FALSE)</f>
        <v>Ouvert</v>
      </c>
    </row>
    <row r="14199" spans="1:5" x14ac:dyDescent="0.35">
      <c r="A14199" s="1">
        <v>3624</v>
      </c>
      <c r="B14199" t="s">
        <v>8856</v>
      </c>
      <c r="C14199" t="s">
        <v>8863</v>
      </c>
      <c r="D14199" t="s">
        <v>8864</v>
      </c>
      <c r="E14199" t="str">
        <f>VLOOKUP(A14199,[1]StoresandobjectsIMS!$A:$N,14,FALSE)</f>
        <v>Ouvert</v>
      </c>
    </row>
    <row r="14200" spans="1:5" x14ac:dyDescent="0.35">
      <c r="A14200" s="1">
        <v>3624</v>
      </c>
      <c r="B14200" t="s">
        <v>8856</v>
      </c>
      <c r="C14200" t="s">
        <v>8865</v>
      </c>
      <c r="D14200" t="s">
        <v>3377</v>
      </c>
      <c r="E14200" t="str">
        <f>VLOOKUP(A14200,[1]StoresandobjectsIMS!$A:$N,14,FALSE)</f>
        <v>Ouvert</v>
      </c>
    </row>
    <row r="14201" spans="1:5" x14ac:dyDescent="0.35">
      <c r="A14201" s="1">
        <v>3624</v>
      </c>
      <c r="B14201" t="s">
        <v>8856</v>
      </c>
      <c r="C14201" t="s">
        <v>8866</v>
      </c>
      <c r="D14201" t="s">
        <v>8867</v>
      </c>
      <c r="E14201" t="str">
        <f>VLOOKUP(A14201,[1]StoresandobjectsIMS!$A:$N,14,FALSE)</f>
        <v>Ouvert</v>
      </c>
    </row>
    <row r="14202" spans="1:5" x14ac:dyDescent="0.35">
      <c r="A14202" s="1">
        <v>3624</v>
      </c>
      <c r="B14202" t="s">
        <v>8856</v>
      </c>
      <c r="C14202" t="s">
        <v>8868</v>
      </c>
      <c r="D14202" t="s">
        <v>8869</v>
      </c>
      <c r="E14202" t="str">
        <f>VLOOKUP(A14202,[1]StoresandobjectsIMS!$A:$N,14,FALSE)</f>
        <v>Ouvert</v>
      </c>
    </row>
    <row r="14203" spans="1:5" x14ac:dyDescent="0.35">
      <c r="A14203" s="1">
        <v>3625</v>
      </c>
      <c r="B14203" t="s">
        <v>8845</v>
      </c>
      <c r="C14203" t="s">
        <v>8843</v>
      </c>
      <c r="D14203" t="s">
        <v>8844</v>
      </c>
      <c r="E14203" t="str">
        <f>VLOOKUP(A14203,[1]StoresandobjectsIMS!$A:$N,14,FALSE)</f>
        <v>Ouvert</v>
      </c>
    </row>
    <row r="14204" spans="1:5" x14ac:dyDescent="0.35">
      <c r="A14204" s="1">
        <v>3625</v>
      </c>
      <c r="B14204" t="s">
        <v>8845</v>
      </c>
      <c r="C14204" t="s">
        <v>8846</v>
      </c>
      <c r="D14204" t="s">
        <v>8847</v>
      </c>
      <c r="E14204" t="str">
        <f>VLOOKUP(A14204,[1]StoresandobjectsIMS!$A:$N,14,FALSE)</f>
        <v>Ouvert</v>
      </c>
    </row>
    <row r="14205" spans="1:5" x14ac:dyDescent="0.35">
      <c r="A14205" s="1">
        <v>3625</v>
      </c>
      <c r="B14205" t="s">
        <v>8845</v>
      </c>
      <c r="C14205" t="s">
        <v>8848</v>
      </c>
      <c r="D14205" t="s">
        <v>8849</v>
      </c>
      <c r="E14205" t="str">
        <f>VLOOKUP(A14205,[1]StoresandobjectsIMS!$A:$N,14,FALSE)</f>
        <v>Ouvert</v>
      </c>
    </row>
    <row r="14206" spans="1:5" x14ac:dyDescent="0.35">
      <c r="A14206" s="1">
        <v>3625</v>
      </c>
      <c r="B14206" t="s">
        <v>8845</v>
      </c>
      <c r="C14206" t="s">
        <v>8850</v>
      </c>
      <c r="D14206" t="s">
        <v>8851</v>
      </c>
      <c r="E14206" t="str">
        <f>VLOOKUP(A14206,[1]StoresandobjectsIMS!$A:$N,14,FALSE)</f>
        <v>Ouvert</v>
      </c>
    </row>
    <row r="14207" spans="1:5" x14ac:dyDescent="0.35">
      <c r="A14207" s="1">
        <v>3625</v>
      </c>
      <c r="B14207" t="s">
        <v>8845</v>
      </c>
      <c r="C14207" t="s">
        <v>8852</v>
      </c>
      <c r="D14207" t="s">
        <v>8853</v>
      </c>
      <c r="E14207" t="str">
        <f>VLOOKUP(A14207,[1]StoresandobjectsIMS!$A:$N,14,FALSE)</f>
        <v>Ouvert</v>
      </c>
    </row>
    <row r="14208" spans="1:5" x14ac:dyDescent="0.35">
      <c r="A14208" s="1">
        <v>3627</v>
      </c>
      <c r="B14208" t="s">
        <v>8838</v>
      </c>
      <c r="C14208" t="s">
        <v>8836</v>
      </c>
      <c r="D14208" t="s">
        <v>8837</v>
      </c>
      <c r="E14208" t="str">
        <f>VLOOKUP(A14208,[1]StoresandobjectsIMS!$A:$N,14,FALSE)</f>
        <v>Ouvert</v>
      </c>
    </row>
    <row r="14209" spans="1:5" x14ac:dyDescent="0.35">
      <c r="A14209" s="1">
        <v>3627</v>
      </c>
      <c r="B14209" t="s">
        <v>8838</v>
      </c>
      <c r="C14209" t="s">
        <v>8839</v>
      </c>
      <c r="D14209" t="s">
        <v>8840</v>
      </c>
      <c r="E14209" t="str">
        <f>VLOOKUP(A14209,[1]StoresandobjectsIMS!$A:$N,14,FALSE)</f>
        <v>Ouvert</v>
      </c>
    </row>
    <row r="14210" spans="1:5" x14ac:dyDescent="0.35">
      <c r="A14210" s="1">
        <v>3627</v>
      </c>
      <c r="B14210" t="s">
        <v>8838</v>
      </c>
      <c r="C14210" t="s">
        <v>8841</v>
      </c>
      <c r="D14210" t="s">
        <v>8842</v>
      </c>
      <c r="E14210" t="str">
        <f>VLOOKUP(A14210,[1]StoresandobjectsIMS!$A:$N,14,FALSE)</f>
        <v>Ouvert</v>
      </c>
    </row>
    <row r="14211" spans="1:5" x14ac:dyDescent="0.35">
      <c r="A14211" s="1">
        <v>3628</v>
      </c>
      <c r="B14211" t="s">
        <v>8794</v>
      </c>
      <c r="C14211" t="s">
        <v>8792</v>
      </c>
      <c r="D14211" t="s">
        <v>8793</v>
      </c>
      <c r="E14211" t="str">
        <f>VLOOKUP(A14211,[1]StoresandobjectsIMS!$A:$N,14,FALSE)</f>
        <v>Ouvert</v>
      </c>
    </row>
    <row r="14212" spans="1:5" x14ac:dyDescent="0.35">
      <c r="A14212" s="1">
        <v>3628</v>
      </c>
      <c r="B14212" t="s">
        <v>8794</v>
      </c>
      <c r="C14212" t="s">
        <v>8795</v>
      </c>
      <c r="D14212" t="s">
        <v>8796</v>
      </c>
      <c r="E14212" t="str">
        <f>VLOOKUP(A14212,[1]StoresandobjectsIMS!$A:$N,14,FALSE)</f>
        <v>Ouvert</v>
      </c>
    </row>
    <row r="14213" spans="1:5" x14ac:dyDescent="0.35">
      <c r="A14213" s="1">
        <v>3628</v>
      </c>
      <c r="B14213" t="s">
        <v>8794</v>
      </c>
      <c r="C14213" t="s">
        <v>8797</v>
      </c>
      <c r="D14213" t="s">
        <v>8798</v>
      </c>
      <c r="E14213" t="str">
        <f>VLOOKUP(A14213,[1]StoresandobjectsIMS!$A:$N,14,FALSE)</f>
        <v>Ouvert</v>
      </c>
    </row>
    <row r="14214" spans="1:5" x14ac:dyDescent="0.35">
      <c r="A14214" s="1">
        <v>3628</v>
      </c>
      <c r="B14214" t="s">
        <v>8794</v>
      </c>
      <c r="C14214" t="s">
        <v>8799</v>
      </c>
      <c r="D14214" t="s">
        <v>8800</v>
      </c>
      <c r="E14214" t="str">
        <f>VLOOKUP(A14214,[1]StoresandobjectsIMS!$A:$N,14,FALSE)</f>
        <v>Ouvert</v>
      </c>
    </row>
    <row r="14215" spans="1:5" x14ac:dyDescent="0.35">
      <c r="A14215" s="1">
        <v>3628</v>
      </c>
      <c r="B14215" t="s">
        <v>8794</v>
      </c>
      <c r="C14215" t="s">
        <v>8801</v>
      </c>
      <c r="D14215" t="s">
        <v>8802</v>
      </c>
      <c r="E14215" t="str">
        <f>VLOOKUP(A14215,[1]StoresandobjectsIMS!$A:$N,14,FALSE)</f>
        <v>Ouvert</v>
      </c>
    </row>
    <row r="14216" spans="1:5" x14ac:dyDescent="0.35">
      <c r="A14216" s="1">
        <v>3628</v>
      </c>
      <c r="B14216" t="s">
        <v>8794</v>
      </c>
      <c r="C14216" t="s">
        <v>8803</v>
      </c>
      <c r="D14216" t="s">
        <v>436</v>
      </c>
      <c r="E14216" t="str">
        <f>VLOOKUP(A14216,[1]StoresandobjectsIMS!$A:$N,14,FALSE)</f>
        <v>Ouvert</v>
      </c>
    </row>
    <row r="14217" spans="1:5" x14ac:dyDescent="0.35">
      <c r="A14217" s="1">
        <v>3628</v>
      </c>
      <c r="B14217" t="s">
        <v>8794</v>
      </c>
      <c r="C14217" t="s">
        <v>8804</v>
      </c>
      <c r="D14217" t="s">
        <v>8805</v>
      </c>
      <c r="E14217" t="str">
        <f>VLOOKUP(A14217,[1]StoresandobjectsIMS!$A:$N,14,FALSE)</f>
        <v>Ouvert</v>
      </c>
    </row>
    <row r="14218" spans="1:5" x14ac:dyDescent="0.35">
      <c r="A14218" s="1">
        <v>3628</v>
      </c>
      <c r="B14218" t="s">
        <v>8794</v>
      </c>
      <c r="C14218" t="s">
        <v>8806</v>
      </c>
      <c r="D14218" t="s">
        <v>8807</v>
      </c>
      <c r="E14218" t="str">
        <f>VLOOKUP(A14218,[1]StoresandobjectsIMS!$A:$N,14,FALSE)</f>
        <v>Ouvert</v>
      </c>
    </row>
    <row r="14219" spans="1:5" x14ac:dyDescent="0.35">
      <c r="A14219" s="1">
        <v>3628</v>
      </c>
      <c r="B14219" t="s">
        <v>8794</v>
      </c>
      <c r="C14219" t="s">
        <v>8808</v>
      </c>
      <c r="D14219" t="s">
        <v>8809</v>
      </c>
      <c r="E14219" t="str">
        <f>VLOOKUP(A14219,[1]StoresandobjectsIMS!$A:$N,14,FALSE)</f>
        <v>Ouvert</v>
      </c>
    </row>
    <row r="14220" spans="1:5" x14ac:dyDescent="0.35">
      <c r="A14220" s="1">
        <v>3628</v>
      </c>
      <c r="B14220" t="s">
        <v>8794</v>
      </c>
      <c r="C14220" t="s">
        <v>8810</v>
      </c>
      <c r="D14220" t="s">
        <v>8811</v>
      </c>
      <c r="E14220" t="str">
        <f>VLOOKUP(A14220,[1]StoresandobjectsIMS!$A:$N,14,FALSE)</f>
        <v>Ouvert</v>
      </c>
    </row>
    <row r="14221" spans="1:5" x14ac:dyDescent="0.35">
      <c r="A14221" s="1">
        <v>3628</v>
      </c>
      <c r="B14221" t="s">
        <v>8794</v>
      </c>
      <c r="C14221" t="s">
        <v>8812</v>
      </c>
      <c r="D14221" t="s">
        <v>8813</v>
      </c>
      <c r="E14221" t="str">
        <f>VLOOKUP(A14221,[1]StoresandobjectsIMS!$A:$N,14,FALSE)</f>
        <v>Ouvert</v>
      </c>
    </row>
    <row r="14222" spans="1:5" x14ac:dyDescent="0.35">
      <c r="A14222" s="1">
        <v>3628</v>
      </c>
      <c r="B14222" t="s">
        <v>8794</v>
      </c>
      <c r="C14222" t="s">
        <v>8814</v>
      </c>
      <c r="D14222" t="s">
        <v>8815</v>
      </c>
      <c r="E14222" t="str">
        <f>VLOOKUP(A14222,[1]StoresandobjectsIMS!$A:$N,14,FALSE)</f>
        <v>Ouvert</v>
      </c>
    </row>
    <row r="14223" spans="1:5" x14ac:dyDescent="0.35">
      <c r="A14223" s="1">
        <v>3628</v>
      </c>
      <c r="B14223" t="s">
        <v>8794</v>
      </c>
      <c r="C14223" t="s">
        <v>8816</v>
      </c>
      <c r="D14223" t="s">
        <v>8817</v>
      </c>
      <c r="E14223" t="str">
        <f>VLOOKUP(A14223,[1]StoresandobjectsIMS!$A:$N,14,FALSE)</f>
        <v>Ouvert</v>
      </c>
    </row>
    <row r="14224" spans="1:5" x14ac:dyDescent="0.35">
      <c r="A14224" s="1">
        <v>3628</v>
      </c>
      <c r="B14224" t="s">
        <v>8794</v>
      </c>
      <c r="C14224" t="s">
        <v>8818</v>
      </c>
      <c r="D14224" t="s">
        <v>8819</v>
      </c>
      <c r="E14224" t="str">
        <f>VLOOKUP(A14224,[1]StoresandobjectsIMS!$A:$N,14,FALSE)</f>
        <v>Ouvert</v>
      </c>
    </row>
    <row r="14225" spans="1:5" x14ac:dyDescent="0.35">
      <c r="A14225" s="1">
        <v>3628</v>
      </c>
      <c r="B14225" t="s">
        <v>8794</v>
      </c>
      <c r="C14225" t="s">
        <v>8820</v>
      </c>
      <c r="D14225" t="s">
        <v>8821</v>
      </c>
      <c r="E14225" t="str">
        <f>VLOOKUP(A14225,[1]StoresandobjectsIMS!$A:$N,14,FALSE)</f>
        <v>Ouvert</v>
      </c>
    </row>
    <row r="14226" spans="1:5" x14ac:dyDescent="0.35">
      <c r="A14226" s="1">
        <v>3628</v>
      </c>
      <c r="B14226" t="s">
        <v>8794</v>
      </c>
      <c r="C14226" t="s">
        <v>8822</v>
      </c>
      <c r="D14226" t="s">
        <v>8823</v>
      </c>
      <c r="E14226" t="str">
        <f>VLOOKUP(A14226,[1]StoresandobjectsIMS!$A:$N,14,FALSE)</f>
        <v>Ouvert</v>
      </c>
    </row>
    <row r="14227" spans="1:5" x14ac:dyDescent="0.35">
      <c r="A14227" s="1">
        <v>3628</v>
      </c>
      <c r="B14227" t="s">
        <v>8794</v>
      </c>
      <c r="C14227" t="s">
        <v>8824</v>
      </c>
      <c r="D14227" t="s">
        <v>8825</v>
      </c>
      <c r="E14227" t="str">
        <f>VLOOKUP(A14227,[1]StoresandobjectsIMS!$A:$N,14,FALSE)</f>
        <v>Ouvert</v>
      </c>
    </row>
    <row r="14228" spans="1:5" x14ac:dyDescent="0.35">
      <c r="A14228" s="1">
        <v>3628</v>
      </c>
      <c r="B14228" t="s">
        <v>8794</v>
      </c>
      <c r="C14228" t="s">
        <v>8826</v>
      </c>
      <c r="D14228" t="s">
        <v>8827</v>
      </c>
      <c r="E14228" t="str">
        <f>VLOOKUP(A14228,[1]StoresandobjectsIMS!$A:$N,14,FALSE)</f>
        <v>Ouvert</v>
      </c>
    </row>
    <row r="14229" spans="1:5" x14ac:dyDescent="0.35">
      <c r="A14229" s="1">
        <v>3628</v>
      </c>
      <c r="B14229" t="s">
        <v>8794</v>
      </c>
      <c r="C14229" t="s">
        <v>8828</v>
      </c>
      <c r="D14229" t="s">
        <v>8829</v>
      </c>
      <c r="E14229" t="str">
        <f>VLOOKUP(A14229,[1]StoresandobjectsIMS!$A:$N,14,FALSE)</f>
        <v>Ouvert</v>
      </c>
    </row>
    <row r="14230" spans="1:5" x14ac:dyDescent="0.35">
      <c r="A14230" s="1">
        <v>3628</v>
      </c>
      <c r="B14230" t="s">
        <v>8794</v>
      </c>
      <c r="C14230" t="s">
        <v>8830</v>
      </c>
      <c r="D14230" t="s">
        <v>8831</v>
      </c>
      <c r="E14230" t="str">
        <f>VLOOKUP(A14230,[1]StoresandobjectsIMS!$A:$N,14,FALSE)</f>
        <v>Ouvert</v>
      </c>
    </row>
    <row r="14231" spans="1:5" x14ac:dyDescent="0.35">
      <c r="A14231" s="1">
        <v>3628</v>
      </c>
      <c r="B14231" t="s">
        <v>8794</v>
      </c>
      <c r="C14231" t="s">
        <v>8832</v>
      </c>
      <c r="D14231" t="s">
        <v>8833</v>
      </c>
      <c r="E14231" t="str">
        <f>VLOOKUP(A14231,[1]StoresandobjectsIMS!$A:$N,14,FALSE)</f>
        <v>Ouvert</v>
      </c>
    </row>
    <row r="14232" spans="1:5" x14ac:dyDescent="0.35">
      <c r="A14232" s="1">
        <v>3628</v>
      </c>
      <c r="B14232" t="s">
        <v>8794</v>
      </c>
      <c r="C14232" t="s">
        <v>8834</v>
      </c>
      <c r="D14232" t="s">
        <v>8835</v>
      </c>
      <c r="E14232" t="str">
        <f>VLOOKUP(A14232,[1]StoresandobjectsIMS!$A:$N,14,FALSE)</f>
        <v>Ouvert</v>
      </c>
    </row>
    <row r="14233" spans="1:5" x14ac:dyDescent="0.35">
      <c r="A14233" s="1">
        <v>3629</v>
      </c>
      <c r="B14233" t="s">
        <v>8778</v>
      </c>
      <c r="C14233" t="s">
        <v>8776</v>
      </c>
      <c r="D14233" t="s">
        <v>8777</v>
      </c>
      <c r="E14233" t="str">
        <f>VLOOKUP(A14233,[1]StoresandobjectsIMS!$A:$N,14,FALSE)</f>
        <v>Ouvert</v>
      </c>
    </row>
    <row r="14234" spans="1:5" x14ac:dyDescent="0.35">
      <c r="A14234" s="1">
        <v>3629</v>
      </c>
      <c r="B14234" t="s">
        <v>8778</v>
      </c>
      <c r="C14234" t="s">
        <v>8779</v>
      </c>
      <c r="D14234" t="s">
        <v>8780</v>
      </c>
      <c r="E14234" t="str">
        <f>VLOOKUP(A14234,[1]StoresandobjectsIMS!$A:$N,14,FALSE)</f>
        <v>Ouvert</v>
      </c>
    </row>
    <row r="14235" spans="1:5" x14ac:dyDescent="0.35">
      <c r="A14235" s="1">
        <v>3629</v>
      </c>
      <c r="B14235" t="s">
        <v>8778</v>
      </c>
      <c r="C14235" t="s">
        <v>8781</v>
      </c>
      <c r="D14235" t="s">
        <v>8782</v>
      </c>
      <c r="E14235" t="str">
        <f>VLOOKUP(A14235,[1]StoresandobjectsIMS!$A:$N,14,FALSE)</f>
        <v>Ouvert</v>
      </c>
    </row>
    <row r="14236" spans="1:5" x14ac:dyDescent="0.35">
      <c r="A14236" s="1">
        <v>3629</v>
      </c>
      <c r="B14236" t="s">
        <v>8778</v>
      </c>
      <c r="C14236" t="s">
        <v>8783</v>
      </c>
      <c r="D14236" t="s">
        <v>3660</v>
      </c>
      <c r="E14236" t="str">
        <f>VLOOKUP(A14236,[1]StoresandobjectsIMS!$A:$N,14,FALSE)</f>
        <v>Ouvert</v>
      </c>
    </row>
    <row r="14237" spans="1:5" x14ac:dyDescent="0.35">
      <c r="A14237" s="1">
        <v>3629</v>
      </c>
      <c r="B14237" t="s">
        <v>8778</v>
      </c>
      <c r="C14237" t="s">
        <v>8784</v>
      </c>
      <c r="D14237" t="s">
        <v>607</v>
      </c>
      <c r="E14237" t="str">
        <f>VLOOKUP(A14237,[1]StoresandobjectsIMS!$A:$N,14,FALSE)</f>
        <v>Ouvert</v>
      </c>
    </row>
    <row r="14238" spans="1:5" x14ac:dyDescent="0.35">
      <c r="A14238" s="1">
        <v>3629</v>
      </c>
      <c r="B14238" t="s">
        <v>8778</v>
      </c>
      <c r="C14238" t="s">
        <v>8785</v>
      </c>
      <c r="D14238" t="s">
        <v>5388</v>
      </c>
      <c r="E14238" t="str">
        <f>VLOOKUP(A14238,[1]StoresandobjectsIMS!$A:$N,14,FALSE)</f>
        <v>Ouvert</v>
      </c>
    </row>
    <row r="14239" spans="1:5" x14ac:dyDescent="0.35">
      <c r="A14239" s="1">
        <v>3629</v>
      </c>
      <c r="B14239" t="s">
        <v>8778</v>
      </c>
      <c r="C14239" t="s">
        <v>8786</v>
      </c>
      <c r="D14239" t="s">
        <v>8787</v>
      </c>
      <c r="E14239" t="str">
        <f>VLOOKUP(A14239,[1]StoresandobjectsIMS!$A:$N,14,FALSE)</f>
        <v>Ouvert</v>
      </c>
    </row>
    <row r="14240" spans="1:5" x14ac:dyDescent="0.35">
      <c r="A14240" s="1">
        <v>3629</v>
      </c>
      <c r="B14240" t="s">
        <v>8778</v>
      </c>
      <c r="C14240" t="s">
        <v>8788</v>
      </c>
      <c r="D14240" t="s">
        <v>8789</v>
      </c>
      <c r="E14240" t="str">
        <f>VLOOKUP(A14240,[1]StoresandobjectsIMS!$A:$N,14,FALSE)</f>
        <v>Ouvert</v>
      </c>
    </row>
    <row r="14241" spans="1:5" x14ac:dyDescent="0.35">
      <c r="A14241" s="1">
        <v>3629</v>
      </c>
      <c r="B14241" t="s">
        <v>8778</v>
      </c>
      <c r="C14241" t="s">
        <v>8790</v>
      </c>
      <c r="D14241" t="s">
        <v>8791</v>
      </c>
      <c r="E14241" t="str">
        <f>VLOOKUP(A14241,[1]StoresandobjectsIMS!$A:$N,14,FALSE)</f>
        <v>Ouvert</v>
      </c>
    </row>
    <row r="14242" spans="1:5" x14ac:dyDescent="0.35">
      <c r="A14242" s="1">
        <v>3630</v>
      </c>
      <c r="B14242" t="s">
        <v>8755</v>
      </c>
      <c r="C14242" t="s">
        <v>8753</v>
      </c>
      <c r="D14242" t="s">
        <v>8754</v>
      </c>
      <c r="E14242" t="str">
        <f>VLOOKUP(A14242,[1]StoresandobjectsIMS!$A:$N,14,FALSE)</f>
        <v>Ouvert</v>
      </c>
    </row>
    <row r="14243" spans="1:5" x14ac:dyDescent="0.35">
      <c r="A14243" s="1">
        <v>3630</v>
      </c>
      <c r="B14243" t="s">
        <v>8755</v>
      </c>
      <c r="C14243" t="s">
        <v>8756</v>
      </c>
      <c r="D14243" t="s">
        <v>8757</v>
      </c>
      <c r="E14243" t="str">
        <f>VLOOKUP(A14243,[1]StoresandobjectsIMS!$A:$N,14,FALSE)</f>
        <v>Ouvert</v>
      </c>
    </row>
    <row r="14244" spans="1:5" x14ac:dyDescent="0.35">
      <c r="A14244" s="1">
        <v>3630</v>
      </c>
      <c r="B14244" t="s">
        <v>8755</v>
      </c>
      <c r="C14244" t="s">
        <v>8758</v>
      </c>
      <c r="D14244" t="s">
        <v>8759</v>
      </c>
      <c r="E14244" t="str">
        <f>VLOOKUP(A14244,[1]StoresandobjectsIMS!$A:$N,14,FALSE)</f>
        <v>Ouvert</v>
      </c>
    </row>
    <row r="14245" spans="1:5" x14ac:dyDescent="0.35">
      <c r="A14245" s="1">
        <v>3630</v>
      </c>
      <c r="B14245" t="s">
        <v>8755</v>
      </c>
      <c r="C14245" t="s">
        <v>8760</v>
      </c>
      <c r="D14245" t="s">
        <v>8761</v>
      </c>
      <c r="E14245" t="str">
        <f>VLOOKUP(A14245,[1]StoresandobjectsIMS!$A:$N,14,FALSE)</f>
        <v>Ouvert</v>
      </c>
    </row>
    <row r="14246" spans="1:5" x14ac:dyDescent="0.35">
      <c r="A14246" s="1">
        <v>3630</v>
      </c>
      <c r="B14246" t="s">
        <v>8755</v>
      </c>
      <c r="C14246" t="s">
        <v>8762</v>
      </c>
      <c r="D14246" t="s">
        <v>8763</v>
      </c>
      <c r="E14246" t="str">
        <f>VLOOKUP(A14246,[1]StoresandobjectsIMS!$A:$N,14,FALSE)</f>
        <v>Ouvert</v>
      </c>
    </row>
    <row r="14247" spans="1:5" x14ac:dyDescent="0.35">
      <c r="A14247" s="1">
        <v>3630</v>
      </c>
      <c r="B14247" t="s">
        <v>8755</v>
      </c>
      <c r="C14247" t="s">
        <v>8764</v>
      </c>
      <c r="D14247" t="s">
        <v>8765</v>
      </c>
      <c r="E14247" t="str">
        <f>VLOOKUP(A14247,[1]StoresandobjectsIMS!$A:$N,14,FALSE)</f>
        <v>Ouvert</v>
      </c>
    </row>
    <row r="14248" spans="1:5" x14ac:dyDescent="0.35">
      <c r="A14248" s="1">
        <v>3630</v>
      </c>
      <c r="B14248" t="s">
        <v>8755</v>
      </c>
      <c r="C14248" t="s">
        <v>8766</v>
      </c>
      <c r="D14248" t="s">
        <v>8767</v>
      </c>
      <c r="E14248" t="str">
        <f>VLOOKUP(A14248,[1]StoresandobjectsIMS!$A:$N,14,FALSE)</f>
        <v>Ouvert</v>
      </c>
    </row>
    <row r="14249" spans="1:5" x14ac:dyDescent="0.35">
      <c r="A14249" s="1">
        <v>3630</v>
      </c>
      <c r="B14249" t="s">
        <v>8755</v>
      </c>
      <c r="C14249" t="s">
        <v>8768</v>
      </c>
      <c r="D14249" t="s">
        <v>8769</v>
      </c>
      <c r="E14249" t="str">
        <f>VLOOKUP(A14249,[1]StoresandobjectsIMS!$A:$N,14,FALSE)</f>
        <v>Ouvert</v>
      </c>
    </row>
    <row r="14250" spans="1:5" x14ac:dyDescent="0.35">
      <c r="A14250" s="1">
        <v>3630</v>
      </c>
      <c r="B14250" t="s">
        <v>8755</v>
      </c>
      <c r="C14250" t="s">
        <v>8770</v>
      </c>
      <c r="D14250" t="s">
        <v>8771</v>
      </c>
      <c r="E14250" t="str">
        <f>VLOOKUP(A14250,[1]StoresandobjectsIMS!$A:$N,14,FALSE)</f>
        <v>Ouvert</v>
      </c>
    </row>
    <row r="14251" spans="1:5" x14ac:dyDescent="0.35">
      <c r="A14251" s="1">
        <v>3630</v>
      </c>
      <c r="B14251" t="s">
        <v>8755</v>
      </c>
      <c r="C14251" t="s">
        <v>8772</v>
      </c>
      <c r="D14251" t="s">
        <v>8773</v>
      </c>
      <c r="E14251" t="str">
        <f>VLOOKUP(A14251,[1]StoresandobjectsIMS!$A:$N,14,FALSE)</f>
        <v>Ouvert</v>
      </c>
    </row>
    <row r="14252" spans="1:5" x14ac:dyDescent="0.35">
      <c r="A14252" s="1">
        <v>3630</v>
      </c>
      <c r="B14252" t="s">
        <v>8755</v>
      </c>
      <c r="C14252" t="s">
        <v>8774</v>
      </c>
      <c r="D14252" t="s">
        <v>8775</v>
      </c>
      <c r="E14252" t="str">
        <f>VLOOKUP(A14252,[1]StoresandobjectsIMS!$A:$N,14,FALSE)</f>
        <v>Ouvert</v>
      </c>
    </row>
    <row r="14253" spans="1:5" x14ac:dyDescent="0.35">
      <c r="A14253" s="1">
        <v>3631</v>
      </c>
      <c r="B14253" t="s">
        <v>8752</v>
      </c>
      <c r="C14253" t="s">
        <v>8750</v>
      </c>
      <c r="D14253" t="s">
        <v>8751</v>
      </c>
      <c r="E14253" t="str">
        <f>VLOOKUP(A14253,[1]StoresandobjectsIMS!$A:$N,14,FALSE)</f>
        <v>Ouvert</v>
      </c>
    </row>
    <row r="14254" spans="1:5" x14ac:dyDescent="0.35">
      <c r="A14254" s="1">
        <v>3632</v>
      </c>
      <c r="B14254" t="s">
        <v>8697</v>
      </c>
      <c r="C14254" t="s">
        <v>8695</v>
      </c>
      <c r="D14254" t="s">
        <v>8696</v>
      </c>
      <c r="E14254" t="str">
        <f>VLOOKUP(A14254,[1]StoresandobjectsIMS!$A:$N,14,FALSE)</f>
        <v>Ouvert</v>
      </c>
    </row>
    <row r="14255" spans="1:5" x14ac:dyDescent="0.35">
      <c r="A14255" s="1">
        <v>3632</v>
      </c>
      <c r="B14255" t="s">
        <v>8697</v>
      </c>
      <c r="C14255" t="s">
        <v>8698</v>
      </c>
      <c r="D14255" t="s">
        <v>8699</v>
      </c>
      <c r="E14255" t="str">
        <f>VLOOKUP(A14255,[1]StoresandobjectsIMS!$A:$N,14,FALSE)</f>
        <v>Ouvert</v>
      </c>
    </row>
    <row r="14256" spans="1:5" x14ac:dyDescent="0.35">
      <c r="A14256" s="1">
        <v>3632</v>
      </c>
      <c r="B14256" t="s">
        <v>8697</v>
      </c>
      <c r="C14256" t="s">
        <v>8700</v>
      </c>
      <c r="D14256" t="s">
        <v>8701</v>
      </c>
      <c r="E14256" t="str">
        <f>VLOOKUP(A14256,[1]StoresandobjectsIMS!$A:$N,14,FALSE)</f>
        <v>Ouvert</v>
      </c>
    </row>
    <row r="14257" spans="1:5" x14ac:dyDescent="0.35">
      <c r="A14257" s="1">
        <v>3632</v>
      </c>
      <c r="B14257" t="s">
        <v>8697</v>
      </c>
      <c r="C14257" t="s">
        <v>8702</v>
      </c>
      <c r="D14257" t="s">
        <v>8703</v>
      </c>
      <c r="E14257" t="str">
        <f>VLOOKUP(A14257,[1]StoresandobjectsIMS!$A:$N,14,FALSE)</f>
        <v>Ouvert</v>
      </c>
    </row>
    <row r="14258" spans="1:5" x14ac:dyDescent="0.35">
      <c r="A14258" s="1">
        <v>3632</v>
      </c>
      <c r="B14258" t="s">
        <v>8697</v>
      </c>
      <c r="C14258" t="s">
        <v>8704</v>
      </c>
      <c r="D14258" t="s">
        <v>8705</v>
      </c>
      <c r="E14258" t="str">
        <f>VLOOKUP(A14258,[1]StoresandobjectsIMS!$A:$N,14,FALSE)</f>
        <v>Ouvert</v>
      </c>
    </row>
    <row r="14259" spans="1:5" x14ac:dyDescent="0.35">
      <c r="A14259" s="1">
        <v>3632</v>
      </c>
      <c r="B14259" t="s">
        <v>8697</v>
      </c>
      <c r="C14259" t="s">
        <v>8706</v>
      </c>
      <c r="D14259" t="s">
        <v>8707</v>
      </c>
      <c r="E14259" t="str">
        <f>VLOOKUP(A14259,[1]StoresandobjectsIMS!$A:$N,14,FALSE)</f>
        <v>Ouvert</v>
      </c>
    </row>
    <row r="14260" spans="1:5" x14ac:dyDescent="0.35">
      <c r="A14260" s="1">
        <v>3632</v>
      </c>
      <c r="B14260" t="s">
        <v>8697</v>
      </c>
      <c r="C14260" t="s">
        <v>8708</v>
      </c>
      <c r="D14260" t="s">
        <v>8709</v>
      </c>
      <c r="E14260" t="str">
        <f>VLOOKUP(A14260,[1]StoresandobjectsIMS!$A:$N,14,FALSE)</f>
        <v>Ouvert</v>
      </c>
    </row>
    <row r="14261" spans="1:5" x14ac:dyDescent="0.35">
      <c r="A14261" s="1">
        <v>3632</v>
      </c>
      <c r="B14261" t="s">
        <v>8697</v>
      </c>
      <c r="C14261" t="s">
        <v>8710</v>
      </c>
      <c r="D14261" t="s">
        <v>8711</v>
      </c>
      <c r="E14261" t="str">
        <f>VLOOKUP(A14261,[1]StoresandobjectsIMS!$A:$N,14,FALSE)</f>
        <v>Ouvert</v>
      </c>
    </row>
    <row r="14262" spans="1:5" x14ac:dyDescent="0.35">
      <c r="A14262" s="1">
        <v>3632</v>
      </c>
      <c r="B14262" t="s">
        <v>8697</v>
      </c>
      <c r="C14262" t="s">
        <v>8712</v>
      </c>
      <c r="D14262" t="s">
        <v>8713</v>
      </c>
      <c r="E14262" t="str">
        <f>VLOOKUP(A14262,[1]StoresandobjectsIMS!$A:$N,14,FALSE)</f>
        <v>Ouvert</v>
      </c>
    </row>
    <row r="14263" spans="1:5" x14ac:dyDescent="0.35">
      <c r="A14263" s="1">
        <v>3632</v>
      </c>
      <c r="B14263" t="s">
        <v>8697</v>
      </c>
      <c r="C14263" t="s">
        <v>8714</v>
      </c>
      <c r="D14263" t="s">
        <v>8715</v>
      </c>
      <c r="E14263" t="str">
        <f>VLOOKUP(A14263,[1]StoresandobjectsIMS!$A:$N,14,FALSE)</f>
        <v>Ouvert</v>
      </c>
    </row>
    <row r="14264" spans="1:5" x14ac:dyDescent="0.35">
      <c r="A14264" s="1">
        <v>3632</v>
      </c>
      <c r="B14264" t="s">
        <v>8697</v>
      </c>
      <c r="C14264" t="s">
        <v>8716</v>
      </c>
      <c r="D14264" t="s">
        <v>8717</v>
      </c>
      <c r="E14264" t="str">
        <f>VLOOKUP(A14264,[1]StoresandobjectsIMS!$A:$N,14,FALSE)</f>
        <v>Ouvert</v>
      </c>
    </row>
    <row r="14265" spans="1:5" x14ac:dyDescent="0.35">
      <c r="A14265" s="1">
        <v>3632</v>
      </c>
      <c r="B14265" t="s">
        <v>8697</v>
      </c>
      <c r="C14265" t="s">
        <v>8718</v>
      </c>
      <c r="D14265" t="s">
        <v>8719</v>
      </c>
      <c r="E14265" t="str">
        <f>VLOOKUP(A14265,[1]StoresandobjectsIMS!$A:$N,14,FALSE)</f>
        <v>Ouvert</v>
      </c>
    </row>
    <row r="14266" spans="1:5" x14ac:dyDescent="0.35">
      <c r="A14266" s="1">
        <v>3632</v>
      </c>
      <c r="B14266" t="s">
        <v>8697</v>
      </c>
      <c r="C14266" t="s">
        <v>8720</v>
      </c>
      <c r="D14266" t="s">
        <v>8721</v>
      </c>
      <c r="E14266" t="str">
        <f>VLOOKUP(A14266,[1]StoresandobjectsIMS!$A:$N,14,FALSE)</f>
        <v>Ouvert</v>
      </c>
    </row>
    <row r="14267" spans="1:5" x14ac:dyDescent="0.35">
      <c r="A14267" s="1">
        <v>3632</v>
      </c>
      <c r="B14267" t="s">
        <v>8697</v>
      </c>
      <c r="C14267" t="s">
        <v>8722</v>
      </c>
      <c r="D14267" t="s">
        <v>8723</v>
      </c>
      <c r="E14267" t="str">
        <f>VLOOKUP(A14267,[1]StoresandobjectsIMS!$A:$N,14,FALSE)</f>
        <v>Ouvert</v>
      </c>
    </row>
    <row r="14268" spans="1:5" x14ac:dyDescent="0.35">
      <c r="A14268" s="1">
        <v>3632</v>
      </c>
      <c r="B14268" t="s">
        <v>8697</v>
      </c>
      <c r="C14268" t="s">
        <v>8724</v>
      </c>
      <c r="D14268" t="s">
        <v>8725</v>
      </c>
      <c r="E14268" t="str">
        <f>VLOOKUP(A14268,[1]StoresandobjectsIMS!$A:$N,14,FALSE)</f>
        <v>Ouvert</v>
      </c>
    </row>
    <row r="14269" spans="1:5" x14ac:dyDescent="0.35">
      <c r="A14269" s="1">
        <v>3632</v>
      </c>
      <c r="B14269" t="s">
        <v>8697</v>
      </c>
      <c r="C14269" t="s">
        <v>8726</v>
      </c>
      <c r="D14269" t="s">
        <v>8727</v>
      </c>
      <c r="E14269" t="str">
        <f>VLOOKUP(A14269,[1]StoresandobjectsIMS!$A:$N,14,FALSE)</f>
        <v>Ouvert</v>
      </c>
    </row>
    <row r="14270" spans="1:5" x14ac:dyDescent="0.35">
      <c r="A14270" s="1">
        <v>3632</v>
      </c>
      <c r="B14270" t="s">
        <v>8697</v>
      </c>
      <c r="C14270" t="s">
        <v>8728</v>
      </c>
      <c r="D14270" t="s">
        <v>8729</v>
      </c>
      <c r="E14270" t="str">
        <f>VLOOKUP(A14270,[1]StoresandobjectsIMS!$A:$N,14,FALSE)</f>
        <v>Ouvert</v>
      </c>
    </row>
    <row r="14271" spans="1:5" x14ac:dyDescent="0.35">
      <c r="A14271" s="1">
        <v>3632</v>
      </c>
      <c r="B14271" t="s">
        <v>8697</v>
      </c>
      <c r="C14271" t="s">
        <v>8730</v>
      </c>
      <c r="D14271" t="s">
        <v>8731</v>
      </c>
      <c r="E14271" t="str">
        <f>VLOOKUP(A14271,[1]StoresandobjectsIMS!$A:$N,14,FALSE)</f>
        <v>Ouvert</v>
      </c>
    </row>
    <row r="14272" spans="1:5" x14ac:dyDescent="0.35">
      <c r="A14272" s="1">
        <v>3632</v>
      </c>
      <c r="B14272" t="s">
        <v>8697</v>
      </c>
      <c r="C14272" t="s">
        <v>8732</v>
      </c>
      <c r="D14272" t="s">
        <v>8733</v>
      </c>
      <c r="E14272" t="str">
        <f>VLOOKUP(A14272,[1]StoresandobjectsIMS!$A:$N,14,FALSE)</f>
        <v>Ouvert</v>
      </c>
    </row>
    <row r="14273" spans="1:5" x14ac:dyDescent="0.35">
      <c r="A14273" s="1">
        <v>3632</v>
      </c>
      <c r="B14273" t="s">
        <v>8697</v>
      </c>
      <c r="C14273" t="s">
        <v>8734</v>
      </c>
      <c r="D14273" t="s">
        <v>8735</v>
      </c>
      <c r="E14273" t="str">
        <f>VLOOKUP(A14273,[1]StoresandobjectsIMS!$A:$N,14,FALSE)</f>
        <v>Ouvert</v>
      </c>
    </row>
    <row r="14274" spans="1:5" x14ac:dyDescent="0.35">
      <c r="A14274" s="1">
        <v>3632</v>
      </c>
      <c r="B14274" t="s">
        <v>8697</v>
      </c>
      <c r="C14274" t="s">
        <v>8736</v>
      </c>
      <c r="D14274" t="s">
        <v>8737</v>
      </c>
      <c r="E14274" t="str">
        <f>VLOOKUP(A14274,[1]StoresandobjectsIMS!$A:$N,14,FALSE)</f>
        <v>Ouvert</v>
      </c>
    </row>
    <row r="14275" spans="1:5" x14ac:dyDescent="0.35">
      <c r="A14275" s="1">
        <v>3632</v>
      </c>
      <c r="B14275" t="s">
        <v>8697</v>
      </c>
      <c r="C14275" t="s">
        <v>8738</v>
      </c>
      <c r="D14275" t="s">
        <v>8739</v>
      </c>
      <c r="E14275" t="str">
        <f>VLOOKUP(A14275,[1]StoresandobjectsIMS!$A:$N,14,FALSE)</f>
        <v>Ouvert</v>
      </c>
    </row>
    <row r="14276" spans="1:5" x14ac:dyDescent="0.35">
      <c r="A14276" s="1">
        <v>3632</v>
      </c>
      <c r="B14276" t="s">
        <v>8697</v>
      </c>
      <c r="C14276" t="s">
        <v>8740</v>
      </c>
      <c r="D14276" t="s">
        <v>8741</v>
      </c>
      <c r="E14276" t="str">
        <f>VLOOKUP(A14276,[1]StoresandobjectsIMS!$A:$N,14,FALSE)</f>
        <v>Ouvert</v>
      </c>
    </row>
    <row r="14277" spans="1:5" x14ac:dyDescent="0.35">
      <c r="A14277" s="1">
        <v>3632</v>
      </c>
      <c r="B14277" t="s">
        <v>8697</v>
      </c>
      <c r="C14277" t="s">
        <v>8742</v>
      </c>
      <c r="D14277" t="s">
        <v>8743</v>
      </c>
      <c r="E14277" t="str">
        <f>VLOOKUP(A14277,[1]StoresandobjectsIMS!$A:$N,14,FALSE)</f>
        <v>Ouvert</v>
      </c>
    </row>
    <row r="14278" spans="1:5" x14ac:dyDescent="0.35">
      <c r="A14278" s="1">
        <v>3632</v>
      </c>
      <c r="B14278" t="s">
        <v>8697</v>
      </c>
      <c r="C14278" t="s">
        <v>8744</v>
      </c>
      <c r="D14278" t="s">
        <v>8745</v>
      </c>
      <c r="E14278" t="str">
        <f>VLOOKUP(A14278,[1]StoresandobjectsIMS!$A:$N,14,FALSE)</f>
        <v>Ouvert</v>
      </c>
    </row>
    <row r="14279" spans="1:5" x14ac:dyDescent="0.35">
      <c r="A14279" s="1">
        <v>3632</v>
      </c>
      <c r="B14279" t="s">
        <v>8697</v>
      </c>
      <c r="C14279" t="s">
        <v>8746</v>
      </c>
      <c r="D14279" t="s">
        <v>8747</v>
      </c>
      <c r="E14279" t="str">
        <f>VLOOKUP(A14279,[1]StoresandobjectsIMS!$A:$N,14,FALSE)</f>
        <v>Ouvert</v>
      </c>
    </row>
    <row r="14280" spans="1:5" x14ac:dyDescent="0.35">
      <c r="A14280" s="1">
        <v>3632</v>
      </c>
      <c r="B14280" t="s">
        <v>8697</v>
      </c>
      <c r="C14280" t="s">
        <v>8748</v>
      </c>
      <c r="D14280" t="s">
        <v>8749</v>
      </c>
      <c r="E14280" t="str">
        <f>VLOOKUP(A14280,[1]StoresandobjectsIMS!$A:$N,14,FALSE)</f>
        <v>Ouvert</v>
      </c>
    </row>
    <row r="14281" spans="1:5" x14ac:dyDescent="0.35">
      <c r="A14281" s="1">
        <v>3635</v>
      </c>
      <c r="B14281" t="s">
        <v>8682</v>
      </c>
      <c r="C14281" t="s">
        <v>8680</v>
      </c>
      <c r="D14281" t="s">
        <v>8681</v>
      </c>
      <c r="E14281" t="str">
        <f>VLOOKUP(A14281,[1]StoresandobjectsIMS!$A:$N,14,FALSE)</f>
        <v>Ouvert</v>
      </c>
    </row>
    <row r="14282" spans="1:5" x14ac:dyDescent="0.35">
      <c r="A14282" s="1">
        <v>3635</v>
      </c>
      <c r="B14282" t="s">
        <v>8682</v>
      </c>
      <c r="C14282" t="s">
        <v>8683</v>
      </c>
      <c r="D14282" t="s">
        <v>8684</v>
      </c>
      <c r="E14282" t="str">
        <f>VLOOKUP(A14282,[1]StoresandobjectsIMS!$A:$N,14,FALSE)</f>
        <v>Ouvert</v>
      </c>
    </row>
    <row r="14283" spans="1:5" x14ac:dyDescent="0.35">
      <c r="A14283" s="1">
        <v>3635</v>
      </c>
      <c r="B14283" t="s">
        <v>8682</v>
      </c>
      <c r="C14283" t="s">
        <v>8685</v>
      </c>
      <c r="D14283" t="s">
        <v>8686</v>
      </c>
      <c r="E14283" t="str">
        <f>VLOOKUP(A14283,[1]StoresandobjectsIMS!$A:$N,14,FALSE)</f>
        <v>Ouvert</v>
      </c>
    </row>
    <row r="14284" spans="1:5" x14ac:dyDescent="0.35">
      <c r="A14284" s="1">
        <v>3635</v>
      </c>
      <c r="B14284" t="s">
        <v>8682</v>
      </c>
      <c r="C14284" t="s">
        <v>8687</v>
      </c>
      <c r="D14284" t="s">
        <v>8688</v>
      </c>
      <c r="E14284" t="str">
        <f>VLOOKUP(A14284,[1]StoresandobjectsIMS!$A:$N,14,FALSE)</f>
        <v>Ouvert</v>
      </c>
    </row>
    <row r="14285" spans="1:5" x14ac:dyDescent="0.35">
      <c r="A14285" s="1">
        <v>3635</v>
      </c>
      <c r="B14285" t="s">
        <v>8682</v>
      </c>
      <c r="C14285" t="s">
        <v>8689</v>
      </c>
      <c r="D14285" t="s">
        <v>8690</v>
      </c>
      <c r="E14285" t="str">
        <f>VLOOKUP(A14285,[1]StoresandobjectsIMS!$A:$N,14,FALSE)</f>
        <v>Ouvert</v>
      </c>
    </row>
    <row r="14286" spans="1:5" x14ac:dyDescent="0.35">
      <c r="A14286" s="1">
        <v>3635</v>
      </c>
      <c r="B14286" t="s">
        <v>8682</v>
      </c>
      <c r="C14286" t="s">
        <v>8691</v>
      </c>
      <c r="D14286" t="s">
        <v>8692</v>
      </c>
      <c r="E14286" t="str">
        <f>VLOOKUP(A14286,[1]StoresandobjectsIMS!$A:$N,14,FALSE)</f>
        <v>Ouvert</v>
      </c>
    </row>
    <row r="14287" spans="1:5" x14ac:dyDescent="0.35">
      <c r="A14287" s="1">
        <v>3635</v>
      </c>
      <c r="B14287" t="s">
        <v>8682</v>
      </c>
      <c r="C14287" t="s">
        <v>8693</v>
      </c>
      <c r="D14287" t="s">
        <v>8694</v>
      </c>
      <c r="E14287" t="str">
        <f>VLOOKUP(A14287,[1]StoresandobjectsIMS!$A:$N,14,FALSE)</f>
        <v>Ouvert</v>
      </c>
    </row>
    <row r="14288" spans="1:5" x14ac:dyDescent="0.35">
      <c r="A14288" s="1">
        <v>3636</v>
      </c>
      <c r="B14288" t="s">
        <v>8675</v>
      </c>
      <c r="C14288" t="s">
        <v>8673</v>
      </c>
      <c r="D14288" t="s">
        <v>8674</v>
      </c>
      <c r="E14288" t="str">
        <f>VLOOKUP(A14288,[1]StoresandobjectsIMS!$A:$N,14,FALSE)</f>
        <v>Ouvert</v>
      </c>
    </row>
    <row r="14289" spans="1:5" x14ac:dyDescent="0.35">
      <c r="A14289" s="1">
        <v>3636</v>
      </c>
      <c r="B14289" t="s">
        <v>8675</v>
      </c>
      <c r="C14289" t="s">
        <v>8676</v>
      </c>
      <c r="D14289" t="s">
        <v>8677</v>
      </c>
      <c r="E14289" t="str">
        <f>VLOOKUP(A14289,[1]StoresandobjectsIMS!$A:$N,14,FALSE)</f>
        <v>Ouvert</v>
      </c>
    </row>
    <row r="14290" spans="1:5" x14ac:dyDescent="0.35">
      <c r="A14290" s="1">
        <v>3636</v>
      </c>
      <c r="B14290" t="s">
        <v>8675</v>
      </c>
      <c r="C14290" t="s">
        <v>8678</v>
      </c>
      <c r="D14290" t="s">
        <v>8679</v>
      </c>
      <c r="E14290" t="str">
        <f>VLOOKUP(A14290,[1]StoresandobjectsIMS!$A:$N,14,FALSE)</f>
        <v>Ouvert</v>
      </c>
    </row>
    <row r="14291" spans="1:5" x14ac:dyDescent="0.35">
      <c r="A14291" s="1">
        <v>3638</v>
      </c>
      <c r="B14291" t="s">
        <v>8628</v>
      </c>
      <c r="C14291" t="s">
        <v>8626</v>
      </c>
      <c r="D14291" t="s">
        <v>8627</v>
      </c>
      <c r="E14291" t="str">
        <f>VLOOKUP(A14291,[1]StoresandobjectsIMS!$A:$N,14,FALSE)</f>
        <v>Ouvert</v>
      </c>
    </row>
    <row r="14292" spans="1:5" x14ac:dyDescent="0.35">
      <c r="A14292" s="1">
        <v>3638</v>
      </c>
      <c r="B14292" t="s">
        <v>8628</v>
      </c>
      <c r="C14292" t="s">
        <v>8629</v>
      </c>
      <c r="D14292" t="s">
        <v>8630</v>
      </c>
      <c r="E14292" t="str">
        <f>VLOOKUP(A14292,[1]StoresandobjectsIMS!$A:$N,14,FALSE)</f>
        <v>Ouvert</v>
      </c>
    </row>
    <row r="14293" spans="1:5" x14ac:dyDescent="0.35">
      <c r="A14293" s="1">
        <v>3638</v>
      </c>
      <c r="B14293" t="s">
        <v>8628</v>
      </c>
      <c r="C14293" t="s">
        <v>8631</v>
      </c>
      <c r="D14293" t="s">
        <v>8632</v>
      </c>
      <c r="E14293" t="str">
        <f>VLOOKUP(A14293,[1]StoresandobjectsIMS!$A:$N,14,FALSE)</f>
        <v>Ouvert</v>
      </c>
    </row>
    <row r="14294" spans="1:5" x14ac:dyDescent="0.35">
      <c r="A14294" s="1">
        <v>3638</v>
      </c>
      <c r="B14294" t="s">
        <v>8628</v>
      </c>
      <c r="C14294" t="s">
        <v>8633</v>
      </c>
      <c r="D14294" t="s">
        <v>8634</v>
      </c>
      <c r="E14294" t="str">
        <f>VLOOKUP(A14294,[1]StoresandobjectsIMS!$A:$N,14,FALSE)</f>
        <v>Ouvert</v>
      </c>
    </row>
    <row r="14295" spans="1:5" x14ac:dyDescent="0.35">
      <c r="A14295" s="1">
        <v>3638</v>
      </c>
      <c r="B14295" t="s">
        <v>8628</v>
      </c>
      <c r="C14295" t="s">
        <v>8635</v>
      </c>
      <c r="D14295" t="s">
        <v>8636</v>
      </c>
      <c r="E14295" t="str">
        <f>VLOOKUP(A14295,[1]StoresandobjectsIMS!$A:$N,14,FALSE)</f>
        <v>Ouvert</v>
      </c>
    </row>
    <row r="14296" spans="1:5" x14ac:dyDescent="0.35">
      <c r="A14296" s="1">
        <v>3638</v>
      </c>
      <c r="B14296" t="s">
        <v>8628</v>
      </c>
      <c r="C14296" t="s">
        <v>8637</v>
      </c>
      <c r="D14296" t="s">
        <v>8638</v>
      </c>
      <c r="E14296" t="str">
        <f>VLOOKUP(A14296,[1]StoresandobjectsIMS!$A:$N,14,FALSE)</f>
        <v>Ouvert</v>
      </c>
    </row>
    <row r="14297" spans="1:5" x14ac:dyDescent="0.35">
      <c r="A14297" s="1">
        <v>3638</v>
      </c>
      <c r="B14297" t="s">
        <v>8628</v>
      </c>
      <c r="C14297" t="s">
        <v>8639</v>
      </c>
      <c r="D14297" t="s">
        <v>8640</v>
      </c>
      <c r="E14297" t="str">
        <f>VLOOKUP(A14297,[1]StoresandobjectsIMS!$A:$N,14,FALSE)</f>
        <v>Ouvert</v>
      </c>
    </row>
    <row r="14298" spans="1:5" x14ac:dyDescent="0.35">
      <c r="A14298" s="1">
        <v>3638</v>
      </c>
      <c r="B14298" t="s">
        <v>8628</v>
      </c>
      <c r="C14298" t="s">
        <v>8641</v>
      </c>
      <c r="D14298" t="s">
        <v>8642</v>
      </c>
      <c r="E14298" t="str">
        <f>VLOOKUP(A14298,[1]StoresandobjectsIMS!$A:$N,14,FALSE)</f>
        <v>Ouvert</v>
      </c>
    </row>
    <row r="14299" spans="1:5" x14ac:dyDescent="0.35">
      <c r="A14299" s="1">
        <v>3638</v>
      </c>
      <c r="B14299" t="s">
        <v>8628</v>
      </c>
      <c r="C14299" t="s">
        <v>8643</v>
      </c>
      <c r="D14299" t="s">
        <v>8644</v>
      </c>
      <c r="E14299" t="str">
        <f>VLOOKUP(A14299,[1]StoresandobjectsIMS!$A:$N,14,FALSE)</f>
        <v>Ouvert</v>
      </c>
    </row>
    <row r="14300" spans="1:5" x14ac:dyDescent="0.35">
      <c r="A14300" s="1">
        <v>3638</v>
      </c>
      <c r="B14300" t="s">
        <v>8628</v>
      </c>
      <c r="C14300" t="s">
        <v>8645</v>
      </c>
      <c r="D14300" t="s">
        <v>8646</v>
      </c>
      <c r="E14300" t="str">
        <f>VLOOKUP(A14300,[1]StoresandobjectsIMS!$A:$N,14,FALSE)</f>
        <v>Ouvert</v>
      </c>
    </row>
    <row r="14301" spans="1:5" x14ac:dyDescent="0.35">
      <c r="A14301" s="1">
        <v>3638</v>
      </c>
      <c r="B14301" t="s">
        <v>8628</v>
      </c>
      <c r="C14301" t="s">
        <v>8647</v>
      </c>
      <c r="D14301" t="s">
        <v>8648</v>
      </c>
      <c r="E14301" t="str">
        <f>VLOOKUP(A14301,[1]StoresandobjectsIMS!$A:$N,14,FALSE)</f>
        <v>Ouvert</v>
      </c>
    </row>
    <row r="14302" spans="1:5" x14ac:dyDescent="0.35">
      <c r="A14302" s="1">
        <v>3638</v>
      </c>
      <c r="B14302" t="s">
        <v>8628</v>
      </c>
      <c r="C14302" t="s">
        <v>8649</v>
      </c>
      <c r="D14302" t="s">
        <v>8650</v>
      </c>
      <c r="E14302" t="str">
        <f>VLOOKUP(A14302,[1]StoresandobjectsIMS!$A:$N,14,FALSE)</f>
        <v>Ouvert</v>
      </c>
    </row>
    <row r="14303" spans="1:5" x14ac:dyDescent="0.35">
      <c r="A14303" s="1">
        <v>3638</v>
      </c>
      <c r="B14303" t="s">
        <v>8628</v>
      </c>
      <c r="C14303" t="s">
        <v>8651</v>
      </c>
      <c r="D14303" t="s">
        <v>8652</v>
      </c>
      <c r="E14303" t="str">
        <f>VLOOKUP(A14303,[1]StoresandobjectsIMS!$A:$N,14,FALSE)</f>
        <v>Ouvert</v>
      </c>
    </row>
    <row r="14304" spans="1:5" x14ac:dyDescent="0.35">
      <c r="A14304" s="1">
        <v>3638</v>
      </c>
      <c r="B14304" t="s">
        <v>8628</v>
      </c>
      <c r="C14304" t="s">
        <v>8653</v>
      </c>
      <c r="D14304" t="s">
        <v>8654</v>
      </c>
      <c r="E14304" t="str">
        <f>VLOOKUP(A14304,[1]StoresandobjectsIMS!$A:$N,14,FALSE)</f>
        <v>Ouvert</v>
      </c>
    </row>
    <row r="14305" spans="1:5" x14ac:dyDescent="0.35">
      <c r="A14305" s="1">
        <v>3638</v>
      </c>
      <c r="B14305" t="s">
        <v>8628</v>
      </c>
      <c r="C14305" t="s">
        <v>8655</v>
      </c>
      <c r="D14305" t="s">
        <v>8656</v>
      </c>
      <c r="E14305" t="str">
        <f>VLOOKUP(A14305,[1]StoresandobjectsIMS!$A:$N,14,FALSE)</f>
        <v>Ouvert</v>
      </c>
    </row>
    <row r="14306" spans="1:5" x14ac:dyDescent="0.35">
      <c r="A14306" s="1">
        <v>3638</v>
      </c>
      <c r="B14306" t="s">
        <v>8628</v>
      </c>
      <c r="C14306" t="s">
        <v>8657</v>
      </c>
      <c r="D14306" t="s">
        <v>8658</v>
      </c>
      <c r="E14306" t="str">
        <f>VLOOKUP(A14306,[1]StoresandobjectsIMS!$A:$N,14,FALSE)</f>
        <v>Ouvert</v>
      </c>
    </row>
    <row r="14307" spans="1:5" x14ac:dyDescent="0.35">
      <c r="A14307" s="1">
        <v>3638</v>
      </c>
      <c r="B14307" t="s">
        <v>8628</v>
      </c>
      <c r="C14307" t="s">
        <v>8659</v>
      </c>
      <c r="D14307" t="s">
        <v>8660</v>
      </c>
      <c r="E14307" t="str">
        <f>VLOOKUP(A14307,[1]StoresandobjectsIMS!$A:$N,14,FALSE)</f>
        <v>Ouvert</v>
      </c>
    </row>
    <row r="14308" spans="1:5" x14ac:dyDescent="0.35">
      <c r="A14308" s="1">
        <v>3638</v>
      </c>
      <c r="B14308" t="s">
        <v>8628</v>
      </c>
      <c r="C14308" t="s">
        <v>8661</v>
      </c>
      <c r="D14308" t="s">
        <v>8662</v>
      </c>
      <c r="E14308" t="str">
        <f>VLOOKUP(A14308,[1]StoresandobjectsIMS!$A:$N,14,FALSE)</f>
        <v>Ouvert</v>
      </c>
    </row>
    <row r="14309" spans="1:5" x14ac:dyDescent="0.35">
      <c r="A14309" s="1">
        <v>3638</v>
      </c>
      <c r="B14309" t="s">
        <v>8628</v>
      </c>
      <c r="C14309" t="s">
        <v>8663</v>
      </c>
      <c r="D14309" t="s">
        <v>8664</v>
      </c>
      <c r="E14309" t="str">
        <f>VLOOKUP(A14309,[1]StoresandobjectsIMS!$A:$N,14,FALSE)</f>
        <v>Ouvert</v>
      </c>
    </row>
    <row r="14310" spans="1:5" x14ac:dyDescent="0.35">
      <c r="A14310" s="1">
        <v>3638</v>
      </c>
      <c r="B14310" t="s">
        <v>8628</v>
      </c>
      <c r="C14310" t="s">
        <v>8665</v>
      </c>
      <c r="D14310" t="s">
        <v>8666</v>
      </c>
      <c r="E14310" t="str">
        <f>VLOOKUP(A14310,[1]StoresandobjectsIMS!$A:$N,14,FALSE)</f>
        <v>Ouvert</v>
      </c>
    </row>
    <row r="14311" spans="1:5" x14ac:dyDescent="0.35">
      <c r="A14311" s="1">
        <v>3638</v>
      </c>
      <c r="B14311" t="s">
        <v>8628</v>
      </c>
      <c r="C14311" t="s">
        <v>8667</v>
      </c>
      <c r="D14311" t="s">
        <v>8668</v>
      </c>
      <c r="E14311" t="str">
        <f>VLOOKUP(A14311,[1]StoresandobjectsIMS!$A:$N,14,FALSE)</f>
        <v>Ouvert</v>
      </c>
    </row>
    <row r="14312" spans="1:5" x14ac:dyDescent="0.35">
      <c r="A14312" s="1">
        <v>3638</v>
      </c>
      <c r="B14312" t="s">
        <v>8628</v>
      </c>
      <c r="C14312" t="s">
        <v>8669</v>
      </c>
      <c r="D14312" t="s">
        <v>8670</v>
      </c>
      <c r="E14312" t="str">
        <f>VLOOKUP(A14312,[1]StoresandobjectsIMS!$A:$N,14,FALSE)</f>
        <v>Ouvert</v>
      </c>
    </row>
    <row r="14313" spans="1:5" x14ac:dyDescent="0.35">
      <c r="A14313" s="1">
        <v>3638</v>
      </c>
      <c r="B14313" t="s">
        <v>8628</v>
      </c>
      <c r="C14313" t="s">
        <v>8671</v>
      </c>
      <c r="D14313" t="s">
        <v>8672</v>
      </c>
      <c r="E14313" t="str">
        <f>VLOOKUP(A14313,[1]StoresandobjectsIMS!$A:$N,14,FALSE)</f>
        <v>Ouvert</v>
      </c>
    </row>
    <row r="14314" spans="1:5" x14ac:dyDescent="0.35">
      <c r="A14314" s="1">
        <v>3639</v>
      </c>
      <c r="B14314" t="s">
        <v>8601</v>
      </c>
      <c r="C14314" t="s">
        <v>8599</v>
      </c>
      <c r="D14314" t="s">
        <v>8600</v>
      </c>
      <c r="E14314" t="str">
        <f>VLOOKUP(A14314,[1]StoresandobjectsIMS!$A:$N,14,FALSE)</f>
        <v>Ouvert</v>
      </c>
    </row>
    <row r="14315" spans="1:5" x14ac:dyDescent="0.35">
      <c r="A14315" s="1">
        <v>3639</v>
      </c>
      <c r="B14315" t="s">
        <v>8601</v>
      </c>
      <c r="C14315" t="s">
        <v>8602</v>
      </c>
      <c r="D14315" t="s">
        <v>8603</v>
      </c>
      <c r="E14315" t="str">
        <f>VLOOKUP(A14315,[1]StoresandobjectsIMS!$A:$N,14,FALSE)</f>
        <v>Ouvert</v>
      </c>
    </row>
    <row r="14316" spans="1:5" x14ac:dyDescent="0.35">
      <c r="A14316" s="1">
        <v>3639</v>
      </c>
      <c r="B14316" t="s">
        <v>8601</v>
      </c>
      <c r="C14316" t="s">
        <v>8604</v>
      </c>
      <c r="D14316" t="s">
        <v>8605</v>
      </c>
      <c r="E14316" t="str">
        <f>VLOOKUP(A14316,[1]StoresandobjectsIMS!$A:$N,14,FALSE)</f>
        <v>Ouvert</v>
      </c>
    </row>
    <row r="14317" spans="1:5" x14ac:dyDescent="0.35">
      <c r="A14317" s="1">
        <v>3639</v>
      </c>
      <c r="B14317" t="s">
        <v>8601</v>
      </c>
      <c r="C14317" t="s">
        <v>8606</v>
      </c>
      <c r="D14317" t="s">
        <v>8607</v>
      </c>
      <c r="E14317" t="str">
        <f>VLOOKUP(A14317,[1]StoresandobjectsIMS!$A:$N,14,FALSE)</f>
        <v>Ouvert</v>
      </c>
    </row>
    <row r="14318" spans="1:5" x14ac:dyDescent="0.35">
      <c r="A14318" s="1">
        <v>3639</v>
      </c>
      <c r="B14318" t="s">
        <v>8601</v>
      </c>
      <c r="C14318" t="s">
        <v>8608</v>
      </c>
      <c r="D14318" t="s">
        <v>8609</v>
      </c>
      <c r="E14318" t="str">
        <f>VLOOKUP(A14318,[1]StoresandobjectsIMS!$A:$N,14,FALSE)</f>
        <v>Ouvert</v>
      </c>
    </row>
    <row r="14319" spans="1:5" x14ac:dyDescent="0.35">
      <c r="A14319" s="1">
        <v>3639</v>
      </c>
      <c r="B14319" t="s">
        <v>8601</v>
      </c>
      <c r="C14319" t="s">
        <v>8610</v>
      </c>
      <c r="D14319" t="s">
        <v>8611</v>
      </c>
      <c r="E14319" t="str">
        <f>VLOOKUP(A14319,[1]StoresandobjectsIMS!$A:$N,14,FALSE)</f>
        <v>Ouvert</v>
      </c>
    </row>
    <row r="14320" spans="1:5" x14ac:dyDescent="0.35">
      <c r="A14320" s="1">
        <v>3639</v>
      </c>
      <c r="B14320" t="s">
        <v>8601</v>
      </c>
      <c r="C14320" t="s">
        <v>8612</v>
      </c>
      <c r="D14320" t="s">
        <v>8613</v>
      </c>
      <c r="E14320" t="str">
        <f>VLOOKUP(A14320,[1]StoresandobjectsIMS!$A:$N,14,FALSE)</f>
        <v>Ouvert</v>
      </c>
    </row>
    <row r="14321" spans="1:5" x14ac:dyDescent="0.35">
      <c r="A14321" s="1">
        <v>3639</v>
      </c>
      <c r="B14321" t="s">
        <v>8601</v>
      </c>
      <c r="C14321" t="s">
        <v>8614</v>
      </c>
      <c r="D14321" t="s">
        <v>8615</v>
      </c>
      <c r="E14321" t="str">
        <f>VLOOKUP(A14321,[1]StoresandobjectsIMS!$A:$N,14,FALSE)</f>
        <v>Ouvert</v>
      </c>
    </row>
    <row r="14322" spans="1:5" x14ac:dyDescent="0.35">
      <c r="A14322" s="1">
        <v>3639</v>
      </c>
      <c r="B14322" t="s">
        <v>8601</v>
      </c>
      <c r="C14322" t="s">
        <v>8616</v>
      </c>
      <c r="D14322" t="s">
        <v>8617</v>
      </c>
      <c r="E14322" t="str">
        <f>VLOOKUP(A14322,[1]StoresandobjectsIMS!$A:$N,14,FALSE)</f>
        <v>Ouvert</v>
      </c>
    </row>
    <row r="14323" spans="1:5" x14ac:dyDescent="0.35">
      <c r="A14323" s="1">
        <v>3639</v>
      </c>
      <c r="B14323" t="s">
        <v>8601</v>
      </c>
      <c r="C14323" t="s">
        <v>8618</v>
      </c>
      <c r="D14323" t="s">
        <v>8619</v>
      </c>
      <c r="E14323" t="str">
        <f>VLOOKUP(A14323,[1]StoresandobjectsIMS!$A:$N,14,FALSE)</f>
        <v>Ouvert</v>
      </c>
    </row>
    <row r="14324" spans="1:5" x14ac:dyDescent="0.35">
      <c r="A14324" s="1">
        <v>3639</v>
      </c>
      <c r="B14324" t="s">
        <v>8601</v>
      </c>
      <c r="C14324" t="s">
        <v>8620</v>
      </c>
      <c r="D14324" t="s">
        <v>8621</v>
      </c>
      <c r="E14324" t="str">
        <f>VLOOKUP(A14324,[1]StoresandobjectsIMS!$A:$N,14,FALSE)</f>
        <v>Ouvert</v>
      </c>
    </row>
    <row r="14325" spans="1:5" x14ac:dyDescent="0.35">
      <c r="A14325" s="1">
        <v>3639</v>
      </c>
      <c r="B14325" t="s">
        <v>8601</v>
      </c>
      <c r="C14325" t="s">
        <v>8622</v>
      </c>
      <c r="D14325" t="s">
        <v>8623</v>
      </c>
      <c r="E14325" t="str">
        <f>VLOOKUP(A14325,[1]StoresandobjectsIMS!$A:$N,14,FALSE)</f>
        <v>Ouvert</v>
      </c>
    </row>
    <row r="14326" spans="1:5" x14ac:dyDescent="0.35">
      <c r="A14326" s="1">
        <v>3639</v>
      </c>
      <c r="B14326" t="s">
        <v>8601</v>
      </c>
      <c r="C14326" t="s">
        <v>8624</v>
      </c>
      <c r="D14326" t="s">
        <v>8625</v>
      </c>
      <c r="E14326" t="str">
        <f>VLOOKUP(A14326,[1]StoresandobjectsIMS!$A:$N,14,FALSE)</f>
        <v>Ouvert</v>
      </c>
    </row>
    <row r="14327" spans="1:5" x14ac:dyDescent="0.35">
      <c r="A14327" s="1">
        <v>3640</v>
      </c>
      <c r="B14327" t="s">
        <v>8598</v>
      </c>
      <c r="C14327" t="s">
        <v>8596</v>
      </c>
      <c r="D14327" t="s">
        <v>8597</v>
      </c>
      <c r="E14327" t="str">
        <f>VLOOKUP(A14327,[1]StoresandobjectsIMS!$A:$N,14,FALSE)</f>
        <v>Ouvert</v>
      </c>
    </row>
    <row r="14328" spans="1:5" x14ac:dyDescent="0.35">
      <c r="A14328" s="1">
        <v>3641</v>
      </c>
      <c r="B14328" t="s">
        <v>8509</v>
      </c>
      <c r="C14328" t="s">
        <v>8507</v>
      </c>
      <c r="D14328" t="s">
        <v>8508</v>
      </c>
      <c r="E14328" t="str">
        <f>VLOOKUP(A14328,[1]StoresandobjectsIMS!$A:$N,14,FALSE)</f>
        <v>Ouvert</v>
      </c>
    </row>
    <row r="14329" spans="1:5" x14ac:dyDescent="0.35">
      <c r="A14329" s="1">
        <v>3641</v>
      </c>
      <c r="B14329" t="s">
        <v>8509</v>
      </c>
      <c r="C14329" t="s">
        <v>8510</v>
      </c>
      <c r="D14329" t="s">
        <v>8511</v>
      </c>
      <c r="E14329" t="str">
        <f>VLOOKUP(A14329,[1]StoresandobjectsIMS!$A:$N,14,FALSE)</f>
        <v>Ouvert</v>
      </c>
    </row>
    <row r="14330" spans="1:5" x14ac:dyDescent="0.35">
      <c r="A14330" s="1">
        <v>3641</v>
      </c>
      <c r="B14330" t="s">
        <v>8509</v>
      </c>
      <c r="C14330" t="s">
        <v>8512</v>
      </c>
      <c r="D14330" t="s">
        <v>8513</v>
      </c>
      <c r="E14330" t="str">
        <f>VLOOKUP(A14330,[1]StoresandobjectsIMS!$A:$N,14,FALSE)</f>
        <v>Ouvert</v>
      </c>
    </row>
    <row r="14331" spans="1:5" x14ac:dyDescent="0.35">
      <c r="A14331" s="1">
        <v>3641</v>
      </c>
      <c r="B14331" t="s">
        <v>8509</v>
      </c>
      <c r="C14331" t="s">
        <v>8514</v>
      </c>
      <c r="D14331" t="s">
        <v>8515</v>
      </c>
      <c r="E14331" t="str">
        <f>VLOOKUP(A14331,[1]StoresandobjectsIMS!$A:$N,14,FALSE)</f>
        <v>Ouvert</v>
      </c>
    </row>
    <row r="14332" spans="1:5" x14ac:dyDescent="0.35">
      <c r="A14332" s="1">
        <v>3641</v>
      </c>
      <c r="B14332" t="s">
        <v>8509</v>
      </c>
      <c r="C14332" t="s">
        <v>8516</v>
      </c>
      <c r="D14332" t="s">
        <v>8517</v>
      </c>
      <c r="E14332" t="str">
        <f>VLOOKUP(A14332,[1]StoresandobjectsIMS!$A:$N,14,FALSE)</f>
        <v>Ouvert</v>
      </c>
    </row>
    <row r="14333" spans="1:5" x14ac:dyDescent="0.35">
      <c r="A14333" s="1">
        <v>3641</v>
      </c>
      <c r="B14333" t="s">
        <v>8509</v>
      </c>
      <c r="C14333" t="s">
        <v>8518</v>
      </c>
      <c r="D14333" t="s">
        <v>8519</v>
      </c>
      <c r="E14333" t="str">
        <f>VLOOKUP(A14333,[1]StoresandobjectsIMS!$A:$N,14,FALSE)</f>
        <v>Ouvert</v>
      </c>
    </row>
    <row r="14334" spans="1:5" x14ac:dyDescent="0.35">
      <c r="A14334" s="1">
        <v>3641</v>
      </c>
      <c r="B14334" t="s">
        <v>8509</v>
      </c>
      <c r="C14334" t="s">
        <v>8520</v>
      </c>
      <c r="D14334" t="s">
        <v>8521</v>
      </c>
      <c r="E14334" t="str">
        <f>VLOOKUP(A14334,[1]StoresandobjectsIMS!$A:$N,14,FALSE)</f>
        <v>Ouvert</v>
      </c>
    </row>
    <row r="14335" spans="1:5" x14ac:dyDescent="0.35">
      <c r="A14335" s="1">
        <v>3641</v>
      </c>
      <c r="B14335" t="s">
        <v>8509</v>
      </c>
      <c r="C14335" t="s">
        <v>8522</v>
      </c>
      <c r="D14335" t="s">
        <v>8523</v>
      </c>
      <c r="E14335" t="str">
        <f>VLOOKUP(A14335,[1]StoresandobjectsIMS!$A:$N,14,FALSE)</f>
        <v>Ouvert</v>
      </c>
    </row>
    <row r="14336" spans="1:5" x14ac:dyDescent="0.35">
      <c r="A14336" s="1">
        <v>3641</v>
      </c>
      <c r="B14336" t="s">
        <v>8509</v>
      </c>
      <c r="C14336" t="s">
        <v>8524</v>
      </c>
      <c r="D14336" t="s">
        <v>8525</v>
      </c>
      <c r="E14336" t="str">
        <f>VLOOKUP(A14336,[1]StoresandobjectsIMS!$A:$N,14,FALSE)</f>
        <v>Ouvert</v>
      </c>
    </row>
    <row r="14337" spans="1:5" x14ac:dyDescent="0.35">
      <c r="A14337" s="1">
        <v>3641</v>
      </c>
      <c r="B14337" t="s">
        <v>8509</v>
      </c>
      <c r="C14337" t="s">
        <v>8526</v>
      </c>
      <c r="D14337" t="s">
        <v>8527</v>
      </c>
      <c r="E14337" t="str">
        <f>VLOOKUP(A14337,[1]StoresandobjectsIMS!$A:$N,14,FALSE)</f>
        <v>Ouvert</v>
      </c>
    </row>
    <row r="14338" spans="1:5" x14ac:dyDescent="0.35">
      <c r="A14338" s="1">
        <v>3641</v>
      </c>
      <c r="B14338" t="s">
        <v>8509</v>
      </c>
      <c r="C14338" t="s">
        <v>8528</v>
      </c>
      <c r="D14338" t="s">
        <v>8529</v>
      </c>
      <c r="E14338" t="str">
        <f>VLOOKUP(A14338,[1]StoresandobjectsIMS!$A:$N,14,FALSE)</f>
        <v>Ouvert</v>
      </c>
    </row>
    <row r="14339" spans="1:5" x14ac:dyDescent="0.35">
      <c r="A14339" s="1">
        <v>3641</v>
      </c>
      <c r="B14339" t="s">
        <v>8509</v>
      </c>
      <c r="C14339" t="s">
        <v>8530</v>
      </c>
      <c r="D14339" t="s">
        <v>8531</v>
      </c>
      <c r="E14339" t="str">
        <f>VLOOKUP(A14339,[1]StoresandobjectsIMS!$A:$N,14,FALSE)</f>
        <v>Ouvert</v>
      </c>
    </row>
    <row r="14340" spans="1:5" x14ac:dyDescent="0.35">
      <c r="A14340" s="1">
        <v>3641</v>
      </c>
      <c r="B14340" t="s">
        <v>8509</v>
      </c>
      <c r="C14340" t="s">
        <v>8532</v>
      </c>
      <c r="D14340" t="s">
        <v>8533</v>
      </c>
      <c r="E14340" t="str">
        <f>VLOOKUP(A14340,[1]StoresandobjectsIMS!$A:$N,14,FALSE)</f>
        <v>Ouvert</v>
      </c>
    </row>
    <row r="14341" spans="1:5" x14ac:dyDescent="0.35">
      <c r="A14341" s="1">
        <v>3641</v>
      </c>
      <c r="B14341" t="s">
        <v>8509</v>
      </c>
      <c r="C14341" t="s">
        <v>8534</v>
      </c>
      <c r="D14341" t="s">
        <v>8535</v>
      </c>
      <c r="E14341" t="str">
        <f>VLOOKUP(A14341,[1]StoresandobjectsIMS!$A:$N,14,FALSE)</f>
        <v>Ouvert</v>
      </c>
    </row>
    <row r="14342" spans="1:5" x14ac:dyDescent="0.35">
      <c r="A14342" s="1">
        <v>3641</v>
      </c>
      <c r="B14342" t="s">
        <v>8509</v>
      </c>
      <c r="C14342" t="s">
        <v>8536</v>
      </c>
      <c r="D14342" t="s">
        <v>8537</v>
      </c>
      <c r="E14342" t="str">
        <f>VLOOKUP(A14342,[1]StoresandobjectsIMS!$A:$N,14,FALSE)</f>
        <v>Ouvert</v>
      </c>
    </row>
    <row r="14343" spans="1:5" x14ac:dyDescent="0.35">
      <c r="A14343" s="1">
        <v>3641</v>
      </c>
      <c r="B14343" t="s">
        <v>8509</v>
      </c>
      <c r="C14343" t="s">
        <v>8538</v>
      </c>
      <c r="D14343" t="s">
        <v>8539</v>
      </c>
      <c r="E14343" t="str">
        <f>VLOOKUP(A14343,[1]StoresandobjectsIMS!$A:$N,14,FALSE)</f>
        <v>Ouvert</v>
      </c>
    </row>
    <row r="14344" spans="1:5" x14ac:dyDescent="0.35">
      <c r="A14344" s="1">
        <v>3641</v>
      </c>
      <c r="B14344" t="s">
        <v>8509</v>
      </c>
      <c r="C14344" t="s">
        <v>8540</v>
      </c>
      <c r="D14344" t="s">
        <v>8537</v>
      </c>
      <c r="E14344" t="str">
        <f>VLOOKUP(A14344,[1]StoresandobjectsIMS!$A:$N,14,FALSE)</f>
        <v>Ouvert</v>
      </c>
    </row>
    <row r="14345" spans="1:5" x14ac:dyDescent="0.35">
      <c r="A14345" s="1">
        <v>3641</v>
      </c>
      <c r="B14345" t="s">
        <v>8509</v>
      </c>
      <c r="C14345" t="s">
        <v>8541</v>
      </c>
      <c r="D14345" t="s">
        <v>8542</v>
      </c>
      <c r="E14345" t="str">
        <f>VLOOKUP(A14345,[1]StoresandobjectsIMS!$A:$N,14,FALSE)</f>
        <v>Ouvert</v>
      </c>
    </row>
    <row r="14346" spans="1:5" x14ac:dyDescent="0.35">
      <c r="A14346" s="1">
        <v>3641</v>
      </c>
      <c r="B14346" t="s">
        <v>8509</v>
      </c>
      <c r="C14346" t="s">
        <v>8543</v>
      </c>
      <c r="D14346" t="s">
        <v>8544</v>
      </c>
      <c r="E14346" t="str">
        <f>VLOOKUP(A14346,[1]StoresandobjectsIMS!$A:$N,14,FALSE)</f>
        <v>Ouvert</v>
      </c>
    </row>
    <row r="14347" spans="1:5" x14ac:dyDescent="0.35">
      <c r="A14347" s="1">
        <v>3641</v>
      </c>
      <c r="B14347" t="s">
        <v>8509</v>
      </c>
      <c r="C14347" t="s">
        <v>8545</v>
      </c>
      <c r="D14347" t="s">
        <v>865</v>
      </c>
      <c r="E14347" t="str">
        <f>VLOOKUP(A14347,[1]StoresandobjectsIMS!$A:$N,14,FALSE)</f>
        <v>Ouvert</v>
      </c>
    </row>
    <row r="14348" spans="1:5" x14ac:dyDescent="0.35">
      <c r="A14348" s="1">
        <v>3641</v>
      </c>
      <c r="B14348" t="s">
        <v>8509</v>
      </c>
      <c r="C14348" t="s">
        <v>8546</v>
      </c>
      <c r="D14348" t="s">
        <v>8547</v>
      </c>
      <c r="E14348" t="str">
        <f>VLOOKUP(A14348,[1]StoresandobjectsIMS!$A:$N,14,FALSE)</f>
        <v>Ouvert</v>
      </c>
    </row>
    <row r="14349" spans="1:5" x14ac:dyDescent="0.35">
      <c r="A14349" s="1">
        <v>3641</v>
      </c>
      <c r="B14349" t="s">
        <v>8509</v>
      </c>
      <c r="C14349" t="s">
        <v>8548</v>
      </c>
      <c r="D14349" t="s">
        <v>8549</v>
      </c>
      <c r="E14349" t="str">
        <f>VLOOKUP(A14349,[1]StoresandobjectsIMS!$A:$N,14,FALSE)</f>
        <v>Ouvert</v>
      </c>
    </row>
    <row r="14350" spans="1:5" x14ac:dyDescent="0.35">
      <c r="A14350" s="1">
        <v>3641</v>
      </c>
      <c r="B14350" t="s">
        <v>8509</v>
      </c>
      <c r="C14350" t="s">
        <v>8550</v>
      </c>
      <c r="D14350" t="s">
        <v>8551</v>
      </c>
      <c r="E14350" t="str">
        <f>VLOOKUP(A14350,[1]StoresandobjectsIMS!$A:$N,14,FALSE)</f>
        <v>Ouvert</v>
      </c>
    </row>
    <row r="14351" spans="1:5" x14ac:dyDescent="0.35">
      <c r="A14351" s="1">
        <v>3641</v>
      </c>
      <c r="B14351" t="s">
        <v>8509</v>
      </c>
      <c r="C14351" t="s">
        <v>8552</v>
      </c>
      <c r="D14351" t="s">
        <v>8553</v>
      </c>
      <c r="E14351" t="str">
        <f>VLOOKUP(A14351,[1]StoresandobjectsIMS!$A:$N,14,FALSE)</f>
        <v>Ouvert</v>
      </c>
    </row>
    <row r="14352" spans="1:5" x14ac:dyDescent="0.35">
      <c r="A14352" s="1">
        <v>3641</v>
      </c>
      <c r="B14352" t="s">
        <v>8509</v>
      </c>
      <c r="C14352" t="s">
        <v>8554</v>
      </c>
      <c r="D14352" t="s">
        <v>8555</v>
      </c>
      <c r="E14352" t="str">
        <f>VLOOKUP(A14352,[1]StoresandobjectsIMS!$A:$N,14,FALSE)</f>
        <v>Ouvert</v>
      </c>
    </row>
    <row r="14353" spans="1:5" x14ac:dyDescent="0.35">
      <c r="A14353" s="1">
        <v>3641</v>
      </c>
      <c r="B14353" t="s">
        <v>8509</v>
      </c>
      <c r="C14353" t="s">
        <v>8556</v>
      </c>
      <c r="D14353" t="s">
        <v>8557</v>
      </c>
      <c r="E14353" t="str">
        <f>VLOOKUP(A14353,[1]StoresandobjectsIMS!$A:$N,14,FALSE)</f>
        <v>Ouvert</v>
      </c>
    </row>
    <row r="14354" spans="1:5" x14ac:dyDescent="0.35">
      <c r="A14354" s="1">
        <v>3641</v>
      </c>
      <c r="B14354" t="s">
        <v>8509</v>
      </c>
      <c r="C14354" t="s">
        <v>8558</v>
      </c>
      <c r="D14354" t="s">
        <v>8559</v>
      </c>
      <c r="E14354" t="str">
        <f>VLOOKUP(A14354,[1]StoresandobjectsIMS!$A:$N,14,FALSE)</f>
        <v>Ouvert</v>
      </c>
    </row>
    <row r="14355" spans="1:5" x14ac:dyDescent="0.35">
      <c r="A14355" s="1">
        <v>3641</v>
      </c>
      <c r="B14355" t="s">
        <v>8509</v>
      </c>
      <c r="C14355" t="s">
        <v>8560</v>
      </c>
      <c r="D14355" t="s">
        <v>8561</v>
      </c>
      <c r="E14355" t="str">
        <f>VLOOKUP(A14355,[1]StoresandobjectsIMS!$A:$N,14,FALSE)</f>
        <v>Ouvert</v>
      </c>
    </row>
    <row r="14356" spans="1:5" x14ac:dyDescent="0.35">
      <c r="A14356" s="1">
        <v>3641</v>
      </c>
      <c r="B14356" t="s">
        <v>8509</v>
      </c>
      <c r="C14356" t="s">
        <v>8562</v>
      </c>
      <c r="D14356" t="s">
        <v>8563</v>
      </c>
      <c r="E14356" t="str">
        <f>VLOOKUP(A14356,[1]StoresandobjectsIMS!$A:$N,14,FALSE)</f>
        <v>Ouvert</v>
      </c>
    </row>
    <row r="14357" spans="1:5" x14ac:dyDescent="0.35">
      <c r="A14357" s="1">
        <v>3641</v>
      </c>
      <c r="B14357" t="s">
        <v>8509</v>
      </c>
      <c r="C14357" t="s">
        <v>8564</v>
      </c>
      <c r="D14357" t="s">
        <v>8565</v>
      </c>
      <c r="E14357" t="str">
        <f>VLOOKUP(A14357,[1]StoresandobjectsIMS!$A:$N,14,FALSE)</f>
        <v>Ouvert</v>
      </c>
    </row>
    <row r="14358" spans="1:5" x14ac:dyDescent="0.35">
      <c r="A14358" s="1">
        <v>3641</v>
      </c>
      <c r="B14358" t="s">
        <v>8509</v>
      </c>
      <c r="C14358" t="s">
        <v>8566</v>
      </c>
      <c r="D14358" t="s">
        <v>8567</v>
      </c>
      <c r="E14358" t="str">
        <f>VLOOKUP(A14358,[1]StoresandobjectsIMS!$A:$N,14,FALSE)</f>
        <v>Ouvert</v>
      </c>
    </row>
    <row r="14359" spans="1:5" x14ac:dyDescent="0.35">
      <c r="A14359" s="1">
        <v>3641</v>
      </c>
      <c r="B14359" t="s">
        <v>8509</v>
      </c>
      <c r="C14359" t="s">
        <v>8568</v>
      </c>
      <c r="D14359" t="s">
        <v>8569</v>
      </c>
      <c r="E14359" t="str">
        <f>VLOOKUP(A14359,[1]StoresandobjectsIMS!$A:$N,14,FALSE)</f>
        <v>Ouvert</v>
      </c>
    </row>
    <row r="14360" spans="1:5" x14ac:dyDescent="0.35">
      <c r="A14360" s="1">
        <v>3641</v>
      </c>
      <c r="B14360" t="s">
        <v>8509</v>
      </c>
      <c r="C14360" t="s">
        <v>8570</v>
      </c>
      <c r="D14360" t="s">
        <v>8571</v>
      </c>
      <c r="E14360" t="str">
        <f>VLOOKUP(A14360,[1]StoresandobjectsIMS!$A:$N,14,FALSE)</f>
        <v>Ouvert</v>
      </c>
    </row>
    <row r="14361" spans="1:5" x14ac:dyDescent="0.35">
      <c r="A14361" s="1">
        <v>3641</v>
      </c>
      <c r="B14361" t="s">
        <v>8509</v>
      </c>
      <c r="C14361" t="s">
        <v>8572</v>
      </c>
      <c r="D14361" t="s">
        <v>8573</v>
      </c>
      <c r="E14361" t="str">
        <f>VLOOKUP(A14361,[1]StoresandobjectsIMS!$A:$N,14,FALSE)</f>
        <v>Ouvert</v>
      </c>
    </row>
    <row r="14362" spans="1:5" x14ac:dyDescent="0.35">
      <c r="A14362" s="1">
        <v>3641</v>
      </c>
      <c r="B14362" t="s">
        <v>8509</v>
      </c>
      <c r="C14362" t="s">
        <v>8574</v>
      </c>
      <c r="D14362" t="s">
        <v>8575</v>
      </c>
      <c r="E14362" t="str">
        <f>VLOOKUP(A14362,[1]StoresandobjectsIMS!$A:$N,14,FALSE)</f>
        <v>Ouvert</v>
      </c>
    </row>
    <row r="14363" spans="1:5" x14ac:dyDescent="0.35">
      <c r="A14363" s="1">
        <v>3641</v>
      </c>
      <c r="B14363" t="s">
        <v>8509</v>
      </c>
      <c r="C14363" t="s">
        <v>8576</v>
      </c>
      <c r="D14363" t="s">
        <v>8577</v>
      </c>
      <c r="E14363" t="str">
        <f>VLOOKUP(A14363,[1]StoresandobjectsIMS!$A:$N,14,FALSE)</f>
        <v>Ouvert</v>
      </c>
    </row>
    <row r="14364" spans="1:5" x14ac:dyDescent="0.35">
      <c r="A14364" s="1">
        <v>3641</v>
      </c>
      <c r="B14364" t="s">
        <v>8509</v>
      </c>
      <c r="C14364" t="s">
        <v>8578</v>
      </c>
      <c r="D14364" t="s">
        <v>8579</v>
      </c>
      <c r="E14364" t="str">
        <f>VLOOKUP(A14364,[1]StoresandobjectsIMS!$A:$N,14,FALSE)</f>
        <v>Ouvert</v>
      </c>
    </row>
    <row r="14365" spans="1:5" x14ac:dyDescent="0.35">
      <c r="A14365" s="1">
        <v>3641</v>
      </c>
      <c r="B14365" t="s">
        <v>8509</v>
      </c>
      <c r="C14365" t="s">
        <v>8580</v>
      </c>
      <c r="D14365" t="s">
        <v>8581</v>
      </c>
      <c r="E14365" t="str">
        <f>VLOOKUP(A14365,[1]StoresandobjectsIMS!$A:$N,14,FALSE)</f>
        <v>Ouvert</v>
      </c>
    </row>
    <row r="14366" spans="1:5" x14ac:dyDescent="0.35">
      <c r="A14366" s="1">
        <v>3641</v>
      </c>
      <c r="B14366" t="s">
        <v>8509</v>
      </c>
      <c r="C14366" t="s">
        <v>8582</v>
      </c>
      <c r="D14366" t="s">
        <v>8583</v>
      </c>
      <c r="E14366" t="str">
        <f>VLOOKUP(A14366,[1]StoresandobjectsIMS!$A:$N,14,FALSE)</f>
        <v>Ouvert</v>
      </c>
    </row>
    <row r="14367" spans="1:5" x14ac:dyDescent="0.35">
      <c r="A14367" s="1">
        <v>3641</v>
      </c>
      <c r="B14367" t="s">
        <v>8509</v>
      </c>
      <c r="C14367" t="s">
        <v>8584</v>
      </c>
      <c r="D14367" t="s">
        <v>8585</v>
      </c>
      <c r="E14367" t="str">
        <f>VLOOKUP(A14367,[1]StoresandobjectsIMS!$A:$N,14,FALSE)</f>
        <v>Ouvert</v>
      </c>
    </row>
    <row r="14368" spans="1:5" x14ac:dyDescent="0.35">
      <c r="A14368" s="1">
        <v>3641</v>
      </c>
      <c r="B14368" t="s">
        <v>8509</v>
      </c>
      <c r="C14368" t="s">
        <v>8586</v>
      </c>
      <c r="D14368" t="s">
        <v>8587</v>
      </c>
      <c r="E14368" t="str">
        <f>VLOOKUP(A14368,[1]StoresandobjectsIMS!$A:$N,14,FALSE)</f>
        <v>Ouvert</v>
      </c>
    </row>
    <row r="14369" spans="1:5" x14ac:dyDescent="0.35">
      <c r="A14369" s="1">
        <v>3641</v>
      </c>
      <c r="B14369" t="s">
        <v>8509</v>
      </c>
      <c r="C14369" t="s">
        <v>8588</v>
      </c>
      <c r="D14369" t="s">
        <v>8589</v>
      </c>
      <c r="E14369" t="str">
        <f>VLOOKUP(A14369,[1]StoresandobjectsIMS!$A:$N,14,FALSE)</f>
        <v>Ouvert</v>
      </c>
    </row>
    <row r="14370" spans="1:5" x14ac:dyDescent="0.35">
      <c r="A14370" s="1">
        <v>3641</v>
      </c>
      <c r="B14370" t="s">
        <v>8509</v>
      </c>
      <c r="C14370" t="s">
        <v>8590</v>
      </c>
      <c r="D14370" t="s">
        <v>8591</v>
      </c>
      <c r="E14370" t="str">
        <f>VLOOKUP(A14370,[1]StoresandobjectsIMS!$A:$N,14,FALSE)</f>
        <v>Ouvert</v>
      </c>
    </row>
    <row r="14371" spans="1:5" x14ac:dyDescent="0.35">
      <c r="A14371" s="1">
        <v>3641</v>
      </c>
      <c r="B14371" t="s">
        <v>8509</v>
      </c>
      <c r="C14371" t="s">
        <v>8592</v>
      </c>
      <c r="D14371" t="s">
        <v>8593</v>
      </c>
      <c r="E14371" t="str">
        <f>VLOOKUP(A14371,[1]StoresandobjectsIMS!$A:$N,14,FALSE)</f>
        <v>Ouvert</v>
      </c>
    </row>
    <row r="14372" spans="1:5" x14ac:dyDescent="0.35">
      <c r="A14372" s="1">
        <v>3641</v>
      </c>
      <c r="B14372" t="s">
        <v>8509</v>
      </c>
      <c r="C14372" t="s">
        <v>8594</v>
      </c>
      <c r="D14372" t="s">
        <v>8595</v>
      </c>
      <c r="E14372" t="str">
        <f>VLOOKUP(A14372,[1]StoresandobjectsIMS!$A:$N,14,FALSE)</f>
        <v>Ouvert</v>
      </c>
    </row>
    <row r="14373" spans="1:5" x14ac:dyDescent="0.35">
      <c r="A14373" s="1">
        <v>3642</v>
      </c>
      <c r="B14373" t="s">
        <v>8442</v>
      </c>
      <c r="C14373" t="s">
        <v>8440</v>
      </c>
      <c r="D14373" t="s">
        <v>8441</v>
      </c>
      <c r="E14373" t="str">
        <f>VLOOKUP(A14373,[1]StoresandobjectsIMS!$A:$N,14,FALSE)</f>
        <v>Ouvert</v>
      </c>
    </row>
    <row r="14374" spans="1:5" x14ac:dyDescent="0.35">
      <c r="A14374" s="1">
        <v>3642</v>
      </c>
      <c r="B14374" t="s">
        <v>8442</v>
      </c>
      <c r="C14374" t="s">
        <v>8443</v>
      </c>
      <c r="D14374" t="s">
        <v>8444</v>
      </c>
      <c r="E14374" t="str">
        <f>VLOOKUP(A14374,[1]StoresandobjectsIMS!$A:$N,14,FALSE)</f>
        <v>Ouvert</v>
      </c>
    </row>
    <row r="14375" spans="1:5" x14ac:dyDescent="0.35">
      <c r="A14375" s="1">
        <v>3642</v>
      </c>
      <c r="B14375" t="s">
        <v>8442</v>
      </c>
      <c r="C14375" t="s">
        <v>8445</v>
      </c>
      <c r="D14375" t="s">
        <v>8446</v>
      </c>
      <c r="E14375" t="str">
        <f>VLOOKUP(A14375,[1]StoresandobjectsIMS!$A:$N,14,FALSE)</f>
        <v>Ouvert</v>
      </c>
    </row>
    <row r="14376" spans="1:5" x14ac:dyDescent="0.35">
      <c r="A14376" s="1">
        <v>3642</v>
      </c>
      <c r="B14376" t="s">
        <v>8442</v>
      </c>
      <c r="C14376" t="s">
        <v>8447</v>
      </c>
      <c r="D14376" t="s">
        <v>8448</v>
      </c>
      <c r="E14376" t="str">
        <f>VLOOKUP(A14376,[1]StoresandobjectsIMS!$A:$N,14,FALSE)</f>
        <v>Ouvert</v>
      </c>
    </row>
    <row r="14377" spans="1:5" x14ac:dyDescent="0.35">
      <c r="A14377" s="1">
        <v>3642</v>
      </c>
      <c r="B14377" t="s">
        <v>8442</v>
      </c>
      <c r="C14377" t="s">
        <v>8449</v>
      </c>
      <c r="D14377" t="s">
        <v>8450</v>
      </c>
      <c r="E14377" t="str">
        <f>VLOOKUP(A14377,[1]StoresandobjectsIMS!$A:$N,14,FALSE)</f>
        <v>Ouvert</v>
      </c>
    </row>
    <row r="14378" spans="1:5" x14ac:dyDescent="0.35">
      <c r="A14378" s="1">
        <v>3642</v>
      </c>
      <c r="B14378" t="s">
        <v>8442</v>
      </c>
      <c r="C14378" t="s">
        <v>8451</v>
      </c>
      <c r="D14378" t="s">
        <v>8452</v>
      </c>
      <c r="E14378" t="str">
        <f>VLOOKUP(A14378,[1]StoresandobjectsIMS!$A:$N,14,FALSE)</f>
        <v>Ouvert</v>
      </c>
    </row>
    <row r="14379" spans="1:5" x14ac:dyDescent="0.35">
      <c r="A14379" s="1">
        <v>3642</v>
      </c>
      <c r="B14379" t="s">
        <v>8442</v>
      </c>
      <c r="C14379" t="s">
        <v>8453</v>
      </c>
      <c r="D14379" t="s">
        <v>8454</v>
      </c>
      <c r="E14379" t="str">
        <f>VLOOKUP(A14379,[1]StoresandobjectsIMS!$A:$N,14,FALSE)</f>
        <v>Ouvert</v>
      </c>
    </row>
    <row r="14380" spans="1:5" x14ac:dyDescent="0.35">
      <c r="A14380" s="1">
        <v>3642</v>
      </c>
      <c r="B14380" t="s">
        <v>8442</v>
      </c>
      <c r="C14380" t="s">
        <v>8455</v>
      </c>
      <c r="D14380" t="s">
        <v>8456</v>
      </c>
      <c r="E14380" t="str">
        <f>VLOOKUP(A14380,[1]StoresandobjectsIMS!$A:$N,14,FALSE)</f>
        <v>Ouvert</v>
      </c>
    </row>
    <row r="14381" spans="1:5" x14ac:dyDescent="0.35">
      <c r="A14381" s="1">
        <v>3642</v>
      </c>
      <c r="B14381" t="s">
        <v>8442</v>
      </c>
      <c r="C14381" t="s">
        <v>8457</v>
      </c>
      <c r="D14381" t="s">
        <v>8458</v>
      </c>
      <c r="E14381" t="str">
        <f>VLOOKUP(A14381,[1]StoresandobjectsIMS!$A:$N,14,FALSE)</f>
        <v>Ouvert</v>
      </c>
    </row>
    <row r="14382" spans="1:5" x14ac:dyDescent="0.35">
      <c r="A14382" s="1">
        <v>3642</v>
      </c>
      <c r="B14382" t="s">
        <v>8442</v>
      </c>
      <c r="C14382" t="s">
        <v>8459</v>
      </c>
      <c r="D14382" t="s">
        <v>8460</v>
      </c>
      <c r="E14382" t="str">
        <f>VLOOKUP(A14382,[1]StoresandobjectsIMS!$A:$N,14,FALSE)</f>
        <v>Ouvert</v>
      </c>
    </row>
    <row r="14383" spans="1:5" x14ac:dyDescent="0.35">
      <c r="A14383" s="1">
        <v>3642</v>
      </c>
      <c r="B14383" t="s">
        <v>8442</v>
      </c>
      <c r="C14383" t="s">
        <v>8461</v>
      </c>
      <c r="D14383" t="s">
        <v>8462</v>
      </c>
      <c r="E14383" t="str">
        <f>VLOOKUP(A14383,[1]StoresandobjectsIMS!$A:$N,14,FALSE)</f>
        <v>Ouvert</v>
      </c>
    </row>
    <row r="14384" spans="1:5" x14ac:dyDescent="0.35">
      <c r="A14384" s="1">
        <v>3642</v>
      </c>
      <c r="B14384" t="s">
        <v>8442</v>
      </c>
      <c r="C14384" t="s">
        <v>8463</v>
      </c>
      <c r="D14384" t="s">
        <v>8464</v>
      </c>
      <c r="E14384" t="str">
        <f>VLOOKUP(A14384,[1]StoresandobjectsIMS!$A:$N,14,FALSE)</f>
        <v>Ouvert</v>
      </c>
    </row>
    <row r="14385" spans="1:5" x14ac:dyDescent="0.35">
      <c r="A14385" s="1">
        <v>3642</v>
      </c>
      <c r="B14385" t="s">
        <v>8442</v>
      </c>
      <c r="C14385" t="s">
        <v>8465</v>
      </c>
      <c r="D14385" t="s">
        <v>8466</v>
      </c>
      <c r="E14385" t="str">
        <f>VLOOKUP(A14385,[1]StoresandobjectsIMS!$A:$N,14,FALSE)</f>
        <v>Ouvert</v>
      </c>
    </row>
    <row r="14386" spans="1:5" x14ac:dyDescent="0.35">
      <c r="A14386" s="1">
        <v>3642</v>
      </c>
      <c r="B14386" t="s">
        <v>8442</v>
      </c>
      <c r="C14386" t="s">
        <v>8467</v>
      </c>
      <c r="D14386" t="s">
        <v>8468</v>
      </c>
      <c r="E14386" t="str">
        <f>VLOOKUP(A14386,[1]StoresandobjectsIMS!$A:$N,14,FALSE)</f>
        <v>Ouvert</v>
      </c>
    </row>
    <row r="14387" spans="1:5" x14ac:dyDescent="0.35">
      <c r="A14387" s="1">
        <v>3642</v>
      </c>
      <c r="B14387" t="s">
        <v>8442</v>
      </c>
      <c r="C14387" t="s">
        <v>8469</v>
      </c>
      <c r="D14387" t="s">
        <v>26</v>
      </c>
      <c r="E14387" t="str">
        <f>VLOOKUP(A14387,[1]StoresandobjectsIMS!$A:$N,14,FALSE)</f>
        <v>Ouvert</v>
      </c>
    </row>
    <row r="14388" spans="1:5" x14ac:dyDescent="0.35">
      <c r="A14388" s="1">
        <v>3642</v>
      </c>
      <c r="B14388" t="s">
        <v>8442</v>
      </c>
      <c r="C14388" t="s">
        <v>8470</v>
      </c>
      <c r="D14388" t="s">
        <v>8471</v>
      </c>
      <c r="E14388" t="str">
        <f>VLOOKUP(A14388,[1]StoresandobjectsIMS!$A:$N,14,FALSE)</f>
        <v>Ouvert</v>
      </c>
    </row>
    <row r="14389" spans="1:5" x14ac:dyDescent="0.35">
      <c r="A14389" s="1">
        <v>3642</v>
      </c>
      <c r="B14389" t="s">
        <v>8442</v>
      </c>
      <c r="C14389" t="s">
        <v>8472</v>
      </c>
      <c r="D14389" t="s">
        <v>8473</v>
      </c>
      <c r="E14389" t="str">
        <f>VLOOKUP(A14389,[1]StoresandobjectsIMS!$A:$N,14,FALSE)</f>
        <v>Ouvert</v>
      </c>
    </row>
    <row r="14390" spans="1:5" x14ac:dyDescent="0.35">
      <c r="A14390" s="1">
        <v>3642</v>
      </c>
      <c r="B14390" t="s">
        <v>8442</v>
      </c>
      <c r="C14390" t="s">
        <v>8474</v>
      </c>
      <c r="D14390" t="s">
        <v>8475</v>
      </c>
      <c r="E14390" t="str">
        <f>VLOOKUP(A14390,[1]StoresandobjectsIMS!$A:$N,14,FALSE)</f>
        <v>Ouvert</v>
      </c>
    </row>
    <row r="14391" spans="1:5" x14ac:dyDescent="0.35">
      <c r="A14391" s="1">
        <v>3642</v>
      </c>
      <c r="B14391" t="s">
        <v>8442</v>
      </c>
      <c r="C14391" t="s">
        <v>8476</v>
      </c>
      <c r="D14391" t="s">
        <v>8477</v>
      </c>
      <c r="E14391" t="str">
        <f>VLOOKUP(A14391,[1]StoresandobjectsIMS!$A:$N,14,FALSE)</f>
        <v>Ouvert</v>
      </c>
    </row>
    <row r="14392" spans="1:5" x14ac:dyDescent="0.35">
      <c r="A14392" s="1">
        <v>3642</v>
      </c>
      <c r="B14392" t="s">
        <v>8442</v>
      </c>
      <c r="C14392" t="s">
        <v>8478</v>
      </c>
      <c r="D14392" t="s">
        <v>8479</v>
      </c>
      <c r="E14392" t="str">
        <f>VLOOKUP(A14392,[1]StoresandobjectsIMS!$A:$N,14,FALSE)</f>
        <v>Ouvert</v>
      </c>
    </row>
    <row r="14393" spans="1:5" x14ac:dyDescent="0.35">
      <c r="A14393" s="1">
        <v>3642</v>
      </c>
      <c r="B14393" t="s">
        <v>8442</v>
      </c>
      <c r="C14393" t="s">
        <v>8480</v>
      </c>
      <c r="D14393" t="s">
        <v>8481</v>
      </c>
      <c r="E14393" t="str">
        <f>VLOOKUP(A14393,[1]StoresandobjectsIMS!$A:$N,14,FALSE)</f>
        <v>Ouvert</v>
      </c>
    </row>
    <row r="14394" spans="1:5" x14ac:dyDescent="0.35">
      <c r="A14394" s="1">
        <v>3642</v>
      </c>
      <c r="B14394" t="s">
        <v>8442</v>
      </c>
      <c r="C14394" t="s">
        <v>8482</v>
      </c>
      <c r="D14394" t="s">
        <v>8483</v>
      </c>
      <c r="E14394" t="str">
        <f>VLOOKUP(A14394,[1]StoresandobjectsIMS!$A:$N,14,FALSE)</f>
        <v>Ouvert</v>
      </c>
    </row>
    <row r="14395" spans="1:5" x14ac:dyDescent="0.35">
      <c r="A14395" s="1">
        <v>3642</v>
      </c>
      <c r="B14395" t="s">
        <v>8442</v>
      </c>
      <c r="C14395" t="s">
        <v>8484</v>
      </c>
      <c r="D14395" t="s">
        <v>8485</v>
      </c>
      <c r="E14395" t="str">
        <f>VLOOKUP(A14395,[1]StoresandobjectsIMS!$A:$N,14,FALSE)</f>
        <v>Ouvert</v>
      </c>
    </row>
    <row r="14396" spans="1:5" x14ac:dyDescent="0.35">
      <c r="A14396" s="1">
        <v>3642</v>
      </c>
      <c r="B14396" t="s">
        <v>8442</v>
      </c>
      <c r="C14396" t="s">
        <v>8486</v>
      </c>
      <c r="D14396" t="s">
        <v>8487</v>
      </c>
      <c r="E14396" t="str">
        <f>VLOOKUP(A14396,[1]StoresandobjectsIMS!$A:$N,14,FALSE)</f>
        <v>Ouvert</v>
      </c>
    </row>
    <row r="14397" spans="1:5" x14ac:dyDescent="0.35">
      <c r="A14397" s="1">
        <v>3642</v>
      </c>
      <c r="B14397" t="s">
        <v>8442</v>
      </c>
      <c r="C14397" t="s">
        <v>8488</v>
      </c>
      <c r="D14397" t="s">
        <v>8489</v>
      </c>
      <c r="E14397" t="str">
        <f>VLOOKUP(A14397,[1]StoresandobjectsIMS!$A:$N,14,FALSE)</f>
        <v>Ouvert</v>
      </c>
    </row>
    <row r="14398" spans="1:5" x14ac:dyDescent="0.35">
      <c r="A14398" s="1">
        <v>3642</v>
      </c>
      <c r="B14398" t="s">
        <v>8442</v>
      </c>
      <c r="C14398" t="s">
        <v>8490</v>
      </c>
      <c r="D14398" t="s">
        <v>8491</v>
      </c>
      <c r="E14398" t="str">
        <f>VLOOKUP(A14398,[1]StoresandobjectsIMS!$A:$N,14,FALSE)</f>
        <v>Ouvert</v>
      </c>
    </row>
    <row r="14399" spans="1:5" x14ac:dyDescent="0.35">
      <c r="A14399" s="1">
        <v>3642</v>
      </c>
      <c r="B14399" t="s">
        <v>8442</v>
      </c>
      <c r="C14399" t="s">
        <v>8492</v>
      </c>
      <c r="D14399" t="s">
        <v>8493</v>
      </c>
      <c r="E14399" t="str">
        <f>VLOOKUP(A14399,[1]StoresandobjectsIMS!$A:$N,14,FALSE)</f>
        <v>Ouvert</v>
      </c>
    </row>
    <row r="14400" spans="1:5" x14ac:dyDescent="0.35">
      <c r="A14400" s="1">
        <v>3642</v>
      </c>
      <c r="B14400" t="s">
        <v>8442</v>
      </c>
      <c r="C14400" t="s">
        <v>8494</v>
      </c>
      <c r="D14400" t="s">
        <v>8495</v>
      </c>
      <c r="E14400" t="str">
        <f>VLOOKUP(A14400,[1]StoresandobjectsIMS!$A:$N,14,FALSE)</f>
        <v>Ouvert</v>
      </c>
    </row>
    <row r="14401" spans="1:5" x14ac:dyDescent="0.35">
      <c r="A14401" s="1">
        <v>3642</v>
      </c>
      <c r="B14401" t="s">
        <v>8442</v>
      </c>
      <c r="C14401" t="s">
        <v>8496</v>
      </c>
      <c r="D14401" t="s">
        <v>8497</v>
      </c>
      <c r="E14401" t="str">
        <f>VLOOKUP(A14401,[1]StoresandobjectsIMS!$A:$N,14,FALSE)</f>
        <v>Ouvert</v>
      </c>
    </row>
    <row r="14402" spans="1:5" x14ac:dyDescent="0.35">
      <c r="A14402" s="1">
        <v>3642</v>
      </c>
      <c r="B14402" t="s">
        <v>8442</v>
      </c>
      <c r="C14402" t="s">
        <v>8498</v>
      </c>
      <c r="D14402" t="s">
        <v>8499</v>
      </c>
      <c r="E14402" t="str">
        <f>VLOOKUP(A14402,[1]StoresandobjectsIMS!$A:$N,14,FALSE)</f>
        <v>Ouvert</v>
      </c>
    </row>
    <row r="14403" spans="1:5" x14ac:dyDescent="0.35">
      <c r="A14403" s="1">
        <v>3642</v>
      </c>
      <c r="B14403" t="s">
        <v>8442</v>
      </c>
      <c r="C14403" t="s">
        <v>8500</v>
      </c>
      <c r="D14403" t="s">
        <v>8501</v>
      </c>
      <c r="E14403" t="str">
        <f>VLOOKUP(A14403,[1]StoresandobjectsIMS!$A:$N,14,FALSE)</f>
        <v>Ouvert</v>
      </c>
    </row>
    <row r="14404" spans="1:5" x14ac:dyDescent="0.35">
      <c r="A14404" s="1">
        <v>3642</v>
      </c>
      <c r="B14404" t="s">
        <v>8442</v>
      </c>
      <c r="C14404" t="s">
        <v>8502</v>
      </c>
      <c r="D14404" t="s">
        <v>399</v>
      </c>
      <c r="E14404" t="str">
        <f>VLOOKUP(A14404,[1]StoresandobjectsIMS!$A:$N,14,FALSE)</f>
        <v>Ouvert</v>
      </c>
    </row>
    <row r="14405" spans="1:5" x14ac:dyDescent="0.35">
      <c r="A14405" s="1">
        <v>3642</v>
      </c>
      <c r="B14405" t="s">
        <v>8442</v>
      </c>
      <c r="C14405" t="s">
        <v>8503</v>
      </c>
      <c r="D14405" t="s">
        <v>8504</v>
      </c>
      <c r="E14405" t="str">
        <f>VLOOKUP(A14405,[1]StoresandobjectsIMS!$A:$N,14,FALSE)</f>
        <v>Ouvert</v>
      </c>
    </row>
    <row r="14406" spans="1:5" x14ac:dyDescent="0.35">
      <c r="A14406" s="1">
        <v>3642</v>
      </c>
      <c r="B14406" t="s">
        <v>8442</v>
      </c>
      <c r="C14406" t="s">
        <v>8505</v>
      </c>
      <c r="D14406" t="s">
        <v>8506</v>
      </c>
      <c r="E14406" t="str">
        <f>VLOOKUP(A14406,[1]StoresandobjectsIMS!$A:$N,14,FALSE)</f>
        <v>Ouvert</v>
      </c>
    </row>
    <row r="14407" spans="1:5" x14ac:dyDescent="0.35">
      <c r="A14407" s="1">
        <v>3644</v>
      </c>
      <c r="B14407" t="s">
        <v>8369</v>
      </c>
      <c r="C14407" t="s">
        <v>8367</v>
      </c>
      <c r="D14407" t="s">
        <v>8368</v>
      </c>
      <c r="E14407" t="str">
        <f>VLOOKUP(A14407,[1]StoresandobjectsIMS!$A:$N,14,FALSE)</f>
        <v>Ouvert</v>
      </c>
    </row>
    <row r="14408" spans="1:5" x14ac:dyDescent="0.35">
      <c r="A14408" s="1">
        <v>3644</v>
      </c>
      <c r="B14408" t="s">
        <v>8369</v>
      </c>
      <c r="C14408" t="s">
        <v>8370</v>
      </c>
      <c r="D14408" t="s">
        <v>8371</v>
      </c>
      <c r="E14408" t="str">
        <f>VLOOKUP(A14408,[1]StoresandobjectsIMS!$A:$N,14,FALSE)</f>
        <v>Ouvert</v>
      </c>
    </row>
    <row r="14409" spans="1:5" x14ac:dyDescent="0.35">
      <c r="A14409" s="1">
        <v>3644</v>
      </c>
      <c r="B14409" t="s">
        <v>8369</v>
      </c>
      <c r="C14409" t="s">
        <v>8372</v>
      </c>
      <c r="D14409" t="s">
        <v>8373</v>
      </c>
      <c r="E14409" t="str">
        <f>VLOOKUP(A14409,[1]StoresandobjectsIMS!$A:$N,14,FALSE)</f>
        <v>Ouvert</v>
      </c>
    </row>
    <row r="14410" spans="1:5" x14ac:dyDescent="0.35">
      <c r="A14410" s="1">
        <v>3644</v>
      </c>
      <c r="B14410" t="s">
        <v>8369</v>
      </c>
      <c r="C14410" t="s">
        <v>8374</v>
      </c>
      <c r="D14410" t="s">
        <v>8375</v>
      </c>
      <c r="E14410" t="str">
        <f>VLOOKUP(A14410,[1]StoresandobjectsIMS!$A:$N,14,FALSE)</f>
        <v>Ouvert</v>
      </c>
    </row>
    <row r="14411" spans="1:5" x14ac:dyDescent="0.35">
      <c r="A14411" s="1">
        <v>3644</v>
      </c>
      <c r="B14411" t="s">
        <v>8369</v>
      </c>
      <c r="C14411" t="s">
        <v>8376</v>
      </c>
      <c r="D14411" t="s">
        <v>8377</v>
      </c>
      <c r="E14411" t="str">
        <f>VLOOKUP(A14411,[1]StoresandobjectsIMS!$A:$N,14,FALSE)</f>
        <v>Ouvert</v>
      </c>
    </row>
    <row r="14412" spans="1:5" x14ac:dyDescent="0.35">
      <c r="A14412" s="1">
        <v>3644</v>
      </c>
      <c r="B14412" t="s">
        <v>8369</v>
      </c>
      <c r="C14412" t="s">
        <v>8378</v>
      </c>
      <c r="D14412" t="s">
        <v>8379</v>
      </c>
      <c r="E14412" t="str">
        <f>VLOOKUP(A14412,[1]StoresandobjectsIMS!$A:$N,14,FALSE)</f>
        <v>Ouvert</v>
      </c>
    </row>
    <row r="14413" spans="1:5" x14ac:dyDescent="0.35">
      <c r="A14413" s="1">
        <v>3644</v>
      </c>
      <c r="B14413" t="s">
        <v>8369</v>
      </c>
      <c r="C14413" t="s">
        <v>8380</v>
      </c>
      <c r="D14413" t="s">
        <v>8381</v>
      </c>
      <c r="E14413" t="str">
        <f>VLOOKUP(A14413,[1]StoresandobjectsIMS!$A:$N,14,FALSE)</f>
        <v>Ouvert</v>
      </c>
    </row>
    <row r="14414" spans="1:5" x14ac:dyDescent="0.35">
      <c r="A14414" s="1">
        <v>3644</v>
      </c>
      <c r="B14414" t="s">
        <v>8369</v>
      </c>
      <c r="C14414" t="s">
        <v>8382</v>
      </c>
      <c r="D14414" t="s">
        <v>8383</v>
      </c>
      <c r="E14414" t="str">
        <f>VLOOKUP(A14414,[1]StoresandobjectsIMS!$A:$N,14,FALSE)</f>
        <v>Ouvert</v>
      </c>
    </row>
    <row r="14415" spans="1:5" x14ac:dyDescent="0.35">
      <c r="A14415" s="1">
        <v>3644</v>
      </c>
      <c r="B14415" t="s">
        <v>8369</v>
      </c>
      <c r="C14415" t="s">
        <v>8384</v>
      </c>
      <c r="D14415" t="s">
        <v>8385</v>
      </c>
      <c r="E14415" t="str">
        <f>VLOOKUP(A14415,[1]StoresandobjectsIMS!$A:$N,14,FALSE)</f>
        <v>Ouvert</v>
      </c>
    </row>
    <row r="14416" spans="1:5" x14ac:dyDescent="0.35">
      <c r="A14416" s="1">
        <v>3644</v>
      </c>
      <c r="B14416" t="s">
        <v>8369</v>
      </c>
      <c r="C14416" t="s">
        <v>8386</v>
      </c>
      <c r="D14416" t="s">
        <v>8387</v>
      </c>
      <c r="E14416" t="str">
        <f>VLOOKUP(A14416,[1]StoresandobjectsIMS!$A:$N,14,FALSE)</f>
        <v>Ouvert</v>
      </c>
    </row>
    <row r="14417" spans="1:5" x14ac:dyDescent="0.35">
      <c r="A14417" s="1">
        <v>3644</v>
      </c>
      <c r="B14417" t="s">
        <v>8369</v>
      </c>
      <c r="C14417" t="s">
        <v>8388</v>
      </c>
      <c r="D14417" t="s">
        <v>8389</v>
      </c>
      <c r="E14417" t="str">
        <f>VLOOKUP(A14417,[1]StoresandobjectsIMS!$A:$N,14,FALSE)</f>
        <v>Ouvert</v>
      </c>
    </row>
    <row r="14418" spans="1:5" x14ac:dyDescent="0.35">
      <c r="A14418" s="1">
        <v>3644</v>
      </c>
      <c r="B14418" t="s">
        <v>8369</v>
      </c>
      <c r="C14418" t="s">
        <v>8390</v>
      </c>
      <c r="D14418" t="s">
        <v>8391</v>
      </c>
      <c r="E14418" t="str">
        <f>VLOOKUP(A14418,[1]StoresandobjectsIMS!$A:$N,14,FALSE)</f>
        <v>Ouvert</v>
      </c>
    </row>
    <row r="14419" spans="1:5" x14ac:dyDescent="0.35">
      <c r="A14419" s="1">
        <v>3644</v>
      </c>
      <c r="B14419" t="s">
        <v>8369</v>
      </c>
      <c r="C14419" t="s">
        <v>8392</v>
      </c>
      <c r="D14419" t="s">
        <v>12</v>
      </c>
      <c r="E14419" t="str">
        <f>VLOOKUP(A14419,[1]StoresandobjectsIMS!$A:$N,14,FALSE)</f>
        <v>Ouvert</v>
      </c>
    </row>
    <row r="14420" spans="1:5" x14ac:dyDescent="0.35">
      <c r="A14420" s="1">
        <v>3644</v>
      </c>
      <c r="B14420" t="s">
        <v>8369</v>
      </c>
      <c r="C14420" t="s">
        <v>8393</v>
      </c>
      <c r="D14420" t="s">
        <v>8394</v>
      </c>
      <c r="E14420" t="str">
        <f>VLOOKUP(A14420,[1]StoresandobjectsIMS!$A:$N,14,FALSE)</f>
        <v>Ouvert</v>
      </c>
    </row>
    <row r="14421" spans="1:5" x14ac:dyDescent="0.35">
      <c r="A14421" s="1">
        <v>3644</v>
      </c>
      <c r="B14421" t="s">
        <v>8369</v>
      </c>
      <c r="C14421" t="s">
        <v>8395</v>
      </c>
      <c r="D14421" t="s">
        <v>8396</v>
      </c>
      <c r="E14421" t="str">
        <f>VLOOKUP(A14421,[1]StoresandobjectsIMS!$A:$N,14,FALSE)</f>
        <v>Ouvert</v>
      </c>
    </row>
    <row r="14422" spans="1:5" x14ac:dyDescent="0.35">
      <c r="A14422" s="1">
        <v>3644</v>
      </c>
      <c r="B14422" t="s">
        <v>8369</v>
      </c>
      <c r="C14422" t="s">
        <v>8397</v>
      </c>
      <c r="D14422" t="s">
        <v>8398</v>
      </c>
      <c r="E14422" t="str">
        <f>VLOOKUP(A14422,[1]StoresandobjectsIMS!$A:$N,14,FALSE)</f>
        <v>Ouvert</v>
      </c>
    </row>
    <row r="14423" spans="1:5" x14ac:dyDescent="0.35">
      <c r="A14423" s="1">
        <v>3644</v>
      </c>
      <c r="B14423" t="s">
        <v>8369</v>
      </c>
      <c r="C14423" t="s">
        <v>8399</v>
      </c>
      <c r="D14423" t="s">
        <v>8400</v>
      </c>
      <c r="E14423" t="str">
        <f>VLOOKUP(A14423,[1]StoresandobjectsIMS!$A:$N,14,FALSE)</f>
        <v>Ouvert</v>
      </c>
    </row>
    <row r="14424" spans="1:5" x14ac:dyDescent="0.35">
      <c r="A14424" s="1">
        <v>3644</v>
      </c>
      <c r="B14424" t="s">
        <v>8369</v>
      </c>
      <c r="C14424" t="s">
        <v>8401</v>
      </c>
      <c r="D14424" t="s">
        <v>8402</v>
      </c>
      <c r="E14424" t="str">
        <f>VLOOKUP(A14424,[1]StoresandobjectsIMS!$A:$N,14,FALSE)</f>
        <v>Ouvert</v>
      </c>
    </row>
    <row r="14425" spans="1:5" x14ac:dyDescent="0.35">
      <c r="A14425" s="1">
        <v>3644</v>
      </c>
      <c r="B14425" t="s">
        <v>8369</v>
      </c>
      <c r="C14425" t="s">
        <v>8403</v>
      </c>
      <c r="D14425" t="s">
        <v>8404</v>
      </c>
      <c r="E14425" t="str">
        <f>VLOOKUP(A14425,[1]StoresandobjectsIMS!$A:$N,14,FALSE)</f>
        <v>Ouvert</v>
      </c>
    </row>
    <row r="14426" spans="1:5" x14ac:dyDescent="0.35">
      <c r="A14426" s="1">
        <v>3644</v>
      </c>
      <c r="B14426" t="s">
        <v>8369</v>
      </c>
      <c r="C14426" t="s">
        <v>8405</v>
      </c>
      <c r="D14426" t="s">
        <v>8406</v>
      </c>
      <c r="E14426" t="str">
        <f>VLOOKUP(A14426,[1]StoresandobjectsIMS!$A:$N,14,FALSE)</f>
        <v>Ouvert</v>
      </c>
    </row>
    <row r="14427" spans="1:5" x14ac:dyDescent="0.35">
      <c r="A14427" s="1">
        <v>3644</v>
      </c>
      <c r="B14427" t="s">
        <v>8369</v>
      </c>
      <c r="C14427" t="s">
        <v>8407</v>
      </c>
      <c r="D14427" t="s">
        <v>8408</v>
      </c>
      <c r="E14427" t="str">
        <f>VLOOKUP(A14427,[1]StoresandobjectsIMS!$A:$N,14,FALSE)</f>
        <v>Ouvert</v>
      </c>
    </row>
    <row r="14428" spans="1:5" x14ac:dyDescent="0.35">
      <c r="A14428" s="1">
        <v>3644</v>
      </c>
      <c r="B14428" t="s">
        <v>8369</v>
      </c>
      <c r="C14428" t="s">
        <v>8409</v>
      </c>
      <c r="D14428" t="s">
        <v>8410</v>
      </c>
      <c r="E14428" t="str">
        <f>VLOOKUP(A14428,[1]StoresandobjectsIMS!$A:$N,14,FALSE)</f>
        <v>Ouvert</v>
      </c>
    </row>
    <row r="14429" spans="1:5" x14ac:dyDescent="0.35">
      <c r="A14429" s="1">
        <v>3644</v>
      </c>
      <c r="B14429" t="s">
        <v>8369</v>
      </c>
      <c r="C14429" t="s">
        <v>8411</v>
      </c>
      <c r="D14429" t="s">
        <v>8412</v>
      </c>
      <c r="E14429" t="str">
        <f>VLOOKUP(A14429,[1]StoresandobjectsIMS!$A:$N,14,FALSE)</f>
        <v>Ouvert</v>
      </c>
    </row>
    <row r="14430" spans="1:5" x14ac:dyDescent="0.35">
      <c r="A14430" s="1">
        <v>3644</v>
      </c>
      <c r="B14430" t="s">
        <v>8369</v>
      </c>
      <c r="C14430" t="s">
        <v>8413</v>
      </c>
      <c r="D14430" t="s">
        <v>358</v>
      </c>
      <c r="E14430" t="str">
        <f>VLOOKUP(A14430,[1]StoresandobjectsIMS!$A:$N,14,FALSE)</f>
        <v>Ouvert</v>
      </c>
    </row>
    <row r="14431" spans="1:5" x14ac:dyDescent="0.35">
      <c r="A14431" s="1">
        <v>3644</v>
      </c>
      <c r="B14431" t="s">
        <v>8369</v>
      </c>
      <c r="C14431" t="s">
        <v>8414</v>
      </c>
      <c r="D14431" t="s">
        <v>8415</v>
      </c>
      <c r="E14431" t="str">
        <f>VLOOKUP(A14431,[1]StoresandobjectsIMS!$A:$N,14,FALSE)</f>
        <v>Ouvert</v>
      </c>
    </row>
    <row r="14432" spans="1:5" x14ac:dyDescent="0.35">
      <c r="A14432" s="1">
        <v>3644</v>
      </c>
      <c r="B14432" t="s">
        <v>8369</v>
      </c>
      <c r="C14432" t="s">
        <v>8416</v>
      </c>
      <c r="D14432" t="s">
        <v>8417</v>
      </c>
      <c r="E14432" t="str">
        <f>VLOOKUP(A14432,[1]StoresandobjectsIMS!$A:$N,14,FALSE)</f>
        <v>Ouvert</v>
      </c>
    </row>
    <row r="14433" spans="1:5" x14ac:dyDescent="0.35">
      <c r="A14433" s="1">
        <v>3644</v>
      </c>
      <c r="B14433" t="s">
        <v>8369</v>
      </c>
      <c r="C14433" t="s">
        <v>8418</v>
      </c>
      <c r="D14433" t="s">
        <v>8419</v>
      </c>
      <c r="E14433" t="str">
        <f>VLOOKUP(A14433,[1]StoresandobjectsIMS!$A:$N,14,FALSE)</f>
        <v>Ouvert</v>
      </c>
    </row>
    <row r="14434" spans="1:5" x14ac:dyDescent="0.35">
      <c r="A14434" s="1">
        <v>3644</v>
      </c>
      <c r="B14434" t="s">
        <v>8369</v>
      </c>
      <c r="C14434" t="s">
        <v>8420</v>
      </c>
      <c r="D14434" t="s">
        <v>8421</v>
      </c>
      <c r="E14434" t="str">
        <f>VLOOKUP(A14434,[1]StoresandobjectsIMS!$A:$N,14,FALSE)</f>
        <v>Ouvert</v>
      </c>
    </row>
    <row r="14435" spans="1:5" x14ac:dyDescent="0.35">
      <c r="A14435" s="1">
        <v>3644</v>
      </c>
      <c r="B14435" t="s">
        <v>8369</v>
      </c>
      <c r="C14435" t="s">
        <v>8422</v>
      </c>
      <c r="D14435" t="s">
        <v>8423</v>
      </c>
      <c r="E14435" t="str">
        <f>VLOOKUP(A14435,[1]StoresandobjectsIMS!$A:$N,14,FALSE)</f>
        <v>Ouvert</v>
      </c>
    </row>
    <row r="14436" spans="1:5" x14ac:dyDescent="0.35">
      <c r="A14436" s="1">
        <v>3644</v>
      </c>
      <c r="B14436" t="s">
        <v>8369</v>
      </c>
      <c r="C14436" t="s">
        <v>8424</v>
      </c>
      <c r="D14436" t="s">
        <v>8425</v>
      </c>
      <c r="E14436" t="str">
        <f>VLOOKUP(A14436,[1]StoresandobjectsIMS!$A:$N,14,FALSE)</f>
        <v>Ouvert</v>
      </c>
    </row>
    <row r="14437" spans="1:5" x14ac:dyDescent="0.35">
      <c r="A14437" s="1">
        <v>3644</v>
      </c>
      <c r="B14437" t="s">
        <v>8369</v>
      </c>
      <c r="C14437" t="s">
        <v>8426</v>
      </c>
      <c r="D14437" t="s">
        <v>8427</v>
      </c>
      <c r="E14437" t="str">
        <f>VLOOKUP(A14437,[1]StoresandobjectsIMS!$A:$N,14,FALSE)</f>
        <v>Ouvert</v>
      </c>
    </row>
    <row r="14438" spans="1:5" x14ac:dyDescent="0.35">
      <c r="A14438" s="1">
        <v>3644</v>
      </c>
      <c r="B14438" t="s">
        <v>8369</v>
      </c>
      <c r="C14438" t="s">
        <v>8428</v>
      </c>
      <c r="D14438" t="s">
        <v>8429</v>
      </c>
      <c r="E14438" t="str">
        <f>VLOOKUP(A14438,[1]StoresandobjectsIMS!$A:$N,14,FALSE)</f>
        <v>Ouvert</v>
      </c>
    </row>
    <row r="14439" spans="1:5" x14ac:dyDescent="0.35">
      <c r="A14439" s="1">
        <v>3644</v>
      </c>
      <c r="B14439" t="s">
        <v>8369</v>
      </c>
      <c r="C14439" t="s">
        <v>8430</v>
      </c>
      <c r="D14439" t="s">
        <v>8431</v>
      </c>
      <c r="E14439" t="str">
        <f>VLOOKUP(A14439,[1]StoresandobjectsIMS!$A:$N,14,FALSE)</f>
        <v>Ouvert</v>
      </c>
    </row>
    <row r="14440" spans="1:5" x14ac:dyDescent="0.35">
      <c r="A14440" s="1">
        <v>3644</v>
      </c>
      <c r="B14440" t="s">
        <v>8369</v>
      </c>
      <c r="C14440" t="s">
        <v>8432</v>
      </c>
      <c r="D14440" t="s">
        <v>8433</v>
      </c>
      <c r="E14440" t="str">
        <f>VLOOKUP(A14440,[1]StoresandobjectsIMS!$A:$N,14,FALSE)</f>
        <v>Ouvert</v>
      </c>
    </row>
    <row r="14441" spans="1:5" x14ac:dyDescent="0.35">
      <c r="A14441" s="1">
        <v>3644</v>
      </c>
      <c r="B14441" t="s">
        <v>8369</v>
      </c>
      <c r="C14441" t="s">
        <v>8434</v>
      </c>
      <c r="D14441" t="s">
        <v>8435</v>
      </c>
      <c r="E14441" t="str">
        <f>VLOOKUP(A14441,[1]StoresandobjectsIMS!$A:$N,14,FALSE)</f>
        <v>Ouvert</v>
      </c>
    </row>
    <row r="14442" spans="1:5" x14ac:dyDescent="0.35">
      <c r="A14442" s="1">
        <v>3644</v>
      </c>
      <c r="B14442" t="s">
        <v>8369</v>
      </c>
      <c r="C14442" t="s">
        <v>8436</v>
      </c>
      <c r="D14442" t="s">
        <v>8437</v>
      </c>
      <c r="E14442" t="str">
        <f>VLOOKUP(A14442,[1]StoresandobjectsIMS!$A:$N,14,FALSE)</f>
        <v>Ouvert</v>
      </c>
    </row>
    <row r="14443" spans="1:5" x14ac:dyDescent="0.35">
      <c r="A14443" s="1">
        <v>3644</v>
      </c>
      <c r="B14443" t="s">
        <v>8369</v>
      </c>
      <c r="C14443" t="s">
        <v>8438</v>
      </c>
      <c r="D14443" t="s">
        <v>8439</v>
      </c>
      <c r="E14443" t="str">
        <f>VLOOKUP(A14443,[1]StoresandobjectsIMS!$A:$N,14,FALSE)</f>
        <v>Ouvert</v>
      </c>
    </row>
    <row r="14444" spans="1:5" x14ac:dyDescent="0.35">
      <c r="A14444" s="1">
        <v>3645</v>
      </c>
      <c r="B14444" t="s">
        <v>8360</v>
      </c>
      <c r="C14444" t="s">
        <v>8358</v>
      </c>
      <c r="D14444" t="s">
        <v>8359</v>
      </c>
      <c r="E14444" t="str">
        <f>VLOOKUP(A14444,[1]StoresandobjectsIMS!$A:$N,14,FALSE)</f>
        <v>Ouvert</v>
      </c>
    </row>
    <row r="14445" spans="1:5" x14ac:dyDescent="0.35">
      <c r="A14445" s="1">
        <v>3645</v>
      </c>
      <c r="B14445" t="s">
        <v>8360</v>
      </c>
      <c r="C14445" t="s">
        <v>8361</v>
      </c>
      <c r="D14445" t="s">
        <v>8362</v>
      </c>
      <c r="E14445" t="str">
        <f>VLOOKUP(A14445,[1]StoresandobjectsIMS!$A:$N,14,FALSE)</f>
        <v>Ouvert</v>
      </c>
    </row>
    <row r="14446" spans="1:5" x14ac:dyDescent="0.35">
      <c r="A14446" s="1">
        <v>3645</v>
      </c>
      <c r="B14446" t="s">
        <v>8360</v>
      </c>
      <c r="C14446" t="s">
        <v>8363</v>
      </c>
      <c r="D14446" t="s">
        <v>8364</v>
      </c>
      <c r="E14446" t="str">
        <f>VLOOKUP(A14446,[1]StoresandobjectsIMS!$A:$N,14,FALSE)</f>
        <v>Ouvert</v>
      </c>
    </row>
    <row r="14447" spans="1:5" x14ac:dyDescent="0.35">
      <c r="A14447" s="1">
        <v>3645</v>
      </c>
      <c r="B14447" t="s">
        <v>8360</v>
      </c>
      <c r="C14447" t="s">
        <v>8365</v>
      </c>
      <c r="D14447" t="s">
        <v>8366</v>
      </c>
      <c r="E14447" t="str">
        <f>VLOOKUP(A14447,[1]StoresandobjectsIMS!$A:$N,14,FALSE)</f>
        <v>Ouvert</v>
      </c>
    </row>
    <row r="14448" spans="1:5" x14ac:dyDescent="0.35">
      <c r="A14448" s="1">
        <v>3646</v>
      </c>
      <c r="B14448" t="s">
        <v>8313</v>
      </c>
      <c r="C14448" t="s">
        <v>8311</v>
      </c>
      <c r="D14448" t="s">
        <v>8312</v>
      </c>
      <c r="E14448" t="str">
        <f>VLOOKUP(A14448,[1]StoresandobjectsIMS!$A:$N,14,FALSE)</f>
        <v>Ouvert</v>
      </c>
    </row>
    <row r="14449" spans="1:5" x14ac:dyDescent="0.35">
      <c r="A14449" s="1">
        <v>3646</v>
      </c>
      <c r="B14449" t="s">
        <v>8313</v>
      </c>
      <c r="C14449" t="s">
        <v>8314</v>
      </c>
      <c r="D14449" t="s">
        <v>8315</v>
      </c>
      <c r="E14449" t="str">
        <f>VLOOKUP(A14449,[1]StoresandobjectsIMS!$A:$N,14,FALSE)</f>
        <v>Ouvert</v>
      </c>
    </row>
    <row r="14450" spans="1:5" x14ac:dyDescent="0.35">
      <c r="A14450" s="1">
        <v>3646</v>
      </c>
      <c r="B14450" t="s">
        <v>8313</v>
      </c>
      <c r="C14450" t="s">
        <v>8316</v>
      </c>
      <c r="D14450" t="s">
        <v>8317</v>
      </c>
      <c r="E14450" t="str">
        <f>VLOOKUP(A14450,[1]StoresandobjectsIMS!$A:$N,14,FALSE)</f>
        <v>Ouvert</v>
      </c>
    </row>
    <row r="14451" spans="1:5" x14ac:dyDescent="0.35">
      <c r="A14451" s="1">
        <v>3646</v>
      </c>
      <c r="B14451" t="s">
        <v>8313</v>
      </c>
      <c r="C14451" t="s">
        <v>8318</v>
      </c>
      <c r="D14451" t="s">
        <v>8319</v>
      </c>
      <c r="E14451" t="str">
        <f>VLOOKUP(A14451,[1]StoresandobjectsIMS!$A:$N,14,FALSE)</f>
        <v>Ouvert</v>
      </c>
    </row>
    <row r="14452" spans="1:5" x14ac:dyDescent="0.35">
      <c r="A14452" s="1">
        <v>3646</v>
      </c>
      <c r="B14452" t="s">
        <v>8313</v>
      </c>
      <c r="C14452" t="s">
        <v>8320</v>
      </c>
      <c r="D14452" t="s">
        <v>8321</v>
      </c>
      <c r="E14452" t="str">
        <f>VLOOKUP(A14452,[1]StoresandobjectsIMS!$A:$N,14,FALSE)</f>
        <v>Ouvert</v>
      </c>
    </row>
    <row r="14453" spans="1:5" x14ac:dyDescent="0.35">
      <c r="A14453" s="1">
        <v>3646</v>
      </c>
      <c r="B14453" t="s">
        <v>8313</v>
      </c>
      <c r="C14453" t="s">
        <v>8322</v>
      </c>
      <c r="D14453" t="s">
        <v>8323</v>
      </c>
      <c r="E14453" t="str">
        <f>VLOOKUP(A14453,[1]StoresandobjectsIMS!$A:$N,14,FALSE)</f>
        <v>Ouvert</v>
      </c>
    </row>
    <row r="14454" spans="1:5" x14ac:dyDescent="0.35">
      <c r="A14454" s="1">
        <v>3646</v>
      </c>
      <c r="B14454" t="s">
        <v>8313</v>
      </c>
      <c r="C14454" t="s">
        <v>8324</v>
      </c>
      <c r="D14454" t="s">
        <v>8325</v>
      </c>
      <c r="E14454" t="str">
        <f>VLOOKUP(A14454,[1]StoresandobjectsIMS!$A:$N,14,FALSE)</f>
        <v>Ouvert</v>
      </c>
    </row>
    <row r="14455" spans="1:5" x14ac:dyDescent="0.35">
      <c r="A14455" s="1">
        <v>3646</v>
      </c>
      <c r="B14455" t="s">
        <v>8313</v>
      </c>
      <c r="C14455" t="s">
        <v>8326</v>
      </c>
      <c r="D14455" t="s">
        <v>8327</v>
      </c>
      <c r="E14455" t="str">
        <f>VLOOKUP(A14455,[1]StoresandobjectsIMS!$A:$N,14,FALSE)</f>
        <v>Ouvert</v>
      </c>
    </row>
    <row r="14456" spans="1:5" x14ac:dyDescent="0.35">
      <c r="A14456" s="1">
        <v>3646</v>
      </c>
      <c r="B14456" t="s">
        <v>8313</v>
      </c>
      <c r="C14456" t="s">
        <v>8328</v>
      </c>
      <c r="D14456" t="s">
        <v>8329</v>
      </c>
      <c r="E14456" t="str">
        <f>VLOOKUP(A14456,[1]StoresandobjectsIMS!$A:$N,14,FALSE)</f>
        <v>Ouvert</v>
      </c>
    </row>
    <row r="14457" spans="1:5" x14ac:dyDescent="0.35">
      <c r="A14457" s="1">
        <v>3646</v>
      </c>
      <c r="B14457" t="s">
        <v>8313</v>
      </c>
      <c r="C14457" t="s">
        <v>8330</v>
      </c>
      <c r="D14457" t="s">
        <v>8331</v>
      </c>
      <c r="E14457" t="str">
        <f>VLOOKUP(A14457,[1]StoresandobjectsIMS!$A:$N,14,FALSE)</f>
        <v>Ouvert</v>
      </c>
    </row>
    <row r="14458" spans="1:5" x14ac:dyDescent="0.35">
      <c r="A14458" s="1">
        <v>3646</v>
      </c>
      <c r="B14458" t="s">
        <v>8313</v>
      </c>
      <c r="C14458" t="s">
        <v>8332</v>
      </c>
      <c r="D14458" t="s">
        <v>8333</v>
      </c>
      <c r="E14458" t="str">
        <f>VLOOKUP(A14458,[1]StoresandobjectsIMS!$A:$N,14,FALSE)</f>
        <v>Ouvert</v>
      </c>
    </row>
    <row r="14459" spans="1:5" x14ac:dyDescent="0.35">
      <c r="A14459" s="1">
        <v>3646</v>
      </c>
      <c r="B14459" t="s">
        <v>8313</v>
      </c>
      <c r="C14459" t="s">
        <v>8334</v>
      </c>
      <c r="D14459" t="s">
        <v>8335</v>
      </c>
      <c r="E14459" t="str">
        <f>VLOOKUP(A14459,[1]StoresandobjectsIMS!$A:$N,14,FALSE)</f>
        <v>Ouvert</v>
      </c>
    </row>
    <row r="14460" spans="1:5" x14ac:dyDescent="0.35">
      <c r="A14460" s="1">
        <v>3646</v>
      </c>
      <c r="B14460" t="s">
        <v>8313</v>
      </c>
      <c r="C14460" t="s">
        <v>8336</v>
      </c>
      <c r="D14460" t="s">
        <v>8337</v>
      </c>
      <c r="E14460" t="str">
        <f>VLOOKUP(A14460,[1]StoresandobjectsIMS!$A:$N,14,FALSE)</f>
        <v>Ouvert</v>
      </c>
    </row>
    <row r="14461" spans="1:5" x14ac:dyDescent="0.35">
      <c r="A14461" s="1">
        <v>3646</v>
      </c>
      <c r="B14461" t="s">
        <v>8313</v>
      </c>
      <c r="C14461" t="s">
        <v>8338</v>
      </c>
      <c r="D14461" t="s">
        <v>8339</v>
      </c>
      <c r="E14461" t="str">
        <f>VLOOKUP(A14461,[1]StoresandobjectsIMS!$A:$N,14,FALSE)</f>
        <v>Ouvert</v>
      </c>
    </row>
    <row r="14462" spans="1:5" x14ac:dyDescent="0.35">
      <c r="A14462" s="1">
        <v>3646</v>
      </c>
      <c r="B14462" t="s">
        <v>8313</v>
      </c>
      <c r="C14462" t="s">
        <v>8340</v>
      </c>
      <c r="D14462" t="s">
        <v>8341</v>
      </c>
      <c r="E14462" t="str">
        <f>VLOOKUP(A14462,[1]StoresandobjectsIMS!$A:$N,14,FALSE)</f>
        <v>Ouvert</v>
      </c>
    </row>
    <row r="14463" spans="1:5" x14ac:dyDescent="0.35">
      <c r="A14463" s="1">
        <v>3646</v>
      </c>
      <c r="B14463" t="s">
        <v>8313</v>
      </c>
      <c r="C14463" t="s">
        <v>8342</v>
      </c>
      <c r="D14463" t="s">
        <v>8343</v>
      </c>
      <c r="E14463" t="str">
        <f>VLOOKUP(A14463,[1]StoresandobjectsIMS!$A:$N,14,FALSE)</f>
        <v>Ouvert</v>
      </c>
    </row>
    <row r="14464" spans="1:5" x14ac:dyDescent="0.35">
      <c r="A14464" s="1">
        <v>3646</v>
      </c>
      <c r="B14464" t="s">
        <v>8313</v>
      </c>
      <c r="C14464" t="s">
        <v>8344</v>
      </c>
      <c r="D14464" t="s">
        <v>8345</v>
      </c>
      <c r="E14464" t="str">
        <f>VLOOKUP(A14464,[1]StoresandobjectsIMS!$A:$N,14,FALSE)</f>
        <v>Ouvert</v>
      </c>
    </row>
    <row r="14465" spans="1:5" x14ac:dyDescent="0.35">
      <c r="A14465" s="1">
        <v>3646</v>
      </c>
      <c r="B14465" t="s">
        <v>8313</v>
      </c>
      <c r="C14465" t="s">
        <v>8346</v>
      </c>
      <c r="D14465" t="s">
        <v>8347</v>
      </c>
      <c r="E14465" t="str">
        <f>VLOOKUP(A14465,[1]StoresandobjectsIMS!$A:$N,14,FALSE)</f>
        <v>Ouvert</v>
      </c>
    </row>
    <row r="14466" spans="1:5" x14ac:dyDescent="0.35">
      <c r="A14466" s="1">
        <v>3646</v>
      </c>
      <c r="B14466" t="s">
        <v>8313</v>
      </c>
      <c r="C14466" t="s">
        <v>8348</v>
      </c>
      <c r="D14466" t="s">
        <v>8349</v>
      </c>
      <c r="E14466" t="str">
        <f>VLOOKUP(A14466,[1]StoresandobjectsIMS!$A:$N,14,FALSE)</f>
        <v>Ouvert</v>
      </c>
    </row>
    <row r="14467" spans="1:5" x14ac:dyDescent="0.35">
      <c r="A14467" s="1">
        <v>3646</v>
      </c>
      <c r="B14467" t="s">
        <v>8313</v>
      </c>
      <c r="C14467" t="s">
        <v>8350</v>
      </c>
      <c r="D14467" t="s">
        <v>8351</v>
      </c>
      <c r="E14467" t="str">
        <f>VLOOKUP(A14467,[1]StoresandobjectsIMS!$A:$N,14,FALSE)</f>
        <v>Ouvert</v>
      </c>
    </row>
    <row r="14468" spans="1:5" x14ac:dyDescent="0.35">
      <c r="A14468" s="1">
        <v>3646</v>
      </c>
      <c r="B14468" t="s">
        <v>8313</v>
      </c>
      <c r="C14468" t="s">
        <v>8352</v>
      </c>
      <c r="D14468" t="s">
        <v>8353</v>
      </c>
      <c r="E14468" t="str">
        <f>VLOOKUP(A14468,[1]StoresandobjectsIMS!$A:$N,14,FALSE)</f>
        <v>Ouvert</v>
      </c>
    </row>
    <row r="14469" spans="1:5" x14ac:dyDescent="0.35">
      <c r="A14469" s="1">
        <v>3646</v>
      </c>
      <c r="B14469" t="s">
        <v>8313</v>
      </c>
      <c r="C14469" t="s">
        <v>8354</v>
      </c>
      <c r="D14469" t="s">
        <v>8355</v>
      </c>
      <c r="E14469" t="str">
        <f>VLOOKUP(A14469,[1]StoresandobjectsIMS!$A:$N,14,FALSE)</f>
        <v>Ouvert</v>
      </c>
    </row>
    <row r="14470" spans="1:5" x14ac:dyDescent="0.35">
      <c r="A14470" s="1">
        <v>3646</v>
      </c>
      <c r="B14470" t="s">
        <v>8313</v>
      </c>
      <c r="C14470" t="s">
        <v>8356</v>
      </c>
      <c r="D14470" t="s">
        <v>8357</v>
      </c>
      <c r="E14470" t="str">
        <f>VLOOKUP(A14470,[1]StoresandobjectsIMS!$A:$N,14,FALSE)</f>
        <v>Ouvert</v>
      </c>
    </row>
    <row r="14471" spans="1:5" x14ac:dyDescent="0.35">
      <c r="A14471" s="1">
        <v>3647</v>
      </c>
      <c r="B14471" t="s">
        <v>8310</v>
      </c>
      <c r="C14471" t="s">
        <v>8309</v>
      </c>
      <c r="D14471" t="s">
        <v>2615</v>
      </c>
      <c r="E14471" t="str">
        <f>VLOOKUP(A14471,[1]StoresandobjectsIMS!$A:$N,14,FALSE)</f>
        <v>Ouvert</v>
      </c>
    </row>
    <row r="14472" spans="1:5" x14ac:dyDescent="0.35">
      <c r="A14472" s="1">
        <v>3648</v>
      </c>
      <c r="B14472" t="s">
        <v>8308</v>
      </c>
      <c r="C14472" t="s">
        <v>8306</v>
      </c>
      <c r="D14472" t="s">
        <v>8307</v>
      </c>
      <c r="E14472" t="str">
        <f>VLOOKUP(A14472,[1]StoresandobjectsIMS!$A:$N,14,FALSE)</f>
        <v>Ouvert</v>
      </c>
    </row>
    <row r="14473" spans="1:5" x14ac:dyDescent="0.35">
      <c r="A14473" s="1">
        <v>3649</v>
      </c>
      <c r="B14473" t="s">
        <v>8297</v>
      </c>
      <c r="C14473" t="s">
        <v>8295</v>
      </c>
      <c r="D14473" t="s">
        <v>8296</v>
      </c>
      <c r="E14473" t="str">
        <f>VLOOKUP(A14473,[1]StoresandobjectsIMS!$A:$N,14,FALSE)</f>
        <v>Ouvert</v>
      </c>
    </row>
    <row r="14474" spans="1:5" x14ac:dyDescent="0.35">
      <c r="A14474" s="1">
        <v>3649</v>
      </c>
      <c r="B14474" t="s">
        <v>8297</v>
      </c>
      <c r="C14474" t="s">
        <v>8298</v>
      </c>
      <c r="D14474" t="s">
        <v>8299</v>
      </c>
      <c r="E14474" t="str">
        <f>VLOOKUP(A14474,[1]StoresandobjectsIMS!$A:$N,14,FALSE)</f>
        <v>Ouvert</v>
      </c>
    </row>
    <row r="14475" spans="1:5" x14ac:dyDescent="0.35">
      <c r="A14475" s="1">
        <v>3649</v>
      </c>
      <c r="B14475" t="s">
        <v>8297</v>
      </c>
      <c r="C14475" t="s">
        <v>8300</v>
      </c>
      <c r="D14475" t="s">
        <v>8301</v>
      </c>
      <c r="E14475" t="str">
        <f>VLOOKUP(A14475,[1]StoresandobjectsIMS!$A:$N,14,FALSE)</f>
        <v>Ouvert</v>
      </c>
    </row>
    <row r="14476" spans="1:5" x14ac:dyDescent="0.35">
      <c r="A14476" s="1">
        <v>3649</v>
      </c>
      <c r="B14476" t="s">
        <v>8297</v>
      </c>
      <c r="C14476" t="s">
        <v>8302</v>
      </c>
      <c r="D14476" t="s">
        <v>8303</v>
      </c>
      <c r="E14476" t="str">
        <f>VLOOKUP(A14476,[1]StoresandobjectsIMS!$A:$N,14,FALSE)</f>
        <v>Ouvert</v>
      </c>
    </row>
    <row r="14477" spans="1:5" x14ac:dyDescent="0.35">
      <c r="A14477" s="1">
        <v>3649</v>
      </c>
      <c r="B14477" t="s">
        <v>8297</v>
      </c>
      <c r="C14477" t="s">
        <v>8304</v>
      </c>
      <c r="D14477" t="s">
        <v>8305</v>
      </c>
      <c r="E14477" t="str">
        <f>VLOOKUP(A14477,[1]StoresandobjectsIMS!$A:$N,14,FALSE)</f>
        <v>Ouvert</v>
      </c>
    </row>
    <row r="14478" spans="1:5" x14ac:dyDescent="0.35">
      <c r="A14478" s="1">
        <v>3651</v>
      </c>
      <c r="B14478" t="s">
        <v>8273</v>
      </c>
      <c r="C14478" t="s">
        <v>8271</v>
      </c>
      <c r="D14478" t="s">
        <v>8272</v>
      </c>
      <c r="E14478" t="str">
        <f>VLOOKUP(A14478,[1]StoresandobjectsIMS!$A:$N,14,FALSE)</f>
        <v>Fermeture prévue</v>
      </c>
    </row>
    <row r="14479" spans="1:5" x14ac:dyDescent="0.35">
      <c r="A14479" s="1">
        <v>3651</v>
      </c>
      <c r="B14479" t="s">
        <v>8273</v>
      </c>
      <c r="C14479" t="s">
        <v>8274</v>
      </c>
      <c r="D14479" t="s">
        <v>8275</v>
      </c>
      <c r="E14479" t="str">
        <f>VLOOKUP(A14479,[1]StoresandobjectsIMS!$A:$N,14,FALSE)</f>
        <v>Fermeture prévue</v>
      </c>
    </row>
    <row r="14480" spans="1:5" x14ac:dyDescent="0.35">
      <c r="A14480" s="1">
        <v>3651</v>
      </c>
      <c r="B14480" t="s">
        <v>8273</v>
      </c>
      <c r="C14480" t="s">
        <v>8276</v>
      </c>
      <c r="D14480" t="s">
        <v>8277</v>
      </c>
      <c r="E14480" t="str">
        <f>VLOOKUP(A14480,[1]StoresandobjectsIMS!$A:$N,14,FALSE)</f>
        <v>Fermeture prévue</v>
      </c>
    </row>
    <row r="14481" spans="1:5" x14ac:dyDescent="0.35">
      <c r="A14481" s="1">
        <v>3651</v>
      </c>
      <c r="B14481" t="s">
        <v>8273</v>
      </c>
      <c r="C14481" t="s">
        <v>8278</v>
      </c>
      <c r="D14481" t="s">
        <v>8279</v>
      </c>
      <c r="E14481" t="str">
        <f>VLOOKUP(A14481,[1]StoresandobjectsIMS!$A:$N,14,FALSE)</f>
        <v>Fermeture prévue</v>
      </c>
    </row>
    <row r="14482" spans="1:5" x14ac:dyDescent="0.35">
      <c r="A14482" s="1">
        <v>3651</v>
      </c>
      <c r="B14482" t="s">
        <v>8273</v>
      </c>
      <c r="C14482" t="s">
        <v>8280</v>
      </c>
      <c r="D14482" t="s">
        <v>8281</v>
      </c>
      <c r="E14482" t="str">
        <f>VLOOKUP(A14482,[1]StoresandobjectsIMS!$A:$N,14,FALSE)</f>
        <v>Fermeture prévue</v>
      </c>
    </row>
    <row r="14483" spans="1:5" x14ac:dyDescent="0.35">
      <c r="A14483" s="1">
        <v>3651</v>
      </c>
      <c r="B14483" t="s">
        <v>8273</v>
      </c>
      <c r="C14483" t="s">
        <v>8282</v>
      </c>
      <c r="D14483" t="s">
        <v>8283</v>
      </c>
      <c r="E14483" t="str">
        <f>VLOOKUP(A14483,[1]StoresandobjectsIMS!$A:$N,14,FALSE)</f>
        <v>Fermeture prévue</v>
      </c>
    </row>
    <row r="14484" spans="1:5" x14ac:dyDescent="0.35">
      <c r="A14484" s="1">
        <v>3651</v>
      </c>
      <c r="B14484" t="s">
        <v>8273</v>
      </c>
      <c r="C14484" t="s">
        <v>8284</v>
      </c>
      <c r="D14484" t="s">
        <v>8285</v>
      </c>
      <c r="E14484" t="str">
        <f>VLOOKUP(A14484,[1]StoresandobjectsIMS!$A:$N,14,FALSE)</f>
        <v>Fermeture prévue</v>
      </c>
    </row>
    <row r="14485" spans="1:5" x14ac:dyDescent="0.35">
      <c r="A14485" s="1">
        <v>3651</v>
      </c>
      <c r="B14485" t="s">
        <v>8273</v>
      </c>
      <c r="C14485" t="s">
        <v>8286</v>
      </c>
      <c r="D14485" t="s">
        <v>8287</v>
      </c>
      <c r="E14485" t="str">
        <f>VLOOKUP(A14485,[1]StoresandobjectsIMS!$A:$N,14,FALSE)</f>
        <v>Fermeture prévue</v>
      </c>
    </row>
    <row r="14486" spans="1:5" x14ac:dyDescent="0.35">
      <c r="A14486" s="1">
        <v>3651</v>
      </c>
      <c r="B14486" t="s">
        <v>8273</v>
      </c>
      <c r="C14486" t="s">
        <v>8288</v>
      </c>
      <c r="D14486" t="s">
        <v>8289</v>
      </c>
      <c r="E14486" t="str">
        <f>VLOOKUP(A14486,[1]StoresandobjectsIMS!$A:$N,14,FALSE)</f>
        <v>Fermeture prévue</v>
      </c>
    </row>
    <row r="14487" spans="1:5" x14ac:dyDescent="0.35">
      <c r="A14487" s="1">
        <v>3651</v>
      </c>
      <c r="B14487" t="s">
        <v>8273</v>
      </c>
      <c r="C14487" t="s">
        <v>8290</v>
      </c>
      <c r="D14487" t="s">
        <v>8291</v>
      </c>
      <c r="E14487" t="str">
        <f>VLOOKUP(A14487,[1]StoresandobjectsIMS!$A:$N,14,FALSE)</f>
        <v>Fermeture prévue</v>
      </c>
    </row>
    <row r="14488" spans="1:5" x14ac:dyDescent="0.35">
      <c r="A14488" s="1">
        <v>3651</v>
      </c>
      <c r="B14488" t="s">
        <v>8273</v>
      </c>
      <c r="C14488" t="s">
        <v>8292</v>
      </c>
      <c r="D14488" t="s">
        <v>8293</v>
      </c>
      <c r="E14488" t="str">
        <f>VLOOKUP(A14488,[1]StoresandobjectsIMS!$A:$N,14,FALSE)</f>
        <v>Fermeture prévue</v>
      </c>
    </row>
    <row r="14489" spans="1:5" x14ac:dyDescent="0.35">
      <c r="A14489" s="1">
        <v>3652</v>
      </c>
      <c r="B14489" t="s">
        <v>8264</v>
      </c>
      <c r="C14489" t="s">
        <v>8262</v>
      </c>
      <c r="D14489" t="s">
        <v>8263</v>
      </c>
      <c r="E14489" t="str">
        <f>VLOOKUP(A14489,[1]StoresandobjectsIMS!$A:$N,14,FALSE)</f>
        <v>Ouvert</v>
      </c>
    </row>
    <row r="14490" spans="1:5" x14ac:dyDescent="0.35">
      <c r="A14490" s="1">
        <v>3652</v>
      </c>
      <c r="B14490" t="s">
        <v>8264</v>
      </c>
      <c r="C14490" t="s">
        <v>8265</v>
      </c>
      <c r="D14490" t="s">
        <v>8266</v>
      </c>
      <c r="E14490" t="str">
        <f>VLOOKUP(A14490,[1]StoresandobjectsIMS!$A:$N,14,FALSE)</f>
        <v>Ouvert</v>
      </c>
    </row>
    <row r="14491" spans="1:5" x14ac:dyDescent="0.35">
      <c r="A14491" s="1">
        <v>3652</v>
      </c>
      <c r="B14491" t="s">
        <v>8264</v>
      </c>
      <c r="C14491" t="s">
        <v>8267</v>
      </c>
      <c r="D14491" t="s">
        <v>8268</v>
      </c>
      <c r="E14491" t="str">
        <f>VLOOKUP(A14491,[1]StoresandobjectsIMS!$A:$N,14,FALSE)</f>
        <v>Ouvert</v>
      </c>
    </row>
    <row r="14492" spans="1:5" x14ac:dyDescent="0.35">
      <c r="A14492" s="1">
        <v>3652</v>
      </c>
      <c r="B14492" t="s">
        <v>8264</v>
      </c>
      <c r="C14492" t="s">
        <v>8269</v>
      </c>
      <c r="D14492" t="s">
        <v>8270</v>
      </c>
      <c r="E14492" t="str">
        <f>VLOOKUP(A14492,[1]StoresandobjectsIMS!$A:$N,14,FALSE)</f>
        <v>Ouvert</v>
      </c>
    </row>
    <row r="14493" spans="1:5" x14ac:dyDescent="0.35">
      <c r="A14493" s="1">
        <v>3653</v>
      </c>
      <c r="B14493" t="s">
        <v>8257</v>
      </c>
      <c r="C14493" t="s">
        <v>8255</v>
      </c>
      <c r="D14493" t="s">
        <v>8256</v>
      </c>
      <c r="E14493" t="str">
        <f>VLOOKUP(A14493,[1]StoresandobjectsIMS!$A:$N,14,FALSE)</f>
        <v>Ouvert</v>
      </c>
    </row>
    <row r="14494" spans="1:5" x14ac:dyDescent="0.35">
      <c r="A14494" s="1">
        <v>3653</v>
      </c>
      <c r="B14494" t="s">
        <v>8257</v>
      </c>
      <c r="C14494" t="s">
        <v>8258</v>
      </c>
      <c r="D14494" t="s">
        <v>8259</v>
      </c>
      <c r="E14494" t="str">
        <f>VLOOKUP(A14494,[1]StoresandobjectsIMS!$A:$N,14,FALSE)</f>
        <v>Ouvert</v>
      </c>
    </row>
    <row r="14495" spans="1:5" x14ac:dyDescent="0.35">
      <c r="A14495" s="1">
        <v>3653</v>
      </c>
      <c r="B14495" t="s">
        <v>8257</v>
      </c>
      <c r="C14495" t="s">
        <v>8260</v>
      </c>
      <c r="D14495" t="s">
        <v>8261</v>
      </c>
      <c r="E14495" t="str">
        <f>VLOOKUP(A14495,[1]StoresandobjectsIMS!$A:$N,14,FALSE)</f>
        <v>Ouvert</v>
      </c>
    </row>
    <row r="14496" spans="1:5" x14ac:dyDescent="0.35">
      <c r="A14496" s="1">
        <v>3655</v>
      </c>
      <c r="B14496" t="s">
        <v>8218</v>
      </c>
      <c r="C14496" t="s">
        <v>8216</v>
      </c>
      <c r="D14496" t="s">
        <v>8217</v>
      </c>
      <c r="E14496" t="str">
        <f>VLOOKUP(A14496,[1]StoresandobjectsIMS!$A:$N,14,FALSE)</f>
        <v>Ouvert</v>
      </c>
    </row>
    <row r="14497" spans="1:5" x14ac:dyDescent="0.35">
      <c r="A14497" s="1">
        <v>3655</v>
      </c>
      <c r="B14497" t="s">
        <v>8218</v>
      </c>
      <c r="C14497" t="s">
        <v>8219</v>
      </c>
      <c r="D14497" t="s">
        <v>8220</v>
      </c>
      <c r="E14497" t="str">
        <f>VLOOKUP(A14497,[1]StoresandobjectsIMS!$A:$N,14,FALSE)</f>
        <v>Ouvert</v>
      </c>
    </row>
    <row r="14498" spans="1:5" x14ac:dyDescent="0.35">
      <c r="A14498" s="1">
        <v>3655</v>
      </c>
      <c r="B14498" t="s">
        <v>8218</v>
      </c>
      <c r="C14498" t="s">
        <v>8221</v>
      </c>
      <c r="D14498" t="s">
        <v>8222</v>
      </c>
      <c r="E14498" t="str">
        <f>VLOOKUP(A14498,[1]StoresandobjectsIMS!$A:$N,14,FALSE)</f>
        <v>Ouvert</v>
      </c>
    </row>
    <row r="14499" spans="1:5" x14ac:dyDescent="0.35">
      <c r="A14499" s="1">
        <v>3655</v>
      </c>
      <c r="B14499" t="s">
        <v>8218</v>
      </c>
      <c r="C14499" t="s">
        <v>8223</v>
      </c>
      <c r="D14499" t="s">
        <v>8224</v>
      </c>
      <c r="E14499" t="str">
        <f>VLOOKUP(A14499,[1]StoresandobjectsIMS!$A:$N,14,FALSE)</f>
        <v>Ouvert</v>
      </c>
    </row>
    <row r="14500" spans="1:5" x14ac:dyDescent="0.35">
      <c r="A14500" s="1">
        <v>3655</v>
      </c>
      <c r="B14500" t="s">
        <v>8218</v>
      </c>
      <c r="C14500" t="s">
        <v>8225</v>
      </c>
      <c r="D14500" t="s">
        <v>8226</v>
      </c>
      <c r="E14500" t="str">
        <f>VLOOKUP(A14500,[1]StoresandobjectsIMS!$A:$N,14,FALSE)</f>
        <v>Ouvert</v>
      </c>
    </row>
    <row r="14501" spans="1:5" x14ac:dyDescent="0.35">
      <c r="A14501" s="1">
        <v>3655</v>
      </c>
      <c r="B14501" t="s">
        <v>8218</v>
      </c>
      <c r="C14501" t="s">
        <v>8227</v>
      </c>
      <c r="D14501" t="s">
        <v>8228</v>
      </c>
      <c r="E14501" t="str">
        <f>VLOOKUP(A14501,[1]StoresandobjectsIMS!$A:$N,14,FALSE)</f>
        <v>Ouvert</v>
      </c>
    </row>
    <row r="14502" spans="1:5" x14ac:dyDescent="0.35">
      <c r="A14502" s="1">
        <v>3655</v>
      </c>
      <c r="B14502" t="s">
        <v>8218</v>
      </c>
      <c r="C14502" t="s">
        <v>8229</v>
      </c>
      <c r="D14502" t="s">
        <v>8230</v>
      </c>
      <c r="E14502" t="str">
        <f>VLOOKUP(A14502,[1]StoresandobjectsIMS!$A:$N,14,FALSE)</f>
        <v>Ouvert</v>
      </c>
    </row>
    <row r="14503" spans="1:5" x14ac:dyDescent="0.35">
      <c r="A14503" s="1">
        <v>3655</v>
      </c>
      <c r="B14503" t="s">
        <v>8218</v>
      </c>
      <c r="C14503" t="s">
        <v>8231</v>
      </c>
      <c r="D14503" t="s">
        <v>8232</v>
      </c>
      <c r="E14503" t="str">
        <f>VLOOKUP(A14503,[1]StoresandobjectsIMS!$A:$N,14,FALSE)</f>
        <v>Ouvert</v>
      </c>
    </row>
    <row r="14504" spans="1:5" x14ac:dyDescent="0.35">
      <c r="A14504" s="1">
        <v>3655</v>
      </c>
      <c r="B14504" t="s">
        <v>8218</v>
      </c>
      <c r="C14504" t="s">
        <v>8233</v>
      </c>
      <c r="D14504" t="s">
        <v>8234</v>
      </c>
      <c r="E14504" t="str">
        <f>VLOOKUP(A14504,[1]StoresandobjectsIMS!$A:$N,14,FALSE)</f>
        <v>Ouvert</v>
      </c>
    </row>
    <row r="14505" spans="1:5" x14ac:dyDescent="0.35">
      <c r="A14505" s="1">
        <v>3655</v>
      </c>
      <c r="B14505" t="s">
        <v>8218</v>
      </c>
      <c r="C14505" t="s">
        <v>8235</v>
      </c>
      <c r="D14505" t="s">
        <v>8236</v>
      </c>
      <c r="E14505" t="str">
        <f>VLOOKUP(A14505,[1]StoresandobjectsIMS!$A:$N,14,FALSE)</f>
        <v>Ouvert</v>
      </c>
    </row>
    <row r="14506" spans="1:5" x14ac:dyDescent="0.35">
      <c r="A14506" s="1">
        <v>3655</v>
      </c>
      <c r="B14506" t="s">
        <v>8218</v>
      </c>
      <c r="C14506" t="s">
        <v>8237</v>
      </c>
      <c r="D14506" t="s">
        <v>2040</v>
      </c>
      <c r="E14506" t="str">
        <f>VLOOKUP(A14506,[1]StoresandobjectsIMS!$A:$N,14,FALSE)</f>
        <v>Ouvert</v>
      </c>
    </row>
    <row r="14507" spans="1:5" x14ac:dyDescent="0.35">
      <c r="A14507" s="1">
        <v>3655</v>
      </c>
      <c r="B14507" t="s">
        <v>8218</v>
      </c>
      <c r="C14507" t="s">
        <v>8238</v>
      </c>
      <c r="D14507" t="s">
        <v>8239</v>
      </c>
      <c r="E14507" t="str">
        <f>VLOOKUP(A14507,[1]StoresandobjectsIMS!$A:$N,14,FALSE)</f>
        <v>Ouvert</v>
      </c>
    </row>
    <row r="14508" spans="1:5" x14ac:dyDescent="0.35">
      <c r="A14508" s="1">
        <v>3655</v>
      </c>
      <c r="B14508" t="s">
        <v>8218</v>
      </c>
      <c r="C14508" t="s">
        <v>8240</v>
      </c>
      <c r="D14508" t="s">
        <v>8241</v>
      </c>
      <c r="E14508" t="str">
        <f>VLOOKUP(A14508,[1]StoresandobjectsIMS!$A:$N,14,FALSE)</f>
        <v>Ouvert</v>
      </c>
    </row>
    <row r="14509" spans="1:5" x14ac:dyDescent="0.35">
      <c r="A14509" s="1">
        <v>3655</v>
      </c>
      <c r="B14509" t="s">
        <v>8218</v>
      </c>
      <c r="C14509" t="s">
        <v>8242</v>
      </c>
      <c r="D14509" t="s">
        <v>8243</v>
      </c>
      <c r="E14509" t="str">
        <f>VLOOKUP(A14509,[1]StoresandobjectsIMS!$A:$N,14,FALSE)</f>
        <v>Ouvert</v>
      </c>
    </row>
    <row r="14510" spans="1:5" x14ac:dyDescent="0.35">
      <c r="A14510" s="1">
        <v>3655</v>
      </c>
      <c r="B14510" t="s">
        <v>8218</v>
      </c>
      <c r="C14510" t="s">
        <v>8244</v>
      </c>
      <c r="D14510" t="s">
        <v>8245</v>
      </c>
      <c r="E14510" t="str">
        <f>VLOOKUP(A14510,[1]StoresandobjectsIMS!$A:$N,14,FALSE)</f>
        <v>Ouvert</v>
      </c>
    </row>
    <row r="14511" spans="1:5" x14ac:dyDescent="0.35">
      <c r="A14511" s="1">
        <v>3655</v>
      </c>
      <c r="B14511" t="s">
        <v>8218</v>
      </c>
      <c r="C14511" t="s">
        <v>8246</v>
      </c>
      <c r="D14511" t="s">
        <v>8247</v>
      </c>
      <c r="E14511" t="str">
        <f>VLOOKUP(A14511,[1]StoresandobjectsIMS!$A:$N,14,FALSE)</f>
        <v>Ouvert</v>
      </c>
    </row>
    <row r="14512" spans="1:5" x14ac:dyDescent="0.35">
      <c r="A14512" s="1">
        <v>3655</v>
      </c>
      <c r="B14512" t="s">
        <v>8218</v>
      </c>
      <c r="C14512" t="s">
        <v>8248</v>
      </c>
      <c r="D14512" t="s">
        <v>8249</v>
      </c>
      <c r="E14512" t="str">
        <f>VLOOKUP(A14512,[1]StoresandobjectsIMS!$A:$N,14,FALSE)</f>
        <v>Ouvert</v>
      </c>
    </row>
    <row r="14513" spans="1:5" x14ac:dyDescent="0.35">
      <c r="A14513" s="1">
        <v>3655</v>
      </c>
      <c r="B14513" t="s">
        <v>8218</v>
      </c>
      <c r="C14513" t="s">
        <v>8250</v>
      </c>
      <c r="D14513" t="s">
        <v>8251</v>
      </c>
      <c r="E14513" t="str">
        <f>VLOOKUP(A14513,[1]StoresandobjectsIMS!$A:$N,14,FALSE)</f>
        <v>Ouvert</v>
      </c>
    </row>
    <row r="14514" spans="1:5" x14ac:dyDescent="0.35">
      <c r="A14514" s="1">
        <v>3655</v>
      </c>
      <c r="B14514" t="s">
        <v>8218</v>
      </c>
      <c r="C14514" t="s">
        <v>8252</v>
      </c>
      <c r="D14514" t="s">
        <v>8253</v>
      </c>
      <c r="E14514" t="str">
        <f>VLOOKUP(A14514,[1]StoresandobjectsIMS!$A:$N,14,FALSE)</f>
        <v>Ouvert</v>
      </c>
    </row>
    <row r="14515" spans="1:5" x14ac:dyDescent="0.35">
      <c r="A14515" s="1">
        <v>3656</v>
      </c>
      <c r="B14515" t="s">
        <v>8111</v>
      </c>
      <c r="C14515" t="s">
        <v>8109</v>
      </c>
      <c r="D14515" t="s">
        <v>8110</v>
      </c>
      <c r="E14515" t="str">
        <f>VLOOKUP(A14515,[1]StoresandobjectsIMS!$A:$N,14,FALSE)</f>
        <v>Ouvert</v>
      </c>
    </row>
    <row r="14516" spans="1:5" x14ac:dyDescent="0.35">
      <c r="A14516" s="1">
        <v>3656</v>
      </c>
      <c r="B14516" t="s">
        <v>8111</v>
      </c>
      <c r="C14516" t="s">
        <v>8112</v>
      </c>
      <c r="D14516" t="s">
        <v>8113</v>
      </c>
      <c r="E14516" t="str">
        <f>VLOOKUP(A14516,[1]StoresandobjectsIMS!$A:$N,14,FALSE)</f>
        <v>Ouvert</v>
      </c>
    </row>
    <row r="14517" spans="1:5" x14ac:dyDescent="0.35">
      <c r="A14517" s="1">
        <v>3656</v>
      </c>
      <c r="B14517" t="s">
        <v>8111</v>
      </c>
      <c r="C14517" t="s">
        <v>8114</v>
      </c>
      <c r="D14517" t="s">
        <v>8115</v>
      </c>
      <c r="E14517" t="str">
        <f>VLOOKUP(A14517,[1]StoresandobjectsIMS!$A:$N,14,FALSE)</f>
        <v>Ouvert</v>
      </c>
    </row>
    <row r="14518" spans="1:5" x14ac:dyDescent="0.35">
      <c r="A14518" s="1">
        <v>3656</v>
      </c>
      <c r="B14518" t="s">
        <v>8111</v>
      </c>
      <c r="C14518" t="s">
        <v>8116</v>
      </c>
      <c r="D14518" t="s">
        <v>8117</v>
      </c>
      <c r="E14518" t="str">
        <f>VLOOKUP(A14518,[1]StoresandobjectsIMS!$A:$N,14,FALSE)</f>
        <v>Ouvert</v>
      </c>
    </row>
    <row r="14519" spans="1:5" x14ac:dyDescent="0.35">
      <c r="A14519" s="1">
        <v>3656</v>
      </c>
      <c r="B14519" t="s">
        <v>8111</v>
      </c>
      <c r="C14519" t="s">
        <v>8118</v>
      </c>
      <c r="D14519" t="s">
        <v>8119</v>
      </c>
      <c r="E14519" t="str">
        <f>VLOOKUP(A14519,[1]StoresandobjectsIMS!$A:$N,14,FALSE)</f>
        <v>Ouvert</v>
      </c>
    </row>
    <row r="14520" spans="1:5" x14ac:dyDescent="0.35">
      <c r="A14520" s="1">
        <v>3656</v>
      </c>
      <c r="B14520" t="s">
        <v>8111</v>
      </c>
      <c r="C14520" t="s">
        <v>8120</v>
      </c>
      <c r="D14520" t="s">
        <v>8121</v>
      </c>
      <c r="E14520" t="str">
        <f>VLOOKUP(A14520,[1]StoresandobjectsIMS!$A:$N,14,FALSE)</f>
        <v>Ouvert</v>
      </c>
    </row>
    <row r="14521" spans="1:5" x14ac:dyDescent="0.35">
      <c r="A14521" s="1">
        <v>3656</v>
      </c>
      <c r="B14521" t="s">
        <v>8111</v>
      </c>
      <c r="C14521" t="s">
        <v>8122</v>
      </c>
      <c r="D14521" t="s">
        <v>7</v>
      </c>
      <c r="E14521" t="str">
        <f>VLOOKUP(A14521,[1]StoresandobjectsIMS!$A:$N,14,FALSE)</f>
        <v>Ouvert</v>
      </c>
    </row>
    <row r="14522" spans="1:5" x14ac:dyDescent="0.35">
      <c r="A14522" s="1">
        <v>3656</v>
      </c>
      <c r="B14522" t="s">
        <v>8111</v>
      </c>
      <c r="C14522" t="s">
        <v>8123</v>
      </c>
      <c r="D14522" t="s">
        <v>8124</v>
      </c>
      <c r="E14522" t="str">
        <f>VLOOKUP(A14522,[1]StoresandobjectsIMS!$A:$N,14,FALSE)</f>
        <v>Ouvert</v>
      </c>
    </row>
    <row r="14523" spans="1:5" x14ac:dyDescent="0.35">
      <c r="A14523" s="1">
        <v>3656</v>
      </c>
      <c r="B14523" t="s">
        <v>8111</v>
      </c>
      <c r="C14523" t="s">
        <v>8125</v>
      </c>
      <c r="D14523" t="s">
        <v>8126</v>
      </c>
      <c r="E14523" t="str">
        <f>VLOOKUP(A14523,[1]StoresandobjectsIMS!$A:$N,14,FALSE)</f>
        <v>Ouvert</v>
      </c>
    </row>
    <row r="14524" spans="1:5" x14ac:dyDescent="0.35">
      <c r="A14524" s="1">
        <v>3656</v>
      </c>
      <c r="B14524" t="s">
        <v>8111</v>
      </c>
      <c r="C14524" t="s">
        <v>8127</v>
      </c>
      <c r="D14524" t="s">
        <v>8128</v>
      </c>
      <c r="E14524" t="str">
        <f>VLOOKUP(A14524,[1]StoresandobjectsIMS!$A:$N,14,FALSE)</f>
        <v>Ouvert</v>
      </c>
    </row>
    <row r="14525" spans="1:5" x14ac:dyDescent="0.35">
      <c r="A14525" s="1">
        <v>3656</v>
      </c>
      <c r="B14525" t="s">
        <v>8111</v>
      </c>
      <c r="C14525" t="s">
        <v>8129</v>
      </c>
      <c r="D14525" t="s">
        <v>8130</v>
      </c>
      <c r="E14525" t="str">
        <f>VLOOKUP(A14525,[1]StoresandobjectsIMS!$A:$N,14,FALSE)</f>
        <v>Ouvert</v>
      </c>
    </row>
    <row r="14526" spans="1:5" x14ac:dyDescent="0.35">
      <c r="A14526" s="1">
        <v>3656</v>
      </c>
      <c r="B14526" t="s">
        <v>8111</v>
      </c>
      <c r="C14526" t="s">
        <v>8131</v>
      </c>
      <c r="D14526" t="s">
        <v>4975</v>
      </c>
      <c r="E14526" t="str">
        <f>VLOOKUP(A14526,[1]StoresandobjectsIMS!$A:$N,14,FALSE)</f>
        <v>Ouvert</v>
      </c>
    </row>
    <row r="14527" spans="1:5" x14ac:dyDescent="0.35">
      <c r="A14527" s="1">
        <v>3656</v>
      </c>
      <c r="B14527" t="s">
        <v>8111</v>
      </c>
      <c r="C14527" t="s">
        <v>8132</v>
      </c>
      <c r="D14527" t="s">
        <v>8133</v>
      </c>
      <c r="E14527" t="str">
        <f>VLOOKUP(A14527,[1]StoresandobjectsIMS!$A:$N,14,FALSE)</f>
        <v>Ouvert</v>
      </c>
    </row>
    <row r="14528" spans="1:5" x14ac:dyDescent="0.35">
      <c r="A14528" s="1">
        <v>3656</v>
      </c>
      <c r="B14528" t="s">
        <v>8111</v>
      </c>
      <c r="C14528" t="s">
        <v>8134</v>
      </c>
      <c r="D14528" t="s">
        <v>8135</v>
      </c>
      <c r="E14528" t="str">
        <f>VLOOKUP(A14528,[1]StoresandobjectsIMS!$A:$N,14,FALSE)</f>
        <v>Ouvert</v>
      </c>
    </row>
    <row r="14529" spans="1:5" x14ac:dyDescent="0.35">
      <c r="A14529" s="1">
        <v>3656</v>
      </c>
      <c r="B14529" t="s">
        <v>8111</v>
      </c>
      <c r="C14529" t="s">
        <v>8136</v>
      </c>
      <c r="D14529" t="s">
        <v>8137</v>
      </c>
      <c r="E14529" t="str">
        <f>VLOOKUP(A14529,[1]StoresandobjectsIMS!$A:$N,14,FALSE)</f>
        <v>Ouvert</v>
      </c>
    </row>
    <row r="14530" spans="1:5" x14ac:dyDescent="0.35">
      <c r="A14530" s="1">
        <v>3656</v>
      </c>
      <c r="B14530" t="s">
        <v>8111</v>
      </c>
      <c r="C14530" t="s">
        <v>8138</v>
      </c>
      <c r="D14530" t="s">
        <v>8139</v>
      </c>
      <c r="E14530" t="str">
        <f>VLOOKUP(A14530,[1]StoresandobjectsIMS!$A:$N,14,FALSE)</f>
        <v>Ouvert</v>
      </c>
    </row>
    <row r="14531" spans="1:5" x14ac:dyDescent="0.35">
      <c r="A14531" s="1">
        <v>3656</v>
      </c>
      <c r="B14531" t="s">
        <v>8111</v>
      </c>
      <c r="C14531" t="s">
        <v>8140</v>
      </c>
      <c r="D14531" t="s">
        <v>8141</v>
      </c>
      <c r="E14531" t="str">
        <f>VLOOKUP(A14531,[1]StoresandobjectsIMS!$A:$N,14,FALSE)</f>
        <v>Ouvert</v>
      </c>
    </row>
    <row r="14532" spans="1:5" x14ac:dyDescent="0.35">
      <c r="A14532" s="1">
        <v>3656</v>
      </c>
      <c r="B14532" t="s">
        <v>8111</v>
      </c>
      <c r="C14532" t="s">
        <v>8142</v>
      </c>
      <c r="D14532" t="s">
        <v>8143</v>
      </c>
      <c r="E14532" t="str">
        <f>VLOOKUP(A14532,[1]StoresandobjectsIMS!$A:$N,14,FALSE)</f>
        <v>Ouvert</v>
      </c>
    </row>
    <row r="14533" spans="1:5" x14ac:dyDescent="0.35">
      <c r="A14533" s="1">
        <v>3656</v>
      </c>
      <c r="B14533" t="s">
        <v>8111</v>
      </c>
      <c r="C14533" t="s">
        <v>8144</v>
      </c>
      <c r="D14533" t="s">
        <v>8145</v>
      </c>
      <c r="E14533" t="str">
        <f>VLOOKUP(A14533,[1]StoresandobjectsIMS!$A:$N,14,FALSE)</f>
        <v>Ouvert</v>
      </c>
    </row>
    <row r="14534" spans="1:5" x14ac:dyDescent="0.35">
      <c r="A14534" s="1">
        <v>3656</v>
      </c>
      <c r="B14534" t="s">
        <v>8111</v>
      </c>
      <c r="C14534" t="s">
        <v>8146</v>
      </c>
      <c r="D14534" t="s">
        <v>8147</v>
      </c>
      <c r="E14534" t="str">
        <f>VLOOKUP(A14534,[1]StoresandobjectsIMS!$A:$N,14,FALSE)</f>
        <v>Ouvert</v>
      </c>
    </row>
    <row r="14535" spans="1:5" x14ac:dyDescent="0.35">
      <c r="A14535" s="1">
        <v>3656</v>
      </c>
      <c r="B14535" t="s">
        <v>8111</v>
      </c>
      <c r="C14535" t="s">
        <v>8148</v>
      </c>
      <c r="D14535" t="s">
        <v>8149</v>
      </c>
      <c r="E14535" t="str">
        <f>VLOOKUP(A14535,[1]StoresandobjectsIMS!$A:$N,14,FALSE)</f>
        <v>Ouvert</v>
      </c>
    </row>
    <row r="14536" spans="1:5" x14ac:dyDescent="0.35">
      <c r="A14536" s="1">
        <v>3656</v>
      </c>
      <c r="B14536" t="s">
        <v>8111</v>
      </c>
      <c r="C14536" t="s">
        <v>8150</v>
      </c>
      <c r="D14536" t="s">
        <v>8151</v>
      </c>
      <c r="E14536" t="str">
        <f>VLOOKUP(A14536,[1]StoresandobjectsIMS!$A:$N,14,FALSE)</f>
        <v>Ouvert</v>
      </c>
    </row>
    <row r="14537" spans="1:5" x14ac:dyDescent="0.35">
      <c r="A14537" s="1">
        <v>3656</v>
      </c>
      <c r="B14537" t="s">
        <v>8111</v>
      </c>
      <c r="C14537" t="s">
        <v>8152</v>
      </c>
      <c r="D14537" t="s">
        <v>8153</v>
      </c>
      <c r="E14537" t="str">
        <f>VLOOKUP(A14537,[1]StoresandobjectsIMS!$A:$N,14,FALSE)</f>
        <v>Ouvert</v>
      </c>
    </row>
    <row r="14538" spans="1:5" x14ac:dyDescent="0.35">
      <c r="A14538" s="1">
        <v>3656</v>
      </c>
      <c r="B14538" t="s">
        <v>8111</v>
      </c>
      <c r="C14538" t="s">
        <v>8154</v>
      </c>
      <c r="D14538" t="s">
        <v>8155</v>
      </c>
      <c r="E14538" t="str">
        <f>VLOOKUP(A14538,[1]StoresandobjectsIMS!$A:$N,14,FALSE)</f>
        <v>Ouvert</v>
      </c>
    </row>
    <row r="14539" spans="1:5" x14ac:dyDescent="0.35">
      <c r="A14539" s="1">
        <v>3656</v>
      </c>
      <c r="B14539" t="s">
        <v>8111</v>
      </c>
      <c r="C14539" t="s">
        <v>8156</v>
      </c>
      <c r="D14539" t="s">
        <v>8157</v>
      </c>
      <c r="E14539" t="str">
        <f>VLOOKUP(A14539,[1]StoresandobjectsIMS!$A:$N,14,FALSE)</f>
        <v>Ouvert</v>
      </c>
    </row>
    <row r="14540" spans="1:5" x14ac:dyDescent="0.35">
      <c r="A14540" s="1">
        <v>3656</v>
      </c>
      <c r="B14540" t="s">
        <v>8111</v>
      </c>
      <c r="C14540" t="s">
        <v>8158</v>
      </c>
      <c r="D14540" t="s">
        <v>8159</v>
      </c>
      <c r="E14540" t="str">
        <f>VLOOKUP(A14540,[1]StoresandobjectsIMS!$A:$N,14,FALSE)</f>
        <v>Ouvert</v>
      </c>
    </row>
    <row r="14541" spans="1:5" x14ac:dyDescent="0.35">
      <c r="A14541" s="1">
        <v>3656</v>
      </c>
      <c r="B14541" t="s">
        <v>8111</v>
      </c>
      <c r="C14541" t="s">
        <v>8160</v>
      </c>
      <c r="D14541" t="s">
        <v>8161</v>
      </c>
      <c r="E14541" t="str">
        <f>VLOOKUP(A14541,[1]StoresandobjectsIMS!$A:$N,14,FALSE)</f>
        <v>Ouvert</v>
      </c>
    </row>
    <row r="14542" spans="1:5" x14ac:dyDescent="0.35">
      <c r="A14542" s="1">
        <v>3656</v>
      </c>
      <c r="B14542" t="s">
        <v>8111</v>
      </c>
      <c r="C14542" t="s">
        <v>8162</v>
      </c>
      <c r="D14542" t="s">
        <v>8163</v>
      </c>
      <c r="E14542" t="str">
        <f>VLOOKUP(A14542,[1]StoresandobjectsIMS!$A:$N,14,FALSE)</f>
        <v>Ouvert</v>
      </c>
    </row>
    <row r="14543" spans="1:5" x14ac:dyDescent="0.35">
      <c r="A14543" s="1">
        <v>3656</v>
      </c>
      <c r="B14543" t="s">
        <v>8111</v>
      </c>
      <c r="C14543" t="s">
        <v>8164</v>
      </c>
      <c r="D14543" t="s">
        <v>8165</v>
      </c>
      <c r="E14543" t="str">
        <f>VLOOKUP(A14543,[1]StoresandobjectsIMS!$A:$N,14,FALSE)</f>
        <v>Ouvert</v>
      </c>
    </row>
    <row r="14544" spans="1:5" x14ac:dyDescent="0.35">
      <c r="A14544" s="1">
        <v>3656</v>
      </c>
      <c r="B14544" t="s">
        <v>8111</v>
      </c>
      <c r="C14544" t="s">
        <v>8166</v>
      </c>
      <c r="D14544" t="s">
        <v>8167</v>
      </c>
      <c r="E14544" t="str">
        <f>VLOOKUP(A14544,[1]StoresandobjectsIMS!$A:$N,14,FALSE)</f>
        <v>Ouvert</v>
      </c>
    </row>
    <row r="14545" spans="1:5" x14ac:dyDescent="0.35">
      <c r="A14545" s="1">
        <v>3656</v>
      </c>
      <c r="B14545" t="s">
        <v>8111</v>
      </c>
      <c r="C14545" t="s">
        <v>8168</v>
      </c>
      <c r="D14545" t="s">
        <v>8169</v>
      </c>
      <c r="E14545" t="str">
        <f>VLOOKUP(A14545,[1]StoresandobjectsIMS!$A:$N,14,FALSE)</f>
        <v>Ouvert</v>
      </c>
    </row>
    <row r="14546" spans="1:5" x14ac:dyDescent="0.35">
      <c r="A14546" s="1">
        <v>3656</v>
      </c>
      <c r="B14546" t="s">
        <v>8111</v>
      </c>
      <c r="C14546" t="s">
        <v>8170</v>
      </c>
      <c r="D14546" t="s">
        <v>8171</v>
      </c>
      <c r="E14546" t="str">
        <f>VLOOKUP(A14546,[1]StoresandobjectsIMS!$A:$N,14,FALSE)</f>
        <v>Ouvert</v>
      </c>
    </row>
    <row r="14547" spans="1:5" x14ac:dyDescent="0.35">
      <c r="A14547" s="1">
        <v>3656</v>
      </c>
      <c r="B14547" t="s">
        <v>8111</v>
      </c>
      <c r="C14547" t="s">
        <v>8172</v>
      </c>
      <c r="D14547" t="s">
        <v>8173</v>
      </c>
      <c r="E14547" t="str">
        <f>VLOOKUP(A14547,[1]StoresandobjectsIMS!$A:$N,14,FALSE)</f>
        <v>Ouvert</v>
      </c>
    </row>
    <row r="14548" spans="1:5" x14ac:dyDescent="0.35">
      <c r="A14548" s="1">
        <v>3656</v>
      </c>
      <c r="B14548" t="s">
        <v>8111</v>
      </c>
      <c r="C14548" t="s">
        <v>8174</v>
      </c>
      <c r="D14548" t="s">
        <v>8175</v>
      </c>
      <c r="E14548" t="str">
        <f>VLOOKUP(A14548,[1]StoresandobjectsIMS!$A:$N,14,FALSE)</f>
        <v>Ouvert</v>
      </c>
    </row>
    <row r="14549" spans="1:5" x14ac:dyDescent="0.35">
      <c r="A14549" s="1">
        <v>3656</v>
      </c>
      <c r="B14549" t="s">
        <v>8111</v>
      </c>
      <c r="C14549" t="s">
        <v>8176</v>
      </c>
      <c r="D14549" t="s">
        <v>8177</v>
      </c>
      <c r="E14549" t="str">
        <f>VLOOKUP(A14549,[1]StoresandobjectsIMS!$A:$N,14,FALSE)</f>
        <v>Ouvert</v>
      </c>
    </row>
    <row r="14550" spans="1:5" x14ac:dyDescent="0.35">
      <c r="A14550" s="1">
        <v>3656</v>
      </c>
      <c r="B14550" t="s">
        <v>8111</v>
      </c>
      <c r="C14550" t="s">
        <v>8178</v>
      </c>
      <c r="D14550" t="s">
        <v>8179</v>
      </c>
      <c r="E14550" t="str">
        <f>VLOOKUP(A14550,[1]StoresandobjectsIMS!$A:$N,14,FALSE)</f>
        <v>Ouvert</v>
      </c>
    </row>
    <row r="14551" spans="1:5" x14ac:dyDescent="0.35">
      <c r="A14551" s="1">
        <v>3656</v>
      </c>
      <c r="B14551" t="s">
        <v>8111</v>
      </c>
      <c r="C14551" t="s">
        <v>8180</v>
      </c>
      <c r="D14551" t="s">
        <v>8181</v>
      </c>
      <c r="E14551" t="str">
        <f>VLOOKUP(A14551,[1]StoresandobjectsIMS!$A:$N,14,FALSE)</f>
        <v>Ouvert</v>
      </c>
    </row>
    <row r="14552" spans="1:5" x14ac:dyDescent="0.35">
      <c r="A14552" s="1">
        <v>3656</v>
      </c>
      <c r="B14552" t="s">
        <v>8111</v>
      </c>
      <c r="C14552" t="s">
        <v>8182</v>
      </c>
      <c r="D14552" t="s">
        <v>8183</v>
      </c>
      <c r="E14552" t="str">
        <f>VLOOKUP(A14552,[1]StoresandobjectsIMS!$A:$N,14,FALSE)</f>
        <v>Ouvert</v>
      </c>
    </row>
    <row r="14553" spans="1:5" x14ac:dyDescent="0.35">
      <c r="A14553" s="1">
        <v>3656</v>
      </c>
      <c r="B14553" t="s">
        <v>8111</v>
      </c>
      <c r="C14553" t="s">
        <v>8184</v>
      </c>
      <c r="D14553" t="s">
        <v>8185</v>
      </c>
      <c r="E14553" t="str">
        <f>VLOOKUP(A14553,[1]StoresandobjectsIMS!$A:$N,14,FALSE)</f>
        <v>Ouvert</v>
      </c>
    </row>
    <row r="14554" spans="1:5" x14ac:dyDescent="0.35">
      <c r="A14554" s="1">
        <v>3656</v>
      </c>
      <c r="B14554" t="s">
        <v>8111</v>
      </c>
      <c r="C14554" t="s">
        <v>8186</v>
      </c>
      <c r="D14554" t="s">
        <v>8187</v>
      </c>
      <c r="E14554" t="str">
        <f>VLOOKUP(A14554,[1]StoresandobjectsIMS!$A:$N,14,FALSE)</f>
        <v>Ouvert</v>
      </c>
    </row>
    <row r="14555" spans="1:5" x14ac:dyDescent="0.35">
      <c r="A14555" s="1">
        <v>3656</v>
      </c>
      <c r="B14555" t="s">
        <v>8111</v>
      </c>
      <c r="C14555" t="s">
        <v>8188</v>
      </c>
      <c r="D14555" t="s">
        <v>8189</v>
      </c>
      <c r="E14555" t="str">
        <f>VLOOKUP(A14555,[1]StoresandobjectsIMS!$A:$N,14,FALSE)</f>
        <v>Ouvert</v>
      </c>
    </row>
    <row r="14556" spans="1:5" x14ac:dyDescent="0.35">
      <c r="A14556" s="1">
        <v>3656</v>
      </c>
      <c r="B14556" t="s">
        <v>8111</v>
      </c>
      <c r="C14556" t="s">
        <v>8190</v>
      </c>
      <c r="D14556" t="s">
        <v>8191</v>
      </c>
      <c r="E14556" t="str">
        <f>VLOOKUP(A14556,[1]StoresandobjectsIMS!$A:$N,14,FALSE)</f>
        <v>Ouvert</v>
      </c>
    </row>
    <row r="14557" spans="1:5" x14ac:dyDescent="0.35">
      <c r="A14557" s="1">
        <v>3656</v>
      </c>
      <c r="B14557" t="s">
        <v>8111</v>
      </c>
      <c r="C14557" t="s">
        <v>8192</v>
      </c>
      <c r="D14557" t="s">
        <v>8193</v>
      </c>
      <c r="E14557" t="str">
        <f>VLOOKUP(A14557,[1]StoresandobjectsIMS!$A:$N,14,FALSE)</f>
        <v>Ouvert</v>
      </c>
    </row>
    <row r="14558" spans="1:5" x14ac:dyDescent="0.35">
      <c r="A14558" s="1">
        <v>3656</v>
      </c>
      <c r="B14558" t="s">
        <v>8111</v>
      </c>
      <c r="C14558" t="s">
        <v>8194</v>
      </c>
      <c r="D14558" t="s">
        <v>8195</v>
      </c>
      <c r="E14558" t="str">
        <f>VLOOKUP(A14558,[1]StoresandobjectsIMS!$A:$N,14,FALSE)</f>
        <v>Ouvert</v>
      </c>
    </row>
    <row r="14559" spans="1:5" x14ac:dyDescent="0.35">
      <c r="A14559" s="1">
        <v>3656</v>
      </c>
      <c r="B14559" t="s">
        <v>8111</v>
      </c>
      <c r="C14559" t="s">
        <v>8196</v>
      </c>
      <c r="D14559" t="s">
        <v>8197</v>
      </c>
      <c r="E14559" t="str">
        <f>VLOOKUP(A14559,[1]StoresandobjectsIMS!$A:$N,14,FALSE)</f>
        <v>Ouvert</v>
      </c>
    </row>
    <row r="14560" spans="1:5" x14ac:dyDescent="0.35">
      <c r="A14560" s="1">
        <v>3656</v>
      </c>
      <c r="B14560" t="s">
        <v>8111</v>
      </c>
      <c r="C14560" t="s">
        <v>8198</v>
      </c>
      <c r="D14560" t="s">
        <v>8199</v>
      </c>
      <c r="E14560" t="str">
        <f>VLOOKUP(A14560,[1]StoresandobjectsIMS!$A:$N,14,FALSE)</f>
        <v>Ouvert</v>
      </c>
    </row>
    <row r="14561" spans="1:5" x14ac:dyDescent="0.35">
      <c r="A14561" s="1">
        <v>3656</v>
      </c>
      <c r="B14561" t="s">
        <v>8111</v>
      </c>
      <c r="C14561" t="s">
        <v>8200</v>
      </c>
      <c r="D14561" t="s">
        <v>8201</v>
      </c>
      <c r="E14561" t="str">
        <f>VLOOKUP(A14561,[1]StoresandobjectsIMS!$A:$N,14,FALSE)</f>
        <v>Ouvert</v>
      </c>
    </row>
    <row r="14562" spans="1:5" x14ac:dyDescent="0.35">
      <c r="A14562" s="1">
        <v>3656</v>
      </c>
      <c r="B14562" t="s">
        <v>8111</v>
      </c>
      <c r="C14562" t="s">
        <v>8202</v>
      </c>
      <c r="D14562" t="s">
        <v>8203</v>
      </c>
      <c r="E14562" t="str">
        <f>VLOOKUP(A14562,[1]StoresandobjectsIMS!$A:$N,14,FALSE)</f>
        <v>Ouvert</v>
      </c>
    </row>
    <row r="14563" spans="1:5" x14ac:dyDescent="0.35">
      <c r="A14563" s="1">
        <v>3656</v>
      </c>
      <c r="B14563" t="s">
        <v>8111</v>
      </c>
      <c r="C14563" t="s">
        <v>8204</v>
      </c>
      <c r="D14563" t="s">
        <v>8205</v>
      </c>
      <c r="E14563" t="str">
        <f>VLOOKUP(A14563,[1]StoresandobjectsIMS!$A:$N,14,FALSE)</f>
        <v>Ouvert</v>
      </c>
    </row>
    <row r="14564" spans="1:5" x14ac:dyDescent="0.35">
      <c r="A14564" s="1">
        <v>3656</v>
      </c>
      <c r="B14564" t="s">
        <v>8111</v>
      </c>
      <c r="C14564" t="s">
        <v>8206</v>
      </c>
      <c r="D14564" t="s">
        <v>8207</v>
      </c>
      <c r="E14564" t="str">
        <f>VLOOKUP(A14564,[1]StoresandobjectsIMS!$A:$N,14,FALSE)</f>
        <v>Ouvert</v>
      </c>
    </row>
    <row r="14565" spans="1:5" x14ac:dyDescent="0.35">
      <c r="A14565" s="1">
        <v>3656</v>
      </c>
      <c r="B14565" t="s">
        <v>8111</v>
      </c>
      <c r="C14565" t="s">
        <v>8208</v>
      </c>
      <c r="D14565" t="s">
        <v>8209</v>
      </c>
      <c r="E14565" t="str">
        <f>VLOOKUP(A14565,[1]StoresandobjectsIMS!$A:$N,14,FALSE)</f>
        <v>Ouvert</v>
      </c>
    </row>
    <row r="14566" spans="1:5" x14ac:dyDescent="0.35">
      <c r="A14566" s="1">
        <v>3656</v>
      </c>
      <c r="B14566" t="s">
        <v>8111</v>
      </c>
      <c r="C14566" t="s">
        <v>8210</v>
      </c>
      <c r="D14566" t="s">
        <v>8211</v>
      </c>
      <c r="E14566" t="str">
        <f>VLOOKUP(A14566,[1]StoresandobjectsIMS!$A:$N,14,FALSE)</f>
        <v>Ouvert</v>
      </c>
    </row>
    <row r="14567" spans="1:5" x14ac:dyDescent="0.35">
      <c r="A14567" s="1">
        <v>3656</v>
      </c>
      <c r="B14567" t="s">
        <v>8111</v>
      </c>
      <c r="C14567" t="s">
        <v>8212</v>
      </c>
      <c r="D14567" t="s">
        <v>8213</v>
      </c>
      <c r="E14567" t="str">
        <f>VLOOKUP(A14567,[1]StoresandobjectsIMS!$A:$N,14,FALSE)</f>
        <v>Ouvert</v>
      </c>
    </row>
    <row r="14568" spans="1:5" x14ac:dyDescent="0.35">
      <c r="A14568" s="1">
        <v>3656</v>
      </c>
      <c r="B14568" t="s">
        <v>8111</v>
      </c>
      <c r="C14568" t="s">
        <v>8214</v>
      </c>
      <c r="D14568" t="s">
        <v>8215</v>
      </c>
      <c r="E14568" t="str">
        <f>VLOOKUP(A14568,[1]StoresandobjectsIMS!$A:$N,14,FALSE)</f>
        <v>Ouvert</v>
      </c>
    </row>
    <row r="14569" spans="1:5" x14ac:dyDescent="0.35">
      <c r="A14569" s="1">
        <v>3658</v>
      </c>
      <c r="B14569" t="s">
        <v>8058</v>
      </c>
      <c r="C14569" t="s">
        <v>8056</v>
      </c>
      <c r="D14569" t="s">
        <v>8057</v>
      </c>
      <c r="E14569" t="str">
        <f>VLOOKUP(A14569,[1]StoresandobjectsIMS!$A:$N,14,FALSE)</f>
        <v>Ouvert</v>
      </c>
    </row>
    <row r="14570" spans="1:5" x14ac:dyDescent="0.35">
      <c r="A14570" s="1">
        <v>3658</v>
      </c>
      <c r="B14570" t="s">
        <v>8058</v>
      </c>
      <c r="C14570" t="s">
        <v>8059</v>
      </c>
      <c r="D14570" t="s">
        <v>8060</v>
      </c>
      <c r="E14570" t="str">
        <f>VLOOKUP(A14570,[1]StoresandobjectsIMS!$A:$N,14,FALSE)</f>
        <v>Ouvert</v>
      </c>
    </row>
    <row r="14571" spans="1:5" x14ac:dyDescent="0.35">
      <c r="A14571" s="1">
        <v>3658</v>
      </c>
      <c r="B14571" t="s">
        <v>8058</v>
      </c>
      <c r="C14571" t="s">
        <v>8061</v>
      </c>
      <c r="D14571" t="s">
        <v>8062</v>
      </c>
      <c r="E14571" t="str">
        <f>VLOOKUP(A14571,[1]StoresandobjectsIMS!$A:$N,14,FALSE)</f>
        <v>Ouvert</v>
      </c>
    </row>
    <row r="14572" spans="1:5" x14ac:dyDescent="0.35">
      <c r="A14572" s="1">
        <v>3658</v>
      </c>
      <c r="B14572" t="s">
        <v>8058</v>
      </c>
      <c r="C14572" t="s">
        <v>8063</v>
      </c>
      <c r="D14572" t="s">
        <v>8064</v>
      </c>
      <c r="E14572" t="str">
        <f>VLOOKUP(A14572,[1]StoresandobjectsIMS!$A:$N,14,FALSE)</f>
        <v>Ouvert</v>
      </c>
    </row>
    <row r="14573" spans="1:5" x14ac:dyDescent="0.35">
      <c r="A14573" s="1">
        <v>3658</v>
      </c>
      <c r="B14573" t="s">
        <v>8058</v>
      </c>
      <c r="C14573" t="s">
        <v>8065</v>
      </c>
      <c r="D14573" t="s">
        <v>8066</v>
      </c>
      <c r="E14573" t="str">
        <f>VLOOKUP(A14573,[1]StoresandobjectsIMS!$A:$N,14,FALSE)</f>
        <v>Ouvert</v>
      </c>
    </row>
    <row r="14574" spans="1:5" x14ac:dyDescent="0.35">
      <c r="A14574" s="1">
        <v>3658</v>
      </c>
      <c r="B14574" t="s">
        <v>8058</v>
      </c>
      <c r="C14574" t="s">
        <v>8067</v>
      </c>
      <c r="D14574" t="s">
        <v>8068</v>
      </c>
      <c r="E14574" t="str">
        <f>VLOOKUP(A14574,[1]StoresandobjectsIMS!$A:$N,14,FALSE)</f>
        <v>Ouvert</v>
      </c>
    </row>
    <row r="14575" spans="1:5" x14ac:dyDescent="0.35">
      <c r="A14575" s="1">
        <v>3658</v>
      </c>
      <c r="B14575" t="s">
        <v>8058</v>
      </c>
      <c r="C14575" t="s">
        <v>8069</v>
      </c>
      <c r="D14575" t="s">
        <v>8070</v>
      </c>
      <c r="E14575" t="str">
        <f>VLOOKUP(A14575,[1]StoresandobjectsIMS!$A:$N,14,FALSE)</f>
        <v>Ouvert</v>
      </c>
    </row>
    <row r="14576" spans="1:5" x14ac:dyDescent="0.35">
      <c r="A14576" s="1">
        <v>3658</v>
      </c>
      <c r="B14576" t="s">
        <v>8058</v>
      </c>
      <c r="C14576" t="s">
        <v>8071</v>
      </c>
      <c r="D14576" t="s">
        <v>8072</v>
      </c>
      <c r="E14576" t="str">
        <f>VLOOKUP(A14576,[1]StoresandobjectsIMS!$A:$N,14,FALSE)</f>
        <v>Ouvert</v>
      </c>
    </row>
    <row r="14577" spans="1:5" x14ac:dyDescent="0.35">
      <c r="A14577" s="1">
        <v>3658</v>
      </c>
      <c r="B14577" t="s">
        <v>8058</v>
      </c>
      <c r="C14577" t="s">
        <v>8073</v>
      </c>
      <c r="D14577" t="s">
        <v>8074</v>
      </c>
      <c r="E14577" t="str">
        <f>VLOOKUP(A14577,[1]StoresandobjectsIMS!$A:$N,14,FALSE)</f>
        <v>Ouvert</v>
      </c>
    </row>
    <row r="14578" spans="1:5" x14ac:dyDescent="0.35">
      <c r="A14578" s="1">
        <v>3658</v>
      </c>
      <c r="B14578" t="s">
        <v>8058</v>
      </c>
      <c r="C14578" t="s">
        <v>8075</v>
      </c>
      <c r="D14578" t="s">
        <v>8076</v>
      </c>
      <c r="E14578" t="str">
        <f>VLOOKUP(A14578,[1]StoresandobjectsIMS!$A:$N,14,FALSE)</f>
        <v>Ouvert</v>
      </c>
    </row>
    <row r="14579" spans="1:5" x14ac:dyDescent="0.35">
      <c r="A14579" s="1">
        <v>3658</v>
      </c>
      <c r="B14579" t="s">
        <v>8058</v>
      </c>
      <c r="C14579" t="s">
        <v>8077</v>
      </c>
      <c r="D14579" t="s">
        <v>8078</v>
      </c>
      <c r="E14579" t="str">
        <f>VLOOKUP(A14579,[1]StoresandobjectsIMS!$A:$N,14,FALSE)</f>
        <v>Ouvert</v>
      </c>
    </row>
    <row r="14580" spans="1:5" x14ac:dyDescent="0.35">
      <c r="A14580" s="1">
        <v>3658</v>
      </c>
      <c r="B14580" t="s">
        <v>8058</v>
      </c>
      <c r="C14580" t="s">
        <v>8079</v>
      </c>
      <c r="D14580" t="s">
        <v>8080</v>
      </c>
      <c r="E14580" t="str">
        <f>VLOOKUP(A14580,[1]StoresandobjectsIMS!$A:$N,14,FALSE)</f>
        <v>Ouvert</v>
      </c>
    </row>
    <row r="14581" spans="1:5" x14ac:dyDescent="0.35">
      <c r="A14581" s="1">
        <v>3658</v>
      </c>
      <c r="B14581" t="s">
        <v>8058</v>
      </c>
      <c r="C14581" t="s">
        <v>8081</v>
      </c>
      <c r="D14581" t="s">
        <v>8082</v>
      </c>
      <c r="E14581" t="str">
        <f>VLOOKUP(A14581,[1]StoresandobjectsIMS!$A:$N,14,FALSE)</f>
        <v>Ouvert</v>
      </c>
    </row>
    <row r="14582" spans="1:5" x14ac:dyDescent="0.35">
      <c r="A14582" s="1">
        <v>3658</v>
      </c>
      <c r="B14582" t="s">
        <v>8058</v>
      </c>
      <c r="C14582" t="s">
        <v>8083</v>
      </c>
      <c r="D14582" t="s">
        <v>8084</v>
      </c>
      <c r="E14582" t="str">
        <f>VLOOKUP(A14582,[1]StoresandobjectsIMS!$A:$N,14,FALSE)</f>
        <v>Ouvert</v>
      </c>
    </row>
    <row r="14583" spans="1:5" x14ac:dyDescent="0.35">
      <c r="A14583" s="1">
        <v>3658</v>
      </c>
      <c r="B14583" t="s">
        <v>8058</v>
      </c>
      <c r="C14583" t="s">
        <v>8085</v>
      </c>
      <c r="D14583" t="s">
        <v>8086</v>
      </c>
      <c r="E14583" t="str">
        <f>VLOOKUP(A14583,[1]StoresandobjectsIMS!$A:$N,14,FALSE)</f>
        <v>Ouvert</v>
      </c>
    </row>
    <row r="14584" spans="1:5" x14ac:dyDescent="0.35">
      <c r="A14584" s="1">
        <v>3658</v>
      </c>
      <c r="B14584" t="s">
        <v>8058</v>
      </c>
      <c r="C14584" t="s">
        <v>8087</v>
      </c>
      <c r="D14584" t="s">
        <v>8088</v>
      </c>
      <c r="E14584" t="str">
        <f>VLOOKUP(A14584,[1]StoresandobjectsIMS!$A:$N,14,FALSE)</f>
        <v>Ouvert</v>
      </c>
    </row>
    <row r="14585" spans="1:5" x14ac:dyDescent="0.35">
      <c r="A14585" s="1">
        <v>3658</v>
      </c>
      <c r="B14585" t="s">
        <v>8058</v>
      </c>
      <c r="C14585" t="s">
        <v>8089</v>
      </c>
      <c r="D14585" t="s">
        <v>8090</v>
      </c>
      <c r="E14585" t="str">
        <f>VLOOKUP(A14585,[1]StoresandobjectsIMS!$A:$N,14,FALSE)</f>
        <v>Ouvert</v>
      </c>
    </row>
    <row r="14586" spans="1:5" x14ac:dyDescent="0.35">
      <c r="A14586" s="1">
        <v>3658</v>
      </c>
      <c r="B14586" t="s">
        <v>8058</v>
      </c>
      <c r="C14586" t="s">
        <v>8091</v>
      </c>
      <c r="D14586" t="s">
        <v>8092</v>
      </c>
      <c r="E14586" t="str">
        <f>VLOOKUP(A14586,[1]StoresandobjectsIMS!$A:$N,14,FALSE)</f>
        <v>Ouvert</v>
      </c>
    </row>
    <row r="14587" spans="1:5" x14ac:dyDescent="0.35">
      <c r="A14587" s="1">
        <v>3658</v>
      </c>
      <c r="B14587" t="s">
        <v>8058</v>
      </c>
      <c r="C14587" t="s">
        <v>8093</v>
      </c>
      <c r="D14587" t="s">
        <v>8094</v>
      </c>
      <c r="E14587" t="str">
        <f>VLOOKUP(A14587,[1]StoresandobjectsIMS!$A:$N,14,FALSE)</f>
        <v>Ouvert</v>
      </c>
    </row>
    <row r="14588" spans="1:5" x14ac:dyDescent="0.35">
      <c r="A14588" s="1">
        <v>3658</v>
      </c>
      <c r="B14588" t="s">
        <v>8058</v>
      </c>
      <c r="C14588" t="s">
        <v>8095</v>
      </c>
      <c r="D14588" t="s">
        <v>8096</v>
      </c>
      <c r="E14588" t="str">
        <f>VLOOKUP(A14588,[1]StoresandobjectsIMS!$A:$N,14,FALSE)</f>
        <v>Ouvert</v>
      </c>
    </row>
    <row r="14589" spans="1:5" x14ac:dyDescent="0.35">
      <c r="A14589" s="1">
        <v>3658</v>
      </c>
      <c r="B14589" t="s">
        <v>8058</v>
      </c>
      <c r="C14589" t="s">
        <v>8097</v>
      </c>
      <c r="D14589" t="s">
        <v>8098</v>
      </c>
      <c r="E14589" t="str">
        <f>VLOOKUP(A14589,[1]StoresandobjectsIMS!$A:$N,14,FALSE)</f>
        <v>Ouvert</v>
      </c>
    </row>
    <row r="14590" spans="1:5" x14ac:dyDescent="0.35">
      <c r="A14590" s="1">
        <v>3658</v>
      </c>
      <c r="B14590" t="s">
        <v>8058</v>
      </c>
      <c r="C14590" t="s">
        <v>8099</v>
      </c>
      <c r="D14590" t="s">
        <v>8100</v>
      </c>
      <c r="E14590" t="str">
        <f>VLOOKUP(A14590,[1]StoresandobjectsIMS!$A:$N,14,FALSE)</f>
        <v>Ouvert</v>
      </c>
    </row>
    <row r="14591" spans="1:5" x14ac:dyDescent="0.35">
      <c r="A14591" s="1">
        <v>3658</v>
      </c>
      <c r="B14591" t="s">
        <v>8058</v>
      </c>
      <c r="C14591" t="s">
        <v>8101</v>
      </c>
      <c r="D14591" t="s">
        <v>8102</v>
      </c>
      <c r="E14591" t="str">
        <f>VLOOKUP(A14591,[1]StoresandobjectsIMS!$A:$N,14,FALSE)</f>
        <v>Ouvert</v>
      </c>
    </row>
    <row r="14592" spans="1:5" x14ac:dyDescent="0.35">
      <c r="A14592" s="1">
        <v>3658</v>
      </c>
      <c r="B14592" t="s">
        <v>8058</v>
      </c>
      <c r="C14592" t="s">
        <v>8103</v>
      </c>
      <c r="D14592" t="s">
        <v>8104</v>
      </c>
      <c r="E14592" t="str">
        <f>VLOOKUP(A14592,[1]StoresandobjectsIMS!$A:$N,14,FALSE)</f>
        <v>Ouvert</v>
      </c>
    </row>
    <row r="14593" spans="1:5" x14ac:dyDescent="0.35">
      <c r="A14593" s="1">
        <v>3658</v>
      </c>
      <c r="B14593" t="s">
        <v>8058</v>
      </c>
      <c r="C14593" t="s">
        <v>8105</v>
      </c>
      <c r="D14593" t="s">
        <v>8106</v>
      </c>
      <c r="E14593" t="str">
        <f>VLOOKUP(A14593,[1]StoresandobjectsIMS!$A:$N,14,FALSE)</f>
        <v>Ouvert</v>
      </c>
    </row>
    <row r="14594" spans="1:5" x14ac:dyDescent="0.35">
      <c r="A14594" s="1">
        <v>3658</v>
      </c>
      <c r="B14594" t="s">
        <v>8058</v>
      </c>
      <c r="C14594" t="s">
        <v>8107</v>
      </c>
      <c r="D14594" t="s">
        <v>8108</v>
      </c>
      <c r="E14594" t="str">
        <f>VLOOKUP(A14594,[1]StoresandobjectsIMS!$A:$N,14,FALSE)</f>
        <v>Ouvert</v>
      </c>
    </row>
    <row r="14595" spans="1:5" x14ac:dyDescent="0.35">
      <c r="A14595" s="1">
        <v>3659</v>
      </c>
      <c r="B14595" t="s">
        <v>8047</v>
      </c>
      <c r="C14595" t="s">
        <v>8045</v>
      </c>
      <c r="D14595" t="s">
        <v>8046</v>
      </c>
      <c r="E14595" t="str">
        <f>VLOOKUP(A14595,[1]StoresandobjectsIMS!$A:$N,14,FALSE)</f>
        <v>Ouvert</v>
      </c>
    </row>
    <row r="14596" spans="1:5" x14ac:dyDescent="0.35">
      <c r="A14596" s="1">
        <v>3659</v>
      </c>
      <c r="B14596" t="s">
        <v>8047</v>
      </c>
      <c r="C14596" t="s">
        <v>8048</v>
      </c>
      <c r="D14596" t="s">
        <v>8049</v>
      </c>
      <c r="E14596" t="str">
        <f>VLOOKUP(A14596,[1]StoresandobjectsIMS!$A:$N,14,FALSE)</f>
        <v>Ouvert</v>
      </c>
    </row>
    <row r="14597" spans="1:5" x14ac:dyDescent="0.35">
      <c r="A14597" s="1">
        <v>3659</v>
      </c>
      <c r="B14597" t="s">
        <v>8047</v>
      </c>
      <c r="C14597" t="s">
        <v>8050</v>
      </c>
      <c r="D14597" t="s">
        <v>8051</v>
      </c>
      <c r="E14597" t="str">
        <f>VLOOKUP(A14597,[1]StoresandobjectsIMS!$A:$N,14,FALSE)</f>
        <v>Ouvert</v>
      </c>
    </row>
    <row r="14598" spans="1:5" x14ac:dyDescent="0.35">
      <c r="A14598" s="1">
        <v>3659</v>
      </c>
      <c r="B14598" t="s">
        <v>8047</v>
      </c>
      <c r="C14598" t="s">
        <v>8052</v>
      </c>
      <c r="D14598" t="s">
        <v>8053</v>
      </c>
      <c r="E14598" t="str">
        <f>VLOOKUP(A14598,[1]StoresandobjectsIMS!$A:$N,14,FALSE)</f>
        <v>Ouvert</v>
      </c>
    </row>
    <row r="14599" spans="1:5" x14ac:dyDescent="0.35">
      <c r="A14599" s="1">
        <v>3659</v>
      </c>
      <c r="B14599" t="s">
        <v>8047</v>
      </c>
      <c r="C14599" t="s">
        <v>8054</v>
      </c>
      <c r="D14599" t="s">
        <v>8055</v>
      </c>
      <c r="E14599" t="str">
        <f>VLOOKUP(A14599,[1]StoresandobjectsIMS!$A:$N,14,FALSE)</f>
        <v>Ouvert</v>
      </c>
    </row>
    <row r="14600" spans="1:5" x14ac:dyDescent="0.35">
      <c r="A14600" s="1">
        <v>3660</v>
      </c>
      <c r="B14600" t="s">
        <v>7989</v>
      </c>
      <c r="C14600" t="s">
        <v>7987</v>
      </c>
      <c r="D14600" t="s">
        <v>7988</v>
      </c>
      <c r="E14600" t="str">
        <f>VLOOKUP(A14600,[1]StoresandobjectsIMS!$A:$N,14,FALSE)</f>
        <v>Ouvert</v>
      </c>
    </row>
    <row r="14601" spans="1:5" x14ac:dyDescent="0.35">
      <c r="A14601" s="1">
        <v>3660</v>
      </c>
      <c r="B14601" t="s">
        <v>7989</v>
      </c>
      <c r="C14601" t="s">
        <v>7990</v>
      </c>
      <c r="D14601" t="s">
        <v>7991</v>
      </c>
      <c r="E14601" t="str">
        <f>VLOOKUP(A14601,[1]StoresandobjectsIMS!$A:$N,14,FALSE)</f>
        <v>Ouvert</v>
      </c>
    </row>
    <row r="14602" spans="1:5" x14ac:dyDescent="0.35">
      <c r="A14602" s="1">
        <v>3660</v>
      </c>
      <c r="B14602" t="s">
        <v>7989</v>
      </c>
      <c r="C14602" t="s">
        <v>7992</v>
      </c>
      <c r="D14602" t="s">
        <v>7993</v>
      </c>
      <c r="E14602" t="str">
        <f>VLOOKUP(A14602,[1]StoresandobjectsIMS!$A:$N,14,FALSE)</f>
        <v>Ouvert</v>
      </c>
    </row>
    <row r="14603" spans="1:5" x14ac:dyDescent="0.35">
      <c r="A14603" s="1">
        <v>3660</v>
      </c>
      <c r="B14603" t="s">
        <v>7989</v>
      </c>
      <c r="C14603" t="s">
        <v>7994</v>
      </c>
      <c r="D14603" t="s">
        <v>7995</v>
      </c>
      <c r="E14603" t="str">
        <f>VLOOKUP(A14603,[1]StoresandobjectsIMS!$A:$N,14,FALSE)</f>
        <v>Ouvert</v>
      </c>
    </row>
    <row r="14604" spans="1:5" x14ac:dyDescent="0.35">
      <c r="A14604" s="1">
        <v>3660</v>
      </c>
      <c r="B14604" t="s">
        <v>7989</v>
      </c>
      <c r="C14604" t="s">
        <v>7996</v>
      </c>
      <c r="D14604" t="s">
        <v>7997</v>
      </c>
      <c r="E14604" t="str">
        <f>VLOOKUP(A14604,[1]StoresandobjectsIMS!$A:$N,14,FALSE)</f>
        <v>Ouvert</v>
      </c>
    </row>
    <row r="14605" spans="1:5" x14ac:dyDescent="0.35">
      <c r="A14605" s="1">
        <v>3660</v>
      </c>
      <c r="B14605" t="s">
        <v>7989</v>
      </c>
      <c r="C14605" t="s">
        <v>7998</v>
      </c>
      <c r="D14605" t="s">
        <v>7999</v>
      </c>
      <c r="E14605" t="str">
        <f>VLOOKUP(A14605,[1]StoresandobjectsIMS!$A:$N,14,FALSE)</f>
        <v>Ouvert</v>
      </c>
    </row>
    <row r="14606" spans="1:5" x14ac:dyDescent="0.35">
      <c r="A14606" s="1">
        <v>3660</v>
      </c>
      <c r="B14606" t="s">
        <v>7989</v>
      </c>
      <c r="C14606" t="s">
        <v>8000</v>
      </c>
      <c r="D14606" t="s">
        <v>8001</v>
      </c>
      <c r="E14606" t="str">
        <f>VLOOKUP(A14606,[1]StoresandobjectsIMS!$A:$N,14,FALSE)</f>
        <v>Ouvert</v>
      </c>
    </row>
    <row r="14607" spans="1:5" x14ac:dyDescent="0.35">
      <c r="A14607" s="1">
        <v>3660</v>
      </c>
      <c r="B14607" t="s">
        <v>7989</v>
      </c>
      <c r="C14607" t="s">
        <v>8002</v>
      </c>
      <c r="D14607" t="s">
        <v>8003</v>
      </c>
      <c r="E14607" t="str">
        <f>VLOOKUP(A14607,[1]StoresandobjectsIMS!$A:$N,14,FALSE)</f>
        <v>Ouvert</v>
      </c>
    </row>
    <row r="14608" spans="1:5" x14ac:dyDescent="0.35">
      <c r="A14608" s="1">
        <v>3660</v>
      </c>
      <c r="B14608" t="s">
        <v>7989</v>
      </c>
      <c r="C14608" t="s">
        <v>8004</v>
      </c>
      <c r="D14608" t="s">
        <v>8005</v>
      </c>
      <c r="E14608" t="str">
        <f>VLOOKUP(A14608,[1]StoresandobjectsIMS!$A:$N,14,FALSE)</f>
        <v>Ouvert</v>
      </c>
    </row>
    <row r="14609" spans="1:5" x14ac:dyDescent="0.35">
      <c r="A14609" s="1">
        <v>3660</v>
      </c>
      <c r="B14609" t="s">
        <v>7989</v>
      </c>
      <c r="C14609" t="s">
        <v>8006</v>
      </c>
      <c r="D14609" t="s">
        <v>8007</v>
      </c>
      <c r="E14609" t="str">
        <f>VLOOKUP(A14609,[1]StoresandobjectsIMS!$A:$N,14,FALSE)</f>
        <v>Ouvert</v>
      </c>
    </row>
    <row r="14610" spans="1:5" x14ac:dyDescent="0.35">
      <c r="A14610" s="1">
        <v>3660</v>
      </c>
      <c r="B14610" t="s">
        <v>7989</v>
      </c>
      <c r="C14610" t="s">
        <v>8008</v>
      </c>
      <c r="D14610" t="s">
        <v>8009</v>
      </c>
      <c r="E14610" t="str">
        <f>VLOOKUP(A14610,[1]StoresandobjectsIMS!$A:$N,14,FALSE)</f>
        <v>Ouvert</v>
      </c>
    </row>
    <row r="14611" spans="1:5" x14ac:dyDescent="0.35">
      <c r="A14611" s="1">
        <v>3660</v>
      </c>
      <c r="B14611" t="s">
        <v>7989</v>
      </c>
      <c r="C14611" t="s">
        <v>8010</v>
      </c>
      <c r="D14611" t="s">
        <v>8011</v>
      </c>
      <c r="E14611" t="str">
        <f>VLOOKUP(A14611,[1]StoresandobjectsIMS!$A:$N,14,FALSE)</f>
        <v>Ouvert</v>
      </c>
    </row>
    <row r="14612" spans="1:5" x14ac:dyDescent="0.35">
      <c r="A14612" s="1">
        <v>3660</v>
      </c>
      <c r="B14612" t="s">
        <v>7989</v>
      </c>
      <c r="C14612" t="s">
        <v>8012</v>
      </c>
      <c r="D14612" t="s">
        <v>8013</v>
      </c>
      <c r="E14612" t="str">
        <f>VLOOKUP(A14612,[1]StoresandobjectsIMS!$A:$N,14,FALSE)</f>
        <v>Ouvert</v>
      </c>
    </row>
    <row r="14613" spans="1:5" x14ac:dyDescent="0.35">
      <c r="A14613" s="1">
        <v>3660</v>
      </c>
      <c r="B14613" t="s">
        <v>7989</v>
      </c>
      <c r="C14613" t="s">
        <v>8014</v>
      </c>
      <c r="D14613" t="s">
        <v>8015</v>
      </c>
      <c r="E14613" t="str">
        <f>VLOOKUP(A14613,[1]StoresandobjectsIMS!$A:$N,14,FALSE)</f>
        <v>Ouvert</v>
      </c>
    </row>
    <row r="14614" spans="1:5" x14ac:dyDescent="0.35">
      <c r="A14614" s="1">
        <v>3660</v>
      </c>
      <c r="B14614" t="s">
        <v>7989</v>
      </c>
      <c r="C14614" t="s">
        <v>8016</v>
      </c>
      <c r="D14614" t="s">
        <v>8017</v>
      </c>
      <c r="E14614" t="str">
        <f>VLOOKUP(A14614,[1]StoresandobjectsIMS!$A:$N,14,FALSE)</f>
        <v>Ouvert</v>
      </c>
    </row>
    <row r="14615" spans="1:5" x14ac:dyDescent="0.35">
      <c r="A14615" s="1">
        <v>3660</v>
      </c>
      <c r="B14615" t="s">
        <v>7989</v>
      </c>
      <c r="C14615" t="s">
        <v>8018</v>
      </c>
      <c r="D14615" t="s">
        <v>8019</v>
      </c>
      <c r="E14615" t="str">
        <f>VLOOKUP(A14615,[1]StoresandobjectsIMS!$A:$N,14,FALSE)</f>
        <v>Ouvert</v>
      </c>
    </row>
    <row r="14616" spans="1:5" x14ac:dyDescent="0.35">
      <c r="A14616" s="1">
        <v>3660</v>
      </c>
      <c r="B14616" t="s">
        <v>7989</v>
      </c>
      <c r="C14616" t="s">
        <v>8020</v>
      </c>
      <c r="D14616" t="s">
        <v>8021</v>
      </c>
      <c r="E14616" t="str">
        <f>VLOOKUP(A14616,[1]StoresandobjectsIMS!$A:$N,14,FALSE)</f>
        <v>Ouvert</v>
      </c>
    </row>
    <row r="14617" spans="1:5" x14ac:dyDescent="0.35">
      <c r="A14617" s="1">
        <v>3660</v>
      </c>
      <c r="B14617" t="s">
        <v>7989</v>
      </c>
      <c r="C14617" t="s">
        <v>8022</v>
      </c>
      <c r="D14617" t="s">
        <v>8023</v>
      </c>
      <c r="E14617" t="str">
        <f>VLOOKUP(A14617,[1]StoresandobjectsIMS!$A:$N,14,FALSE)</f>
        <v>Ouvert</v>
      </c>
    </row>
    <row r="14618" spans="1:5" x14ac:dyDescent="0.35">
      <c r="A14618" s="1">
        <v>3660</v>
      </c>
      <c r="B14618" t="s">
        <v>7989</v>
      </c>
      <c r="C14618" t="s">
        <v>8024</v>
      </c>
      <c r="D14618" t="s">
        <v>8025</v>
      </c>
      <c r="E14618" t="str">
        <f>VLOOKUP(A14618,[1]StoresandobjectsIMS!$A:$N,14,FALSE)</f>
        <v>Ouvert</v>
      </c>
    </row>
    <row r="14619" spans="1:5" x14ac:dyDescent="0.35">
      <c r="A14619" s="1">
        <v>3660</v>
      </c>
      <c r="B14619" t="s">
        <v>7989</v>
      </c>
      <c r="C14619" t="s">
        <v>8026</v>
      </c>
      <c r="D14619" t="s">
        <v>8027</v>
      </c>
      <c r="E14619" t="str">
        <f>VLOOKUP(A14619,[1]StoresandobjectsIMS!$A:$N,14,FALSE)</f>
        <v>Ouvert</v>
      </c>
    </row>
    <row r="14620" spans="1:5" x14ac:dyDescent="0.35">
      <c r="A14620" s="1">
        <v>3660</v>
      </c>
      <c r="B14620" t="s">
        <v>7989</v>
      </c>
      <c r="C14620" t="s">
        <v>8028</v>
      </c>
      <c r="D14620" t="s">
        <v>8029</v>
      </c>
      <c r="E14620" t="str">
        <f>VLOOKUP(A14620,[1]StoresandobjectsIMS!$A:$N,14,FALSE)</f>
        <v>Ouvert</v>
      </c>
    </row>
    <row r="14621" spans="1:5" x14ac:dyDescent="0.35">
      <c r="A14621" s="1">
        <v>3660</v>
      </c>
      <c r="B14621" t="s">
        <v>7989</v>
      </c>
      <c r="C14621" t="s">
        <v>8030</v>
      </c>
      <c r="D14621" t="s">
        <v>8031</v>
      </c>
      <c r="E14621" t="str">
        <f>VLOOKUP(A14621,[1]StoresandobjectsIMS!$A:$N,14,FALSE)</f>
        <v>Ouvert</v>
      </c>
    </row>
    <row r="14622" spans="1:5" x14ac:dyDescent="0.35">
      <c r="A14622" s="1">
        <v>3660</v>
      </c>
      <c r="B14622" t="s">
        <v>7989</v>
      </c>
      <c r="C14622" t="s">
        <v>8032</v>
      </c>
      <c r="D14622" t="s">
        <v>8033</v>
      </c>
      <c r="E14622" t="str">
        <f>VLOOKUP(A14622,[1]StoresandobjectsIMS!$A:$N,14,FALSE)</f>
        <v>Ouvert</v>
      </c>
    </row>
    <row r="14623" spans="1:5" x14ac:dyDescent="0.35">
      <c r="A14623" s="1">
        <v>3660</v>
      </c>
      <c r="B14623" t="s">
        <v>7989</v>
      </c>
      <c r="C14623" t="s">
        <v>8034</v>
      </c>
      <c r="D14623" t="s">
        <v>8035</v>
      </c>
      <c r="E14623" t="str">
        <f>VLOOKUP(A14623,[1]StoresandobjectsIMS!$A:$N,14,FALSE)</f>
        <v>Ouvert</v>
      </c>
    </row>
    <row r="14624" spans="1:5" x14ac:dyDescent="0.35">
      <c r="A14624" s="1">
        <v>3660</v>
      </c>
      <c r="B14624" t="s">
        <v>7989</v>
      </c>
      <c r="C14624" t="s">
        <v>8036</v>
      </c>
      <c r="D14624" t="s">
        <v>47</v>
      </c>
      <c r="E14624" t="str">
        <f>VLOOKUP(A14624,[1]StoresandobjectsIMS!$A:$N,14,FALSE)</f>
        <v>Ouvert</v>
      </c>
    </row>
    <row r="14625" spans="1:5" x14ac:dyDescent="0.35">
      <c r="A14625" s="1">
        <v>3660</v>
      </c>
      <c r="B14625" t="s">
        <v>7989</v>
      </c>
      <c r="C14625" t="s">
        <v>8037</v>
      </c>
      <c r="D14625" t="s">
        <v>8038</v>
      </c>
      <c r="E14625" t="str">
        <f>VLOOKUP(A14625,[1]StoresandobjectsIMS!$A:$N,14,FALSE)</f>
        <v>Ouvert</v>
      </c>
    </row>
    <row r="14626" spans="1:5" x14ac:dyDescent="0.35">
      <c r="A14626" s="1">
        <v>3660</v>
      </c>
      <c r="B14626" t="s">
        <v>7989</v>
      </c>
      <c r="C14626" t="s">
        <v>8039</v>
      </c>
      <c r="D14626" t="s">
        <v>8040</v>
      </c>
      <c r="E14626" t="str">
        <f>VLOOKUP(A14626,[1]StoresandobjectsIMS!$A:$N,14,FALSE)</f>
        <v>Ouvert</v>
      </c>
    </row>
    <row r="14627" spans="1:5" x14ac:dyDescent="0.35">
      <c r="A14627" s="1">
        <v>3660</v>
      </c>
      <c r="B14627" t="s">
        <v>7989</v>
      </c>
      <c r="C14627" t="s">
        <v>8041</v>
      </c>
      <c r="D14627" t="s">
        <v>8042</v>
      </c>
      <c r="E14627" t="str">
        <f>VLOOKUP(A14627,[1]StoresandobjectsIMS!$A:$N,14,FALSE)</f>
        <v>Ouvert</v>
      </c>
    </row>
    <row r="14628" spans="1:5" x14ac:dyDescent="0.35">
      <c r="A14628" s="1">
        <v>3660</v>
      </c>
      <c r="B14628" t="s">
        <v>7989</v>
      </c>
      <c r="C14628" t="s">
        <v>8043</v>
      </c>
      <c r="D14628" t="s">
        <v>8044</v>
      </c>
      <c r="E14628" t="str">
        <f>VLOOKUP(A14628,[1]StoresandobjectsIMS!$A:$N,14,FALSE)</f>
        <v>Ouvert</v>
      </c>
    </row>
    <row r="14629" spans="1:5" x14ac:dyDescent="0.35">
      <c r="A14629" s="1">
        <v>3661</v>
      </c>
      <c r="B14629" t="s">
        <v>7926</v>
      </c>
      <c r="C14629" t="s">
        <v>7924</v>
      </c>
      <c r="D14629" t="s">
        <v>7925</v>
      </c>
      <c r="E14629" t="str">
        <f>VLOOKUP(A14629,[1]StoresandobjectsIMS!$A:$N,14,FALSE)</f>
        <v>Ouvert</v>
      </c>
    </row>
    <row r="14630" spans="1:5" x14ac:dyDescent="0.35">
      <c r="A14630" s="1">
        <v>3661</v>
      </c>
      <c r="B14630" t="s">
        <v>7926</v>
      </c>
      <c r="C14630" t="s">
        <v>7927</v>
      </c>
      <c r="D14630" t="s">
        <v>7928</v>
      </c>
      <c r="E14630" t="str">
        <f>VLOOKUP(A14630,[1]StoresandobjectsIMS!$A:$N,14,FALSE)</f>
        <v>Ouvert</v>
      </c>
    </row>
    <row r="14631" spans="1:5" x14ac:dyDescent="0.35">
      <c r="A14631" s="1">
        <v>3661</v>
      </c>
      <c r="B14631" t="s">
        <v>7926</v>
      </c>
      <c r="C14631" t="s">
        <v>7929</v>
      </c>
      <c r="D14631" t="s">
        <v>7930</v>
      </c>
      <c r="E14631" t="str">
        <f>VLOOKUP(A14631,[1]StoresandobjectsIMS!$A:$N,14,FALSE)</f>
        <v>Ouvert</v>
      </c>
    </row>
    <row r="14632" spans="1:5" x14ac:dyDescent="0.35">
      <c r="A14632" s="1">
        <v>3661</v>
      </c>
      <c r="B14632" t="s">
        <v>7926</v>
      </c>
      <c r="C14632" t="s">
        <v>7931</v>
      </c>
      <c r="D14632" t="s">
        <v>7932</v>
      </c>
      <c r="E14632" t="str">
        <f>VLOOKUP(A14632,[1]StoresandobjectsIMS!$A:$N,14,FALSE)</f>
        <v>Ouvert</v>
      </c>
    </row>
    <row r="14633" spans="1:5" x14ac:dyDescent="0.35">
      <c r="A14633" s="1">
        <v>3661</v>
      </c>
      <c r="B14633" t="s">
        <v>7926</v>
      </c>
      <c r="C14633" t="s">
        <v>7933</v>
      </c>
      <c r="D14633" t="s">
        <v>7934</v>
      </c>
      <c r="E14633" t="str">
        <f>VLOOKUP(A14633,[1]StoresandobjectsIMS!$A:$N,14,FALSE)</f>
        <v>Ouvert</v>
      </c>
    </row>
    <row r="14634" spans="1:5" x14ac:dyDescent="0.35">
      <c r="A14634" s="1">
        <v>3661</v>
      </c>
      <c r="B14634" t="s">
        <v>7926</v>
      </c>
      <c r="C14634" t="s">
        <v>7935</v>
      </c>
      <c r="D14634" t="s">
        <v>7936</v>
      </c>
      <c r="E14634" t="str">
        <f>VLOOKUP(A14634,[1]StoresandobjectsIMS!$A:$N,14,FALSE)</f>
        <v>Ouvert</v>
      </c>
    </row>
    <row r="14635" spans="1:5" x14ac:dyDescent="0.35">
      <c r="A14635" s="1">
        <v>3661</v>
      </c>
      <c r="B14635" t="s">
        <v>7926</v>
      </c>
      <c r="C14635" t="s">
        <v>7937</v>
      </c>
      <c r="D14635" t="s">
        <v>7938</v>
      </c>
      <c r="E14635" t="str">
        <f>VLOOKUP(A14635,[1]StoresandobjectsIMS!$A:$N,14,FALSE)</f>
        <v>Ouvert</v>
      </c>
    </row>
    <row r="14636" spans="1:5" x14ac:dyDescent="0.35">
      <c r="A14636" s="1">
        <v>3661</v>
      </c>
      <c r="B14636" t="s">
        <v>7926</v>
      </c>
      <c r="C14636" t="s">
        <v>7939</v>
      </c>
      <c r="D14636" t="s">
        <v>7940</v>
      </c>
      <c r="E14636" t="str">
        <f>VLOOKUP(A14636,[1]StoresandobjectsIMS!$A:$N,14,FALSE)</f>
        <v>Ouvert</v>
      </c>
    </row>
    <row r="14637" spans="1:5" x14ac:dyDescent="0.35">
      <c r="A14637" s="1">
        <v>3661</v>
      </c>
      <c r="B14637" t="s">
        <v>7926</v>
      </c>
      <c r="C14637" t="s">
        <v>7941</v>
      </c>
      <c r="D14637" t="s">
        <v>7942</v>
      </c>
      <c r="E14637" t="str">
        <f>VLOOKUP(A14637,[1]StoresandobjectsIMS!$A:$N,14,FALSE)</f>
        <v>Ouvert</v>
      </c>
    </row>
    <row r="14638" spans="1:5" x14ac:dyDescent="0.35">
      <c r="A14638" s="1">
        <v>3661</v>
      </c>
      <c r="B14638" t="s">
        <v>7926</v>
      </c>
      <c r="C14638" t="s">
        <v>7943</v>
      </c>
      <c r="D14638" t="s">
        <v>7944</v>
      </c>
      <c r="E14638" t="str">
        <f>VLOOKUP(A14638,[1]StoresandobjectsIMS!$A:$N,14,FALSE)</f>
        <v>Ouvert</v>
      </c>
    </row>
    <row r="14639" spans="1:5" x14ac:dyDescent="0.35">
      <c r="A14639" s="1">
        <v>3661</v>
      </c>
      <c r="B14639" t="s">
        <v>7926</v>
      </c>
      <c r="C14639" t="s">
        <v>7945</v>
      </c>
      <c r="D14639" t="s">
        <v>7946</v>
      </c>
      <c r="E14639" t="str">
        <f>VLOOKUP(A14639,[1]StoresandobjectsIMS!$A:$N,14,FALSE)</f>
        <v>Ouvert</v>
      </c>
    </row>
    <row r="14640" spans="1:5" x14ac:dyDescent="0.35">
      <c r="A14640" s="1">
        <v>3661</v>
      </c>
      <c r="B14640" t="s">
        <v>7926</v>
      </c>
      <c r="C14640" t="s">
        <v>7947</v>
      </c>
      <c r="D14640" t="s">
        <v>7948</v>
      </c>
      <c r="E14640" t="str">
        <f>VLOOKUP(A14640,[1]StoresandobjectsIMS!$A:$N,14,FALSE)</f>
        <v>Ouvert</v>
      </c>
    </row>
    <row r="14641" spans="1:5" x14ac:dyDescent="0.35">
      <c r="A14641" s="1">
        <v>3661</v>
      </c>
      <c r="B14641" t="s">
        <v>7926</v>
      </c>
      <c r="C14641" t="s">
        <v>7949</v>
      </c>
      <c r="D14641" t="s">
        <v>7950</v>
      </c>
      <c r="E14641" t="str">
        <f>VLOOKUP(A14641,[1]StoresandobjectsIMS!$A:$N,14,FALSE)</f>
        <v>Ouvert</v>
      </c>
    </row>
    <row r="14642" spans="1:5" x14ac:dyDescent="0.35">
      <c r="A14642" s="1">
        <v>3661</v>
      </c>
      <c r="B14642" t="s">
        <v>7926</v>
      </c>
      <c r="C14642" t="s">
        <v>7951</v>
      </c>
      <c r="D14642" t="s">
        <v>7952</v>
      </c>
      <c r="E14642" t="str">
        <f>VLOOKUP(A14642,[1]StoresandobjectsIMS!$A:$N,14,FALSE)</f>
        <v>Ouvert</v>
      </c>
    </row>
    <row r="14643" spans="1:5" x14ac:dyDescent="0.35">
      <c r="A14643" s="1">
        <v>3661</v>
      </c>
      <c r="B14643" t="s">
        <v>7926</v>
      </c>
      <c r="C14643" t="s">
        <v>7953</v>
      </c>
      <c r="D14643" t="s">
        <v>7954</v>
      </c>
      <c r="E14643" t="str">
        <f>VLOOKUP(A14643,[1]StoresandobjectsIMS!$A:$N,14,FALSE)</f>
        <v>Ouvert</v>
      </c>
    </row>
    <row r="14644" spans="1:5" x14ac:dyDescent="0.35">
      <c r="A14644" s="1">
        <v>3661</v>
      </c>
      <c r="B14644" t="s">
        <v>7926</v>
      </c>
      <c r="C14644" t="s">
        <v>7955</v>
      </c>
      <c r="D14644" t="s">
        <v>7956</v>
      </c>
      <c r="E14644" t="str">
        <f>VLOOKUP(A14644,[1]StoresandobjectsIMS!$A:$N,14,FALSE)</f>
        <v>Ouvert</v>
      </c>
    </row>
    <row r="14645" spans="1:5" x14ac:dyDescent="0.35">
      <c r="A14645" s="1">
        <v>3661</v>
      </c>
      <c r="B14645" t="s">
        <v>7926</v>
      </c>
      <c r="C14645" t="s">
        <v>7957</v>
      </c>
      <c r="D14645" t="s">
        <v>7958</v>
      </c>
      <c r="E14645" t="str">
        <f>VLOOKUP(A14645,[1]StoresandobjectsIMS!$A:$N,14,FALSE)</f>
        <v>Ouvert</v>
      </c>
    </row>
    <row r="14646" spans="1:5" x14ac:dyDescent="0.35">
      <c r="A14646" s="1">
        <v>3661</v>
      </c>
      <c r="B14646" t="s">
        <v>7926</v>
      </c>
      <c r="C14646" t="s">
        <v>7959</v>
      </c>
      <c r="D14646" t="s">
        <v>7960</v>
      </c>
      <c r="E14646" t="str">
        <f>VLOOKUP(A14646,[1]StoresandobjectsIMS!$A:$N,14,FALSE)</f>
        <v>Ouvert</v>
      </c>
    </row>
    <row r="14647" spans="1:5" x14ac:dyDescent="0.35">
      <c r="A14647" s="1">
        <v>3661</v>
      </c>
      <c r="B14647" t="s">
        <v>7926</v>
      </c>
      <c r="C14647" t="s">
        <v>7961</v>
      </c>
      <c r="D14647" t="s">
        <v>7962</v>
      </c>
      <c r="E14647" t="str">
        <f>VLOOKUP(A14647,[1]StoresandobjectsIMS!$A:$N,14,FALSE)</f>
        <v>Ouvert</v>
      </c>
    </row>
    <row r="14648" spans="1:5" x14ac:dyDescent="0.35">
      <c r="A14648" s="1">
        <v>3661</v>
      </c>
      <c r="B14648" t="s">
        <v>7926</v>
      </c>
      <c r="C14648" t="s">
        <v>7963</v>
      </c>
      <c r="D14648" t="s">
        <v>7964</v>
      </c>
      <c r="E14648" t="str">
        <f>VLOOKUP(A14648,[1]StoresandobjectsIMS!$A:$N,14,FALSE)</f>
        <v>Ouvert</v>
      </c>
    </row>
    <row r="14649" spans="1:5" x14ac:dyDescent="0.35">
      <c r="A14649" s="1">
        <v>3661</v>
      </c>
      <c r="B14649" t="s">
        <v>7926</v>
      </c>
      <c r="C14649" t="s">
        <v>7965</v>
      </c>
      <c r="D14649" t="s">
        <v>7966</v>
      </c>
      <c r="E14649" t="str">
        <f>VLOOKUP(A14649,[1]StoresandobjectsIMS!$A:$N,14,FALSE)</f>
        <v>Ouvert</v>
      </c>
    </row>
    <row r="14650" spans="1:5" x14ac:dyDescent="0.35">
      <c r="A14650" s="1">
        <v>3661</v>
      </c>
      <c r="B14650" t="s">
        <v>7926</v>
      </c>
      <c r="C14650" t="s">
        <v>7967</v>
      </c>
      <c r="D14650" t="s">
        <v>7968</v>
      </c>
      <c r="E14650" t="str">
        <f>VLOOKUP(A14650,[1]StoresandobjectsIMS!$A:$N,14,FALSE)</f>
        <v>Ouvert</v>
      </c>
    </row>
    <row r="14651" spans="1:5" x14ac:dyDescent="0.35">
      <c r="A14651" s="1">
        <v>3661</v>
      </c>
      <c r="B14651" t="s">
        <v>7926</v>
      </c>
      <c r="C14651" t="s">
        <v>7969</v>
      </c>
      <c r="D14651" t="s">
        <v>7970</v>
      </c>
      <c r="E14651" t="str">
        <f>VLOOKUP(A14651,[1]StoresandobjectsIMS!$A:$N,14,FALSE)</f>
        <v>Ouvert</v>
      </c>
    </row>
    <row r="14652" spans="1:5" x14ac:dyDescent="0.35">
      <c r="A14652" s="1">
        <v>3661</v>
      </c>
      <c r="B14652" t="s">
        <v>7926</v>
      </c>
      <c r="C14652" t="s">
        <v>7971</v>
      </c>
      <c r="D14652" t="s">
        <v>7972</v>
      </c>
      <c r="E14652" t="str">
        <f>VLOOKUP(A14652,[1]StoresandobjectsIMS!$A:$N,14,FALSE)</f>
        <v>Ouvert</v>
      </c>
    </row>
    <row r="14653" spans="1:5" x14ac:dyDescent="0.35">
      <c r="A14653" s="1">
        <v>3661</v>
      </c>
      <c r="B14653" t="s">
        <v>7926</v>
      </c>
      <c r="C14653" t="s">
        <v>7973</v>
      </c>
      <c r="D14653" t="s">
        <v>7974</v>
      </c>
      <c r="E14653" t="str">
        <f>VLOOKUP(A14653,[1]StoresandobjectsIMS!$A:$N,14,FALSE)</f>
        <v>Ouvert</v>
      </c>
    </row>
    <row r="14654" spans="1:5" x14ac:dyDescent="0.35">
      <c r="A14654" s="1">
        <v>3661</v>
      </c>
      <c r="B14654" t="s">
        <v>7926</v>
      </c>
      <c r="C14654" t="s">
        <v>7975</v>
      </c>
      <c r="D14654" t="s">
        <v>7976</v>
      </c>
      <c r="E14654" t="str">
        <f>VLOOKUP(A14654,[1]StoresandobjectsIMS!$A:$N,14,FALSE)</f>
        <v>Ouvert</v>
      </c>
    </row>
    <row r="14655" spans="1:5" x14ac:dyDescent="0.35">
      <c r="A14655" s="1">
        <v>3661</v>
      </c>
      <c r="B14655" t="s">
        <v>7926</v>
      </c>
      <c r="C14655" t="s">
        <v>7977</v>
      </c>
      <c r="D14655" t="s">
        <v>7978</v>
      </c>
      <c r="E14655" t="str">
        <f>VLOOKUP(A14655,[1]StoresandobjectsIMS!$A:$N,14,FALSE)</f>
        <v>Ouvert</v>
      </c>
    </row>
    <row r="14656" spans="1:5" x14ac:dyDescent="0.35">
      <c r="A14656" s="1">
        <v>3661</v>
      </c>
      <c r="B14656" t="s">
        <v>7926</v>
      </c>
      <c r="C14656" t="s">
        <v>7979</v>
      </c>
      <c r="D14656" t="s">
        <v>7980</v>
      </c>
      <c r="E14656" t="str">
        <f>VLOOKUP(A14656,[1]StoresandobjectsIMS!$A:$N,14,FALSE)</f>
        <v>Ouvert</v>
      </c>
    </row>
    <row r="14657" spans="1:5" x14ac:dyDescent="0.35">
      <c r="A14657" s="1">
        <v>3661</v>
      </c>
      <c r="B14657" t="s">
        <v>7926</v>
      </c>
      <c r="C14657" t="s">
        <v>7981</v>
      </c>
      <c r="D14657" t="s">
        <v>7982</v>
      </c>
      <c r="E14657" t="str">
        <f>VLOOKUP(A14657,[1]StoresandobjectsIMS!$A:$N,14,FALSE)</f>
        <v>Ouvert</v>
      </c>
    </row>
    <row r="14658" spans="1:5" x14ac:dyDescent="0.35">
      <c r="A14658" s="1">
        <v>3661</v>
      </c>
      <c r="B14658" t="s">
        <v>7926</v>
      </c>
      <c r="C14658" t="s">
        <v>7983</v>
      </c>
      <c r="D14658" t="s">
        <v>7984</v>
      </c>
      <c r="E14658" t="str">
        <f>VLOOKUP(A14658,[1]StoresandobjectsIMS!$A:$N,14,FALSE)</f>
        <v>Ouvert</v>
      </c>
    </row>
    <row r="14659" spans="1:5" x14ac:dyDescent="0.35">
      <c r="A14659" s="1">
        <v>3661</v>
      </c>
      <c r="B14659" t="s">
        <v>7926</v>
      </c>
      <c r="C14659" t="s">
        <v>7985</v>
      </c>
      <c r="D14659" t="s">
        <v>7986</v>
      </c>
      <c r="E14659" t="str">
        <f>VLOOKUP(A14659,[1]StoresandobjectsIMS!$A:$N,14,FALSE)</f>
        <v>Ouvert</v>
      </c>
    </row>
    <row r="14660" spans="1:5" x14ac:dyDescent="0.35">
      <c r="A14660" s="1">
        <v>3662</v>
      </c>
      <c r="B14660" t="s">
        <v>7879</v>
      </c>
      <c r="C14660" t="s">
        <v>7878</v>
      </c>
      <c r="D14660" t="s">
        <v>25</v>
      </c>
      <c r="E14660" t="str">
        <f>VLOOKUP(A14660,[1]StoresandobjectsIMS!$A:$N,14,FALSE)</f>
        <v>Ouvert</v>
      </c>
    </row>
    <row r="14661" spans="1:5" x14ac:dyDescent="0.35">
      <c r="A14661" s="1">
        <v>3662</v>
      </c>
      <c r="B14661" t="s">
        <v>7879</v>
      </c>
      <c r="C14661" t="s">
        <v>7880</v>
      </c>
      <c r="D14661" t="s">
        <v>7881</v>
      </c>
      <c r="E14661" t="str">
        <f>VLOOKUP(A14661,[1]StoresandobjectsIMS!$A:$N,14,FALSE)</f>
        <v>Ouvert</v>
      </c>
    </row>
    <row r="14662" spans="1:5" x14ac:dyDescent="0.35">
      <c r="A14662" s="1">
        <v>3662</v>
      </c>
      <c r="B14662" t="s">
        <v>7879</v>
      </c>
      <c r="C14662" t="s">
        <v>7882</v>
      </c>
      <c r="D14662" t="s">
        <v>7883</v>
      </c>
      <c r="E14662" t="str">
        <f>VLOOKUP(A14662,[1]StoresandobjectsIMS!$A:$N,14,FALSE)</f>
        <v>Ouvert</v>
      </c>
    </row>
    <row r="14663" spans="1:5" x14ac:dyDescent="0.35">
      <c r="A14663" s="1">
        <v>3662</v>
      </c>
      <c r="B14663" t="s">
        <v>7879</v>
      </c>
      <c r="C14663" t="s">
        <v>7884</v>
      </c>
      <c r="D14663" t="s">
        <v>7885</v>
      </c>
      <c r="E14663" t="str">
        <f>VLOOKUP(A14663,[1]StoresandobjectsIMS!$A:$N,14,FALSE)</f>
        <v>Ouvert</v>
      </c>
    </row>
    <row r="14664" spans="1:5" x14ac:dyDescent="0.35">
      <c r="A14664" s="1">
        <v>3662</v>
      </c>
      <c r="B14664" t="s">
        <v>7879</v>
      </c>
      <c r="C14664" t="s">
        <v>7886</v>
      </c>
      <c r="D14664" t="s">
        <v>7887</v>
      </c>
      <c r="E14664" t="str">
        <f>VLOOKUP(A14664,[1]StoresandobjectsIMS!$A:$N,14,FALSE)</f>
        <v>Ouvert</v>
      </c>
    </row>
    <row r="14665" spans="1:5" x14ac:dyDescent="0.35">
      <c r="A14665" s="1">
        <v>3662</v>
      </c>
      <c r="B14665" t="s">
        <v>7879</v>
      </c>
      <c r="C14665" t="s">
        <v>7888</v>
      </c>
      <c r="D14665" t="s">
        <v>7889</v>
      </c>
      <c r="E14665" t="str">
        <f>VLOOKUP(A14665,[1]StoresandobjectsIMS!$A:$N,14,FALSE)</f>
        <v>Ouvert</v>
      </c>
    </row>
    <row r="14666" spans="1:5" x14ac:dyDescent="0.35">
      <c r="A14666" s="1">
        <v>3662</v>
      </c>
      <c r="B14666" t="s">
        <v>7879</v>
      </c>
      <c r="C14666" t="s">
        <v>7890</v>
      </c>
      <c r="D14666" t="s">
        <v>7891</v>
      </c>
      <c r="E14666" t="str">
        <f>VLOOKUP(A14666,[1]StoresandobjectsIMS!$A:$N,14,FALSE)</f>
        <v>Ouvert</v>
      </c>
    </row>
    <row r="14667" spans="1:5" x14ac:dyDescent="0.35">
      <c r="A14667" s="1">
        <v>3662</v>
      </c>
      <c r="B14667" t="s">
        <v>7879</v>
      </c>
      <c r="C14667" t="s">
        <v>7892</v>
      </c>
      <c r="D14667" t="s">
        <v>7893</v>
      </c>
      <c r="E14667" t="str">
        <f>VLOOKUP(A14667,[1]StoresandobjectsIMS!$A:$N,14,FALSE)</f>
        <v>Ouvert</v>
      </c>
    </row>
    <row r="14668" spans="1:5" x14ac:dyDescent="0.35">
      <c r="A14668" s="1">
        <v>3662</v>
      </c>
      <c r="B14668" t="s">
        <v>7879</v>
      </c>
      <c r="C14668" t="s">
        <v>7894</v>
      </c>
      <c r="D14668" t="s">
        <v>7895</v>
      </c>
      <c r="E14668" t="str">
        <f>VLOOKUP(A14668,[1]StoresandobjectsIMS!$A:$N,14,FALSE)</f>
        <v>Ouvert</v>
      </c>
    </row>
    <row r="14669" spans="1:5" x14ac:dyDescent="0.35">
      <c r="A14669" s="1">
        <v>3662</v>
      </c>
      <c r="B14669" t="s">
        <v>7879</v>
      </c>
      <c r="C14669" t="s">
        <v>7896</v>
      </c>
      <c r="D14669" t="s">
        <v>7897</v>
      </c>
      <c r="E14669" t="str">
        <f>VLOOKUP(A14669,[1]StoresandobjectsIMS!$A:$N,14,FALSE)</f>
        <v>Ouvert</v>
      </c>
    </row>
    <row r="14670" spans="1:5" x14ac:dyDescent="0.35">
      <c r="A14670" s="1">
        <v>3662</v>
      </c>
      <c r="B14670" t="s">
        <v>7879</v>
      </c>
      <c r="C14670" t="s">
        <v>7898</v>
      </c>
      <c r="D14670" t="s">
        <v>7899</v>
      </c>
      <c r="E14670" t="str">
        <f>VLOOKUP(A14670,[1]StoresandobjectsIMS!$A:$N,14,FALSE)</f>
        <v>Ouvert</v>
      </c>
    </row>
    <row r="14671" spans="1:5" x14ac:dyDescent="0.35">
      <c r="A14671" s="1">
        <v>3662</v>
      </c>
      <c r="B14671" t="s">
        <v>7879</v>
      </c>
      <c r="C14671" t="s">
        <v>7900</v>
      </c>
      <c r="D14671" t="s">
        <v>7901</v>
      </c>
      <c r="E14671" t="str">
        <f>VLOOKUP(A14671,[1]StoresandobjectsIMS!$A:$N,14,FALSE)</f>
        <v>Ouvert</v>
      </c>
    </row>
    <row r="14672" spans="1:5" x14ac:dyDescent="0.35">
      <c r="A14672" s="1">
        <v>3662</v>
      </c>
      <c r="B14672" t="s">
        <v>7879</v>
      </c>
      <c r="C14672" t="s">
        <v>7902</v>
      </c>
      <c r="D14672" t="s">
        <v>7903</v>
      </c>
      <c r="E14672" t="str">
        <f>VLOOKUP(A14672,[1]StoresandobjectsIMS!$A:$N,14,FALSE)</f>
        <v>Ouvert</v>
      </c>
    </row>
    <row r="14673" spans="1:5" x14ac:dyDescent="0.35">
      <c r="A14673" s="1">
        <v>3662</v>
      </c>
      <c r="B14673" t="s">
        <v>7879</v>
      </c>
      <c r="C14673" t="s">
        <v>7904</v>
      </c>
      <c r="D14673" t="s">
        <v>7905</v>
      </c>
      <c r="E14673" t="str">
        <f>VLOOKUP(A14673,[1]StoresandobjectsIMS!$A:$N,14,FALSE)</f>
        <v>Ouvert</v>
      </c>
    </row>
    <row r="14674" spans="1:5" x14ac:dyDescent="0.35">
      <c r="A14674" s="1">
        <v>3662</v>
      </c>
      <c r="B14674" t="s">
        <v>7879</v>
      </c>
      <c r="C14674" t="s">
        <v>7906</v>
      </c>
      <c r="D14674" t="s">
        <v>7907</v>
      </c>
      <c r="E14674" t="str">
        <f>VLOOKUP(A14674,[1]StoresandobjectsIMS!$A:$N,14,FALSE)</f>
        <v>Ouvert</v>
      </c>
    </row>
    <row r="14675" spans="1:5" x14ac:dyDescent="0.35">
      <c r="A14675" s="1">
        <v>3662</v>
      </c>
      <c r="B14675" t="s">
        <v>7879</v>
      </c>
      <c r="C14675" t="s">
        <v>7908</v>
      </c>
      <c r="D14675" t="s">
        <v>7909</v>
      </c>
      <c r="E14675" t="str">
        <f>VLOOKUP(A14675,[1]StoresandobjectsIMS!$A:$N,14,FALSE)</f>
        <v>Ouvert</v>
      </c>
    </row>
    <row r="14676" spans="1:5" x14ac:dyDescent="0.35">
      <c r="A14676" s="1">
        <v>3662</v>
      </c>
      <c r="B14676" t="s">
        <v>7879</v>
      </c>
      <c r="C14676" t="s">
        <v>7910</v>
      </c>
      <c r="D14676" t="s">
        <v>7911</v>
      </c>
      <c r="E14676" t="str">
        <f>VLOOKUP(A14676,[1]StoresandobjectsIMS!$A:$N,14,FALSE)</f>
        <v>Ouvert</v>
      </c>
    </row>
    <row r="14677" spans="1:5" x14ac:dyDescent="0.35">
      <c r="A14677" s="1">
        <v>3662</v>
      </c>
      <c r="B14677" t="s">
        <v>7879</v>
      </c>
      <c r="C14677" t="s">
        <v>7912</v>
      </c>
      <c r="D14677" t="s">
        <v>7913</v>
      </c>
      <c r="E14677" t="str">
        <f>VLOOKUP(A14677,[1]StoresandobjectsIMS!$A:$N,14,FALSE)</f>
        <v>Ouvert</v>
      </c>
    </row>
    <row r="14678" spans="1:5" x14ac:dyDescent="0.35">
      <c r="A14678" s="1">
        <v>3662</v>
      </c>
      <c r="B14678" t="s">
        <v>7879</v>
      </c>
      <c r="C14678" t="s">
        <v>7914</v>
      </c>
      <c r="D14678" t="s">
        <v>7915</v>
      </c>
      <c r="E14678" t="str">
        <f>VLOOKUP(A14678,[1]StoresandobjectsIMS!$A:$N,14,FALSE)</f>
        <v>Ouvert</v>
      </c>
    </row>
    <row r="14679" spans="1:5" x14ac:dyDescent="0.35">
      <c r="A14679" s="1">
        <v>3662</v>
      </c>
      <c r="B14679" t="s">
        <v>7879</v>
      </c>
      <c r="C14679" t="s">
        <v>7916</v>
      </c>
      <c r="D14679" t="s">
        <v>7917</v>
      </c>
      <c r="E14679" t="str">
        <f>VLOOKUP(A14679,[1]StoresandobjectsIMS!$A:$N,14,FALSE)</f>
        <v>Ouvert</v>
      </c>
    </row>
    <row r="14680" spans="1:5" x14ac:dyDescent="0.35">
      <c r="A14680" s="1">
        <v>3662</v>
      </c>
      <c r="B14680" t="s">
        <v>7879</v>
      </c>
      <c r="C14680" t="s">
        <v>7918</v>
      </c>
      <c r="D14680" t="s">
        <v>7919</v>
      </c>
      <c r="E14680" t="str">
        <f>VLOOKUP(A14680,[1]StoresandobjectsIMS!$A:$N,14,FALSE)</f>
        <v>Ouvert</v>
      </c>
    </row>
    <row r="14681" spans="1:5" x14ac:dyDescent="0.35">
      <c r="A14681" s="1">
        <v>3662</v>
      </c>
      <c r="B14681" t="s">
        <v>7879</v>
      </c>
      <c r="C14681" t="s">
        <v>7920</v>
      </c>
      <c r="D14681" t="s">
        <v>7921</v>
      </c>
      <c r="E14681" t="str">
        <f>VLOOKUP(A14681,[1]StoresandobjectsIMS!$A:$N,14,FALSE)</f>
        <v>Ouvert</v>
      </c>
    </row>
    <row r="14682" spans="1:5" x14ac:dyDescent="0.35">
      <c r="A14682" s="1">
        <v>3662</v>
      </c>
      <c r="B14682" t="s">
        <v>7879</v>
      </c>
      <c r="C14682" t="s">
        <v>7922</v>
      </c>
      <c r="D14682" t="s">
        <v>7923</v>
      </c>
      <c r="E14682" t="str">
        <f>VLOOKUP(A14682,[1]StoresandobjectsIMS!$A:$N,14,FALSE)</f>
        <v>Ouvert</v>
      </c>
    </row>
    <row r="14683" spans="1:5" x14ac:dyDescent="0.35">
      <c r="A14683" s="1">
        <v>3663</v>
      </c>
      <c r="B14683" t="s">
        <v>7841</v>
      </c>
      <c r="C14683" t="s">
        <v>7839</v>
      </c>
      <c r="D14683" t="s">
        <v>7840</v>
      </c>
      <c r="E14683" t="str">
        <f>VLOOKUP(A14683,[1]StoresandobjectsIMS!$A:$N,14,FALSE)</f>
        <v>Ouvert</v>
      </c>
    </row>
    <row r="14684" spans="1:5" x14ac:dyDescent="0.35">
      <c r="A14684" s="1">
        <v>3663</v>
      </c>
      <c r="B14684" t="s">
        <v>7841</v>
      </c>
      <c r="C14684" t="s">
        <v>7842</v>
      </c>
      <c r="D14684" t="s">
        <v>7843</v>
      </c>
      <c r="E14684" t="str">
        <f>VLOOKUP(A14684,[1]StoresandobjectsIMS!$A:$N,14,FALSE)</f>
        <v>Ouvert</v>
      </c>
    </row>
    <row r="14685" spans="1:5" x14ac:dyDescent="0.35">
      <c r="A14685" s="1">
        <v>3663</v>
      </c>
      <c r="B14685" t="s">
        <v>7841</v>
      </c>
      <c r="C14685" t="s">
        <v>7844</v>
      </c>
      <c r="D14685" t="s">
        <v>7845</v>
      </c>
      <c r="E14685" t="str">
        <f>VLOOKUP(A14685,[1]StoresandobjectsIMS!$A:$N,14,FALSE)</f>
        <v>Ouvert</v>
      </c>
    </row>
    <row r="14686" spans="1:5" x14ac:dyDescent="0.35">
      <c r="A14686" s="1">
        <v>3663</v>
      </c>
      <c r="B14686" t="s">
        <v>7841</v>
      </c>
      <c r="C14686" t="s">
        <v>7846</v>
      </c>
      <c r="D14686" t="s">
        <v>7847</v>
      </c>
      <c r="E14686" t="str">
        <f>VLOOKUP(A14686,[1]StoresandobjectsIMS!$A:$N,14,FALSE)</f>
        <v>Ouvert</v>
      </c>
    </row>
    <row r="14687" spans="1:5" x14ac:dyDescent="0.35">
      <c r="A14687" s="1">
        <v>3663</v>
      </c>
      <c r="B14687" t="s">
        <v>7841</v>
      </c>
      <c r="C14687" t="s">
        <v>7848</v>
      </c>
      <c r="D14687" t="s">
        <v>7849</v>
      </c>
      <c r="E14687" t="str">
        <f>VLOOKUP(A14687,[1]StoresandobjectsIMS!$A:$N,14,FALSE)</f>
        <v>Ouvert</v>
      </c>
    </row>
    <row r="14688" spans="1:5" x14ac:dyDescent="0.35">
      <c r="A14688" s="1">
        <v>3663</v>
      </c>
      <c r="B14688" t="s">
        <v>7841</v>
      </c>
      <c r="C14688" t="s">
        <v>7850</v>
      </c>
      <c r="D14688" t="s">
        <v>7851</v>
      </c>
      <c r="E14688" t="str">
        <f>VLOOKUP(A14688,[1]StoresandobjectsIMS!$A:$N,14,FALSE)</f>
        <v>Ouvert</v>
      </c>
    </row>
    <row r="14689" spans="1:5" x14ac:dyDescent="0.35">
      <c r="A14689" s="1">
        <v>3663</v>
      </c>
      <c r="B14689" t="s">
        <v>7841</v>
      </c>
      <c r="C14689" t="s">
        <v>7852</v>
      </c>
      <c r="D14689" t="s">
        <v>7853</v>
      </c>
      <c r="E14689" t="str">
        <f>VLOOKUP(A14689,[1]StoresandobjectsIMS!$A:$N,14,FALSE)</f>
        <v>Ouvert</v>
      </c>
    </row>
    <row r="14690" spans="1:5" x14ac:dyDescent="0.35">
      <c r="A14690" s="1">
        <v>3663</v>
      </c>
      <c r="B14690" t="s">
        <v>7841</v>
      </c>
      <c r="C14690" t="s">
        <v>7854</v>
      </c>
      <c r="D14690" t="s">
        <v>7855</v>
      </c>
      <c r="E14690" t="str">
        <f>VLOOKUP(A14690,[1]StoresandobjectsIMS!$A:$N,14,FALSE)</f>
        <v>Ouvert</v>
      </c>
    </row>
    <row r="14691" spans="1:5" x14ac:dyDescent="0.35">
      <c r="A14691" s="1">
        <v>3663</v>
      </c>
      <c r="B14691" t="s">
        <v>7841</v>
      </c>
      <c r="C14691" t="s">
        <v>7856</v>
      </c>
      <c r="D14691" t="s">
        <v>7857</v>
      </c>
      <c r="E14691" t="str">
        <f>VLOOKUP(A14691,[1]StoresandobjectsIMS!$A:$N,14,FALSE)</f>
        <v>Ouvert</v>
      </c>
    </row>
    <row r="14692" spans="1:5" x14ac:dyDescent="0.35">
      <c r="A14692" s="1">
        <v>3663</v>
      </c>
      <c r="B14692" t="s">
        <v>7841</v>
      </c>
      <c r="C14692" t="s">
        <v>7858</v>
      </c>
      <c r="D14692" t="s">
        <v>7859</v>
      </c>
      <c r="E14692" t="str">
        <f>VLOOKUP(A14692,[1]StoresandobjectsIMS!$A:$N,14,FALSE)</f>
        <v>Ouvert</v>
      </c>
    </row>
    <row r="14693" spans="1:5" x14ac:dyDescent="0.35">
      <c r="A14693" s="1">
        <v>3663</v>
      </c>
      <c r="B14693" t="s">
        <v>7841</v>
      </c>
      <c r="C14693" t="s">
        <v>7860</v>
      </c>
      <c r="D14693" t="s">
        <v>7861</v>
      </c>
      <c r="E14693" t="str">
        <f>VLOOKUP(A14693,[1]StoresandobjectsIMS!$A:$N,14,FALSE)</f>
        <v>Ouvert</v>
      </c>
    </row>
    <row r="14694" spans="1:5" x14ac:dyDescent="0.35">
      <c r="A14694" s="1">
        <v>3663</v>
      </c>
      <c r="B14694" t="s">
        <v>7841</v>
      </c>
      <c r="C14694" t="s">
        <v>7862</v>
      </c>
      <c r="D14694" t="s">
        <v>7863</v>
      </c>
      <c r="E14694" t="str">
        <f>VLOOKUP(A14694,[1]StoresandobjectsIMS!$A:$N,14,FALSE)</f>
        <v>Ouvert</v>
      </c>
    </row>
    <row r="14695" spans="1:5" x14ac:dyDescent="0.35">
      <c r="A14695" s="1">
        <v>3663</v>
      </c>
      <c r="B14695" t="s">
        <v>7841</v>
      </c>
      <c r="C14695" t="s">
        <v>7864</v>
      </c>
      <c r="D14695" t="s">
        <v>7865</v>
      </c>
      <c r="E14695" t="str">
        <f>VLOOKUP(A14695,[1]StoresandobjectsIMS!$A:$N,14,FALSE)</f>
        <v>Ouvert</v>
      </c>
    </row>
    <row r="14696" spans="1:5" x14ac:dyDescent="0.35">
      <c r="A14696" s="1">
        <v>3663</v>
      </c>
      <c r="B14696" t="s">
        <v>7841</v>
      </c>
      <c r="C14696" t="s">
        <v>7866</v>
      </c>
      <c r="D14696" t="s">
        <v>7867</v>
      </c>
      <c r="E14696" t="str">
        <f>VLOOKUP(A14696,[1]StoresandobjectsIMS!$A:$N,14,FALSE)</f>
        <v>Ouvert</v>
      </c>
    </row>
    <row r="14697" spans="1:5" x14ac:dyDescent="0.35">
      <c r="A14697" s="1">
        <v>3663</v>
      </c>
      <c r="B14697" t="s">
        <v>7841</v>
      </c>
      <c r="C14697" t="s">
        <v>7868</v>
      </c>
      <c r="D14697" t="s">
        <v>7869</v>
      </c>
      <c r="E14697" t="str">
        <f>VLOOKUP(A14697,[1]StoresandobjectsIMS!$A:$N,14,FALSE)</f>
        <v>Ouvert</v>
      </c>
    </row>
    <row r="14698" spans="1:5" x14ac:dyDescent="0.35">
      <c r="A14698" s="1">
        <v>3663</v>
      </c>
      <c r="B14698" t="s">
        <v>7841</v>
      </c>
      <c r="C14698" t="s">
        <v>7870</v>
      </c>
      <c r="D14698" t="s">
        <v>7871</v>
      </c>
      <c r="E14698" t="str">
        <f>VLOOKUP(A14698,[1]StoresandobjectsIMS!$A:$N,14,FALSE)</f>
        <v>Ouvert</v>
      </c>
    </row>
    <row r="14699" spans="1:5" x14ac:dyDescent="0.35">
      <c r="A14699" s="1">
        <v>3663</v>
      </c>
      <c r="B14699" t="s">
        <v>7841</v>
      </c>
      <c r="C14699" t="s">
        <v>7872</v>
      </c>
      <c r="D14699" t="s">
        <v>7873</v>
      </c>
      <c r="E14699" t="str">
        <f>VLOOKUP(A14699,[1]StoresandobjectsIMS!$A:$N,14,FALSE)</f>
        <v>Ouvert</v>
      </c>
    </row>
    <row r="14700" spans="1:5" x14ac:dyDescent="0.35">
      <c r="A14700" s="1">
        <v>3663</v>
      </c>
      <c r="B14700" t="s">
        <v>7841</v>
      </c>
      <c r="C14700" t="s">
        <v>7874</v>
      </c>
      <c r="D14700" t="s">
        <v>7875</v>
      </c>
      <c r="E14700" t="str">
        <f>VLOOKUP(A14700,[1]StoresandobjectsIMS!$A:$N,14,FALSE)</f>
        <v>Ouvert</v>
      </c>
    </row>
    <row r="14701" spans="1:5" x14ac:dyDescent="0.35">
      <c r="A14701" s="1">
        <v>3663</v>
      </c>
      <c r="B14701" t="s">
        <v>7841</v>
      </c>
      <c r="C14701" t="s">
        <v>7876</v>
      </c>
      <c r="D14701" t="s">
        <v>7877</v>
      </c>
      <c r="E14701" t="str">
        <f>VLOOKUP(A14701,[1]StoresandobjectsIMS!$A:$N,14,FALSE)</f>
        <v>Ouvert</v>
      </c>
    </row>
    <row r="14702" spans="1:5" x14ac:dyDescent="0.35">
      <c r="A14702" s="1">
        <v>3664</v>
      </c>
      <c r="B14702" t="s">
        <v>7838</v>
      </c>
      <c r="C14702" t="s">
        <v>7836</v>
      </c>
      <c r="D14702" t="s">
        <v>7837</v>
      </c>
      <c r="E14702" t="str">
        <f>VLOOKUP(A14702,[1]StoresandobjectsIMS!$A:$N,14,FALSE)</f>
        <v>Ouvert</v>
      </c>
    </row>
    <row r="14703" spans="1:5" x14ac:dyDescent="0.35">
      <c r="A14703" s="1">
        <v>3665</v>
      </c>
      <c r="B14703" t="s">
        <v>7821</v>
      </c>
      <c r="C14703" t="s">
        <v>7819</v>
      </c>
      <c r="D14703" t="s">
        <v>7820</v>
      </c>
      <c r="E14703" t="str">
        <f>VLOOKUP(A14703,[1]StoresandobjectsIMS!$A:$N,14,FALSE)</f>
        <v>Ouvert</v>
      </c>
    </row>
    <row r="14704" spans="1:5" x14ac:dyDescent="0.35">
      <c r="A14704" s="1">
        <v>3665</v>
      </c>
      <c r="B14704" t="s">
        <v>7821</v>
      </c>
      <c r="C14704" t="s">
        <v>7822</v>
      </c>
      <c r="D14704" t="s">
        <v>7823</v>
      </c>
      <c r="E14704" t="str">
        <f>VLOOKUP(A14704,[1]StoresandobjectsIMS!$A:$N,14,FALSE)</f>
        <v>Ouvert</v>
      </c>
    </row>
    <row r="14705" spans="1:5" x14ac:dyDescent="0.35">
      <c r="A14705" s="1">
        <v>3665</v>
      </c>
      <c r="B14705" t="s">
        <v>7821</v>
      </c>
      <c r="C14705" t="s">
        <v>7824</v>
      </c>
      <c r="D14705" t="s">
        <v>7825</v>
      </c>
      <c r="E14705" t="str">
        <f>VLOOKUP(A14705,[1]StoresandobjectsIMS!$A:$N,14,FALSE)</f>
        <v>Ouvert</v>
      </c>
    </row>
    <row r="14706" spans="1:5" x14ac:dyDescent="0.35">
      <c r="A14706" s="1">
        <v>3665</v>
      </c>
      <c r="B14706" t="s">
        <v>7821</v>
      </c>
      <c r="C14706" t="s">
        <v>7826</v>
      </c>
      <c r="D14706" t="s">
        <v>7827</v>
      </c>
      <c r="E14706" t="str">
        <f>VLOOKUP(A14706,[1]StoresandobjectsIMS!$A:$N,14,FALSE)</f>
        <v>Ouvert</v>
      </c>
    </row>
    <row r="14707" spans="1:5" x14ac:dyDescent="0.35">
      <c r="A14707" s="1">
        <v>3665</v>
      </c>
      <c r="B14707" t="s">
        <v>7821</v>
      </c>
      <c r="C14707" t="s">
        <v>7828</v>
      </c>
      <c r="D14707" t="s">
        <v>7829</v>
      </c>
      <c r="E14707" t="str">
        <f>VLOOKUP(A14707,[1]StoresandobjectsIMS!$A:$N,14,FALSE)</f>
        <v>Ouvert</v>
      </c>
    </row>
    <row r="14708" spans="1:5" x14ac:dyDescent="0.35">
      <c r="A14708" s="1">
        <v>3665</v>
      </c>
      <c r="B14708" t="s">
        <v>7821</v>
      </c>
      <c r="C14708" t="s">
        <v>7830</v>
      </c>
      <c r="D14708" t="s">
        <v>7831</v>
      </c>
      <c r="E14708" t="str">
        <f>VLOOKUP(A14708,[1]StoresandobjectsIMS!$A:$N,14,FALSE)</f>
        <v>Ouvert</v>
      </c>
    </row>
    <row r="14709" spans="1:5" x14ac:dyDescent="0.35">
      <c r="A14709" s="1">
        <v>3665</v>
      </c>
      <c r="B14709" t="s">
        <v>7821</v>
      </c>
      <c r="C14709" t="s">
        <v>7832</v>
      </c>
      <c r="D14709" t="s">
        <v>7833</v>
      </c>
      <c r="E14709" t="str">
        <f>VLOOKUP(A14709,[1]StoresandobjectsIMS!$A:$N,14,FALSE)</f>
        <v>Ouvert</v>
      </c>
    </row>
    <row r="14710" spans="1:5" x14ac:dyDescent="0.35">
      <c r="A14710" s="1">
        <v>3665</v>
      </c>
      <c r="B14710" t="s">
        <v>7821</v>
      </c>
      <c r="C14710" t="s">
        <v>7834</v>
      </c>
      <c r="D14710" t="s">
        <v>7835</v>
      </c>
      <c r="E14710" t="str">
        <f>VLOOKUP(A14710,[1]StoresandobjectsIMS!$A:$N,14,FALSE)</f>
        <v>Ouvert</v>
      </c>
    </row>
    <row r="14711" spans="1:5" x14ac:dyDescent="0.35">
      <c r="A14711" s="1">
        <v>3667</v>
      </c>
      <c r="B14711" t="s">
        <v>7779</v>
      </c>
      <c r="C14711" t="s">
        <v>7777</v>
      </c>
      <c r="D14711" t="s">
        <v>7778</v>
      </c>
      <c r="E14711" t="str">
        <f>VLOOKUP(A14711,[1]StoresandobjectsIMS!$A:$N,14,FALSE)</f>
        <v>Ouvert</v>
      </c>
    </row>
    <row r="14712" spans="1:5" x14ac:dyDescent="0.35">
      <c r="A14712" s="1">
        <v>3667</v>
      </c>
      <c r="B14712" t="s">
        <v>7779</v>
      </c>
      <c r="C14712" t="s">
        <v>7780</v>
      </c>
      <c r="D14712" t="s">
        <v>7781</v>
      </c>
      <c r="E14712" t="str">
        <f>VLOOKUP(A14712,[1]StoresandobjectsIMS!$A:$N,14,FALSE)</f>
        <v>Ouvert</v>
      </c>
    </row>
    <row r="14713" spans="1:5" x14ac:dyDescent="0.35">
      <c r="A14713" s="1">
        <v>3667</v>
      </c>
      <c r="B14713" t="s">
        <v>7779</v>
      </c>
      <c r="C14713" t="s">
        <v>7782</v>
      </c>
      <c r="D14713" t="s">
        <v>7783</v>
      </c>
      <c r="E14713" t="str">
        <f>VLOOKUP(A14713,[1]StoresandobjectsIMS!$A:$N,14,FALSE)</f>
        <v>Ouvert</v>
      </c>
    </row>
    <row r="14714" spans="1:5" x14ac:dyDescent="0.35">
      <c r="A14714" s="1">
        <v>3667</v>
      </c>
      <c r="B14714" t="s">
        <v>7779</v>
      </c>
      <c r="C14714" t="s">
        <v>7784</v>
      </c>
      <c r="D14714" t="s">
        <v>7785</v>
      </c>
      <c r="E14714" t="str">
        <f>VLOOKUP(A14714,[1]StoresandobjectsIMS!$A:$N,14,FALSE)</f>
        <v>Ouvert</v>
      </c>
    </row>
    <row r="14715" spans="1:5" x14ac:dyDescent="0.35">
      <c r="A14715" s="1">
        <v>3667</v>
      </c>
      <c r="B14715" t="s">
        <v>7779</v>
      </c>
      <c r="C14715" t="s">
        <v>7786</v>
      </c>
      <c r="D14715" t="s">
        <v>393</v>
      </c>
      <c r="E14715" t="str">
        <f>VLOOKUP(A14715,[1]StoresandobjectsIMS!$A:$N,14,FALSE)</f>
        <v>Ouvert</v>
      </c>
    </row>
    <row r="14716" spans="1:5" x14ac:dyDescent="0.35">
      <c r="A14716" s="1">
        <v>3667</v>
      </c>
      <c r="B14716" t="s">
        <v>7779</v>
      </c>
      <c r="C14716" t="s">
        <v>7787</v>
      </c>
      <c r="D14716" t="s">
        <v>7788</v>
      </c>
      <c r="E14716" t="str">
        <f>VLOOKUP(A14716,[1]StoresandobjectsIMS!$A:$N,14,FALSE)</f>
        <v>Ouvert</v>
      </c>
    </row>
    <row r="14717" spans="1:5" x14ac:dyDescent="0.35">
      <c r="A14717" s="1">
        <v>3667</v>
      </c>
      <c r="B14717" t="s">
        <v>7779</v>
      </c>
      <c r="C14717" t="s">
        <v>7789</v>
      </c>
      <c r="D14717" t="s">
        <v>7790</v>
      </c>
      <c r="E14717" t="str">
        <f>VLOOKUP(A14717,[1]StoresandobjectsIMS!$A:$N,14,FALSE)</f>
        <v>Ouvert</v>
      </c>
    </row>
    <row r="14718" spans="1:5" x14ac:dyDescent="0.35">
      <c r="A14718" s="1">
        <v>3667</v>
      </c>
      <c r="B14718" t="s">
        <v>7779</v>
      </c>
      <c r="C14718" t="s">
        <v>7791</v>
      </c>
      <c r="D14718" t="s">
        <v>7792</v>
      </c>
      <c r="E14718" t="str">
        <f>VLOOKUP(A14718,[1]StoresandobjectsIMS!$A:$N,14,FALSE)</f>
        <v>Ouvert</v>
      </c>
    </row>
    <row r="14719" spans="1:5" x14ac:dyDescent="0.35">
      <c r="A14719" s="1">
        <v>3667</v>
      </c>
      <c r="B14719" t="s">
        <v>7779</v>
      </c>
      <c r="C14719" t="s">
        <v>7793</v>
      </c>
      <c r="D14719" t="s">
        <v>7794</v>
      </c>
      <c r="E14719" t="str">
        <f>VLOOKUP(A14719,[1]StoresandobjectsIMS!$A:$N,14,FALSE)</f>
        <v>Ouvert</v>
      </c>
    </row>
    <row r="14720" spans="1:5" x14ac:dyDescent="0.35">
      <c r="A14720" s="1">
        <v>3667</v>
      </c>
      <c r="B14720" t="s">
        <v>7779</v>
      </c>
      <c r="C14720" t="s">
        <v>7795</v>
      </c>
      <c r="D14720" t="s">
        <v>7796</v>
      </c>
      <c r="E14720" t="str">
        <f>VLOOKUP(A14720,[1]StoresandobjectsIMS!$A:$N,14,FALSE)</f>
        <v>Ouvert</v>
      </c>
    </row>
    <row r="14721" spans="1:5" x14ac:dyDescent="0.35">
      <c r="A14721" s="1">
        <v>3667</v>
      </c>
      <c r="B14721" t="s">
        <v>7779</v>
      </c>
      <c r="C14721" t="s">
        <v>7797</v>
      </c>
      <c r="D14721" t="s">
        <v>7798</v>
      </c>
      <c r="E14721" t="str">
        <f>VLOOKUP(A14721,[1]StoresandobjectsIMS!$A:$N,14,FALSE)</f>
        <v>Ouvert</v>
      </c>
    </row>
    <row r="14722" spans="1:5" x14ac:dyDescent="0.35">
      <c r="A14722" s="1">
        <v>3667</v>
      </c>
      <c r="B14722" t="s">
        <v>7779</v>
      </c>
      <c r="C14722" t="s">
        <v>7799</v>
      </c>
      <c r="D14722" t="s">
        <v>7800</v>
      </c>
      <c r="E14722" t="str">
        <f>VLOOKUP(A14722,[1]StoresandobjectsIMS!$A:$N,14,FALSE)</f>
        <v>Ouvert</v>
      </c>
    </row>
    <row r="14723" spans="1:5" x14ac:dyDescent="0.35">
      <c r="A14723" s="1">
        <v>3667</v>
      </c>
      <c r="B14723" t="s">
        <v>7779</v>
      </c>
      <c r="C14723" t="s">
        <v>7801</v>
      </c>
      <c r="D14723" t="s">
        <v>7802</v>
      </c>
      <c r="E14723" t="str">
        <f>VLOOKUP(A14723,[1]StoresandobjectsIMS!$A:$N,14,FALSE)</f>
        <v>Ouvert</v>
      </c>
    </row>
    <row r="14724" spans="1:5" x14ac:dyDescent="0.35">
      <c r="A14724" s="1">
        <v>3667</v>
      </c>
      <c r="B14724" t="s">
        <v>7779</v>
      </c>
      <c r="C14724" t="s">
        <v>7803</v>
      </c>
      <c r="D14724" t="s">
        <v>7804</v>
      </c>
      <c r="E14724" t="str">
        <f>VLOOKUP(A14724,[1]StoresandobjectsIMS!$A:$N,14,FALSE)</f>
        <v>Ouvert</v>
      </c>
    </row>
    <row r="14725" spans="1:5" x14ac:dyDescent="0.35">
      <c r="A14725" s="1">
        <v>3667</v>
      </c>
      <c r="B14725" t="s">
        <v>7779</v>
      </c>
      <c r="C14725" t="s">
        <v>7805</v>
      </c>
      <c r="D14725" t="s">
        <v>7806</v>
      </c>
      <c r="E14725" t="str">
        <f>VLOOKUP(A14725,[1]StoresandobjectsIMS!$A:$N,14,FALSE)</f>
        <v>Ouvert</v>
      </c>
    </row>
    <row r="14726" spans="1:5" x14ac:dyDescent="0.35">
      <c r="A14726" s="1">
        <v>3667</v>
      </c>
      <c r="B14726" t="s">
        <v>7779</v>
      </c>
      <c r="C14726" t="s">
        <v>7807</v>
      </c>
      <c r="D14726" t="s">
        <v>7808</v>
      </c>
      <c r="E14726" t="str">
        <f>VLOOKUP(A14726,[1]StoresandobjectsIMS!$A:$N,14,FALSE)</f>
        <v>Ouvert</v>
      </c>
    </row>
    <row r="14727" spans="1:5" x14ac:dyDescent="0.35">
      <c r="A14727" s="1">
        <v>3667</v>
      </c>
      <c r="B14727" t="s">
        <v>7779</v>
      </c>
      <c r="C14727" t="s">
        <v>7809</v>
      </c>
      <c r="D14727" t="s">
        <v>7810</v>
      </c>
      <c r="E14727" t="str">
        <f>VLOOKUP(A14727,[1]StoresandobjectsIMS!$A:$N,14,FALSE)</f>
        <v>Ouvert</v>
      </c>
    </row>
    <row r="14728" spans="1:5" x14ac:dyDescent="0.35">
      <c r="A14728" s="1">
        <v>3667</v>
      </c>
      <c r="B14728" t="s">
        <v>7779</v>
      </c>
      <c r="C14728" t="s">
        <v>7811</v>
      </c>
      <c r="D14728" t="s">
        <v>7812</v>
      </c>
      <c r="E14728" t="str">
        <f>VLOOKUP(A14728,[1]StoresandobjectsIMS!$A:$N,14,FALSE)</f>
        <v>Ouvert</v>
      </c>
    </row>
    <row r="14729" spans="1:5" x14ac:dyDescent="0.35">
      <c r="A14729" s="1">
        <v>3667</v>
      </c>
      <c r="B14729" t="s">
        <v>7779</v>
      </c>
      <c r="C14729" t="s">
        <v>7813</v>
      </c>
      <c r="D14729" t="s">
        <v>7814</v>
      </c>
      <c r="E14729" t="str">
        <f>VLOOKUP(A14729,[1]StoresandobjectsIMS!$A:$N,14,FALSE)</f>
        <v>Ouvert</v>
      </c>
    </row>
    <row r="14730" spans="1:5" x14ac:dyDescent="0.35">
      <c r="A14730" s="1">
        <v>3667</v>
      </c>
      <c r="B14730" t="s">
        <v>7779</v>
      </c>
      <c r="C14730" t="s">
        <v>7815</v>
      </c>
      <c r="D14730" t="s">
        <v>7816</v>
      </c>
      <c r="E14730" t="str">
        <f>VLOOKUP(A14730,[1]StoresandobjectsIMS!$A:$N,14,FALSE)</f>
        <v>Ouvert</v>
      </c>
    </row>
    <row r="14731" spans="1:5" x14ac:dyDescent="0.35">
      <c r="A14731" s="1">
        <v>3667</v>
      </c>
      <c r="B14731" t="s">
        <v>7779</v>
      </c>
      <c r="C14731" t="s">
        <v>7817</v>
      </c>
      <c r="D14731" t="s">
        <v>7818</v>
      </c>
      <c r="E14731" t="str">
        <f>VLOOKUP(A14731,[1]StoresandobjectsIMS!$A:$N,14,FALSE)</f>
        <v>Ouvert</v>
      </c>
    </row>
    <row r="14732" spans="1:5" x14ac:dyDescent="0.35">
      <c r="A14732" s="1">
        <v>3668</v>
      </c>
      <c r="B14732" t="s">
        <v>7774</v>
      </c>
      <c r="C14732" t="s">
        <v>7772</v>
      </c>
      <c r="D14732" t="s">
        <v>7773</v>
      </c>
      <c r="E14732" t="str">
        <f>VLOOKUP(A14732,[1]StoresandobjectsIMS!$A:$N,14,FALSE)</f>
        <v>Ouvert</v>
      </c>
    </row>
    <row r="14733" spans="1:5" x14ac:dyDescent="0.35">
      <c r="A14733" s="1">
        <v>3668</v>
      </c>
      <c r="B14733" t="s">
        <v>7774</v>
      </c>
      <c r="C14733" t="s">
        <v>7775</v>
      </c>
      <c r="D14733" t="s">
        <v>7776</v>
      </c>
      <c r="E14733" t="str">
        <f>VLOOKUP(A14733,[1]StoresandobjectsIMS!$A:$N,14,FALSE)</f>
        <v>Ouvert</v>
      </c>
    </row>
    <row r="14734" spans="1:5" x14ac:dyDescent="0.35">
      <c r="A14734" s="1">
        <v>3669</v>
      </c>
      <c r="B14734" t="s">
        <v>7741</v>
      </c>
      <c r="C14734" t="s">
        <v>7739</v>
      </c>
      <c r="D14734" t="s">
        <v>7740</v>
      </c>
      <c r="E14734" t="str">
        <f>VLOOKUP(A14734,[1]StoresandobjectsIMS!$A:$N,14,FALSE)</f>
        <v>Ouvert</v>
      </c>
    </row>
    <row r="14735" spans="1:5" x14ac:dyDescent="0.35">
      <c r="A14735" s="1">
        <v>3669</v>
      </c>
      <c r="B14735" t="s">
        <v>7741</v>
      </c>
      <c r="C14735" t="s">
        <v>7742</v>
      </c>
      <c r="D14735" t="s">
        <v>7743</v>
      </c>
      <c r="E14735" t="str">
        <f>VLOOKUP(A14735,[1]StoresandobjectsIMS!$A:$N,14,FALSE)</f>
        <v>Ouvert</v>
      </c>
    </row>
    <row r="14736" spans="1:5" x14ac:dyDescent="0.35">
      <c r="A14736" s="1">
        <v>3669</v>
      </c>
      <c r="B14736" t="s">
        <v>7741</v>
      </c>
      <c r="C14736" t="s">
        <v>7744</v>
      </c>
      <c r="D14736" t="s">
        <v>7745</v>
      </c>
      <c r="E14736" t="str">
        <f>VLOOKUP(A14736,[1]StoresandobjectsIMS!$A:$N,14,FALSE)</f>
        <v>Ouvert</v>
      </c>
    </row>
    <row r="14737" spans="1:5" x14ac:dyDescent="0.35">
      <c r="A14737" s="1">
        <v>3669</v>
      </c>
      <c r="B14737" t="s">
        <v>7741</v>
      </c>
      <c r="C14737" t="s">
        <v>7746</v>
      </c>
      <c r="D14737" t="s">
        <v>7747</v>
      </c>
      <c r="E14737" t="str">
        <f>VLOOKUP(A14737,[1]StoresandobjectsIMS!$A:$N,14,FALSE)</f>
        <v>Ouvert</v>
      </c>
    </row>
    <row r="14738" spans="1:5" x14ac:dyDescent="0.35">
      <c r="A14738" s="1">
        <v>3669</v>
      </c>
      <c r="B14738" t="s">
        <v>7741</v>
      </c>
      <c r="C14738" t="s">
        <v>7748</v>
      </c>
      <c r="D14738" t="s">
        <v>7749</v>
      </c>
      <c r="E14738" t="str">
        <f>VLOOKUP(A14738,[1]StoresandobjectsIMS!$A:$N,14,FALSE)</f>
        <v>Ouvert</v>
      </c>
    </row>
    <row r="14739" spans="1:5" x14ac:dyDescent="0.35">
      <c r="A14739" s="1">
        <v>3669</v>
      </c>
      <c r="B14739" t="s">
        <v>7741</v>
      </c>
      <c r="C14739" t="s">
        <v>7750</v>
      </c>
      <c r="D14739" t="s">
        <v>7751</v>
      </c>
      <c r="E14739" t="str">
        <f>VLOOKUP(A14739,[1]StoresandobjectsIMS!$A:$N,14,FALSE)</f>
        <v>Ouvert</v>
      </c>
    </row>
    <row r="14740" spans="1:5" x14ac:dyDescent="0.35">
      <c r="A14740" s="1">
        <v>3669</v>
      </c>
      <c r="B14740" t="s">
        <v>7741</v>
      </c>
      <c r="C14740" t="s">
        <v>7752</v>
      </c>
      <c r="D14740" t="s">
        <v>7753</v>
      </c>
      <c r="E14740" t="str">
        <f>VLOOKUP(A14740,[1]StoresandobjectsIMS!$A:$N,14,FALSE)</f>
        <v>Ouvert</v>
      </c>
    </row>
    <row r="14741" spans="1:5" x14ac:dyDescent="0.35">
      <c r="A14741" s="1">
        <v>3669</v>
      </c>
      <c r="B14741" t="s">
        <v>7741</v>
      </c>
      <c r="C14741" t="s">
        <v>7754</v>
      </c>
      <c r="D14741" t="s">
        <v>7755</v>
      </c>
      <c r="E14741" t="str">
        <f>VLOOKUP(A14741,[1]StoresandobjectsIMS!$A:$N,14,FALSE)</f>
        <v>Ouvert</v>
      </c>
    </row>
    <row r="14742" spans="1:5" x14ac:dyDescent="0.35">
      <c r="A14742" s="1">
        <v>3669</v>
      </c>
      <c r="B14742" t="s">
        <v>7741</v>
      </c>
      <c r="C14742" t="s">
        <v>7756</v>
      </c>
      <c r="D14742" t="s">
        <v>7757</v>
      </c>
      <c r="E14742" t="str">
        <f>VLOOKUP(A14742,[1]StoresandobjectsIMS!$A:$N,14,FALSE)</f>
        <v>Ouvert</v>
      </c>
    </row>
    <row r="14743" spans="1:5" x14ac:dyDescent="0.35">
      <c r="A14743" s="1">
        <v>3669</v>
      </c>
      <c r="B14743" t="s">
        <v>7741</v>
      </c>
      <c r="C14743" t="s">
        <v>7758</v>
      </c>
      <c r="D14743" t="s">
        <v>7759</v>
      </c>
      <c r="E14743" t="str">
        <f>VLOOKUP(A14743,[1]StoresandobjectsIMS!$A:$N,14,FALSE)</f>
        <v>Ouvert</v>
      </c>
    </row>
    <row r="14744" spans="1:5" x14ac:dyDescent="0.35">
      <c r="A14744" s="1">
        <v>3669</v>
      </c>
      <c r="B14744" t="s">
        <v>7741</v>
      </c>
      <c r="C14744" t="s">
        <v>7760</v>
      </c>
      <c r="D14744" t="s">
        <v>7761</v>
      </c>
      <c r="E14744" t="str">
        <f>VLOOKUP(A14744,[1]StoresandobjectsIMS!$A:$N,14,FALSE)</f>
        <v>Ouvert</v>
      </c>
    </row>
    <row r="14745" spans="1:5" x14ac:dyDescent="0.35">
      <c r="A14745" s="1">
        <v>3669</v>
      </c>
      <c r="B14745" t="s">
        <v>7741</v>
      </c>
      <c r="C14745" t="s">
        <v>7762</v>
      </c>
      <c r="D14745" t="s">
        <v>7763</v>
      </c>
      <c r="E14745" t="str">
        <f>VLOOKUP(A14745,[1]StoresandobjectsIMS!$A:$N,14,FALSE)</f>
        <v>Ouvert</v>
      </c>
    </row>
    <row r="14746" spans="1:5" x14ac:dyDescent="0.35">
      <c r="A14746" s="1">
        <v>3669</v>
      </c>
      <c r="B14746" t="s">
        <v>7741</v>
      </c>
      <c r="C14746" t="s">
        <v>7764</v>
      </c>
      <c r="D14746" t="s">
        <v>7765</v>
      </c>
      <c r="E14746" t="str">
        <f>VLOOKUP(A14746,[1]StoresandobjectsIMS!$A:$N,14,FALSE)</f>
        <v>Ouvert</v>
      </c>
    </row>
    <row r="14747" spans="1:5" x14ac:dyDescent="0.35">
      <c r="A14747" s="1">
        <v>3669</v>
      </c>
      <c r="B14747" t="s">
        <v>7741</v>
      </c>
      <c r="C14747" t="s">
        <v>7766</v>
      </c>
      <c r="D14747" t="s">
        <v>7767</v>
      </c>
      <c r="E14747" t="str">
        <f>VLOOKUP(A14747,[1]StoresandobjectsIMS!$A:$N,14,FALSE)</f>
        <v>Ouvert</v>
      </c>
    </row>
    <row r="14748" spans="1:5" x14ac:dyDescent="0.35">
      <c r="A14748" s="1">
        <v>3669</v>
      </c>
      <c r="B14748" t="s">
        <v>7741</v>
      </c>
      <c r="C14748" t="s">
        <v>7768</v>
      </c>
      <c r="D14748" t="s">
        <v>7769</v>
      </c>
      <c r="E14748" t="str">
        <f>VLOOKUP(A14748,[1]StoresandobjectsIMS!$A:$N,14,FALSE)</f>
        <v>Ouvert</v>
      </c>
    </row>
    <row r="14749" spans="1:5" x14ac:dyDescent="0.35">
      <c r="A14749" s="1">
        <v>3669</v>
      </c>
      <c r="B14749" t="s">
        <v>7741</v>
      </c>
      <c r="C14749" t="s">
        <v>7770</v>
      </c>
      <c r="D14749" t="s">
        <v>7771</v>
      </c>
      <c r="E14749" t="str">
        <f>VLOOKUP(A14749,[1]StoresandobjectsIMS!$A:$N,14,FALSE)</f>
        <v>Ouvert</v>
      </c>
    </row>
    <row r="14750" spans="1:5" x14ac:dyDescent="0.35">
      <c r="A14750" s="1">
        <v>3670</v>
      </c>
      <c r="B14750" t="s">
        <v>7734</v>
      </c>
      <c r="C14750" t="s">
        <v>7732</v>
      </c>
      <c r="D14750" t="s">
        <v>7733</v>
      </c>
      <c r="E14750" t="str">
        <f>VLOOKUP(A14750,[1]StoresandobjectsIMS!$A:$N,14,FALSE)</f>
        <v>Ouvert</v>
      </c>
    </row>
    <row r="14751" spans="1:5" x14ac:dyDescent="0.35">
      <c r="A14751" s="1">
        <v>3670</v>
      </c>
      <c r="B14751" t="s">
        <v>7734</v>
      </c>
      <c r="C14751" t="s">
        <v>7735</v>
      </c>
      <c r="D14751" t="s">
        <v>7736</v>
      </c>
      <c r="E14751" t="str">
        <f>VLOOKUP(A14751,[1]StoresandobjectsIMS!$A:$N,14,FALSE)</f>
        <v>Ouvert</v>
      </c>
    </row>
    <row r="14752" spans="1:5" x14ac:dyDescent="0.35">
      <c r="A14752" s="1">
        <v>3670</v>
      </c>
      <c r="B14752" t="s">
        <v>7734</v>
      </c>
      <c r="C14752" t="s">
        <v>7737</v>
      </c>
      <c r="D14752" t="s">
        <v>7738</v>
      </c>
      <c r="E14752" t="str">
        <f>VLOOKUP(A14752,[1]StoresandobjectsIMS!$A:$N,14,FALSE)</f>
        <v>Ouvert</v>
      </c>
    </row>
    <row r="14753" spans="1:5" x14ac:dyDescent="0.35">
      <c r="A14753" s="1">
        <v>3671</v>
      </c>
      <c r="B14753" t="s">
        <v>7699</v>
      </c>
      <c r="C14753" t="s">
        <v>7697</v>
      </c>
      <c r="D14753" t="s">
        <v>7698</v>
      </c>
      <c r="E14753" t="str">
        <f>VLOOKUP(A14753,[1]StoresandobjectsIMS!$A:$N,14,FALSE)</f>
        <v>Ouvert</v>
      </c>
    </row>
    <row r="14754" spans="1:5" x14ac:dyDescent="0.35">
      <c r="A14754" s="1">
        <v>3671</v>
      </c>
      <c r="B14754" t="s">
        <v>7699</v>
      </c>
      <c r="C14754" t="s">
        <v>7700</v>
      </c>
      <c r="D14754" t="s">
        <v>7701</v>
      </c>
      <c r="E14754" t="str">
        <f>VLOOKUP(A14754,[1]StoresandobjectsIMS!$A:$N,14,FALSE)</f>
        <v>Ouvert</v>
      </c>
    </row>
    <row r="14755" spans="1:5" x14ac:dyDescent="0.35">
      <c r="A14755" s="1">
        <v>3671</v>
      </c>
      <c r="B14755" t="s">
        <v>7699</v>
      </c>
      <c r="C14755" t="s">
        <v>7702</v>
      </c>
      <c r="D14755" t="s">
        <v>7703</v>
      </c>
      <c r="E14755" t="str">
        <f>VLOOKUP(A14755,[1]StoresandobjectsIMS!$A:$N,14,FALSE)</f>
        <v>Ouvert</v>
      </c>
    </row>
    <row r="14756" spans="1:5" x14ac:dyDescent="0.35">
      <c r="A14756" s="1">
        <v>3671</v>
      </c>
      <c r="B14756" t="s">
        <v>7699</v>
      </c>
      <c r="C14756" t="s">
        <v>7704</v>
      </c>
      <c r="D14756" t="s">
        <v>7705</v>
      </c>
      <c r="E14756" t="str">
        <f>VLOOKUP(A14756,[1]StoresandobjectsIMS!$A:$N,14,FALSE)</f>
        <v>Ouvert</v>
      </c>
    </row>
    <row r="14757" spans="1:5" x14ac:dyDescent="0.35">
      <c r="A14757" s="1">
        <v>3671</v>
      </c>
      <c r="B14757" t="s">
        <v>7699</v>
      </c>
      <c r="C14757" t="s">
        <v>7706</v>
      </c>
      <c r="D14757" t="s">
        <v>7707</v>
      </c>
      <c r="E14757" t="str">
        <f>VLOOKUP(A14757,[1]StoresandobjectsIMS!$A:$N,14,FALSE)</f>
        <v>Ouvert</v>
      </c>
    </row>
    <row r="14758" spans="1:5" x14ac:dyDescent="0.35">
      <c r="A14758" s="1">
        <v>3671</v>
      </c>
      <c r="B14758" t="s">
        <v>7699</v>
      </c>
      <c r="C14758" t="s">
        <v>7708</v>
      </c>
      <c r="D14758" t="s">
        <v>7709</v>
      </c>
      <c r="E14758" t="str">
        <f>VLOOKUP(A14758,[1]StoresandobjectsIMS!$A:$N,14,FALSE)</f>
        <v>Ouvert</v>
      </c>
    </row>
    <row r="14759" spans="1:5" x14ac:dyDescent="0.35">
      <c r="A14759" s="1">
        <v>3671</v>
      </c>
      <c r="B14759" t="s">
        <v>7699</v>
      </c>
      <c r="C14759" t="s">
        <v>7710</v>
      </c>
      <c r="D14759" t="s">
        <v>7711</v>
      </c>
      <c r="E14759" t="str">
        <f>VLOOKUP(A14759,[1]StoresandobjectsIMS!$A:$N,14,FALSE)</f>
        <v>Ouvert</v>
      </c>
    </row>
    <row r="14760" spans="1:5" x14ac:dyDescent="0.35">
      <c r="A14760" s="1">
        <v>3671</v>
      </c>
      <c r="B14760" t="s">
        <v>7699</v>
      </c>
      <c r="C14760" t="s">
        <v>7712</v>
      </c>
      <c r="D14760" t="s">
        <v>7713</v>
      </c>
      <c r="E14760" t="str">
        <f>VLOOKUP(A14760,[1]StoresandobjectsIMS!$A:$N,14,FALSE)</f>
        <v>Ouvert</v>
      </c>
    </row>
    <row r="14761" spans="1:5" x14ac:dyDescent="0.35">
      <c r="A14761" s="1">
        <v>3671</v>
      </c>
      <c r="B14761" t="s">
        <v>7699</v>
      </c>
      <c r="C14761" t="s">
        <v>7714</v>
      </c>
      <c r="D14761" t="s">
        <v>7715</v>
      </c>
      <c r="E14761" t="str">
        <f>VLOOKUP(A14761,[1]StoresandobjectsIMS!$A:$N,14,FALSE)</f>
        <v>Ouvert</v>
      </c>
    </row>
    <row r="14762" spans="1:5" x14ac:dyDescent="0.35">
      <c r="A14762" s="1">
        <v>3671</v>
      </c>
      <c r="B14762" t="s">
        <v>7699</v>
      </c>
      <c r="C14762" t="s">
        <v>7716</v>
      </c>
      <c r="D14762" t="s">
        <v>7717</v>
      </c>
      <c r="E14762" t="str">
        <f>VLOOKUP(A14762,[1]StoresandobjectsIMS!$A:$N,14,FALSE)</f>
        <v>Ouvert</v>
      </c>
    </row>
    <row r="14763" spans="1:5" x14ac:dyDescent="0.35">
      <c r="A14763" s="1">
        <v>3671</v>
      </c>
      <c r="B14763" t="s">
        <v>7699</v>
      </c>
      <c r="C14763" t="s">
        <v>7718</v>
      </c>
      <c r="D14763" t="s">
        <v>7719</v>
      </c>
      <c r="E14763" t="str">
        <f>VLOOKUP(A14763,[1]StoresandobjectsIMS!$A:$N,14,FALSE)</f>
        <v>Ouvert</v>
      </c>
    </row>
    <row r="14764" spans="1:5" x14ac:dyDescent="0.35">
      <c r="A14764" s="1">
        <v>3671</v>
      </c>
      <c r="B14764" t="s">
        <v>7699</v>
      </c>
      <c r="C14764" t="s">
        <v>7720</v>
      </c>
      <c r="D14764" t="s">
        <v>7721</v>
      </c>
      <c r="E14764" t="str">
        <f>VLOOKUP(A14764,[1]StoresandobjectsIMS!$A:$N,14,FALSE)</f>
        <v>Ouvert</v>
      </c>
    </row>
    <row r="14765" spans="1:5" x14ac:dyDescent="0.35">
      <c r="A14765" s="1">
        <v>3671</v>
      </c>
      <c r="B14765" t="s">
        <v>7699</v>
      </c>
      <c r="C14765" t="s">
        <v>7722</v>
      </c>
      <c r="D14765" t="s">
        <v>7723</v>
      </c>
      <c r="E14765" t="str">
        <f>VLOOKUP(A14765,[1]StoresandobjectsIMS!$A:$N,14,FALSE)</f>
        <v>Ouvert</v>
      </c>
    </row>
    <row r="14766" spans="1:5" x14ac:dyDescent="0.35">
      <c r="A14766" s="1">
        <v>3671</v>
      </c>
      <c r="B14766" t="s">
        <v>7699</v>
      </c>
      <c r="C14766" t="s">
        <v>7724</v>
      </c>
      <c r="D14766" t="s">
        <v>7725</v>
      </c>
      <c r="E14766" t="str">
        <f>VLOOKUP(A14766,[1]StoresandobjectsIMS!$A:$N,14,FALSE)</f>
        <v>Ouvert</v>
      </c>
    </row>
    <row r="14767" spans="1:5" x14ac:dyDescent="0.35">
      <c r="A14767" s="1">
        <v>3671</v>
      </c>
      <c r="B14767" t="s">
        <v>7699</v>
      </c>
      <c r="C14767" t="s">
        <v>7726</v>
      </c>
      <c r="D14767" t="s">
        <v>7727</v>
      </c>
      <c r="E14767" t="str">
        <f>VLOOKUP(A14767,[1]StoresandobjectsIMS!$A:$N,14,FALSE)</f>
        <v>Ouvert</v>
      </c>
    </row>
    <row r="14768" spans="1:5" x14ac:dyDescent="0.35">
      <c r="A14768" s="1">
        <v>3671</v>
      </c>
      <c r="B14768" t="s">
        <v>7699</v>
      </c>
      <c r="C14768" t="s">
        <v>7728</v>
      </c>
      <c r="D14768" t="s">
        <v>7729</v>
      </c>
      <c r="E14768" t="str">
        <f>VLOOKUP(A14768,[1]StoresandobjectsIMS!$A:$N,14,FALSE)</f>
        <v>Ouvert</v>
      </c>
    </row>
    <row r="14769" spans="1:5" x14ac:dyDescent="0.35">
      <c r="A14769" s="1">
        <v>3671</v>
      </c>
      <c r="B14769" t="s">
        <v>7699</v>
      </c>
      <c r="C14769" t="s">
        <v>7730</v>
      </c>
      <c r="D14769" t="s">
        <v>7731</v>
      </c>
      <c r="E14769" t="str">
        <f>VLOOKUP(A14769,[1]StoresandobjectsIMS!$A:$N,14,FALSE)</f>
        <v>Ouvert</v>
      </c>
    </row>
    <row r="14770" spans="1:5" x14ac:dyDescent="0.35">
      <c r="A14770" s="1">
        <v>3672</v>
      </c>
      <c r="B14770" t="s">
        <v>7692</v>
      </c>
      <c r="C14770" t="s">
        <v>7690</v>
      </c>
      <c r="D14770" t="s">
        <v>7691</v>
      </c>
      <c r="E14770" t="str">
        <f>VLOOKUP(A14770,[1]StoresandobjectsIMS!$A:$N,14,FALSE)</f>
        <v>Ouvert</v>
      </c>
    </row>
    <row r="14771" spans="1:5" x14ac:dyDescent="0.35">
      <c r="A14771" s="1">
        <v>3672</v>
      </c>
      <c r="B14771" t="s">
        <v>7692</v>
      </c>
      <c r="C14771" t="s">
        <v>7693</v>
      </c>
      <c r="D14771" t="s">
        <v>7694</v>
      </c>
      <c r="E14771" t="str">
        <f>VLOOKUP(A14771,[1]StoresandobjectsIMS!$A:$N,14,FALSE)</f>
        <v>Ouvert</v>
      </c>
    </row>
    <row r="14772" spans="1:5" x14ac:dyDescent="0.35">
      <c r="A14772" s="1">
        <v>3672</v>
      </c>
      <c r="B14772" t="s">
        <v>7692</v>
      </c>
      <c r="C14772" t="s">
        <v>7695</v>
      </c>
      <c r="D14772" t="s">
        <v>7696</v>
      </c>
      <c r="E14772" t="str">
        <f>VLOOKUP(A14772,[1]StoresandobjectsIMS!$A:$N,14,FALSE)</f>
        <v>Ouvert</v>
      </c>
    </row>
    <row r="14773" spans="1:5" x14ac:dyDescent="0.35">
      <c r="A14773" s="1">
        <v>3675</v>
      </c>
      <c r="B14773" t="s">
        <v>7640</v>
      </c>
      <c r="C14773" t="s">
        <v>7638</v>
      </c>
      <c r="D14773" t="s">
        <v>7639</v>
      </c>
      <c r="E14773" t="str">
        <f>VLOOKUP(A14773,[1]StoresandobjectsIMS!$A:$N,14,FALSE)</f>
        <v>Ouvert</v>
      </c>
    </row>
    <row r="14774" spans="1:5" x14ac:dyDescent="0.35">
      <c r="A14774" s="1">
        <v>3675</v>
      </c>
      <c r="B14774" t="s">
        <v>7640</v>
      </c>
      <c r="C14774" t="s">
        <v>7641</v>
      </c>
      <c r="D14774" t="s">
        <v>7642</v>
      </c>
      <c r="E14774" t="str">
        <f>VLOOKUP(A14774,[1]StoresandobjectsIMS!$A:$N,14,FALSE)</f>
        <v>Ouvert</v>
      </c>
    </row>
    <row r="14775" spans="1:5" x14ac:dyDescent="0.35">
      <c r="A14775" s="1">
        <v>3675</v>
      </c>
      <c r="B14775" t="s">
        <v>7640</v>
      </c>
      <c r="C14775" t="s">
        <v>7643</v>
      </c>
      <c r="D14775" t="s">
        <v>7644</v>
      </c>
      <c r="E14775" t="str">
        <f>VLOOKUP(A14775,[1]StoresandobjectsIMS!$A:$N,14,FALSE)</f>
        <v>Ouvert</v>
      </c>
    </row>
    <row r="14776" spans="1:5" x14ac:dyDescent="0.35">
      <c r="A14776" s="1">
        <v>3675</v>
      </c>
      <c r="B14776" t="s">
        <v>7640</v>
      </c>
      <c r="C14776" t="s">
        <v>7645</v>
      </c>
      <c r="D14776" t="s">
        <v>7646</v>
      </c>
      <c r="E14776" t="str">
        <f>VLOOKUP(A14776,[1]StoresandobjectsIMS!$A:$N,14,FALSE)</f>
        <v>Ouvert</v>
      </c>
    </row>
    <row r="14777" spans="1:5" x14ac:dyDescent="0.35">
      <c r="A14777" s="1">
        <v>3675</v>
      </c>
      <c r="B14777" t="s">
        <v>7640</v>
      </c>
      <c r="C14777" t="s">
        <v>7647</v>
      </c>
      <c r="D14777" t="s">
        <v>7648</v>
      </c>
      <c r="E14777" t="str">
        <f>VLOOKUP(A14777,[1]StoresandobjectsIMS!$A:$N,14,FALSE)</f>
        <v>Ouvert</v>
      </c>
    </row>
    <row r="14778" spans="1:5" x14ac:dyDescent="0.35">
      <c r="A14778" s="1">
        <v>3675</v>
      </c>
      <c r="B14778" t="s">
        <v>7640</v>
      </c>
      <c r="C14778" t="s">
        <v>7649</v>
      </c>
      <c r="D14778" t="s">
        <v>244</v>
      </c>
      <c r="E14778" t="str">
        <f>VLOOKUP(A14778,[1]StoresandobjectsIMS!$A:$N,14,FALSE)</f>
        <v>Ouvert</v>
      </c>
    </row>
    <row r="14779" spans="1:5" x14ac:dyDescent="0.35">
      <c r="A14779" s="1">
        <v>3675</v>
      </c>
      <c r="B14779" t="s">
        <v>7640</v>
      </c>
      <c r="C14779" t="s">
        <v>7650</v>
      </c>
      <c r="D14779" t="s">
        <v>7651</v>
      </c>
      <c r="E14779" t="str">
        <f>VLOOKUP(A14779,[1]StoresandobjectsIMS!$A:$N,14,FALSE)</f>
        <v>Ouvert</v>
      </c>
    </row>
    <row r="14780" spans="1:5" x14ac:dyDescent="0.35">
      <c r="A14780" s="1">
        <v>3675</v>
      </c>
      <c r="B14780" t="s">
        <v>7640</v>
      </c>
      <c r="C14780" t="s">
        <v>7652</v>
      </c>
      <c r="D14780" t="s">
        <v>7653</v>
      </c>
      <c r="E14780" t="str">
        <f>VLOOKUP(A14780,[1]StoresandobjectsIMS!$A:$N,14,FALSE)</f>
        <v>Ouvert</v>
      </c>
    </row>
    <row r="14781" spans="1:5" x14ac:dyDescent="0.35">
      <c r="A14781" s="1">
        <v>3675</v>
      </c>
      <c r="B14781" t="s">
        <v>7640</v>
      </c>
      <c r="C14781" t="s">
        <v>7654</v>
      </c>
      <c r="D14781" t="s">
        <v>7655</v>
      </c>
      <c r="E14781" t="str">
        <f>VLOOKUP(A14781,[1]StoresandobjectsIMS!$A:$N,14,FALSE)</f>
        <v>Ouvert</v>
      </c>
    </row>
    <row r="14782" spans="1:5" x14ac:dyDescent="0.35">
      <c r="A14782" s="1">
        <v>3675</v>
      </c>
      <c r="B14782" t="s">
        <v>7640</v>
      </c>
      <c r="C14782" t="s">
        <v>7656</v>
      </c>
      <c r="D14782" t="s">
        <v>7657</v>
      </c>
      <c r="E14782" t="str">
        <f>VLOOKUP(A14782,[1]StoresandobjectsIMS!$A:$N,14,FALSE)</f>
        <v>Ouvert</v>
      </c>
    </row>
    <row r="14783" spans="1:5" x14ac:dyDescent="0.35">
      <c r="A14783" s="1">
        <v>3675</v>
      </c>
      <c r="B14783" t="s">
        <v>7640</v>
      </c>
      <c r="C14783" t="s">
        <v>7658</v>
      </c>
      <c r="D14783" t="s">
        <v>7659</v>
      </c>
      <c r="E14783" t="str">
        <f>VLOOKUP(A14783,[1]StoresandobjectsIMS!$A:$N,14,FALSE)</f>
        <v>Ouvert</v>
      </c>
    </row>
    <row r="14784" spans="1:5" x14ac:dyDescent="0.35">
      <c r="A14784" s="1">
        <v>3675</v>
      </c>
      <c r="B14784" t="s">
        <v>7640</v>
      </c>
      <c r="C14784" t="s">
        <v>7660</v>
      </c>
      <c r="D14784" t="s">
        <v>7661</v>
      </c>
      <c r="E14784" t="str">
        <f>VLOOKUP(A14784,[1]StoresandobjectsIMS!$A:$N,14,FALSE)</f>
        <v>Ouvert</v>
      </c>
    </row>
    <row r="14785" spans="1:5" x14ac:dyDescent="0.35">
      <c r="A14785" s="1">
        <v>3675</v>
      </c>
      <c r="B14785" t="s">
        <v>7640</v>
      </c>
      <c r="C14785" t="s">
        <v>7662</v>
      </c>
      <c r="D14785" t="s">
        <v>7663</v>
      </c>
      <c r="E14785" t="str">
        <f>VLOOKUP(A14785,[1]StoresandobjectsIMS!$A:$N,14,FALSE)</f>
        <v>Ouvert</v>
      </c>
    </row>
    <row r="14786" spans="1:5" x14ac:dyDescent="0.35">
      <c r="A14786" s="1">
        <v>3675</v>
      </c>
      <c r="B14786" t="s">
        <v>7640</v>
      </c>
      <c r="C14786" t="s">
        <v>7664</v>
      </c>
      <c r="D14786" t="s">
        <v>7665</v>
      </c>
      <c r="E14786" t="str">
        <f>VLOOKUP(A14786,[1]StoresandobjectsIMS!$A:$N,14,FALSE)</f>
        <v>Ouvert</v>
      </c>
    </row>
    <row r="14787" spans="1:5" x14ac:dyDescent="0.35">
      <c r="A14787" s="1">
        <v>3675</v>
      </c>
      <c r="B14787" t="s">
        <v>7640</v>
      </c>
      <c r="C14787" t="s">
        <v>7666</v>
      </c>
      <c r="D14787" t="s">
        <v>7667</v>
      </c>
      <c r="E14787" t="str">
        <f>VLOOKUP(A14787,[1]StoresandobjectsIMS!$A:$N,14,FALSE)</f>
        <v>Ouvert</v>
      </c>
    </row>
    <row r="14788" spans="1:5" x14ac:dyDescent="0.35">
      <c r="A14788" s="1">
        <v>3675</v>
      </c>
      <c r="B14788" t="s">
        <v>7640</v>
      </c>
      <c r="C14788" t="s">
        <v>7668</v>
      </c>
      <c r="D14788" t="s">
        <v>7669</v>
      </c>
      <c r="E14788" t="str">
        <f>VLOOKUP(A14788,[1]StoresandobjectsIMS!$A:$N,14,FALSE)</f>
        <v>Ouvert</v>
      </c>
    </row>
    <row r="14789" spans="1:5" x14ac:dyDescent="0.35">
      <c r="A14789" s="1">
        <v>3675</v>
      </c>
      <c r="B14789" t="s">
        <v>7640</v>
      </c>
      <c r="C14789" t="s">
        <v>7670</v>
      </c>
      <c r="D14789" t="s">
        <v>7671</v>
      </c>
      <c r="E14789" t="str">
        <f>VLOOKUP(A14789,[1]StoresandobjectsIMS!$A:$N,14,FALSE)</f>
        <v>Ouvert</v>
      </c>
    </row>
    <row r="14790" spans="1:5" x14ac:dyDescent="0.35">
      <c r="A14790" s="1">
        <v>3675</v>
      </c>
      <c r="B14790" t="s">
        <v>7640</v>
      </c>
      <c r="C14790" t="s">
        <v>7672</v>
      </c>
      <c r="D14790" t="s">
        <v>7673</v>
      </c>
      <c r="E14790" t="str">
        <f>VLOOKUP(A14790,[1]StoresandobjectsIMS!$A:$N,14,FALSE)</f>
        <v>Ouvert</v>
      </c>
    </row>
    <row r="14791" spans="1:5" x14ac:dyDescent="0.35">
      <c r="A14791" s="1">
        <v>3675</v>
      </c>
      <c r="B14791" t="s">
        <v>7640</v>
      </c>
      <c r="C14791" t="s">
        <v>7674</v>
      </c>
      <c r="D14791" t="s">
        <v>7675</v>
      </c>
      <c r="E14791" t="str">
        <f>VLOOKUP(A14791,[1]StoresandobjectsIMS!$A:$N,14,FALSE)</f>
        <v>Ouvert</v>
      </c>
    </row>
    <row r="14792" spans="1:5" x14ac:dyDescent="0.35">
      <c r="A14792" s="1">
        <v>3675</v>
      </c>
      <c r="B14792" t="s">
        <v>7640</v>
      </c>
      <c r="C14792" t="s">
        <v>7676</v>
      </c>
      <c r="D14792" t="s">
        <v>7677</v>
      </c>
      <c r="E14792" t="str">
        <f>VLOOKUP(A14792,[1]StoresandobjectsIMS!$A:$N,14,FALSE)</f>
        <v>Ouvert</v>
      </c>
    </row>
    <row r="14793" spans="1:5" x14ac:dyDescent="0.35">
      <c r="A14793" s="1">
        <v>3675</v>
      </c>
      <c r="B14793" t="s">
        <v>7640</v>
      </c>
      <c r="C14793" t="s">
        <v>7678</v>
      </c>
      <c r="D14793" t="s">
        <v>7679</v>
      </c>
      <c r="E14793" t="str">
        <f>VLOOKUP(A14793,[1]StoresandobjectsIMS!$A:$N,14,FALSE)</f>
        <v>Ouvert</v>
      </c>
    </row>
    <row r="14794" spans="1:5" x14ac:dyDescent="0.35">
      <c r="A14794" s="1">
        <v>3675</v>
      </c>
      <c r="B14794" t="s">
        <v>7640</v>
      </c>
      <c r="C14794" t="s">
        <v>7680</v>
      </c>
      <c r="D14794" t="s">
        <v>7681</v>
      </c>
      <c r="E14794" t="str">
        <f>VLOOKUP(A14794,[1]StoresandobjectsIMS!$A:$N,14,FALSE)</f>
        <v>Ouvert</v>
      </c>
    </row>
    <row r="14795" spans="1:5" x14ac:dyDescent="0.35">
      <c r="A14795" s="1">
        <v>3675</v>
      </c>
      <c r="B14795" t="s">
        <v>7640</v>
      </c>
      <c r="C14795" t="s">
        <v>7682</v>
      </c>
      <c r="D14795" t="s">
        <v>7683</v>
      </c>
      <c r="E14795" t="str">
        <f>VLOOKUP(A14795,[1]StoresandobjectsIMS!$A:$N,14,FALSE)</f>
        <v>Ouvert</v>
      </c>
    </row>
    <row r="14796" spans="1:5" x14ac:dyDescent="0.35">
      <c r="A14796" s="1">
        <v>3675</v>
      </c>
      <c r="B14796" t="s">
        <v>7640</v>
      </c>
      <c r="C14796" t="s">
        <v>7684</v>
      </c>
      <c r="D14796" t="s">
        <v>7685</v>
      </c>
      <c r="E14796" t="str">
        <f>VLOOKUP(A14796,[1]StoresandobjectsIMS!$A:$N,14,FALSE)</f>
        <v>Ouvert</v>
      </c>
    </row>
    <row r="14797" spans="1:5" x14ac:dyDescent="0.35">
      <c r="A14797" s="1">
        <v>3675</v>
      </c>
      <c r="B14797" t="s">
        <v>7640</v>
      </c>
      <c r="C14797" t="s">
        <v>7686</v>
      </c>
      <c r="D14797" t="s">
        <v>7687</v>
      </c>
      <c r="E14797" t="str">
        <f>VLOOKUP(A14797,[1]StoresandobjectsIMS!$A:$N,14,FALSE)</f>
        <v>Ouvert</v>
      </c>
    </row>
    <row r="14798" spans="1:5" x14ac:dyDescent="0.35">
      <c r="A14798" s="1">
        <v>3675</v>
      </c>
      <c r="B14798" t="s">
        <v>7640</v>
      </c>
      <c r="C14798" t="s">
        <v>7688</v>
      </c>
      <c r="D14798" t="s">
        <v>7689</v>
      </c>
      <c r="E14798" t="str">
        <f>VLOOKUP(A14798,[1]StoresandobjectsIMS!$A:$N,14,FALSE)</f>
        <v>Ouvert</v>
      </c>
    </row>
    <row r="14799" spans="1:5" x14ac:dyDescent="0.35">
      <c r="A14799" s="1">
        <v>3676</v>
      </c>
      <c r="B14799" t="s">
        <v>7637</v>
      </c>
      <c r="C14799" t="s">
        <v>7635</v>
      </c>
      <c r="D14799" t="s">
        <v>7636</v>
      </c>
      <c r="E14799" t="str">
        <f>VLOOKUP(A14799,[1]StoresandobjectsIMS!$A:$N,14,FALSE)</f>
        <v>Ouvert</v>
      </c>
    </row>
    <row r="14800" spans="1:5" x14ac:dyDescent="0.35">
      <c r="A14800" s="1">
        <v>3677</v>
      </c>
      <c r="B14800" t="s">
        <v>7504</v>
      </c>
      <c r="C14800" t="s">
        <v>7502</v>
      </c>
      <c r="D14800" t="s">
        <v>7503</v>
      </c>
      <c r="E14800" t="str">
        <f>VLOOKUP(A14800,[1]StoresandobjectsIMS!$A:$N,14,FALSE)</f>
        <v>Ouvert</v>
      </c>
    </row>
    <row r="14801" spans="1:5" x14ac:dyDescent="0.35">
      <c r="A14801" s="1">
        <v>3677</v>
      </c>
      <c r="B14801" t="s">
        <v>7504</v>
      </c>
      <c r="C14801" t="s">
        <v>7505</v>
      </c>
      <c r="D14801" t="s">
        <v>7506</v>
      </c>
      <c r="E14801" t="str">
        <f>VLOOKUP(A14801,[1]StoresandobjectsIMS!$A:$N,14,FALSE)</f>
        <v>Ouvert</v>
      </c>
    </row>
    <row r="14802" spans="1:5" x14ac:dyDescent="0.35">
      <c r="A14802" s="1">
        <v>3677</v>
      </c>
      <c r="B14802" t="s">
        <v>7504</v>
      </c>
      <c r="C14802" t="s">
        <v>7507</v>
      </c>
      <c r="D14802" t="s">
        <v>7508</v>
      </c>
      <c r="E14802" t="str">
        <f>VLOOKUP(A14802,[1]StoresandobjectsIMS!$A:$N,14,FALSE)</f>
        <v>Ouvert</v>
      </c>
    </row>
    <row r="14803" spans="1:5" x14ac:dyDescent="0.35">
      <c r="A14803" s="1">
        <v>3677</v>
      </c>
      <c r="B14803" t="s">
        <v>7504</v>
      </c>
      <c r="C14803" t="s">
        <v>7509</v>
      </c>
      <c r="D14803" t="s">
        <v>7510</v>
      </c>
      <c r="E14803" t="str">
        <f>VLOOKUP(A14803,[1]StoresandobjectsIMS!$A:$N,14,FALSE)</f>
        <v>Ouvert</v>
      </c>
    </row>
    <row r="14804" spans="1:5" x14ac:dyDescent="0.35">
      <c r="A14804" s="1">
        <v>3677</v>
      </c>
      <c r="B14804" t="s">
        <v>7504</v>
      </c>
      <c r="C14804" t="s">
        <v>7511</v>
      </c>
      <c r="D14804" t="s">
        <v>7512</v>
      </c>
      <c r="E14804" t="str">
        <f>VLOOKUP(A14804,[1]StoresandobjectsIMS!$A:$N,14,FALSE)</f>
        <v>Ouvert</v>
      </c>
    </row>
    <row r="14805" spans="1:5" x14ac:dyDescent="0.35">
      <c r="A14805" s="1">
        <v>3677</v>
      </c>
      <c r="B14805" t="s">
        <v>7504</v>
      </c>
      <c r="C14805" t="s">
        <v>7513</v>
      </c>
      <c r="D14805" t="s">
        <v>7514</v>
      </c>
      <c r="E14805" t="str">
        <f>VLOOKUP(A14805,[1]StoresandobjectsIMS!$A:$N,14,FALSE)</f>
        <v>Ouvert</v>
      </c>
    </row>
    <row r="14806" spans="1:5" x14ac:dyDescent="0.35">
      <c r="A14806" s="1">
        <v>3677</v>
      </c>
      <c r="B14806" t="s">
        <v>7504</v>
      </c>
      <c r="C14806" t="s">
        <v>7515</v>
      </c>
      <c r="D14806" t="s">
        <v>7516</v>
      </c>
      <c r="E14806" t="str">
        <f>VLOOKUP(A14806,[1]StoresandobjectsIMS!$A:$N,14,FALSE)</f>
        <v>Ouvert</v>
      </c>
    </row>
    <row r="14807" spans="1:5" x14ac:dyDescent="0.35">
      <c r="A14807" s="1">
        <v>3677</v>
      </c>
      <c r="B14807" t="s">
        <v>7504</v>
      </c>
      <c r="C14807" t="s">
        <v>7517</v>
      </c>
      <c r="D14807" t="s">
        <v>7518</v>
      </c>
      <c r="E14807" t="str">
        <f>VLOOKUP(A14807,[1]StoresandobjectsIMS!$A:$N,14,FALSE)</f>
        <v>Ouvert</v>
      </c>
    </row>
    <row r="14808" spans="1:5" x14ac:dyDescent="0.35">
      <c r="A14808" s="1">
        <v>3677</v>
      </c>
      <c r="B14808" t="s">
        <v>7504</v>
      </c>
      <c r="C14808" t="s">
        <v>7519</v>
      </c>
      <c r="D14808" t="s">
        <v>7520</v>
      </c>
      <c r="E14808" t="str">
        <f>VLOOKUP(A14808,[1]StoresandobjectsIMS!$A:$N,14,FALSE)</f>
        <v>Ouvert</v>
      </c>
    </row>
    <row r="14809" spans="1:5" x14ac:dyDescent="0.35">
      <c r="A14809" s="1">
        <v>3677</v>
      </c>
      <c r="B14809" t="s">
        <v>7504</v>
      </c>
      <c r="C14809" t="s">
        <v>7521</v>
      </c>
      <c r="D14809" t="s">
        <v>7522</v>
      </c>
      <c r="E14809" t="str">
        <f>VLOOKUP(A14809,[1]StoresandobjectsIMS!$A:$N,14,FALSE)</f>
        <v>Ouvert</v>
      </c>
    </row>
    <row r="14810" spans="1:5" x14ac:dyDescent="0.35">
      <c r="A14810" s="1">
        <v>3677</v>
      </c>
      <c r="B14810" t="s">
        <v>7504</v>
      </c>
      <c r="C14810" t="s">
        <v>7523</v>
      </c>
      <c r="D14810" t="s">
        <v>7524</v>
      </c>
      <c r="E14810" t="str">
        <f>VLOOKUP(A14810,[1]StoresandobjectsIMS!$A:$N,14,FALSE)</f>
        <v>Ouvert</v>
      </c>
    </row>
    <row r="14811" spans="1:5" x14ac:dyDescent="0.35">
      <c r="A14811" s="1">
        <v>3677</v>
      </c>
      <c r="B14811" t="s">
        <v>7504</v>
      </c>
      <c r="C14811" t="s">
        <v>7525</v>
      </c>
      <c r="D14811" t="s">
        <v>7526</v>
      </c>
      <c r="E14811" t="str">
        <f>VLOOKUP(A14811,[1]StoresandobjectsIMS!$A:$N,14,FALSE)</f>
        <v>Ouvert</v>
      </c>
    </row>
    <row r="14812" spans="1:5" x14ac:dyDescent="0.35">
      <c r="A14812" s="1">
        <v>3677</v>
      </c>
      <c r="B14812" t="s">
        <v>7504</v>
      </c>
      <c r="C14812" t="s">
        <v>7527</v>
      </c>
      <c r="D14812" t="s">
        <v>7528</v>
      </c>
      <c r="E14812" t="str">
        <f>VLOOKUP(A14812,[1]StoresandobjectsIMS!$A:$N,14,FALSE)</f>
        <v>Ouvert</v>
      </c>
    </row>
    <row r="14813" spans="1:5" x14ac:dyDescent="0.35">
      <c r="A14813" s="1">
        <v>3677</v>
      </c>
      <c r="B14813" t="s">
        <v>7504</v>
      </c>
      <c r="C14813" t="s">
        <v>7529</v>
      </c>
      <c r="D14813" t="s">
        <v>7530</v>
      </c>
      <c r="E14813" t="str">
        <f>VLOOKUP(A14813,[1]StoresandobjectsIMS!$A:$N,14,FALSE)</f>
        <v>Ouvert</v>
      </c>
    </row>
    <row r="14814" spans="1:5" x14ac:dyDescent="0.35">
      <c r="A14814" s="1">
        <v>3677</v>
      </c>
      <c r="B14814" t="s">
        <v>7504</v>
      </c>
      <c r="C14814" t="s">
        <v>7531</v>
      </c>
      <c r="D14814" t="s">
        <v>7532</v>
      </c>
      <c r="E14814" t="str">
        <f>VLOOKUP(A14814,[1]StoresandobjectsIMS!$A:$N,14,FALSE)</f>
        <v>Ouvert</v>
      </c>
    </row>
    <row r="14815" spans="1:5" x14ac:dyDescent="0.35">
      <c r="A14815" s="1">
        <v>3677</v>
      </c>
      <c r="B14815" t="s">
        <v>7504</v>
      </c>
      <c r="C14815" t="s">
        <v>7533</v>
      </c>
      <c r="D14815" t="s">
        <v>7534</v>
      </c>
      <c r="E14815" t="str">
        <f>VLOOKUP(A14815,[1]StoresandobjectsIMS!$A:$N,14,FALSE)</f>
        <v>Ouvert</v>
      </c>
    </row>
    <row r="14816" spans="1:5" x14ac:dyDescent="0.35">
      <c r="A14816" s="1">
        <v>3677</v>
      </c>
      <c r="B14816" t="s">
        <v>7504</v>
      </c>
      <c r="C14816" t="s">
        <v>7535</v>
      </c>
      <c r="D14816" t="s">
        <v>7536</v>
      </c>
      <c r="E14816" t="str">
        <f>VLOOKUP(A14816,[1]StoresandobjectsIMS!$A:$N,14,FALSE)</f>
        <v>Ouvert</v>
      </c>
    </row>
    <row r="14817" spans="1:5" x14ac:dyDescent="0.35">
      <c r="A14817" s="1">
        <v>3677</v>
      </c>
      <c r="B14817" t="s">
        <v>7504</v>
      </c>
      <c r="C14817" t="s">
        <v>7537</v>
      </c>
      <c r="D14817" t="s">
        <v>7538</v>
      </c>
      <c r="E14817" t="str">
        <f>VLOOKUP(A14817,[1]StoresandobjectsIMS!$A:$N,14,FALSE)</f>
        <v>Ouvert</v>
      </c>
    </row>
    <row r="14818" spans="1:5" x14ac:dyDescent="0.35">
      <c r="A14818" s="1">
        <v>3677</v>
      </c>
      <c r="B14818" t="s">
        <v>7504</v>
      </c>
      <c r="C14818" t="s">
        <v>7539</v>
      </c>
      <c r="D14818" t="s">
        <v>7540</v>
      </c>
      <c r="E14818" t="str">
        <f>VLOOKUP(A14818,[1]StoresandobjectsIMS!$A:$N,14,FALSE)</f>
        <v>Ouvert</v>
      </c>
    </row>
    <row r="14819" spans="1:5" x14ac:dyDescent="0.35">
      <c r="A14819" s="1">
        <v>3677</v>
      </c>
      <c r="B14819" t="s">
        <v>7504</v>
      </c>
      <c r="C14819" t="s">
        <v>7541</v>
      </c>
      <c r="D14819" t="s">
        <v>7542</v>
      </c>
      <c r="E14819" t="str">
        <f>VLOOKUP(A14819,[1]StoresandobjectsIMS!$A:$N,14,FALSE)</f>
        <v>Ouvert</v>
      </c>
    </row>
    <row r="14820" spans="1:5" x14ac:dyDescent="0.35">
      <c r="A14820" s="1">
        <v>3677</v>
      </c>
      <c r="B14820" t="s">
        <v>7504</v>
      </c>
      <c r="C14820" t="s">
        <v>7543</v>
      </c>
      <c r="D14820" t="s">
        <v>7544</v>
      </c>
      <c r="E14820" t="str">
        <f>VLOOKUP(A14820,[1]StoresandobjectsIMS!$A:$N,14,FALSE)</f>
        <v>Ouvert</v>
      </c>
    </row>
    <row r="14821" spans="1:5" x14ac:dyDescent="0.35">
      <c r="A14821" s="1">
        <v>3677</v>
      </c>
      <c r="B14821" t="s">
        <v>7504</v>
      </c>
      <c r="C14821" t="s">
        <v>7545</v>
      </c>
      <c r="D14821" t="s">
        <v>7546</v>
      </c>
      <c r="E14821" t="str">
        <f>VLOOKUP(A14821,[1]StoresandobjectsIMS!$A:$N,14,FALSE)</f>
        <v>Ouvert</v>
      </c>
    </row>
    <row r="14822" spans="1:5" x14ac:dyDescent="0.35">
      <c r="A14822" s="1">
        <v>3677</v>
      </c>
      <c r="B14822" t="s">
        <v>7504</v>
      </c>
      <c r="C14822" t="s">
        <v>7547</v>
      </c>
      <c r="D14822" t="s">
        <v>7548</v>
      </c>
      <c r="E14822" t="str">
        <f>VLOOKUP(A14822,[1]StoresandobjectsIMS!$A:$N,14,FALSE)</f>
        <v>Ouvert</v>
      </c>
    </row>
    <row r="14823" spans="1:5" x14ac:dyDescent="0.35">
      <c r="A14823" s="1">
        <v>3677</v>
      </c>
      <c r="B14823" t="s">
        <v>7504</v>
      </c>
      <c r="C14823" t="s">
        <v>7549</v>
      </c>
      <c r="D14823" t="s">
        <v>7550</v>
      </c>
      <c r="E14823" t="str">
        <f>VLOOKUP(A14823,[1]StoresandobjectsIMS!$A:$N,14,FALSE)</f>
        <v>Ouvert</v>
      </c>
    </row>
    <row r="14824" spans="1:5" x14ac:dyDescent="0.35">
      <c r="A14824" s="1">
        <v>3677</v>
      </c>
      <c r="B14824" t="s">
        <v>7504</v>
      </c>
      <c r="C14824" t="s">
        <v>7551</v>
      </c>
      <c r="D14824" t="s">
        <v>7552</v>
      </c>
      <c r="E14824" t="str">
        <f>VLOOKUP(A14824,[1]StoresandobjectsIMS!$A:$N,14,FALSE)</f>
        <v>Ouvert</v>
      </c>
    </row>
    <row r="14825" spans="1:5" x14ac:dyDescent="0.35">
      <c r="A14825" s="1">
        <v>3677</v>
      </c>
      <c r="B14825" t="s">
        <v>7504</v>
      </c>
      <c r="C14825" t="s">
        <v>7553</v>
      </c>
      <c r="D14825" t="s">
        <v>7554</v>
      </c>
      <c r="E14825" t="str">
        <f>VLOOKUP(A14825,[1]StoresandobjectsIMS!$A:$N,14,FALSE)</f>
        <v>Ouvert</v>
      </c>
    </row>
    <row r="14826" spans="1:5" x14ac:dyDescent="0.35">
      <c r="A14826" s="1">
        <v>3677</v>
      </c>
      <c r="B14826" t="s">
        <v>7504</v>
      </c>
      <c r="C14826" t="s">
        <v>7555</v>
      </c>
      <c r="D14826" t="s">
        <v>7556</v>
      </c>
      <c r="E14826" t="str">
        <f>VLOOKUP(A14826,[1]StoresandobjectsIMS!$A:$N,14,FALSE)</f>
        <v>Ouvert</v>
      </c>
    </row>
    <row r="14827" spans="1:5" x14ac:dyDescent="0.35">
      <c r="A14827" s="1">
        <v>3677</v>
      </c>
      <c r="B14827" t="s">
        <v>7504</v>
      </c>
      <c r="C14827" t="s">
        <v>7557</v>
      </c>
      <c r="D14827" t="s">
        <v>7558</v>
      </c>
      <c r="E14827" t="str">
        <f>VLOOKUP(A14827,[1]StoresandobjectsIMS!$A:$N,14,FALSE)</f>
        <v>Ouvert</v>
      </c>
    </row>
    <row r="14828" spans="1:5" x14ac:dyDescent="0.35">
      <c r="A14828" s="1">
        <v>3677</v>
      </c>
      <c r="B14828" t="s">
        <v>7504</v>
      </c>
      <c r="C14828" t="s">
        <v>7559</v>
      </c>
      <c r="D14828" t="s">
        <v>7560</v>
      </c>
      <c r="E14828" t="str">
        <f>VLOOKUP(A14828,[1]StoresandobjectsIMS!$A:$N,14,FALSE)</f>
        <v>Ouvert</v>
      </c>
    </row>
    <row r="14829" spans="1:5" x14ac:dyDescent="0.35">
      <c r="A14829" s="1">
        <v>3677</v>
      </c>
      <c r="B14829" t="s">
        <v>7504</v>
      </c>
      <c r="C14829" t="s">
        <v>7561</v>
      </c>
      <c r="D14829" t="s">
        <v>4706</v>
      </c>
      <c r="E14829" t="str">
        <f>VLOOKUP(A14829,[1]StoresandobjectsIMS!$A:$N,14,FALSE)</f>
        <v>Ouvert</v>
      </c>
    </row>
    <row r="14830" spans="1:5" x14ac:dyDescent="0.35">
      <c r="A14830" s="1">
        <v>3677</v>
      </c>
      <c r="B14830" t="s">
        <v>7504</v>
      </c>
      <c r="C14830" t="s">
        <v>7562</v>
      </c>
      <c r="D14830" t="s">
        <v>7563</v>
      </c>
      <c r="E14830" t="str">
        <f>VLOOKUP(A14830,[1]StoresandobjectsIMS!$A:$N,14,FALSE)</f>
        <v>Ouvert</v>
      </c>
    </row>
    <row r="14831" spans="1:5" x14ac:dyDescent="0.35">
      <c r="A14831" s="1">
        <v>3677</v>
      </c>
      <c r="B14831" t="s">
        <v>7504</v>
      </c>
      <c r="C14831" t="s">
        <v>7564</v>
      </c>
      <c r="D14831" t="s">
        <v>7565</v>
      </c>
      <c r="E14831" t="str">
        <f>VLOOKUP(A14831,[1]StoresandobjectsIMS!$A:$N,14,FALSE)</f>
        <v>Ouvert</v>
      </c>
    </row>
    <row r="14832" spans="1:5" x14ac:dyDescent="0.35">
      <c r="A14832" s="1">
        <v>3677</v>
      </c>
      <c r="B14832" t="s">
        <v>7504</v>
      </c>
      <c r="C14832" t="s">
        <v>7566</v>
      </c>
      <c r="D14832" t="s">
        <v>7567</v>
      </c>
      <c r="E14832" t="str">
        <f>VLOOKUP(A14832,[1]StoresandobjectsIMS!$A:$N,14,FALSE)</f>
        <v>Ouvert</v>
      </c>
    </row>
    <row r="14833" spans="1:5" x14ac:dyDescent="0.35">
      <c r="A14833" s="1">
        <v>3677</v>
      </c>
      <c r="B14833" t="s">
        <v>7504</v>
      </c>
      <c r="C14833" t="s">
        <v>7568</v>
      </c>
      <c r="D14833" t="s">
        <v>7569</v>
      </c>
      <c r="E14833" t="str">
        <f>VLOOKUP(A14833,[1]StoresandobjectsIMS!$A:$N,14,FALSE)</f>
        <v>Ouvert</v>
      </c>
    </row>
    <row r="14834" spans="1:5" x14ac:dyDescent="0.35">
      <c r="A14834" s="1">
        <v>3677</v>
      </c>
      <c r="B14834" t="s">
        <v>7504</v>
      </c>
      <c r="C14834" t="s">
        <v>7570</v>
      </c>
      <c r="D14834" t="s">
        <v>7571</v>
      </c>
      <c r="E14834" t="str">
        <f>VLOOKUP(A14834,[1]StoresandobjectsIMS!$A:$N,14,FALSE)</f>
        <v>Ouvert</v>
      </c>
    </row>
    <row r="14835" spans="1:5" x14ac:dyDescent="0.35">
      <c r="A14835" s="1">
        <v>3677</v>
      </c>
      <c r="B14835" t="s">
        <v>7504</v>
      </c>
      <c r="C14835" t="s">
        <v>7572</v>
      </c>
      <c r="D14835" t="s">
        <v>7573</v>
      </c>
      <c r="E14835" t="str">
        <f>VLOOKUP(A14835,[1]StoresandobjectsIMS!$A:$N,14,FALSE)</f>
        <v>Ouvert</v>
      </c>
    </row>
    <row r="14836" spans="1:5" x14ac:dyDescent="0.35">
      <c r="A14836" s="1">
        <v>3677</v>
      </c>
      <c r="B14836" t="s">
        <v>7504</v>
      </c>
      <c r="C14836" t="s">
        <v>7574</v>
      </c>
      <c r="D14836" t="s">
        <v>7575</v>
      </c>
      <c r="E14836" t="str">
        <f>VLOOKUP(A14836,[1]StoresandobjectsIMS!$A:$N,14,FALSE)</f>
        <v>Ouvert</v>
      </c>
    </row>
    <row r="14837" spans="1:5" x14ac:dyDescent="0.35">
      <c r="A14837" s="1">
        <v>3677</v>
      </c>
      <c r="B14837" t="s">
        <v>7504</v>
      </c>
      <c r="C14837" t="s">
        <v>7576</v>
      </c>
      <c r="D14837" t="s">
        <v>7577</v>
      </c>
      <c r="E14837" t="str">
        <f>VLOOKUP(A14837,[1]StoresandobjectsIMS!$A:$N,14,FALSE)</f>
        <v>Ouvert</v>
      </c>
    </row>
    <row r="14838" spans="1:5" x14ac:dyDescent="0.35">
      <c r="A14838" s="1">
        <v>3677</v>
      </c>
      <c r="B14838" t="s">
        <v>7504</v>
      </c>
      <c r="C14838" t="s">
        <v>7578</v>
      </c>
      <c r="D14838" t="s">
        <v>7579</v>
      </c>
      <c r="E14838" t="str">
        <f>VLOOKUP(A14838,[1]StoresandobjectsIMS!$A:$N,14,FALSE)</f>
        <v>Ouvert</v>
      </c>
    </row>
    <row r="14839" spans="1:5" x14ac:dyDescent="0.35">
      <c r="A14839" s="1">
        <v>3677</v>
      </c>
      <c r="B14839" t="s">
        <v>7504</v>
      </c>
      <c r="C14839" t="s">
        <v>7580</v>
      </c>
      <c r="D14839" t="s">
        <v>7581</v>
      </c>
      <c r="E14839" t="str">
        <f>VLOOKUP(A14839,[1]StoresandobjectsIMS!$A:$N,14,FALSE)</f>
        <v>Ouvert</v>
      </c>
    </row>
    <row r="14840" spans="1:5" x14ac:dyDescent="0.35">
      <c r="A14840" s="1">
        <v>3677</v>
      </c>
      <c r="B14840" t="s">
        <v>7504</v>
      </c>
      <c r="C14840" t="s">
        <v>7582</v>
      </c>
      <c r="D14840" t="s">
        <v>7583</v>
      </c>
      <c r="E14840" t="str">
        <f>VLOOKUP(A14840,[1]StoresandobjectsIMS!$A:$N,14,FALSE)</f>
        <v>Ouvert</v>
      </c>
    </row>
    <row r="14841" spans="1:5" x14ac:dyDescent="0.35">
      <c r="A14841" s="1">
        <v>3677</v>
      </c>
      <c r="B14841" t="s">
        <v>7504</v>
      </c>
      <c r="C14841" t="s">
        <v>7584</v>
      </c>
      <c r="D14841" t="s">
        <v>7585</v>
      </c>
      <c r="E14841" t="str">
        <f>VLOOKUP(A14841,[1]StoresandobjectsIMS!$A:$N,14,FALSE)</f>
        <v>Ouvert</v>
      </c>
    </row>
    <row r="14842" spans="1:5" x14ac:dyDescent="0.35">
      <c r="A14842" s="1">
        <v>3677</v>
      </c>
      <c r="B14842" t="s">
        <v>7504</v>
      </c>
      <c r="C14842" t="s">
        <v>7586</v>
      </c>
      <c r="D14842" t="s">
        <v>7587</v>
      </c>
      <c r="E14842" t="str">
        <f>VLOOKUP(A14842,[1]StoresandobjectsIMS!$A:$N,14,FALSE)</f>
        <v>Ouvert</v>
      </c>
    </row>
    <row r="14843" spans="1:5" x14ac:dyDescent="0.35">
      <c r="A14843" s="1">
        <v>3677</v>
      </c>
      <c r="B14843" t="s">
        <v>7504</v>
      </c>
      <c r="C14843" t="s">
        <v>7588</v>
      </c>
      <c r="D14843" t="s">
        <v>7589</v>
      </c>
      <c r="E14843" t="str">
        <f>VLOOKUP(A14843,[1]StoresandobjectsIMS!$A:$N,14,FALSE)</f>
        <v>Ouvert</v>
      </c>
    </row>
    <row r="14844" spans="1:5" x14ac:dyDescent="0.35">
      <c r="A14844" s="1">
        <v>3677</v>
      </c>
      <c r="B14844" t="s">
        <v>7504</v>
      </c>
      <c r="C14844" t="s">
        <v>7590</v>
      </c>
      <c r="D14844" t="s">
        <v>7591</v>
      </c>
      <c r="E14844" t="str">
        <f>VLOOKUP(A14844,[1]StoresandobjectsIMS!$A:$N,14,FALSE)</f>
        <v>Ouvert</v>
      </c>
    </row>
    <row r="14845" spans="1:5" x14ac:dyDescent="0.35">
      <c r="A14845" s="1">
        <v>3677</v>
      </c>
      <c r="B14845" t="s">
        <v>7504</v>
      </c>
      <c r="C14845" t="s">
        <v>7592</v>
      </c>
      <c r="D14845" t="s">
        <v>7593</v>
      </c>
      <c r="E14845" t="str">
        <f>VLOOKUP(A14845,[1]StoresandobjectsIMS!$A:$N,14,FALSE)</f>
        <v>Ouvert</v>
      </c>
    </row>
    <row r="14846" spans="1:5" x14ac:dyDescent="0.35">
      <c r="A14846" s="1">
        <v>3677</v>
      </c>
      <c r="B14846" t="s">
        <v>7504</v>
      </c>
      <c r="C14846" t="s">
        <v>7594</v>
      </c>
      <c r="D14846" t="s">
        <v>4314</v>
      </c>
      <c r="E14846" t="str">
        <f>VLOOKUP(A14846,[1]StoresandobjectsIMS!$A:$N,14,FALSE)</f>
        <v>Ouvert</v>
      </c>
    </row>
    <row r="14847" spans="1:5" x14ac:dyDescent="0.35">
      <c r="A14847" s="1">
        <v>3677</v>
      </c>
      <c r="B14847" t="s">
        <v>7504</v>
      </c>
      <c r="C14847" t="s">
        <v>7595</v>
      </c>
      <c r="D14847" t="s">
        <v>7596</v>
      </c>
      <c r="E14847" t="str">
        <f>VLOOKUP(A14847,[1]StoresandobjectsIMS!$A:$N,14,FALSE)</f>
        <v>Ouvert</v>
      </c>
    </row>
    <row r="14848" spans="1:5" x14ac:dyDescent="0.35">
      <c r="A14848" s="1">
        <v>3677</v>
      </c>
      <c r="B14848" t="s">
        <v>7504</v>
      </c>
      <c r="C14848" t="s">
        <v>7597</v>
      </c>
      <c r="D14848" t="s">
        <v>7598</v>
      </c>
      <c r="E14848" t="str">
        <f>VLOOKUP(A14848,[1]StoresandobjectsIMS!$A:$N,14,FALSE)</f>
        <v>Ouvert</v>
      </c>
    </row>
    <row r="14849" spans="1:5" x14ac:dyDescent="0.35">
      <c r="A14849" s="1">
        <v>3677</v>
      </c>
      <c r="B14849" t="s">
        <v>7504</v>
      </c>
      <c r="C14849" t="s">
        <v>7599</v>
      </c>
      <c r="D14849" t="s">
        <v>7600</v>
      </c>
      <c r="E14849" t="str">
        <f>VLOOKUP(A14849,[1]StoresandobjectsIMS!$A:$N,14,FALSE)</f>
        <v>Ouvert</v>
      </c>
    </row>
    <row r="14850" spans="1:5" x14ac:dyDescent="0.35">
      <c r="A14850" s="1">
        <v>3677</v>
      </c>
      <c r="B14850" t="s">
        <v>7504</v>
      </c>
      <c r="C14850" t="s">
        <v>7601</v>
      </c>
      <c r="D14850" t="s">
        <v>7602</v>
      </c>
      <c r="E14850" t="str">
        <f>VLOOKUP(A14850,[1]StoresandobjectsIMS!$A:$N,14,FALSE)</f>
        <v>Ouvert</v>
      </c>
    </row>
    <row r="14851" spans="1:5" x14ac:dyDescent="0.35">
      <c r="A14851" s="1">
        <v>3677</v>
      </c>
      <c r="B14851" t="s">
        <v>7504</v>
      </c>
      <c r="C14851" t="s">
        <v>7603</v>
      </c>
      <c r="D14851" t="s">
        <v>7604</v>
      </c>
      <c r="E14851" t="str">
        <f>VLOOKUP(A14851,[1]StoresandobjectsIMS!$A:$N,14,FALSE)</f>
        <v>Ouvert</v>
      </c>
    </row>
    <row r="14852" spans="1:5" x14ac:dyDescent="0.35">
      <c r="A14852" s="1">
        <v>3677</v>
      </c>
      <c r="B14852" t="s">
        <v>7504</v>
      </c>
      <c r="C14852" t="s">
        <v>7605</v>
      </c>
      <c r="D14852" t="s">
        <v>7606</v>
      </c>
      <c r="E14852" t="str">
        <f>VLOOKUP(A14852,[1]StoresandobjectsIMS!$A:$N,14,FALSE)</f>
        <v>Ouvert</v>
      </c>
    </row>
    <row r="14853" spans="1:5" x14ac:dyDescent="0.35">
      <c r="A14853" s="1">
        <v>3677</v>
      </c>
      <c r="B14853" t="s">
        <v>7504</v>
      </c>
      <c r="C14853" t="s">
        <v>7607</v>
      </c>
      <c r="D14853" t="s">
        <v>7608</v>
      </c>
      <c r="E14853" t="str">
        <f>VLOOKUP(A14853,[1]StoresandobjectsIMS!$A:$N,14,FALSE)</f>
        <v>Ouvert</v>
      </c>
    </row>
    <row r="14854" spans="1:5" x14ac:dyDescent="0.35">
      <c r="A14854" s="1">
        <v>3677</v>
      </c>
      <c r="B14854" t="s">
        <v>7504</v>
      </c>
      <c r="C14854" t="s">
        <v>7609</v>
      </c>
      <c r="D14854" t="s">
        <v>7610</v>
      </c>
      <c r="E14854" t="str">
        <f>VLOOKUP(A14854,[1]StoresandobjectsIMS!$A:$N,14,FALSE)</f>
        <v>Ouvert</v>
      </c>
    </row>
    <row r="14855" spans="1:5" x14ac:dyDescent="0.35">
      <c r="A14855" s="1">
        <v>3677</v>
      </c>
      <c r="B14855" t="s">
        <v>7504</v>
      </c>
      <c r="C14855" t="s">
        <v>7611</v>
      </c>
      <c r="D14855" t="s">
        <v>7612</v>
      </c>
      <c r="E14855" t="str">
        <f>VLOOKUP(A14855,[1]StoresandobjectsIMS!$A:$N,14,FALSE)</f>
        <v>Ouvert</v>
      </c>
    </row>
    <row r="14856" spans="1:5" x14ac:dyDescent="0.35">
      <c r="A14856" s="1">
        <v>3677</v>
      </c>
      <c r="B14856" t="s">
        <v>7504</v>
      </c>
      <c r="C14856" t="s">
        <v>7613</v>
      </c>
      <c r="D14856" t="s">
        <v>7614</v>
      </c>
      <c r="E14856" t="str">
        <f>VLOOKUP(A14856,[1]StoresandobjectsIMS!$A:$N,14,FALSE)</f>
        <v>Ouvert</v>
      </c>
    </row>
    <row r="14857" spans="1:5" x14ac:dyDescent="0.35">
      <c r="A14857" s="1">
        <v>3677</v>
      </c>
      <c r="B14857" t="s">
        <v>7504</v>
      </c>
      <c r="C14857" t="s">
        <v>7615</v>
      </c>
      <c r="D14857" t="s">
        <v>7616</v>
      </c>
      <c r="E14857" t="str">
        <f>VLOOKUP(A14857,[1]StoresandobjectsIMS!$A:$N,14,FALSE)</f>
        <v>Ouvert</v>
      </c>
    </row>
    <row r="14858" spans="1:5" x14ac:dyDescent="0.35">
      <c r="A14858" s="1">
        <v>3677</v>
      </c>
      <c r="B14858" t="s">
        <v>7504</v>
      </c>
      <c r="C14858" t="s">
        <v>7617</v>
      </c>
      <c r="D14858" t="s">
        <v>7618</v>
      </c>
      <c r="E14858" t="str">
        <f>VLOOKUP(A14858,[1]StoresandobjectsIMS!$A:$N,14,FALSE)</f>
        <v>Ouvert</v>
      </c>
    </row>
    <row r="14859" spans="1:5" x14ac:dyDescent="0.35">
      <c r="A14859" s="1">
        <v>3677</v>
      </c>
      <c r="B14859" t="s">
        <v>7504</v>
      </c>
      <c r="C14859" t="s">
        <v>7619</v>
      </c>
      <c r="D14859" t="s">
        <v>7620</v>
      </c>
      <c r="E14859" t="str">
        <f>VLOOKUP(A14859,[1]StoresandobjectsIMS!$A:$N,14,FALSE)</f>
        <v>Ouvert</v>
      </c>
    </row>
    <row r="14860" spans="1:5" x14ac:dyDescent="0.35">
      <c r="A14860" s="1">
        <v>3677</v>
      </c>
      <c r="B14860" t="s">
        <v>7504</v>
      </c>
      <c r="C14860" t="s">
        <v>7621</v>
      </c>
      <c r="D14860" t="s">
        <v>7622</v>
      </c>
      <c r="E14860" t="str">
        <f>VLOOKUP(A14860,[1]StoresandobjectsIMS!$A:$N,14,FALSE)</f>
        <v>Ouvert</v>
      </c>
    </row>
    <row r="14861" spans="1:5" x14ac:dyDescent="0.35">
      <c r="A14861" s="1">
        <v>3677</v>
      </c>
      <c r="B14861" t="s">
        <v>7504</v>
      </c>
      <c r="C14861" t="s">
        <v>7623</v>
      </c>
      <c r="D14861" t="s">
        <v>7624</v>
      </c>
      <c r="E14861" t="str">
        <f>VLOOKUP(A14861,[1]StoresandobjectsIMS!$A:$N,14,FALSE)</f>
        <v>Ouvert</v>
      </c>
    </row>
    <row r="14862" spans="1:5" x14ac:dyDescent="0.35">
      <c r="A14862" s="1">
        <v>3677</v>
      </c>
      <c r="B14862" t="s">
        <v>7504</v>
      </c>
      <c r="C14862" t="s">
        <v>7625</v>
      </c>
      <c r="D14862" t="s">
        <v>7626</v>
      </c>
      <c r="E14862" t="str">
        <f>VLOOKUP(A14862,[1]StoresandobjectsIMS!$A:$N,14,FALSE)</f>
        <v>Ouvert</v>
      </c>
    </row>
    <row r="14863" spans="1:5" x14ac:dyDescent="0.35">
      <c r="A14863" s="1">
        <v>3677</v>
      </c>
      <c r="B14863" t="s">
        <v>7504</v>
      </c>
      <c r="C14863" t="s">
        <v>7627</v>
      </c>
      <c r="D14863" t="s">
        <v>7628</v>
      </c>
      <c r="E14863" t="str">
        <f>VLOOKUP(A14863,[1]StoresandobjectsIMS!$A:$N,14,FALSE)</f>
        <v>Ouvert</v>
      </c>
    </row>
    <row r="14864" spans="1:5" x14ac:dyDescent="0.35">
      <c r="A14864" s="1">
        <v>3677</v>
      </c>
      <c r="B14864" t="s">
        <v>7504</v>
      </c>
      <c r="C14864" t="s">
        <v>7629</v>
      </c>
      <c r="D14864" t="s">
        <v>7630</v>
      </c>
      <c r="E14864" t="str">
        <f>VLOOKUP(A14864,[1]StoresandobjectsIMS!$A:$N,14,FALSE)</f>
        <v>Ouvert</v>
      </c>
    </row>
    <row r="14865" spans="1:5" x14ac:dyDescent="0.35">
      <c r="A14865" s="1">
        <v>3677</v>
      </c>
      <c r="B14865" t="s">
        <v>7504</v>
      </c>
      <c r="C14865" t="s">
        <v>7631</v>
      </c>
      <c r="D14865" t="s">
        <v>7632</v>
      </c>
      <c r="E14865" t="str">
        <f>VLOOKUP(A14865,[1]StoresandobjectsIMS!$A:$N,14,FALSE)</f>
        <v>Ouvert</v>
      </c>
    </row>
    <row r="14866" spans="1:5" x14ac:dyDescent="0.35">
      <c r="A14866" s="1">
        <v>3677</v>
      </c>
      <c r="B14866" t="s">
        <v>7504</v>
      </c>
      <c r="C14866" t="s">
        <v>7633</v>
      </c>
      <c r="D14866" t="s">
        <v>7634</v>
      </c>
      <c r="E14866" t="str">
        <f>VLOOKUP(A14866,[1]StoresandobjectsIMS!$A:$N,14,FALSE)</f>
        <v>Ouvert</v>
      </c>
    </row>
    <row r="14867" spans="1:5" x14ac:dyDescent="0.35">
      <c r="A14867" s="1">
        <v>3679</v>
      </c>
      <c r="B14867" t="s">
        <v>7457</v>
      </c>
      <c r="C14867" t="s">
        <v>7455</v>
      </c>
      <c r="D14867" t="s">
        <v>7456</v>
      </c>
      <c r="E14867" t="str">
        <f>VLOOKUP(A14867,[1]StoresandobjectsIMS!$A:$N,14,FALSE)</f>
        <v>Ouvert</v>
      </c>
    </row>
    <row r="14868" spans="1:5" x14ac:dyDescent="0.35">
      <c r="A14868" s="1">
        <v>3679</v>
      </c>
      <c r="B14868" t="s">
        <v>7457</v>
      </c>
      <c r="C14868" t="s">
        <v>7458</v>
      </c>
      <c r="D14868" t="s">
        <v>7459</v>
      </c>
      <c r="E14868" t="str">
        <f>VLOOKUP(A14868,[1]StoresandobjectsIMS!$A:$N,14,FALSE)</f>
        <v>Ouvert</v>
      </c>
    </row>
    <row r="14869" spans="1:5" x14ac:dyDescent="0.35">
      <c r="A14869" s="1">
        <v>3679</v>
      </c>
      <c r="B14869" t="s">
        <v>7457</v>
      </c>
      <c r="C14869" t="s">
        <v>7460</v>
      </c>
      <c r="D14869" t="s">
        <v>7461</v>
      </c>
      <c r="E14869" t="str">
        <f>VLOOKUP(A14869,[1]StoresandobjectsIMS!$A:$N,14,FALSE)</f>
        <v>Ouvert</v>
      </c>
    </row>
    <row r="14870" spans="1:5" x14ac:dyDescent="0.35">
      <c r="A14870" s="1">
        <v>3679</v>
      </c>
      <c r="B14870" t="s">
        <v>7457</v>
      </c>
      <c r="C14870" t="s">
        <v>7462</v>
      </c>
      <c r="D14870" t="s">
        <v>7463</v>
      </c>
      <c r="E14870" t="str">
        <f>VLOOKUP(A14870,[1]StoresandobjectsIMS!$A:$N,14,FALSE)</f>
        <v>Ouvert</v>
      </c>
    </row>
    <row r="14871" spans="1:5" x14ac:dyDescent="0.35">
      <c r="A14871" s="1">
        <v>3679</v>
      </c>
      <c r="B14871" t="s">
        <v>7457</v>
      </c>
      <c r="C14871" t="s">
        <v>7464</v>
      </c>
      <c r="D14871" t="s">
        <v>7465</v>
      </c>
      <c r="E14871" t="str">
        <f>VLOOKUP(A14871,[1]StoresandobjectsIMS!$A:$N,14,FALSE)</f>
        <v>Ouvert</v>
      </c>
    </row>
    <row r="14872" spans="1:5" x14ac:dyDescent="0.35">
      <c r="A14872" s="1">
        <v>3679</v>
      </c>
      <c r="B14872" t="s">
        <v>7457</v>
      </c>
      <c r="C14872" t="s">
        <v>7466</v>
      </c>
      <c r="D14872" t="s">
        <v>7467</v>
      </c>
      <c r="E14872" t="str">
        <f>VLOOKUP(A14872,[1]StoresandobjectsIMS!$A:$N,14,FALSE)</f>
        <v>Ouvert</v>
      </c>
    </row>
    <row r="14873" spans="1:5" x14ac:dyDescent="0.35">
      <c r="A14873" s="1">
        <v>3679</v>
      </c>
      <c r="B14873" t="s">
        <v>7457</v>
      </c>
      <c r="C14873" t="s">
        <v>7468</v>
      </c>
      <c r="D14873" t="s">
        <v>7469</v>
      </c>
      <c r="E14873" t="str">
        <f>VLOOKUP(A14873,[1]StoresandobjectsIMS!$A:$N,14,FALSE)</f>
        <v>Ouvert</v>
      </c>
    </row>
    <row r="14874" spans="1:5" x14ac:dyDescent="0.35">
      <c r="A14874" s="1">
        <v>3679</v>
      </c>
      <c r="B14874" t="s">
        <v>7457</v>
      </c>
      <c r="C14874" t="s">
        <v>7470</v>
      </c>
      <c r="D14874" t="s">
        <v>7471</v>
      </c>
      <c r="E14874" t="str">
        <f>VLOOKUP(A14874,[1]StoresandobjectsIMS!$A:$N,14,FALSE)</f>
        <v>Ouvert</v>
      </c>
    </row>
    <row r="14875" spans="1:5" x14ac:dyDescent="0.35">
      <c r="A14875" s="1">
        <v>3679</v>
      </c>
      <c r="B14875" t="s">
        <v>7457</v>
      </c>
      <c r="C14875" t="s">
        <v>7472</v>
      </c>
      <c r="D14875" t="s">
        <v>7473</v>
      </c>
      <c r="E14875" t="str">
        <f>VLOOKUP(A14875,[1]StoresandobjectsIMS!$A:$N,14,FALSE)</f>
        <v>Ouvert</v>
      </c>
    </row>
    <row r="14876" spans="1:5" x14ac:dyDescent="0.35">
      <c r="A14876" s="1">
        <v>3679</v>
      </c>
      <c r="B14876" t="s">
        <v>7457</v>
      </c>
      <c r="C14876" t="s">
        <v>7474</v>
      </c>
      <c r="D14876" t="s">
        <v>7475</v>
      </c>
      <c r="E14876" t="str">
        <f>VLOOKUP(A14876,[1]StoresandobjectsIMS!$A:$N,14,FALSE)</f>
        <v>Ouvert</v>
      </c>
    </row>
    <row r="14877" spans="1:5" x14ac:dyDescent="0.35">
      <c r="A14877" s="1">
        <v>3679</v>
      </c>
      <c r="B14877" t="s">
        <v>7457</v>
      </c>
      <c r="C14877" t="s">
        <v>7476</v>
      </c>
      <c r="D14877" t="s">
        <v>7477</v>
      </c>
      <c r="E14877" t="str">
        <f>VLOOKUP(A14877,[1]StoresandobjectsIMS!$A:$N,14,FALSE)</f>
        <v>Ouvert</v>
      </c>
    </row>
    <row r="14878" spans="1:5" x14ac:dyDescent="0.35">
      <c r="A14878" s="1">
        <v>3679</v>
      </c>
      <c r="B14878" t="s">
        <v>7457</v>
      </c>
      <c r="C14878" t="s">
        <v>7478</v>
      </c>
      <c r="D14878" t="s">
        <v>7479</v>
      </c>
      <c r="E14878" t="str">
        <f>VLOOKUP(A14878,[1]StoresandobjectsIMS!$A:$N,14,FALSE)</f>
        <v>Ouvert</v>
      </c>
    </row>
    <row r="14879" spans="1:5" x14ac:dyDescent="0.35">
      <c r="A14879" s="1">
        <v>3679</v>
      </c>
      <c r="B14879" t="s">
        <v>7457</v>
      </c>
      <c r="C14879" t="s">
        <v>7480</v>
      </c>
      <c r="D14879" t="s">
        <v>7481</v>
      </c>
      <c r="E14879" t="str">
        <f>VLOOKUP(A14879,[1]StoresandobjectsIMS!$A:$N,14,FALSE)</f>
        <v>Ouvert</v>
      </c>
    </row>
    <row r="14880" spans="1:5" x14ac:dyDescent="0.35">
      <c r="A14880" s="1">
        <v>3679</v>
      </c>
      <c r="B14880" t="s">
        <v>7457</v>
      </c>
      <c r="C14880" t="s">
        <v>7482</v>
      </c>
      <c r="D14880" t="s">
        <v>7483</v>
      </c>
      <c r="E14880" t="str">
        <f>VLOOKUP(A14880,[1]StoresandobjectsIMS!$A:$N,14,FALSE)</f>
        <v>Ouvert</v>
      </c>
    </row>
    <row r="14881" spans="1:5" x14ac:dyDescent="0.35">
      <c r="A14881" s="1">
        <v>3679</v>
      </c>
      <c r="B14881" t="s">
        <v>7457</v>
      </c>
      <c r="C14881" t="s">
        <v>7484</v>
      </c>
      <c r="D14881" t="s">
        <v>7485</v>
      </c>
      <c r="E14881" t="str">
        <f>VLOOKUP(A14881,[1]StoresandobjectsIMS!$A:$N,14,FALSE)</f>
        <v>Ouvert</v>
      </c>
    </row>
    <row r="14882" spans="1:5" x14ac:dyDescent="0.35">
      <c r="A14882" s="1">
        <v>3679</v>
      </c>
      <c r="B14882" t="s">
        <v>7457</v>
      </c>
      <c r="C14882" t="s">
        <v>7486</v>
      </c>
      <c r="D14882" t="s">
        <v>7487</v>
      </c>
      <c r="E14882" t="str">
        <f>VLOOKUP(A14882,[1]StoresandobjectsIMS!$A:$N,14,FALSE)</f>
        <v>Ouvert</v>
      </c>
    </row>
    <row r="14883" spans="1:5" x14ac:dyDescent="0.35">
      <c r="A14883" s="1">
        <v>3679</v>
      </c>
      <c r="B14883" t="s">
        <v>7457</v>
      </c>
      <c r="C14883" t="s">
        <v>7488</v>
      </c>
      <c r="D14883" t="s">
        <v>7489</v>
      </c>
      <c r="E14883" t="str">
        <f>VLOOKUP(A14883,[1]StoresandobjectsIMS!$A:$N,14,FALSE)</f>
        <v>Ouvert</v>
      </c>
    </row>
    <row r="14884" spans="1:5" x14ac:dyDescent="0.35">
      <c r="A14884" s="1">
        <v>3679</v>
      </c>
      <c r="B14884" t="s">
        <v>7457</v>
      </c>
      <c r="C14884" t="s">
        <v>7490</v>
      </c>
      <c r="D14884" t="s">
        <v>7491</v>
      </c>
      <c r="E14884" t="str">
        <f>VLOOKUP(A14884,[1]StoresandobjectsIMS!$A:$N,14,FALSE)</f>
        <v>Ouvert</v>
      </c>
    </row>
    <row r="14885" spans="1:5" x14ac:dyDescent="0.35">
      <c r="A14885" s="1">
        <v>3679</v>
      </c>
      <c r="B14885" t="s">
        <v>7457</v>
      </c>
      <c r="C14885" t="s">
        <v>7492</v>
      </c>
      <c r="D14885" t="s">
        <v>7493</v>
      </c>
      <c r="E14885" t="str">
        <f>VLOOKUP(A14885,[1]StoresandobjectsIMS!$A:$N,14,FALSE)</f>
        <v>Ouvert</v>
      </c>
    </row>
    <row r="14886" spans="1:5" x14ac:dyDescent="0.35">
      <c r="A14886" s="1">
        <v>3679</v>
      </c>
      <c r="B14886" t="s">
        <v>7457</v>
      </c>
      <c r="C14886" t="s">
        <v>7494</v>
      </c>
      <c r="D14886" t="s">
        <v>7495</v>
      </c>
      <c r="E14886" t="str">
        <f>VLOOKUP(A14886,[1]StoresandobjectsIMS!$A:$N,14,FALSE)</f>
        <v>Ouvert</v>
      </c>
    </row>
    <row r="14887" spans="1:5" x14ac:dyDescent="0.35">
      <c r="A14887" s="1">
        <v>3679</v>
      </c>
      <c r="B14887" t="s">
        <v>7457</v>
      </c>
      <c r="C14887" t="s">
        <v>7496</v>
      </c>
      <c r="D14887" t="s">
        <v>7497</v>
      </c>
      <c r="E14887" t="str">
        <f>VLOOKUP(A14887,[1]StoresandobjectsIMS!$A:$N,14,FALSE)</f>
        <v>Ouvert</v>
      </c>
    </row>
    <row r="14888" spans="1:5" x14ac:dyDescent="0.35">
      <c r="A14888" s="1">
        <v>3679</v>
      </c>
      <c r="B14888" t="s">
        <v>7457</v>
      </c>
      <c r="C14888" t="s">
        <v>7498</v>
      </c>
      <c r="D14888" t="s">
        <v>7499</v>
      </c>
      <c r="E14888" t="str">
        <f>VLOOKUP(A14888,[1]StoresandobjectsIMS!$A:$N,14,FALSE)</f>
        <v>Ouvert</v>
      </c>
    </row>
    <row r="14889" spans="1:5" x14ac:dyDescent="0.35">
      <c r="A14889" s="1">
        <v>3679</v>
      </c>
      <c r="B14889" t="s">
        <v>7457</v>
      </c>
      <c r="C14889" t="s">
        <v>7500</v>
      </c>
      <c r="D14889" t="s">
        <v>7501</v>
      </c>
      <c r="E14889" t="str">
        <f>VLOOKUP(A14889,[1]StoresandobjectsIMS!$A:$N,14,FALSE)</f>
        <v>Ouvert</v>
      </c>
    </row>
    <row r="14890" spans="1:5" x14ac:dyDescent="0.35">
      <c r="A14890" s="1">
        <v>3681</v>
      </c>
      <c r="B14890" t="s">
        <v>7440</v>
      </c>
      <c r="C14890" t="s">
        <v>7438</v>
      </c>
      <c r="D14890" t="s">
        <v>7439</v>
      </c>
      <c r="E14890" t="str">
        <f>VLOOKUP(A14890,[1]StoresandobjectsIMS!$A:$N,14,FALSE)</f>
        <v>Ouvert</v>
      </c>
    </row>
    <row r="14891" spans="1:5" x14ac:dyDescent="0.35">
      <c r="A14891" s="1">
        <v>3681</v>
      </c>
      <c r="B14891" t="s">
        <v>7440</v>
      </c>
      <c r="C14891" t="s">
        <v>7441</v>
      </c>
      <c r="D14891" t="s">
        <v>7442</v>
      </c>
      <c r="E14891" t="str">
        <f>VLOOKUP(A14891,[1]StoresandobjectsIMS!$A:$N,14,FALSE)</f>
        <v>Ouvert</v>
      </c>
    </row>
    <row r="14892" spans="1:5" x14ac:dyDescent="0.35">
      <c r="A14892" s="1">
        <v>3681</v>
      </c>
      <c r="B14892" t="s">
        <v>7440</v>
      </c>
      <c r="C14892" t="s">
        <v>7443</v>
      </c>
      <c r="D14892" t="s">
        <v>7444</v>
      </c>
      <c r="E14892" t="str">
        <f>VLOOKUP(A14892,[1]StoresandobjectsIMS!$A:$N,14,FALSE)</f>
        <v>Ouvert</v>
      </c>
    </row>
    <row r="14893" spans="1:5" x14ac:dyDescent="0.35">
      <c r="A14893" s="1">
        <v>3681</v>
      </c>
      <c r="B14893" t="s">
        <v>7440</v>
      </c>
      <c r="C14893" t="s">
        <v>7445</v>
      </c>
      <c r="D14893" t="s">
        <v>7446</v>
      </c>
      <c r="E14893" t="str">
        <f>VLOOKUP(A14893,[1]StoresandobjectsIMS!$A:$N,14,FALSE)</f>
        <v>Ouvert</v>
      </c>
    </row>
    <row r="14894" spans="1:5" x14ac:dyDescent="0.35">
      <c r="A14894" s="1">
        <v>3681</v>
      </c>
      <c r="B14894" t="s">
        <v>7440</v>
      </c>
      <c r="C14894" t="s">
        <v>7447</v>
      </c>
      <c r="D14894" t="s">
        <v>7448</v>
      </c>
      <c r="E14894" t="str">
        <f>VLOOKUP(A14894,[1]StoresandobjectsIMS!$A:$N,14,FALSE)</f>
        <v>Ouvert</v>
      </c>
    </row>
    <row r="14895" spans="1:5" x14ac:dyDescent="0.35">
      <c r="A14895" s="1">
        <v>3681</v>
      </c>
      <c r="B14895" t="s">
        <v>7440</v>
      </c>
      <c r="C14895" t="s">
        <v>7449</v>
      </c>
      <c r="D14895" t="s">
        <v>7450</v>
      </c>
      <c r="E14895" t="str">
        <f>VLOOKUP(A14895,[1]StoresandobjectsIMS!$A:$N,14,FALSE)</f>
        <v>Ouvert</v>
      </c>
    </row>
    <row r="14896" spans="1:5" x14ac:dyDescent="0.35">
      <c r="A14896" s="1">
        <v>3681</v>
      </c>
      <c r="B14896" t="s">
        <v>7440</v>
      </c>
      <c r="C14896" t="s">
        <v>7451</v>
      </c>
      <c r="D14896" t="s">
        <v>7452</v>
      </c>
      <c r="E14896" t="str">
        <f>VLOOKUP(A14896,[1]StoresandobjectsIMS!$A:$N,14,FALSE)</f>
        <v>Ouvert</v>
      </c>
    </row>
    <row r="14897" spans="1:5" x14ac:dyDescent="0.35">
      <c r="A14897" s="1">
        <v>3681</v>
      </c>
      <c r="B14897" t="s">
        <v>7440</v>
      </c>
      <c r="C14897" t="s">
        <v>7453</v>
      </c>
      <c r="D14897" t="s">
        <v>7454</v>
      </c>
      <c r="E14897" t="str">
        <f>VLOOKUP(A14897,[1]StoresandobjectsIMS!$A:$N,14,FALSE)</f>
        <v>Ouvert</v>
      </c>
    </row>
    <row r="14898" spans="1:5" x14ac:dyDescent="0.35">
      <c r="A14898" s="1">
        <v>3683</v>
      </c>
      <c r="B14898" t="s">
        <v>7431</v>
      </c>
      <c r="C14898" t="s">
        <v>7429</v>
      </c>
      <c r="D14898" t="s">
        <v>7430</v>
      </c>
      <c r="E14898" t="str">
        <f>VLOOKUP(A14898,[1]StoresandobjectsIMS!$A:$N,14,FALSE)</f>
        <v>Ouvert</v>
      </c>
    </row>
    <row r="14899" spans="1:5" x14ac:dyDescent="0.35">
      <c r="A14899" s="1">
        <v>3683</v>
      </c>
      <c r="B14899" t="s">
        <v>7431</v>
      </c>
      <c r="C14899" t="s">
        <v>7432</v>
      </c>
      <c r="D14899" t="s">
        <v>7433</v>
      </c>
      <c r="E14899" t="str">
        <f>VLOOKUP(A14899,[1]StoresandobjectsIMS!$A:$N,14,FALSE)</f>
        <v>Ouvert</v>
      </c>
    </row>
    <row r="14900" spans="1:5" x14ac:dyDescent="0.35">
      <c r="A14900" s="1">
        <v>3683</v>
      </c>
      <c r="B14900" t="s">
        <v>7431</v>
      </c>
      <c r="C14900" t="s">
        <v>7434</v>
      </c>
      <c r="D14900" t="s">
        <v>7435</v>
      </c>
      <c r="E14900" t="str">
        <f>VLOOKUP(A14900,[1]StoresandobjectsIMS!$A:$N,14,FALSE)</f>
        <v>Ouvert</v>
      </c>
    </row>
    <row r="14901" spans="1:5" x14ac:dyDescent="0.35">
      <c r="A14901" s="1">
        <v>3683</v>
      </c>
      <c r="B14901" t="s">
        <v>7431</v>
      </c>
      <c r="C14901" t="s">
        <v>7436</v>
      </c>
      <c r="D14901" t="s">
        <v>7437</v>
      </c>
      <c r="E14901" t="str">
        <f>VLOOKUP(A14901,[1]StoresandobjectsIMS!$A:$N,14,FALSE)</f>
        <v>Ouvert</v>
      </c>
    </row>
    <row r="14902" spans="1:5" x14ac:dyDescent="0.35">
      <c r="A14902" s="1">
        <v>3684</v>
      </c>
      <c r="B14902" t="s">
        <v>7424</v>
      </c>
      <c r="C14902" t="s">
        <v>7422</v>
      </c>
      <c r="D14902" t="s">
        <v>7423</v>
      </c>
      <c r="E14902" t="str">
        <f>VLOOKUP(A14902,[1]StoresandobjectsIMS!$A:$N,14,FALSE)</f>
        <v>Ouvert</v>
      </c>
    </row>
    <row r="14903" spans="1:5" x14ac:dyDescent="0.35">
      <c r="A14903" s="1">
        <v>3684</v>
      </c>
      <c r="B14903" t="s">
        <v>7424</v>
      </c>
      <c r="C14903" t="s">
        <v>7425</v>
      </c>
      <c r="D14903" t="s">
        <v>7426</v>
      </c>
      <c r="E14903" t="str">
        <f>VLOOKUP(A14903,[1]StoresandobjectsIMS!$A:$N,14,FALSE)</f>
        <v>Ouvert</v>
      </c>
    </row>
    <row r="14904" spans="1:5" x14ac:dyDescent="0.35">
      <c r="A14904" s="1">
        <v>3684</v>
      </c>
      <c r="B14904" t="s">
        <v>7424</v>
      </c>
      <c r="C14904" t="s">
        <v>7427</v>
      </c>
      <c r="D14904" t="s">
        <v>7428</v>
      </c>
      <c r="E14904" t="str">
        <f>VLOOKUP(A14904,[1]StoresandobjectsIMS!$A:$N,14,FALSE)</f>
        <v>Ouvert</v>
      </c>
    </row>
    <row r="14905" spans="1:5" x14ac:dyDescent="0.35">
      <c r="A14905" s="1">
        <v>3685</v>
      </c>
      <c r="B14905" t="s">
        <v>7421</v>
      </c>
      <c r="C14905" t="s">
        <v>7419</v>
      </c>
      <c r="D14905" t="s">
        <v>7420</v>
      </c>
      <c r="E14905" t="str">
        <f>VLOOKUP(A14905,[1]StoresandobjectsIMS!$A:$N,14,FALSE)</f>
        <v>Ouvert</v>
      </c>
    </row>
    <row r="14906" spans="1:5" x14ac:dyDescent="0.35">
      <c r="A14906" s="1">
        <v>3686</v>
      </c>
      <c r="B14906" t="s">
        <v>7306</v>
      </c>
      <c r="C14906" t="s">
        <v>7304</v>
      </c>
      <c r="D14906" t="s">
        <v>7305</v>
      </c>
      <c r="E14906" t="str">
        <f>VLOOKUP(A14906,[1]StoresandobjectsIMS!$A:$N,14,FALSE)</f>
        <v>Ouvert</v>
      </c>
    </row>
    <row r="14907" spans="1:5" x14ac:dyDescent="0.35">
      <c r="A14907" s="1">
        <v>3686</v>
      </c>
      <c r="B14907" t="s">
        <v>7306</v>
      </c>
      <c r="C14907" t="s">
        <v>7307</v>
      </c>
      <c r="D14907" t="s">
        <v>7308</v>
      </c>
      <c r="E14907" t="str">
        <f>VLOOKUP(A14907,[1]StoresandobjectsIMS!$A:$N,14,FALSE)</f>
        <v>Ouvert</v>
      </c>
    </row>
    <row r="14908" spans="1:5" x14ac:dyDescent="0.35">
      <c r="A14908" s="1">
        <v>3686</v>
      </c>
      <c r="B14908" t="s">
        <v>7306</v>
      </c>
      <c r="C14908" t="s">
        <v>7309</v>
      </c>
      <c r="D14908" t="s">
        <v>7310</v>
      </c>
      <c r="E14908" t="str">
        <f>VLOOKUP(A14908,[1]StoresandobjectsIMS!$A:$N,14,FALSE)</f>
        <v>Ouvert</v>
      </c>
    </row>
    <row r="14909" spans="1:5" x14ac:dyDescent="0.35">
      <c r="A14909" s="1">
        <v>3686</v>
      </c>
      <c r="B14909" t="s">
        <v>7306</v>
      </c>
      <c r="C14909" t="s">
        <v>7311</v>
      </c>
      <c r="D14909" t="s">
        <v>7312</v>
      </c>
      <c r="E14909" t="str">
        <f>VLOOKUP(A14909,[1]StoresandobjectsIMS!$A:$N,14,FALSE)</f>
        <v>Ouvert</v>
      </c>
    </row>
    <row r="14910" spans="1:5" x14ac:dyDescent="0.35">
      <c r="A14910" s="1">
        <v>3686</v>
      </c>
      <c r="B14910" t="s">
        <v>7306</v>
      </c>
      <c r="C14910" t="s">
        <v>7313</v>
      </c>
      <c r="D14910" t="s">
        <v>7314</v>
      </c>
      <c r="E14910" t="str">
        <f>VLOOKUP(A14910,[1]StoresandobjectsIMS!$A:$N,14,FALSE)</f>
        <v>Ouvert</v>
      </c>
    </row>
    <row r="14911" spans="1:5" x14ac:dyDescent="0.35">
      <c r="A14911" s="1">
        <v>3686</v>
      </c>
      <c r="B14911" t="s">
        <v>7306</v>
      </c>
      <c r="C14911" t="s">
        <v>7315</v>
      </c>
      <c r="D14911" t="s">
        <v>7316</v>
      </c>
      <c r="E14911" t="str">
        <f>VLOOKUP(A14911,[1]StoresandobjectsIMS!$A:$N,14,FALSE)</f>
        <v>Ouvert</v>
      </c>
    </row>
    <row r="14912" spans="1:5" x14ac:dyDescent="0.35">
      <c r="A14912" s="1">
        <v>3686</v>
      </c>
      <c r="B14912" t="s">
        <v>7306</v>
      </c>
      <c r="C14912" t="s">
        <v>7317</v>
      </c>
      <c r="D14912" t="s">
        <v>7318</v>
      </c>
      <c r="E14912" t="str">
        <f>VLOOKUP(A14912,[1]StoresandobjectsIMS!$A:$N,14,FALSE)</f>
        <v>Ouvert</v>
      </c>
    </row>
    <row r="14913" spans="1:5" x14ac:dyDescent="0.35">
      <c r="A14913" s="1">
        <v>3686</v>
      </c>
      <c r="B14913" t="s">
        <v>7306</v>
      </c>
      <c r="C14913" t="s">
        <v>7319</v>
      </c>
      <c r="D14913" t="s">
        <v>7320</v>
      </c>
      <c r="E14913" t="str">
        <f>VLOOKUP(A14913,[1]StoresandobjectsIMS!$A:$N,14,FALSE)</f>
        <v>Ouvert</v>
      </c>
    </row>
    <row r="14914" spans="1:5" x14ac:dyDescent="0.35">
      <c r="A14914" s="1">
        <v>3686</v>
      </c>
      <c r="B14914" t="s">
        <v>7306</v>
      </c>
      <c r="C14914" t="s">
        <v>7321</v>
      </c>
      <c r="D14914" t="s">
        <v>7322</v>
      </c>
      <c r="E14914" t="str">
        <f>VLOOKUP(A14914,[1]StoresandobjectsIMS!$A:$N,14,FALSE)</f>
        <v>Ouvert</v>
      </c>
    </row>
    <row r="14915" spans="1:5" x14ac:dyDescent="0.35">
      <c r="A14915" s="1">
        <v>3686</v>
      </c>
      <c r="B14915" t="s">
        <v>7306</v>
      </c>
      <c r="C14915" t="s">
        <v>7323</v>
      </c>
      <c r="D14915" t="s">
        <v>7324</v>
      </c>
      <c r="E14915" t="str">
        <f>VLOOKUP(A14915,[1]StoresandobjectsIMS!$A:$N,14,FALSE)</f>
        <v>Ouvert</v>
      </c>
    </row>
    <row r="14916" spans="1:5" x14ac:dyDescent="0.35">
      <c r="A14916" s="1">
        <v>3686</v>
      </c>
      <c r="B14916" t="s">
        <v>7306</v>
      </c>
      <c r="C14916" t="s">
        <v>7325</v>
      </c>
      <c r="D14916" t="s">
        <v>7326</v>
      </c>
      <c r="E14916" t="str">
        <f>VLOOKUP(A14916,[1]StoresandobjectsIMS!$A:$N,14,FALSE)</f>
        <v>Ouvert</v>
      </c>
    </row>
    <row r="14917" spans="1:5" x14ac:dyDescent="0.35">
      <c r="A14917" s="1">
        <v>3686</v>
      </c>
      <c r="B14917" t="s">
        <v>7306</v>
      </c>
      <c r="C14917" t="s">
        <v>7327</v>
      </c>
      <c r="D14917" t="s">
        <v>7328</v>
      </c>
      <c r="E14917" t="str">
        <f>VLOOKUP(A14917,[1]StoresandobjectsIMS!$A:$N,14,FALSE)</f>
        <v>Ouvert</v>
      </c>
    </row>
    <row r="14918" spans="1:5" x14ac:dyDescent="0.35">
      <c r="A14918" s="1">
        <v>3686</v>
      </c>
      <c r="B14918" t="s">
        <v>7306</v>
      </c>
      <c r="C14918" t="s">
        <v>7329</v>
      </c>
      <c r="D14918" t="s">
        <v>7330</v>
      </c>
      <c r="E14918" t="str">
        <f>VLOOKUP(A14918,[1]StoresandobjectsIMS!$A:$N,14,FALSE)</f>
        <v>Ouvert</v>
      </c>
    </row>
    <row r="14919" spans="1:5" x14ac:dyDescent="0.35">
      <c r="A14919" s="1">
        <v>3686</v>
      </c>
      <c r="B14919" t="s">
        <v>7306</v>
      </c>
      <c r="C14919" t="s">
        <v>7331</v>
      </c>
      <c r="D14919" t="s">
        <v>7332</v>
      </c>
      <c r="E14919" t="str">
        <f>VLOOKUP(A14919,[1]StoresandobjectsIMS!$A:$N,14,FALSE)</f>
        <v>Ouvert</v>
      </c>
    </row>
    <row r="14920" spans="1:5" x14ac:dyDescent="0.35">
      <c r="A14920" s="1">
        <v>3686</v>
      </c>
      <c r="B14920" t="s">
        <v>7306</v>
      </c>
      <c r="C14920" t="s">
        <v>7333</v>
      </c>
      <c r="D14920" t="s">
        <v>7334</v>
      </c>
      <c r="E14920" t="str">
        <f>VLOOKUP(A14920,[1]StoresandobjectsIMS!$A:$N,14,FALSE)</f>
        <v>Ouvert</v>
      </c>
    </row>
    <row r="14921" spans="1:5" x14ac:dyDescent="0.35">
      <c r="A14921" s="1">
        <v>3686</v>
      </c>
      <c r="B14921" t="s">
        <v>7306</v>
      </c>
      <c r="C14921" t="s">
        <v>7335</v>
      </c>
      <c r="D14921" t="s">
        <v>7336</v>
      </c>
      <c r="E14921" t="str">
        <f>VLOOKUP(A14921,[1]StoresandobjectsIMS!$A:$N,14,FALSE)</f>
        <v>Ouvert</v>
      </c>
    </row>
    <row r="14922" spans="1:5" x14ac:dyDescent="0.35">
      <c r="A14922" s="1">
        <v>3686</v>
      </c>
      <c r="B14922" t="s">
        <v>7306</v>
      </c>
      <c r="C14922" t="s">
        <v>7337</v>
      </c>
      <c r="D14922" t="s">
        <v>7338</v>
      </c>
      <c r="E14922" t="str">
        <f>VLOOKUP(A14922,[1]StoresandobjectsIMS!$A:$N,14,FALSE)</f>
        <v>Ouvert</v>
      </c>
    </row>
    <row r="14923" spans="1:5" x14ac:dyDescent="0.35">
      <c r="A14923" s="1">
        <v>3686</v>
      </c>
      <c r="B14923" t="s">
        <v>7306</v>
      </c>
      <c r="C14923" t="s">
        <v>7339</v>
      </c>
      <c r="D14923" t="s">
        <v>7340</v>
      </c>
      <c r="E14923" t="str">
        <f>VLOOKUP(A14923,[1]StoresandobjectsIMS!$A:$N,14,FALSE)</f>
        <v>Ouvert</v>
      </c>
    </row>
    <row r="14924" spans="1:5" x14ac:dyDescent="0.35">
      <c r="A14924" s="1">
        <v>3686</v>
      </c>
      <c r="B14924" t="s">
        <v>7306</v>
      </c>
      <c r="C14924" t="s">
        <v>7341</v>
      </c>
      <c r="D14924" t="s">
        <v>7342</v>
      </c>
      <c r="E14924" t="str">
        <f>VLOOKUP(A14924,[1]StoresandobjectsIMS!$A:$N,14,FALSE)</f>
        <v>Ouvert</v>
      </c>
    </row>
    <row r="14925" spans="1:5" x14ac:dyDescent="0.35">
      <c r="A14925" s="1">
        <v>3686</v>
      </c>
      <c r="B14925" t="s">
        <v>7306</v>
      </c>
      <c r="C14925" t="s">
        <v>7343</v>
      </c>
      <c r="D14925" t="s">
        <v>7344</v>
      </c>
      <c r="E14925" t="str">
        <f>VLOOKUP(A14925,[1]StoresandobjectsIMS!$A:$N,14,FALSE)</f>
        <v>Ouvert</v>
      </c>
    </row>
    <row r="14926" spans="1:5" x14ac:dyDescent="0.35">
      <c r="A14926" s="1">
        <v>3686</v>
      </c>
      <c r="B14926" t="s">
        <v>7306</v>
      </c>
      <c r="C14926" t="s">
        <v>7345</v>
      </c>
      <c r="D14926" t="s">
        <v>7346</v>
      </c>
      <c r="E14926" t="str">
        <f>VLOOKUP(A14926,[1]StoresandobjectsIMS!$A:$N,14,FALSE)</f>
        <v>Ouvert</v>
      </c>
    </row>
    <row r="14927" spans="1:5" x14ac:dyDescent="0.35">
      <c r="A14927" s="1">
        <v>3686</v>
      </c>
      <c r="B14927" t="s">
        <v>7306</v>
      </c>
      <c r="C14927" t="s">
        <v>7347</v>
      </c>
      <c r="D14927" t="s">
        <v>7348</v>
      </c>
      <c r="E14927" t="str">
        <f>VLOOKUP(A14927,[1]StoresandobjectsIMS!$A:$N,14,FALSE)</f>
        <v>Ouvert</v>
      </c>
    </row>
    <row r="14928" spans="1:5" x14ac:dyDescent="0.35">
      <c r="A14928" s="1">
        <v>3686</v>
      </c>
      <c r="B14928" t="s">
        <v>7306</v>
      </c>
      <c r="C14928" t="s">
        <v>7349</v>
      </c>
      <c r="D14928" t="s">
        <v>7350</v>
      </c>
      <c r="E14928" t="str">
        <f>VLOOKUP(A14928,[1]StoresandobjectsIMS!$A:$N,14,FALSE)</f>
        <v>Ouvert</v>
      </c>
    </row>
    <row r="14929" spans="1:5" x14ac:dyDescent="0.35">
      <c r="A14929" s="1">
        <v>3686</v>
      </c>
      <c r="B14929" t="s">
        <v>7306</v>
      </c>
      <c r="C14929" t="s">
        <v>7351</v>
      </c>
      <c r="D14929" t="s">
        <v>7352</v>
      </c>
      <c r="E14929" t="str">
        <f>VLOOKUP(A14929,[1]StoresandobjectsIMS!$A:$N,14,FALSE)</f>
        <v>Ouvert</v>
      </c>
    </row>
    <row r="14930" spans="1:5" x14ac:dyDescent="0.35">
      <c r="A14930" s="1">
        <v>3686</v>
      </c>
      <c r="B14930" t="s">
        <v>7306</v>
      </c>
      <c r="C14930" t="s">
        <v>7353</v>
      </c>
      <c r="D14930" t="s">
        <v>7354</v>
      </c>
      <c r="E14930" t="str">
        <f>VLOOKUP(A14930,[1]StoresandobjectsIMS!$A:$N,14,FALSE)</f>
        <v>Ouvert</v>
      </c>
    </row>
    <row r="14931" spans="1:5" x14ac:dyDescent="0.35">
      <c r="A14931" s="1">
        <v>3686</v>
      </c>
      <c r="B14931" t="s">
        <v>7306</v>
      </c>
      <c r="C14931" t="s">
        <v>7355</v>
      </c>
      <c r="D14931" t="s">
        <v>7356</v>
      </c>
      <c r="E14931" t="str">
        <f>VLOOKUP(A14931,[1]StoresandobjectsIMS!$A:$N,14,FALSE)</f>
        <v>Ouvert</v>
      </c>
    </row>
    <row r="14932" spans="1:5" x14ac:dyDescent="0.35">
      <c r="A14932" s="1">
        <v>3686</v>
      </c>
      <c r="B14932" t="s">
        <v>7306</v>
      </c>
      <c r="C14932" t="s">
        <v>7357</v>
      </c>
      <c r="D14932" t="s">
        <v>7358</v>
      </c>
      <c r="E14932" t="str">
        <f>VLOOKUP(A14932,[1]StoresandobjectsIMS!$A:$N,14,FALSE)</f>
        <v>Ouvert</v>
      </c>
    </row>
    <row r="14933" spans="1:5" x14ac:dyDescent="0.35">
      <c r="A14933" s="1">
        <v>3686</v>
      </c>
      <c r="B14933" t="s">
        <v>7306</v>
      </c>
      <c r="C14933" t="s">
        <v>7359</v>
      </c>
      <c r="D14933" t="s">
        <v>3995</v>
      </c>
      <c r="E14933" t="str">
        <f>VLOOKUP(A14933,[1]StoresandobjectsIMS!$A:$N,14,FALSE)</f>
        <v>Ouvert</v>
      </c>
    </row>
    <row r="14934" spans="1:5" x14ac:dyDescent="0.35">
      <c r="A14934" s="1">
        <v>3686</v>
      </c>
      <c r="B14934" t="s">
        <v>7306</v>
      </c>
      <c r="C14934" t="s">
        <v>7360</v>
      </c>
      <c r="D14934" t="s">
        <v>7361</v>
      </c>
      <c r="E14934" t="str">
        <f>VLOOKUP(A14934,[1]StoresandobjectsIMS!$A:$N,14,FALSE)</f>
        <v>Ouvert</v>
      </c>
    </row>
    <row r="14935" spans="1:5" x14ac:dyDescent="0.35">
      <c r="A14935" s="1">
        <v>3686</v>
      </c>
      <c r="B14935" t="s">
        <v>7306</v>
      </c>
      <c r="C14935" t="s">
        <v>7362</v>
      </c>
      <c r="D14935" t="s">
        <v>7363</v>
      </c>
      <c r="E14935" t="str">
        <f>VLOOKUP(A14935,[1]StoresandobjectsIMS!$A:$N,14,FALSE)</f>
        <v>Ouvert</v>
      </c>
    </row>
    <row r="14936" spans="1:5" x14ac:dyDescent="0.35">
      <c r="A14936" s="1">
        <v>3686</v>
      </c>
      <c r="B14936" t="s">
        <v>7306</v>
      </c>
      <c r="C14936" t="s">
        <v>7364</v>
      </c>
      <c r="D14936" t="s">
        <v>7365</v>
      </c>
      <c r="E14936" t="str">
        <f>VLOOKUP(A14936,[1]StoresandobjectsIMS!$A:$N,14,FALSE)</f>
        <v>Ouvert</v>
      </c>
    </row>
    <row r="14937" spans="1:5" x14ac:dyDescent="0.35">
      <c r="A14937" s="1">
        <v>3686</v>
      </c>
      <c r="B14937" t="s">
        <v>7306</v>
      </c>
      <c r="C14937" t="s">
        <v>7366</v>
      </c>
      <c r="D14937" t="s">
        <v>7367</v>
      </c>
      <c r="E14937" t="str">
        <f>VLOOKUP(A14937,[1]StoresandobjectsIMS!$A:$N,14,FALSE)</f>
        <v>Ouvert</v>
      </c>
    </row>
    <row r="14938" spans="1:5" x14ac:dyDescent="0.35">
      <c r="A14938" s="1">
        <v>3686</v>
      </c>
      <c r="B14938" t="s">
        <v>7306</v>
      </c>
      <c r="C14938" t="s">
        <v>7368</v>
      </c>
      <c r="D14938" t="s">
        <v>7369</v>
      </c>
      <c r="E14938" t="str">
        <f>VLOOKUP(A14938,[1]StoresandobjectsIMS!$A:$N,14,FALSE)</f>
        <v>Ouvert</v>
      </c>
    </row>
    <row r="14939" spans="1:5" x14ac:dyDescent="0.35">
      <c r="A14939" s="1">
        <v>3686</v>
      </c>
      <c r="B14939" t="s">
        <v>7306</v>
      </c>
      <c r="C14939" t="s">
        <v>7370</v>
      </c>
      <c r="D14939" t="s">
        <v>7371</v>
      </c>
      <c r="E14939" t="str">
        <f>VLOOKUP(A14939,[1]StoresandobjectsIMS!$A:$N,14,FALSE)</f>
        <v>Ouvert</v>
      </c>
    </row>
    <row r="14940" spans="1:5" x14ac:dyDescent="0.35">
      <c r="A14940" s="1">
        <v>3686</v>
      </c>
      <c r="B14940" t="s">
        <v>7306</v>
      </c>
      <c r="C14940" t="s">
        <v>7372</v>
      </c>
      <c r="D14940" t="s">
        <v>7373</v>
      </c>
      <c r="E14940" t="str">
        <f>VLOOKUP(A14940,[1]StoresandobjectsIMS!$A:$N,14,FALSE)</f>
        <v>Ouvert</v>
      </c>
    </row>
    <row r="14941" spans="1:5" x14ac:dyDescent="0.35">
      <c r="A14941" s="1">
        <v>3686</v>
      </c>
      <c r="B14941" t="s">
        <v>7306</v>
      </c>
      <c r="C14941" t="s">
        <v>7374</v>
      </c>
      <c r="D14941" t="s">
        <v>7375</v>
      </c>
      <c r="E14941" t="str">
        <f>VLOOKUP(A14941,[1]StoresandobjectsIMS!$A:$N,14,FALSE)</f>
        <v>Ouvert</v>
      </c>
    </row>
    <row r="14942" spans="1:5" x14ac:dyDescent="0.35">
      <c r="A14942" s="1">
        <v>3686</v>
      </c>
      <c r="B14942" t="s">
        <v>7306</v>
      </c>
      <c r="C14942" t="s">
        <v>7376</v>
      </c>
      <c r="D14942" t="s">
        <v>7377</v>
      </c>
      <c r="E14942" t="str">
        <f>VLOOKUP(A14942,[1]StoresandobjectsIMS!$A:$N,14,FALSE)</f>
        <v>Ouvert</v>
      </c>
    </row>
    <row r="14943" spans="1:5" x14ac:dyDescent="0.35">
      <c r="A14943" s="1">
        <v>3686</v>
      </c>
      <c r="B14943" t="s">
        <v>7306</v>
      </c>
      <c r="C14943" t="s">
        <v>7378</v>
      </c>
      <c r="D14943" t="s">
        <v>7379</v>
      </c>
      <c r="E14943" t="str">
        <f>VLOOKUP(A14943,[1]StoresandobjectsIMS!$A:$N,14,FALSE)</f>
        <v>Ouvert</v>
      </c>
    </row>
    <row r="14944" spans="1:5" x14ac:dyDescent="0.35">
      <c r="A14944" s="1">
        <v>3686</v>
      </c>
      <c r="B14944" t="s">
        <v>7306</v>
      </c>
      <c r="C14944" t="s">
        <v>7380</v>
      </c>
      <c r="D14944" t="s">
        <v>7381</v>
      </c>
      <c r="E14944" t="str">
        <f>VLOOKUP(A14944,[1]StoresandobjectsIMS!$A:$N,14,FALSE)</f>
        <v>Ouvert</v>
      </c>
    </row>
    <row r="14945" spans="1:5" x14ac:dyDescent="0.35">
      <c r="A14945" s="1">
        <v>3686</v>
      </c>
      <c r="B14945" t="s">
        <v>7306</v>
      </c>
      <c r="C14945" t="s">
        <v>7382</v>
      </c>
      <c r="D14945" t="s">
        <v>7383</v>
      </c>
      <c r="E14945" t="str">
        <f>VLOOKUP(A14945,[1]StoresandobjectsIMS!$A:$N,14,FALSE)</f>
        <v>Ouvert</v>
      </c>
    </row>
    <row r="14946" spans="1:5" x14ac:dyDescent="0.35">
      <c r="A14946" s="1">
        <v>3686</v>
      </c>
      <c r="B14946" t="s">
        <v>7306</v>
      </c>
      <c r="C14946" t="s">
        <v>7384</v>
      </c>
      <c r="D14946" t="s">
        <v>7385</v>
      </c>
      <c r="E14946" t="str">
        <f>VLOOKUP(A14946,[1]StoresandobjectsIMS!$A:$N,14,FALSE)</f>
        <v>Ouvert</v>
      </c>
    </row>
    <row r="14947" spans="1:5" x14ac:dyDescent="0.35">
      <c r="A14947" s="1">
        <v>3686</v>
      </c>
      <c r="B14947" t="s">
        <v>7306</v>
      </c>
      <c r="C14947" t="s">
        <v>7386</v>
      </c>
      <c r="D14947" t="s">
        <v>784</v>
      </c>
      <c r="E14947" t="str">
        <f>VLOOKUP(A14947,[1]StoresandobjectsIMS!$A:$N,14,FALSE)</f>
        <v>Ouvert</v>
      </c>
    </row>
    <row r="14948" spans="1:5" x14ac:dyDescent="0.35">
      <c r="A14948" s="1">
        <v>3686</v>
      </c>
      <c r="B14948" t="s">
        <v>7306</v>
      </c>
      <c r="C14948" t="s">
        <v>7387</v>
      </c>
      <c r="D14948" t="s">
        <v>7388</v>
      </c>
      <c r="E14948" t="str">
        <f>VLOOKUP(A14948,[1]StoresandobjectsIMS!$A:$N,14,FALSE)</f>
        <v>Ouvert</v>
      </c>
    </row>
    <row r="14949" spans="1:5" x14ac:dyDescent="0.35">
      <c r="A14949" s="1">
        <v>3686</v>
      </c>
      <c r="B14949" t="s">
        <v>7306</v>
      </c>
      <c r="C14949" t="s">
        <v>7389</v>
      </c>
      <c r="D14949" t="s">
        <v>7390</v>
      </c>
      <c r="E14949" t="str">
        <f>VLOOKUP(A14949,[1]StoresandobjectsIMS!$A:$N,14,FALSE)</f>
        <v>Ouvert</v>
      </c>
    </row>
    <row r="14950" spans="1:5" x14ac:dyDescent="0.35">
      <c r="A14950" s="1">
        <v>3686</v>
      </c>
      <c r="B14950" t="s">
        <v>7306</v>
      </c>
      <c r="C14950" t="s">
        <v>7391</v>
      </c>
      <c r="D14950" t="s">
        <v>7392</v>
      </c>
      <c r="E14950" t="str">
        <f>VLOOKUP(A14950,[1]StoresandobjectsIMS!$A:$N,14,FALSE)</f>
        <v>Ouvert</v>
      </c>
    </row>
    <row r="14951" spans="1:5" x14ac:dyDescent="0.35">
      <c r="A14951" s="1">
        <v>3686</v>
      </c>
      <c r="B14951" t="s">
        <v>7306</v>
      </c>
      <c r="C14951" t="s">
        <v>7393</v>
      </c>
      <c r="D14951" t="s">
        <v>7394</v>
      </c>
      <c r="E14951" t="str">
        <f>VLOOKUP(A14951,[1]StoresandobjectsIMS!$A:$N,14,FALSE)</f>
        <v>Ouvert</v>
      </c>
    </row>
    <row r="14952" spans="1:5" x14ac:dyDescent="0.35">
      <c r="A14952" s="1">
        <v>3686</v>
      </c>
      <c r="B14952" t="s">
        <v>7306</v>
      </c>
      <c r="C14952" t="s">
        <v>7395</v>
      </c>
      <c r="D14952" t="s">
        <v>7396</v>
      </c>
      <c r="E14952" t="str">
        <f>VLOOKUP(A14952,[1]StoresandobjectsIMS!$A:$N,14,FALSE)</f>
        <v>Ouvert</v>
      </c>
    </row>
    <row r="14953" spans="1:5" x14ac:dyDescent="0.35">
      <c r="A14953" s="1">
        <v>3686</v>
      </c>
      <c r="B14953" t="s">
        <v>7306</v>
      </c>
      <c r="C14953" t="s">
        <v>7397</v>
      </c>
      <c r="D14953" t="s">
        <v>7398</v>
      </c>
      <c r="E14953" t="str">
        <f>VLOOKUP(A14953,[1]StoresandobjectsIMS!$A:$N,14,FALSE)</f>
        <v>Ouvert</v>
      </c>
    </row>
    <row r="14954" spans="1:5" x14ac:dyDescent="0.35">
      <c r="A14954" s="1">
        <v>3686</v>
      </c>
      <c r="B14954" t="s">
        <v>7306</v>
      </c>
      <c r="C14954" t="s">
        <v>7399</v>
      </c>
      <c r="D14954" t="s">
        <v>7400</v>
      </c>
      <c r="E14954" t="str">
        <f>VLOOKUP(A14954,[1]StoresandobjectsIMS!$A:$N,14,FALSE)</f>
        <v>Ouvert</v>
      </c>
    </row>
    <row r="14955" spans="1:5" x14ac:dyDescent="0.35">
      <c r="A14955" s="1">
        <v>3686</v>
      </c>
      <c r="B14955" t="s">
        <v>7306</v>
      </c>
      <c r="C14955" t="s">
        <v>7401</v>
      </c>
      <c r="D14955" t="s">
        <v>7402</v>
      </c>
      <c r="E14955" t="str">
        <f>VLOOKUP(A14955,[1]StoresandobjectsIMS!$A:$N,14,FALSE)</f>
        <v>Ouvert</v>
      </c>
    </row>
    <row r="14956" spans="1:5" x14ac:dyDescent="0.35">
      <c r="A14956" s="1">
        <v>3686</v>
      </c>
      <c r="B14956" t="s">
        <v>7306</v>
      </c>
      <c r="C14956" t="s">
        <v>7403</v>
      </c>
      <c r="D14956" t="s">
        <v>7404</v>
      </c>
      <c r="E14956" t="str">
        <f>VLOOKUP(A14956,[1]StoresandobjectsIMS!$A:$N,14,FALSE)</f>
        <v>Ouvert</v>
      </c>
    </row>
    <row r="14957" spans="1:5" x14ac:dyDescent="0.35">
      <c r="A14957" s="1">
        <v>3686</v>
      </c>
      <c r="B14957" t="s">
        <v>7306</v>
      </c>
      <c r="C14957" t="s">
        <v>7405</v>
      </c>
      <c r="D14957" t="s">
        <v>7406</v>
      </c>
      <c r="E14957" t="str">
        <f>VLOOKUP(A14957,[1]StoresandobjectsIMS!$A:$N,14,FALSE)</f>
        <v>Ouvert</v>
      </c>
    </row>
    <row r="14958" spans="1:5" x14ac:dyDescent="0.35">
      <c r="A14958" s="1">
        <v>3686</v>
      </c>
      <c r="B14958" t="s">
        <v>7306</v>
      </c>
      <c r="C14958" t="s">
        <v>7407</v>
      </c>
      <c r="D14958" t="s">
        <v>7408</v>
      </c>
      <c r="E14958" t="str">
        <f>VLOOKUP(A14958,[1]StoresandobjectsIMS!$A:$N,14,FALSE)</f>
        <v>Ouvert</v>
      </c>
    </row>
    <row r="14959" spans="1:5" x14ac:dyDescent="0.35">
      <c r="A14959" s="1">
        <v>3686</v>
      </c>
      <c r="B14959" t="s">
        <v>7306</v>
      </c>
      <c r="C14959" t="s">
        <v>7409</v>
      </c>
      <c r="D14959" t="s">
        <v>7410</v>
      </c>
      <c r="E14959" t="str">
        <f>VLOOKUP(A14959,[1]StoresandobjectsIMS!$A:$N,14,FALSE)</f>
        <v>Ouvert</v>
      </c>
    </row>
    <row r="14960" spans="1:5" x14ac:dyDescent="0.35">
      <c r="A14960" s="1">
        <v>3686</v>
      </c>
      <c r="B14960" t="s">
        <v>7306</v>
      </c>
      <c r="C14960" t="s">
        <v>7411</v>
      </c>
      <c r="D14960" t="s">
        <v>7412</v>
      </c>
      <c r="E14960" t="str">
        <f>VLOOKUP(A14960,[1]StoresandobjectsIMS!$A:$N,14,FALSE)</f>
        <v>Ouvert</v>
      </c>
    </row>
    <row r="14961" spans="1:5" x14ac:dyDescent="0.35">
      <c r="A14961" s="1">
        <v>3686</v>
      </c>
      <c r="B14961" t="s">
        <v>7306</v>
      </c>
      <c r="C14961" t="s">
        <v>7413</v>
      </c>
      <c r="D14961" t="s">
        <v>7414</v>
      </c>
      <c r="E14961" t="str">
        <f>VLOOKUP(A14961,[1]StoresandobjectsIMS!$A:$N,14,FALSE)</f>
        <v>Ouvert</v>
      </c>
    </row>
    <row r="14962" spans="1:5" x14ac:dyDescent="0.35">
      <c r="A14962" s="1">
        <v>3686</v>
      </c>
      <c r="B14962" t="s">
        <v>7306</v>
      </c>
      <c r="C14962" t="s">
        <v>7415</v>
      </c>
      <c r="D14962" t="s">
        <v>7416</v>
      </c>
      <c r="E14962" t="str">
        <f>VLOOKUP(A14962,[1]StoresandobjectsIMS!$A:$N,14,FALSE)</f>
        <v>Ouvert</v>
      </c>
    </row>
    <row r="14963" spans="1:5" x14ac:dyDescent="0.35">
      <c r="A14963" s="1">
        <v>3686</v>
      </c>
      <c r="B14963" t="s">
        <v>7306</v>
      </c>
      <c r="C14963" t="s">
        <v>7417</v>
      </c>
      <c r="D14963" t="s">
        <v>7418</v>
      </c>
      <c r="E14963" t="str">
        <f>VLOOKUP(A14963,[1]StoresandobjectsIMS!$A:$N,14,FALSE)</f>
        <v>Ouvert</v>
      </c>
    </row>
    <row r="14964" spans="1:5" x14ac:dyDescent="0.35">
      <c r="A14964" s="1">
        <v>3688</v>
      </c>
      <c r="B14964" t="s">
        <v>7254</v>
      </c>
      <c r="C14964" t="s">
        <v>7252</v>
      </c>
      <c r="D14964" t="s">
        <v>7253</v>
      </c>
      <c r="E14964" t="str">
        <f>VLOOKUP(A14964,[1]StoresandobjectsIMS!$A:$N,14,FALSE)</f>
        <v>Ouvert</v>
      </c>
    </row>
    <row r="14965" spans="1:5" x14ac:dyDescent="0.35">
      <c r="A14965" s="1">
        <v>3688</v>
      </c>
      <c r="B14965" t="s">
        <v>7254</v>
      </c>
      <c r="C14965" t="s">
        <v>7255</v>
      </c>
      <c r="D14965" t="s">
        <v>35</v>
      </c>
      <c r="E14965" t="str">
        <f>VLOOKUP(A14965,[1]StoresandobjectsIMS!$A:$N,14,FALSE)</f>
        <v>Ouvert</v>
      </c>
    </row>
    <row r="14966" spans="1:5" x14ac:dyDescent="0.35">
      <c r="A14966" s="1">
        <v>3688</v>
      </c>
      <c r="B14966" t="s">
        <v>7254</v>
      </c>
      <c r="C14966" t="s">
        <v>7256</v>
      </c>
      <c r="D14966" t="s">
        <v>7257</v>
      </c>
      <c r="E14966" t="str">
        <f>VLOOKUP(A14966,[1]StoresandobjectsIMS!$A:$N,14,FALSE)</f>
        <v>Ouvert</v>
      </c>
    </row>
    <row r="14967" spans="1:5" x14ac:dyDescent="0.35">
      <c r="A14967" s="1">
        <v>3688</v>
      </c>
      <c r="B14967" t="s">
        <v>7254</v>
      </c>
      <c r="C14967" t="s">
        <v>7258</v>
      </c>
      <c r="D14967" t="s">
        <v>7259</v>
      </c>
      <c r="E14967" t="str">
        <f>VLOOKUP(A14967,[1]StoresandobjectsIMS!$A:$N,14,FALSE)</f>
        <v>Ouvert</v>
      </c>
    </row>
    <row r="14968" spans="1:5" x14ac:dyDescent="0.35">
      <c r="A14968" s="1">
        <v>3688</v>
      </c>
      <c r="B14968" t="s">
        <v>7254</v>
      </c>
      <c r="C14968" t="s">
        <v>7260</v>
      </c>
      <c r="D14968" t="s">
        <v>7261</v>
      </c>
      <c r="E14968" t="str">
        <f>VLOOKUP(A14968,[1]StoresandobjectsIMS!$A:$N,14,FALSE)</f>
        <v>Ouvert</v>
      </c>
    </row>
    <row r="14969" spans="1:5" x14ac:dyDescent="0.35">
      <c r="A14969" s="1">
        <v>3688</v>
      </c>
      <c r="B14969" t="s">
        <v>7254</v>
      </c>
      <c r="C14969" t="s">
        <v>7262</v>
      </c>
      <c r="D14969" t="s">
        <v>7263</v>
      </c>
      <c r="E14969" t="str">
        <f>VLOOKUP(A14969,[1]StoresandobjectsIMS!$A:$N,14,FALSE)</f>
        <v>Ouvert</v>
      </c>
    </row>
    <row r="14970" spans="1:5" x14ac:dyDescent="0.35">
      <c r="A14970" s="1">
        <v>3688</v>
      </c>
      <c r="B14970" t="s">
        <v>7254</v>
      </c>
      <c r="C14970" t="s">
        <v>7264</v>
      </c>
      <c r="D14970" t="s">
        <v>7265</v>
      </c>
      <c r="E14970" t="str">
        <f>VLOOKUP(A14970,[1]StoresandobjectsIMS!$A:$N,14,FALSE)</f>
        <v>Ouvert</v>
      </c>
    </row>
    <row r="14971" spans="1:5" x14ac:dyDescent="0.35">
      <c r="A14971" s="1">
        <v>3688</v>
      </c>
      <c r="B14971" t="s">
        <v>7254</v>
      </c>
      <c r="C14971" t="s">
        <v>7266</v>
      </c>
      <c r="D14971" t="s">
        <v>7267</v>
      </c>
      <c r="E14971" t="str">
        <f>VLOOKUP(A14971,[1]StoresandobjectsIMS!$A:$N,14,FALSE)</f>
        <v>Ouvert</v>
      </c>
    </row>
    <row r="14972" spans="1:5" x14ac:dyDescent="0.35">
      <c r="A14972" s="1">
        <v>3688</v>
      </c>
      <c r="B14972" t="s">
        <v>7254</v>
      </c>
      <c r="C14972" t="s">
        <v>7268</v>
      </c>
      <c r="D14972" t="s">
        <v>7269</v>
      </c>
      <c r="E14972" t="str">
        <f>VLOOKUP(A14972,[1]StoresandobjectsIMS!$A:$N,14,FALSE)</f>
        <v>Ouvert</v>
      </c>
    </row>
    <row r="14973" spans="1:5" x14ac:dyDescent="0.35">
      <c r="A14973" s="1">
        <v>3688</v>
      </c>
      <c r="B14973" t="s">
        <v>7254</v>
      </c>
      <c r="C14973" t="s">
        <v>7270</v>
      </c>
      <c r="D14973" t="s">
        <v>7271</v>
      </c>
      <c r="E14973" t="str">
        <f>VLOOKUP(A14973,[1]StoresandobjectsIMS!$A:$N,14,FALSE)</f>
        <v>Ouvert</v>
      </c>
    </row>
    <row r="14974" spans="1:5" x14ac:dyDescent="0.35">
      <c r="A14974" s="1">
        <v>3688</v>
      </c>
      <c r="B14974" t="s">
        <v>7254</v>
      </c>
      <c r="C14974" t="s">
        <v>7272</v>
      </c>
      <c r="D14974" t="s">
        <v>7273</v>
      </c>
      <c r="E14974" t="str">
        <f>VLOOKUP(A14974,[1]StoresandobjectsIMS!$A:$N,14,FALSE)</f>
        <v>Ouvert</v>
      </c>
    </row>
    <row r="14975" spans="1:5" x14ac:dyDescent="0.35">
      <c r="A14975" s="1">
        <v>3688</v>
      </c>
      <c r="B14975" t="s">
        <v>7254</v>
      </c>
      <c r="C14975" t="s">
        <v>7274</v>
      </c>
      <c r="D14975" t="s">
        <v>7275</v>
      </c>
      <c r="E14975" t="str">
        <f>VLOOKUP(A14975,[1]StoresandobjectsIMS!$A:$N,14,FALSE)</f>
        <v>Ouvert</v>
      </c>
    </row>
    <row r="14976" spans="1:5" x14ac:dyDescent="0.35">
      <c r="A14976" s="1">
        <v>3688</v>
      </c>
      <c r="B14976" t="s">
        <v>7254</v>
      </c>
      <c r="C14976" t="s">
        <v>7276</v>
      </c>
      <c r="D14976" t="s">
        <v>7277</v>
      </c>
      <c r="E14976" t="str">
        <f>VLOOKUP(A14976,[1]StoresandobjectsIMS!$A:$N,14,FALSE)</f>
        <v>Ouvert</v>
      </c>
    </row>
    <row r="14977" spans="1:5" x14ac:dyDescent="0.35">
      <c r="A14977" s="1">
        <v>3688</v>
      </c>
      <c r="B14977" t="s">
        <v>7254</v>
      </c>
      <c r="C14977" t="s">
        <v>7278</v>
      </c>
      <c r="D14977" t="s">
        <v>7279</v>
      </c>
      <c r="E14977" t="str">
        <f>VLOOKUP(A14977,[1]StoresandobjectsIMS!$A:$N,14,FALSE)</f>
        <v>Ouvert</v>
      </c>
    </row>
    <row r="14978" spans="1:5" x14ac:dyDescent="0.35">
      <c r="A14978" s="1">
        <v>3688</v>
      </c>
      <c r="B14978" t="s">
        <v>7254</v>
      </c>
      <c r="C14978" t="s">
        <v>7280</v>
      </c>
      <c r="D14978" t="s">
        <v>7281</v>
      </c>
      <c r="E14978" t="str">
        <f>VLOOKUP(A14978,[1]StoresandobjectsIMS!$A:$N,14,FALSE)</f>
        <v>Ouvert</v>
      </c>
    </row>
    <row r="14979" spans="1:5" x14ac:dyDescent="0.35">
      <c r="A14979" s="1">
        <v>3688</v>
      </c>
      <c r="B14979" t="s">
        <v>7254</v>
      </c>
      <c r="C14979" t="s">
        <v>7282</v>
      </c>
      <c r="D14979" t="s">
        <v>7283</v>
      </c>
      <c r="E14979" t="str">
        <f>VLOOKUP(A14979,[1]StoresandobjectsIMS!$A:$N,14,FALSE)</f>
        <v>Ouvert</v>
      </c>
    </row>
    <row r="14980" spans="1:5" x14ac:dyDescent="0.35">
      <c r="A14980" s="1">
        <v>3688</v>
      </c>
      <c r="B14980" t="s">
        <v>7254</v>
      </c>
      <c r="C14980" t="s">
        <v>7284</v>
      </c>
      <c r="D14980" t="s">
        <v>7285</v>
      </c>
      <c r="E14980" t="str">
        <f>VLOOKUP(A14980,[1]StoresandobjectsIMS!$A:$N,14,FALSE)</f>
        <v>Ouvert</v>
      </c>
    </row>
    <row r="14981" spans="1:5" x14ac:dyDescent="0.35">
      <c r="A14981" s="1">
        <v>3688</v>
      </c>
      <c r="B14981" t="s">
        <v>7254</v>
      </c>
      <c r="C14981" t="s">
        <v>7286</v>
      </c>
      <c r="D14981" t="s">
        <v>7287</v>
      </c>
      <c r="E14981" t="str">
        <f>VLOOKUP(A14981,[1]StoresandobjectsIMS!$A:$N,14,FALSE)</f>
        <v>Ouvert</v>
      </c>
    </row>
    <row r="14982" spans="1:5" x14ac:dyDescent="0.35">
      <c r="A14982" s="1">
        <v>3688</v>
      </c>
      <c r="B14982" t="s">
        <v>7254</v>
      </c>
      <c r="C14982" t="s">
        <v>7288</v>
      </c>
      <c r="D14982" t="s">
        <v>7289</v>
      </c>
      <c r="E14982" t="str">
        <f>VLOOKUP(A14982,[1]StoresandobjectsIMS!$A:$N,14,FALSE)</f>
        <v>Ouvert</v>
      </c>
    </row>
    <row r="14983" spans="1:5" x14ac:dyDescent="0.35">
      <c r="A14983" s="1">
        <v>3688</v>
      </c>
      <c r="B14983" t="s">
        <v>7254</v>
      </c>
      <c r="C14983" t="s">
        <v>7290</v>
      </c>
      <c r="D14983" t="s">
        <v>7291</v>
      </c>
      <c r="E14983" t="str">
        <f>VLOOKUP(A14983,[1]StoresandobjectsIMS!$A:$N,14,FALSE)</f>
        <v>Ouvert</v>
      </c>
    </row>
    <row r="14984" spans="1:5" x14ac:dyDescent="0.35">
      <c r="A14984" s="1">
        <v>3688</v>
      </c>
      <c r="B14984" t="s">
        <v>7254</v>
      </c>
      <c r="C14984" t="s">
        <v>7292</v>
      </c>
      <c r="D14984" t="s">
        <v>7293</v>
      </c>
      <c r="E14984" t="str">
        <f>VLOOKUP(A14984,[1]StoresandobjectsIMS!$A:$N,14,FALSE)</f>
        <v>Ouvert</v>
      </c>
    </row>
    <row r="14985" spans="1:5" x14ac:dyDescent="0.35">
      <c r="A14985" s="1">
        <v>3688</v>
      </c>
      <c r="B14985" t="s">
        <v>7254</v>
      </c>
      <c r="C14985" t="s">
        <v>7294</v>
      </c>
      <c r="D14985" t="s">
        <v>7295</v>
      </c>
      <c r="E14985" t="str">
        <f>VLOOKUP(A14985,[1]StoresandobjectsIMS!$A:$N,14,FALSE)</f>
        <v>Ouvert</v>
      </c>
    </row>
    <row r="14986" spans="1:5" x14ac:dyDescent="0.35">
      <c r="A14986" s="1">
        <v>3688</v>
      </c>
      <c r="B14986" t="s">
        <v>7254</v>
      </c>
      <c r="C14986" t="s">
        <v>7296</v>
      </c>
      <c r="D14986" t="s">
        <v>7297</v>
      </c>
      <c r="E14986" t="str">
        <f>VLOOKUP(A14986,[1]StoresandobjectsIMS!$A:$N,14,FALSE)</f>
        <v>Ouvert</v>
      </c>
    </row>
    <row r="14987" spans="1:5" x14ac:dyDescent="0.35">
      <c r="A14987" s="1">
        <v>3688</v>
      </c>
      <c r="B14987" t="s">
        <v>7254</v>
      </c>
      <c r="C14987" t="s">
        <v>7298</v>
      </c>
      <c r="D14987" t="s">
        <v>7299</v>
      </c>
      <c r="E14987" t="str">
        <f>VLOOKUP(A14987,[1]StoresandobjectsIMS!$A:$N,14,FALSE)</f>
        <v>Ouvert</v>
      </c>
    </row>
    <row r="14988" spans="1:5" x14ac:dyDescent="0.35">
      <c r="A14988" s="1">
        <v>3688</v>
      </c>
      <c r="B14988" t="s">
        <v>7254</v>
      </c>
      <c r="C14988" t="s">
        <v>7300</v>
      </c>
      <c r="D14988" t="s">
        <v>7301</v>
      </c>
      <c r="E14988" t="str">
        <f>VLOOKUP(A14988,[1]StoresandobjectsIMS!$A:$N,14,FALSE)</f>
        <v>Ouvert</v>
      </c>
    </row>
    <row r="14989" spans="1:5" x14ac:dyDescent="0.35">
      <c r="A14989" s="1">
        <v>3688</v>
      </c>
      <c r="B14989" t="s">
        <v>7254</v>
      </c>
      <c r="C14989" t="s">
        <v>7302</v>
      </c>
      <c r="D14989" t="s">
        <v>7303</v>
      </c>
      <c r="E14989" t="str">
        <f>VLOOKUP(A14989,[1]StoresandobjectsIMS!$A:$N,14,FALSE)</f>
        <v>Ouvert</v>
      </c>
    </row>
    <row r="14990" spans="1:5" x14ac:dyDescent="0.35">
      <c r="A14990" s="1">
        <v>3689</v>
      </c>
      <c r="B14990" t="s">
        <v>7251</v>
      </c>
      <c r="C14990" t="s">
        <v>7249</v>
      </c>
      <c r="D14990" t="s">
        <v>7250</v>
      </c>
      <c r="E14990" t="str">
        <f>VLOOKUP(A14990,[1]StoresandobjectsIMS!$A:$N,14,FALSE)</f>
        <v>Ouvert</v>
      </c>
    </row>
    <row r="14991" spans="1:5" x14ac:dyDescent="0.35">
      <c r="A14991" s="1">
        <v>3690</v>
      </c>
      <c r="B14991" t="s">
        <v>7246</v>
      </c>
      <c r="C14991" t="s">
        <v>7244</v>
      </c>
      <c r="D14991" t="s">
        <v>7245</v>
      </c>
      <c r="E14991" t="str">
        <f>VLOOKUP(A14991,[1]StoresandobjectsIMS!$A:$N,14,FALSE)</f>
        <v>Ouvert</v>
      </c>
    </row>
    <row r="14992" spans="1:5" x14ac:dyDescent="0.35">
      <c r="A14992" s="1">
        <v>3690</v>
      </c>
      <c r="B14992" t="s">
        <v>7246</v>
      </c>
      <c r="C14992" t="s">
        <v>7247</v>
      </c>
      <c r="D14992" t="s">
        <v>7248</v>
      </c>
      <c r="E14992" t="str">
        <f>VLOOKUP(A14992,[1]StoresandobjectsIMS!$A:$N,14,FALSE)</f>
        <v>Ouvert</v>
      </c>
    </row>
    <row r="14993" spans="1:5" x14ac:dyDescent="0.35">
      <c r="A14993" s="1">
        <v>3691</v>
      </c>
      <c r="B14993" t="s">
        <v>7237</v>
      </c>
      <c r="C14993" t="s">
        <v>7235</v>
      </c>
      <c r="D14993" t="s">
        <v>7236</v>
      </c>
      <c r="E14993" t="str">
        <f>VLOOKUP(A14993,[1]StoresandobjectsIMS!$A:$N,14,FALSE)</f>
        <v>Ouvert</v>
      </c>
    </row>
    <row r="14994" spans="1:5" x14ac:dyDescent="0.35">
      <c r="A14994" s="1">
        <v>3691</v>
      </c>
      <c r="B14994" t="s">
        <v>7237</v>
      </c>
      <c r="C14994" t="s">
        <v>7238</v>
      </c>
      <c r="D14994" t="s">
        <v>7239</v>
      </c>
      <c r="E14994" t="str">
        <f>VLOOKUP(A14994,[1]StoresandobjectsIMS!$A:$N,14,FALSE)</f>
        <v>Ouvert</v>
      </c>
    </row>
    <row r="14995" spans="1:5" x14ac:dyDescent="0.35">
      <c r="A14995" s="1">
        <v>3691</v>
      </c>
      <c r="B14995" t="s">
        <v>7237</v>
      </c>
      <c r="C14995" t="s">
        <v>7240</v>
      </c>
      <c r="D14995" t="s">
        <v>7241</v>
      </c>
      <c r="E14995" t="str">
        <f>VLOOKUP(A14995,[1]StoresandobjectsIMS!$A:$N,14,FALSE)</f>
        <v>Ouvert</v>
      </c>
    </row>
    <row r="14996" spans="1:5" x14ac:dyDescent="0.35">
      <c r="A14996" s="1">
        <v>3691</v>
      </c>
      <c r="B14996" t="s">
        <v>7237</v>
      </c>
      <c r="C14996" t="s">
        <v>7242</v>
      </c>
      <c r="D14996" t="s">
        <v>7243</v>
      </c>
      <c r="E14996" t="str">
        <f>VLOOKUP(A14996,[1]StoresandobjectsIMS!$A:$N,14,FALSE)</f>
        <v>Ouvert</v>
      </c>
    </row>
    <row r="14997" spans="1:5" x14ac:dyDescent="0.35">
      <c r="A14997" s="1">
        <v>3692</v>
      </c>
      <c r="B14997" t="s">
        <v>7232</v>
      </c>
      <c r="C14997" t="s">
        <v>7230</v>
      </c>
      <c r="D14997" t="s">
        <v>7231</v>
      </c>
      <c r="E14997" t="str">
        <f>VLOOKUP(A14997,[1]StoresandobjectsIMS!$A:$N,14,FALSE)</f>
        <v>Ouvert</v>
      </c>
    </row>
    <row r="14998" spans="1:5" x14ac:dyDescent="0.35">
      <c r="A14998" s="1">
        <v>3692</v>
      </c>
      <c r="B14998" t="s">
        <v>7232</v>
      </c>
      <c r="C14998" t="s">
        <v>7233</v>
      </c>
      <c r="D14998" t="s">
        <v>7234</v>
      </c>
      <c r="E14998" t="str">
        <f>VLOOKUP(A14998,[1]StoresandobjectsIMS!$A:$N,14,FALSE)</f>
        <v>Ouvert</v>
      </c>
    </row>
    <row r="14999" spans="1:5" x14ac:dyDescent="0.35">
      <c r="A14999" s="1">
        <v>3694</v>
      </c>
      <c r="B14999" t="s">
        <v>7211</v>
      </c>
      <c r="C14999" t="s">
        <v>7209</v>
      </c>
      <c r="D14999" t="s">
        <v>7210</v>
      </c>
      <c r="E14999" t="str">
        <f>VLOOKUP(A14999,[1]StoresandobjectsIMS!$A:$N,14,FALSE)</f>
        <v>Ouvert</v>
      </c>
    </row>
    <row r="15000" spans="1:5" x14ac:dyDescent="0.35">
      <c r="A15000" s="1">
        <v>3694</v>
      </c>
      <c r="B15000" t="s">
        <v>7211</v>
      </c>
      <c r="C15000" t="s">
        <v>7212</v>
      </c>
      <c r="D15000" t="s">
        <v>7213</v>
      </c>
      <c r="E15000" t="str">
        <f>VLOOKUP(A15000,[1]StoresandobjectsIMS!$A:$N,14,FALSE)</f>
        <v>Ouvert</v>
      </c>
    </row>
    <row r="15001" spans="1:5" x14ac:dyDescent="0.35">
      <c r="A15001" s="1">
        <v>3694</v>
      </c>
      <c r="B15001" t="s">
        <v>7211</v>
      </c>
      <c r="C15001" t="s">
        <v>7214</v>
      </c>
      <c r="D15001" t="s">
        <v>7215</v>
      </c>
      <c r="E15001" t="str">
        <f>VLOOKUP(A15001,[1]StoresandobjectsIMS!$A:$N,14,FALSE)</f>
        <v>Ouvert</v>
      </c>
    </row>
    <row r="15002" spans="1:5" x14ac:dyDescent="0.35">
      <c r="A15002" s="1">
        <v>3694</v>
      </c>
      <c r="B15002" t="s">
        <v>7211</v>
      </c>
      <c r="C15002" t="s">
        <v>7216</v>
      </c>
      <c r="D15002" t="s">
        <v>7217</v>
      </c>
      <c r="E15002" t="str">
        <f>VLOOKUP(A15002,[1]StoresandobjectsIMS!$A:$N,14,FALSE)</f>
        <v>Ouvert</v>
      </c>
    </row>
    <row r="15003" spans="1:5" x14ac:dyDescent="0.35">
      <c r="A15003" s="1">
        <v>3694</v>
      </c>
      <c r="B15003" t="s">
        <v>7211</v>
      </c>
      <c r="C15003" t="s">
        <v>7218</v>
      </c>
      <c r="D15003" t="s">
        <v>7219</v>
      </c>
      <c r="E15003" t="str">
        <f>VLOOKUP(A15003,[1]StoresandobjectsIMS!$A:$N,14,FALSE)</f>
        <v>Ouvert</v>
      </c>
    </row>
    <row r="15004" spans="1:5" x14ac:dyDescent="0.35">
      <c r="A15004" s="1">
        <v>3694</v>
      </c>
      <c r="B15004" t="s">
        <v>7211</v>
      </c>
      <c r="C15004" t="s">
        <v>7220</v>
      </c>
      <c r="D15004" t="s">
        <v>7221</v>
      </c>
      <c r="E15004" t="str">
        <f>VLOOKUP(A15004,[1]StoresandobjectsIMS!$A:$N,14,FALSE)</f>
        <v>Ouvert</v>
      </c>
    </row>
    <row r="15005" spans="1:5" x14ac:dyDescent="0.35">
      <c r="A15005" s="1">
        <v>3694</v>
      </c>
      <c r="B15005" t="s">
        <v>7211</v>
      </c>
      <c r="C15005" t="s">
        <v>7222</v>
      </c>
      <c r="D15005" t="s">
        <v>7223</v>
      </c>
      <c r="E15005" t="str">
        <f>VLOOKUP(A15005,[1]StoresandobjectsIMS!$A:$N,14,FALSE)</f>
        <v>Ouvert</v>
      </c>
    </row>
    <row r="15006" spans="1:5" x14ac:dyDescent="0.35">
      <c r="A15006" s="1">
        <v>3694</v>
      </c>
      <c r="B15006" t="s">
        <v>7211</v>
      </c>
      <c r="C15006" t="s">
        <v>7224</v>
      </c>
      <c r="D15006" t="s">
        <v>7225</v>
      </c>
      <c r="E15006" t="str">
        <f>VLOOKUP(A15006,[1]StoresandobjectsIMS!$A:$N,14,FALSE)</f>
        <v>Ouvert</v>
      </c>
    </row>
    <row r="15007" spans="1:5" x14ac:dyDescent="0.35">
      <c r="A15007" s="1">
        <v>3694</v>
      </c>
      <c r="B15007" t="s">
        <v>7211</v>
      </c>
      <c r="C15007" t="s">
        <v>7226</v>
      </c>
      <c r="D15007" t="s">
        <v>7227</v>
      </c>
      <c r="E15007" t="str">
        <f>VLOOKUP(A15007,[1]StoresandobjectsIMS!$A:$N,14,FALSE)</f>
        <v>Ouvert</v>
      </c>
    </row>
    <row r="15008" spans="1:5" x14ac:dyDescent="0.35">
      <c r="A15008" s="1">
        <v>3694</v>
      </c>
      <c r="B15008" t="s">
        <v>7211</v>
      </c>
      <c r="C15008" t="s">
        <v>7228</v>
      </c>
      <c r="D15008" t="s">
        <v>7229</v>
      </c>
      <c r="E15008" t="str">
        <f>VLOOKUP(A15008,[1]StoresandobjectsIMS!$A:$N,14,FALSE)</f>
        <v>Ouvert</v>
      </c>
    </row>
    <row r="15009" spans="1:5" x14ac:dyDescent="0.35">
      <c r="A15009" s="1">
        <v>3695</v>
      </c>
      <c r="B15009" t="s">
        <v>7190</v>
      </c>
      <c r="C15009" t="s">
        <v>7188</v>
      </c>
      <c r="D15009" t="s">
        <v>7189</v>
      </c>
      <c r="E15009" t="str">
        <f>VLOOKUP(A15009,[1]StoresandobjectsIMS!$A:$N,14,FALSE)</f>
        <v>Ouvert</v>
      </c>
    </row>
    <row r="15010" spans="1:5" x14ac:dyDescent="0.35">
      <c r="A15010" s="1">
        <v>3695</v>
      </c>
      <c r="B15010" t="s">
        <v>7190</v>
      </c>
      <c r="C15010" t="s">
        <v>7191</v>
      </c>
      <c r="D15010" t="s">
        <v>7192</v>
      </c>
      <c r="E15010" t="str">
        <f>VLOOKUP(A15010,[1]StoresandobjectsIMS!$A:$N,14,FALSE)</f>
        <v>Ouvert</v>
      </c>
    </row>
    <row r="15011" spans="1:5" x14ac:dyDescent="0.35">
      <c r="A15011" s="1">
        <v>3695</v>
      </c>
      <c r="B15011" t="s">
        <v>7190</v>
      </c>
      <c r="C15011" t="s">
        <v>7193</v>
      </c>
      <c r="D15011" t="s">
        <v>7194</v>
      </c>
      <c r="E15011" t="str">
        <f>VLOOKUP(A15011,[1]StoresandobjectsIMS!$A:$N,14,FALSE)</f>
        <v>Ouvert</v>
      </c>
    </row>
    <row r="15012" spans="1:5" x14ac:dyDescent="0.35">
      <c r="A15012" s="1">
        <v>3695</v>
      </c>
      <c r="B15012" t="s">
        <v>7190</v>
      </c>
      <c r="C15012" t="s">
        <v>7195</v>
      </c>
      <c r="D15012" t="s">
        <v>7196</v>
      </c>
      <c r="E15012" t="str">
        <f>VLOOKUP(A15012,[1]StoresandobjectsIMS!$A:$N,14,FALSE)</f>
        <v>Ouvert</v>
      </c>
    </row>
    <row r="15013" spans="1:5" x14ac:dyDescent="0.35">
      <c r="A15013" s="1">
        <v>3695</v>
      </c>
      <c r="B15013" t="s">
        <v>7190</v>
      </c>
      <c r="C15013" t="s">
        <v>7197</v>
      </c>
      <c r="D15013" t="s">
        <v>7198</v>
      </c>
      <c r="E15013" t="str">
        <f>VLOOKUP(A15013,[1]StoresandobjectsIMS!$A:$N,14,FALSE)</f>
        <v>Ouvert</v>
      </c>
    </row>
    <row r="15014" spans="1:5" x14ac:dyDescent="0.35">
      <c r="A15014" s="1">
        <v>3695</v>
      </c>
      <c r="B15014" t="s">
        <v>7190</v>
      </c>
      <c r="C15014" t="s">
        <v>7199</v>
      </c>
      <c r="D15014" t="s">
        <v>7200</v>
      </c>
      <c r="E15014" t="str">
        <f>VLOOKUP(A15014,[1]StoresandobjectsIMS!$A:$N,14,FALSE)</f>
        <v>Ouvert</v>
      </c>
    </row>
    <row r="15015" spans="1:5" x14ac:dyDescent="0.35">
      <c r="A15015" s="1">
        <v>3695</v>
      </c>
      <c r="B15015" t="s">
        <v>7190</v>
      </c>
      <c r="C15015" t="s">
        <v>7201</v>
      </c>
      <c r="D15015" t="s">
        <v>7202</v>
      </c>
      <c r="E15015" t="str">
        <f>VLOOKUP(A15015,[1]StoresandobjectsIMS!$A:$N,14,FALSE)</f>
        <v>Ouvert</v>
      </c>
    </row>
    <row r="15016" spans="1:5" x14ac:dyDescent="0.35">
      <c r="A15016" s="1">
        <v>3695</v>
      </c>
      <c r="B15016" t="s">
        <v>7190</v>
      </c>
      <c r="C15016" t="s">
        <v>7203</v>
      </c>
      <c r="D15016" t="s">
        <v>7204</v>
      </c>
      <c r="E15016" t="str">
        <f>VLOOKUP(A15016,[1]StoresandobjectsIMS!$A:$N,14,FALSE)</f>
        <v>Ouvert</v>
      </c>
    </row>
    <row r="15017" spans="1:5" x14ac:dyDescent="0.35">
      <c r="A15017" s="1">
        <v>3695</v>
      </c>
      <c r="B15017" t="s">
        <v>7190</v>
      </c>
      <c r="C15017" t="s">
        <v>7205</v>
      </c>
      <c r="D15017" t="s">
        <v>7206</v>
      </c>
      <c r="E15017" t="str">
        <f>VLOOKUP(A15017,[1]StoresandobjectsIMS!$A:$N,14,FALSE)</f>
        <v>Ouvert</v>
      </c>
    </row>
    <row r="15018" spans="1:5" x14ac:dyDescent="0.35">
      <c r="A15018" s="1">
        <v>3695</v>
      </c>
      <c r="B15018" t="s">
        <v>7190</v>
      </c>
      <c r="C15018" t="s">
        <v>7207</v>
      </c>
      <c r="D15018" t="s">
        <v>7208</v>
      </c>
      <c r="E15018" t="str">
        <f>VLOOKUP(A15018,[1]StoresandobjectsIMS!$A:$N,14,FALSE)</f>
        <v>Ouvert</v>
      </c>
    </row>
    <row r="15019" spans="1:5" x14ac:dyDescent="0.35">
      <c r="A15019" s="1">
        <v>3696</v>
      </c>
      <c r="B15019" t="s">
        <v>7081</v>
      </c>
      <c r="C15019" t="s">
        <v>7079</v>
      </c>
      <c r="D15019" t="s">
        <v>7080</v>
      </c>
      <c r="E15019" t="str">
        <f>VLOOKUP(A15019,[1]StoresandobjectsIMS!$A:$N,14,FALSE)</f>
        <v>Ouvert</v>
      </c>
    </row>
    <row r="15020" spans="1:5" x14ac:dyDescent="0.35">
      <c r="A15020" s="1">
        <v>3696</v>
      </c>
      <c r="B15020" t="s">
        <v>7081</v>
      </c>
      <c r="C15020" t="s">
        <v>7082</v>
      </c>
      <c r="D15020" t="s">
        <v>7083</v>
      </c>
      <c r="E15020" t="str">
        <f>VLOOKUP(A15020,[1]StoresandobjectsIMS!$A:$N,14,FALSE)</f>
        <v>Ouvert</v>
      </c>
    </row>
    <row r="15021" spans="1:5" x14ac:dyDescent="0.35">
      <c r="A15021" s="1">
        <v>3696</v>
      </c>
      <c r="B15021" t="s">
        <v>7081</v>
      </c>
      <c r="C15021" t="s">
        <v>7084</v>
      </c>
      <c r="D15021" t="s">
        <v>7085</v>
      </c>
      <c r="E15021" t="str">
        <f>VLOOKUP(A15021,[1]StoresandobjectsIMS!$A:$N,14,FALSE)</f>
        <v>Ouvert</v>
      </c>
    </row>
    <row r="15022" spans="1:5" x14ac:dyDescent="0.35">
      <c r="A15022" s="1">
        <v>3696</v>
      </c>
      <c r="B15022" t="s">
        <v>7081</v>
      </c>
      <c r="C15022" t="s">
        <v>7086</v>
      </c>
      <c r="D15022" t="s">
        <v>7087</v>
      </c>
      <c r="E15022" t="str">
        <f>VLOOKUP(A15022,[1]StoresandobjectsIMS!$A:$N,14,FALSE)</f>
        <v>Ouvert</v>
      </c>
    </row>
    <row r="15023" spans="1:5" x14ac:dyDescent="0.35">
      <c r="A15023" s="1">
        <v>3696</v>
      </c>
      <c r="B15023" t="s">
        <v>7081</v>
      </c>
      <c r="C15023" t="s">
        <v>7088</v>
      </c>
      <c r="D15023" t="s">
        <v>7089</v>
      </c>
      <c r="E15023" t="str">
        <f>VLOOKUP(A15023,[1]StoresandobjectsIMS!$A:$N,14,FALSE)</f>
        <v>Ouvert</v>
      </c>
    </row>
    <row r="15024" spans="1:5" x14ac:dyDescent="0.35">
      <c r="A15024" s="1">
        <v>3696</v>
      </c>
      <c r="B15024" t="s">
        <v>7081</v>
      </c>
      <c r="C15024" t="s">
        <v>7090</v>
      </c>
      <c r="D15024" t="s">
        <v>7091</v>
      </c>
      <c r="E15024" t="str">
        <f>VLOOKUP(A15024,[1]StoresandobjectsIMS!$A:$N,14,FALSE)</f>
        <v>Ouvert</v>
      </c>
    </row>
    <row r="15025" spans="1:5" x14ac:dyDescent="0.35">
      <c r="A15025" s="1">
        <v>3696</v>
      </c>
      <c r="B15025" t="s">
        <v>7081</v>
      </c>
      <c r="C15025" t="s">
        <v>7092</v>
      </c>
      <c r="D15025" t="s">
        <v>7093</v>
      </c>
      <c r="E15025" t="str">
        <f>VLOOKUP(A15025,[1]StoresandobjectsIMS!$A:$N,14,FALSE)</f>
        <v>Ouvert</v>
      </c>
    </row>
    <row r="15026" spans="1:5" x14ac:dyDescent="0.35">
      <c r="A15026" s="1">
        <v>3696</v>
      </c>
      <c r="B15026" t="s">
        <v>7081</v>
      </c>
      <c r="C15026" t="s">
        <v>7094</v>
      </c>
      <c r="D15026" t="s">
        <v>7095</v>
      </c>
      <c r="E15026" t="str">
        <f>VLOOKUP(A15026,[1]StoresandobjectsIMS!$A:$N,14,FALSE)</f>
        <v>Ouvert</v>
      </c>
    </row>
    <row r="15027" spans="1:5" x14ac:dyDescent="0.35">
      <c r="A15027" s="1">
        <v>3696</v>
      </c>
      <c r="B15027" t="s">
        <v>7081</v>
      </c>
      <c r="C15027" t="s">
        <v>7096</v>
      </c>
      <c r="D15027" t="s">
        <v>7097</v>
      </c>
      <c r="E15027" t="str">
        <f>VLOOKUP(A15027,[1]StoresandobjectsIMS!$A:$N,14,FALSE)</f>
        <v>Ouvert</v>
      </c>
    </row>
    <row r="15028" spans="1:5" x14ac:dyDescent="0.35">
      <c r="A15028" s="1">
        <v>3696</v>
      </c>
      <c r="B15028" t="s">
        <v>7081</v>
      </c>
      <c r="C15028" t="s">
        <v>7098</v>
      </c>
      <c r="D15028" t="s">
        <v>7099</v>
      </c>
      <c r="E15028" t="str">
        <f>VLOOKUP(A15028,[1]StoresandobjectsIMS!$A:$N,14,FALSE)</f>
        <v>Ouvert</v>
      </c>
    </row>
    <row r="15029" spans="1:5" x14ac:dyDescent="0.35">
      <c r="A15029" s="1">
        <v>3696</v>
      </c>
      <c r="B15029" t="s">
        <v>7081</v>
      </c>
      <c r="C15029" t="s">
        <v>7100</v>
      </c>
      <c r="D15029" t="s">
        <v>7101</v>
      </c>
      <c r="E15029" t="str">
        <f>VLOOKUP(A15029,[1]StoresandobjectsIMS!$A:$N,14,FALSE)</f>
        <v>Ouvert</v>
      </c>
    </row>
    <row r="15030" spans="1:5" x14ac:dyDescent="0.35">
      <c r="A15030" s="1">
        <v>3696</v>
      </c>
      <c r="B15030" t="s">
        <v>7081</v>
      </c>
      <c r="C15030" t="s">
        <v>7102</v>
      </c>
      <c r="D15030" t="s">
        <v>7103</v>
      </c>
      <c r="E15030" t="str">
        <f>VLOOKUP(A15030,[1]StoresandobjectsIMS!$A:$N,14,FALSE)</f>
        <v>Ouvert</v>
      </c>
    </row>
    <row r="15031" spans="1:5" x14ac:dyDescent="0.35">
      <c r="A15031" s="1">
        <v>3696</v>
      </c>
      <c r="B15031" t="s">
        <v>7081</v>
      </c>
      <c r="C15031" t="s">
        <v>7104</v>
      </c>
      <c r="D15031" t="s">
        <v>7105</v>
      </c>
      <c r="E15031" t="str">
        <f>VLOOKUP(A15031,[1]StoresandobjectsIMS!$A:$N,14,FALSE)</f>
        <v>Ouvert</v>
      </c>
    </row>
    <row r="15032" spans="1:5" x14ac:dyDescent="0.35">
      <c r="A15032" s="1">
        <v>3696</v>
      </c>
      <c r="B15032" t="s">
        <v>7081</v>
      </c>
      <c r="C15032" t="s">
        <v>7106</v>
      </c>
      <c r="D15032" t="s">
        <v>7107</v>
      </c>
      <c r="E15032" t="str">
        <f>VLOOKUP(A15032,[1]StoresandobjectsIMS!$A:$N,14,FALSE)</f>
        <v>Ouvert</v>
      </c>
    </row>
    <row r="15033" spans="1:5" x14ac:dyDescent="0.35">
      <c r="A15033" s="1">
        <v>3696</v>
      </c>
      <c r="B15033" t="s">
        <v>7081</v>
      </c>
      <c r="C15033" t="s">
        <v>7108</v>
      </c>
      <c r="D15033" t="s">
        <v>7109</v>
      </c>
      <c r="E15033" t="str">
        <f>VLOOKUP(A15033,[1]StoresandobjectsIMS!$A:$N,14,FALSE)</f>
        <v>Ouvert</v>
      </c>
    </row>
    <row r="15034" spans="1:5" x14ac:dyDescent="0.35">
      <c r="A15034" s="1">
        <v>3696</v>
      </c>
      <c r="B15034" t="s">
        <v>7081</v>
      </c>
      <c r="C15034" t="s">
        <v>7110</v>
      </c>
      <c r="D15034" t="s">
        <v>7111</v>
      </c>
      <c r="E15034" t="str">
        <f>VLOOKUP(A15034,[1]StoresandobjectsIMS!$A:$N,14,FALSE)</f>
        <v>Ouvert</v>
      </c>
    </row>
    <row r="15035" spans="1:5" x14ac:dyDescent="0.35">
      <c r="A15035" s="1">
        <v>3696</v>
      </c>
      <c r="B15035" t="s">
        <v>7081</v>
      </c>
      <c r="C15035" t="s">
        <v>7112</v>
      </c>
      <c r="D15035" t="s">
        <v>7113</v>
      </c>
      <c r="E15035" t="str">
        <f>VLOOKUP(A15035,[1]StoresandobjectsIMS!$A:$N,14,FALSE)</f>
        <v>Ouvert</v>
      </c>
    </row>
    <row r="15036" spans="1:5" x14ac:dyDescent="0.35">
      <c r="A15036" s="1">
        <v>3696</v>
      </c>
      <c r="B15036" t="s">
        <v>7081</v>
      </c>
      <c r="C15036" t="s">
        <v>7114</v>
      </c>
      <c r="D15036" t="s">
        <v>7115</v>
      </c>
      <c r="E15036" t="str">
        <f>VLOOKUP(A15036,[1]StoresandobjectsIMS!$A:$N,14,FALSE)</f>
        <v>Ouvert</v>
      </c>
    </row>
    <row r="15037" spans="1:5" x14ac:dyDescent="0.35">
      <c r="A15037" s="1">
        <v>3696</v>
      </c>
      <c r="B15037" t="s">
        <v>7081</v>
      </c>
      <c r="C15037" t="s">
        <v>7116</v>
      </c>
      <c r="D15037" t="s">
        <v>7117</v>
      </c>
      <c r="E15037" t="str">
        <f>VLOOKUP(A15037,[1]StoresandobjectsIMS!$A:$N,14,FALSE)</f>
        <v>Ouvert</v>
      </c>
    </row>
    <row r="15038" spans="1:5" x14ac:dyDescent="0.35">
      <c r="A15038" s="1">
        <v>3696</v>
      </c>
      <c r="B15038" t="s">
        <v>7081</v>
      </c>
      <c r="C15038" t="s">
        <v>7118</v>
      </c>
      <c r="D15038" t="s">
        <v>7119</v>
      </c>
      <c r="E15038" t="str">
        <f>VLOOKUP(A15038,[1]StoresandobjectsIMS!$A:$N,14,FALSE)</f>
        <v>Ouvert</v>
      </c>
    </row>
    <row r="15039" spans="1:5" x14ac:dyDescent="0.35">
      <c r="A15039" s="1">
        <v>3696</v>
      </c>
      <c r="B15039" t="s">
        <v>7081</v>
      </c>
      <c r="C15039" t="s">
        <v>7120</v>
      </c>
      <c r="D15039" t="s">
        <v>7121</v>
      </c>
      <c r="E15039" t="str">
        <f>VLOOKUP(A15039,[1]StoresandobjectsIMS!$A:$N,14,FALSE)</f>
        <v>Ouvert</v>
      </c>
    </row>
    <row r="15040" spans="1:5" x14ac:dyDescent="0.35">
      <c r="A15040" s="1">
        <v>3696</v>
      </c>
      <c r="B15040" t="s">
        <v>7081</v>
      </c>
      <c r="C15040" t="s">
        <v>7122</v>
      </c>
      <c r="D15040" t="s">
        <v>7123</v>
      </c>
      <c r="E15040" t="str">
        <f>VLOOKUP(A15040,[1]StoresandobjectsIMS!$A:$N,14,FALSE)</f>
        <v>Ouvert</v>
      </c>
    </row>
    <row r="15041" spans="1:5" x14ac:dyDescent="0.35">
      <c r="A15041" s="1">
        <v>3696</v>
      </c>
      <c r="B15041" t="s">
        <v>7081</v>
      </c>
      <c r="C15041" t="s">
        <v>7124</v>
      </c>
      <c r="D15041" t="s">
        <v>7125</v>
      </c>
      <c r="E15041" t="str">
        <f>VLOOKUP(A15041,[1]StoresandobjectsIMS!$A:$N,14,FALSE)</f>
        <v>Ouvert</v>
      </c>
    </row>
    <row r="15042" spans="1:5" x14ac:dyDescent="0.35">
      <c r="A15042" s="1">
        <v>3696</v>
      </c>
      <c r="B15042" t="s">
        <v>7081</v>
      </c>
      <c r="C15042" t="s">
        <v>7126</v>
      </c>
      <c r="D15042" t="s">
        <v>7127</v>
      </c>
      <c r="E15042" t="str">
        <f>VLOOKUP(A15042,[1]StoresandobjectsIMS!$A:$N,14,FALSE)</f>
        <v>Ouvert</v>
      </c>
    </row>
    <row r="15043" spans="1:5" x14ac:dyDescent="0.35">
      <c r="A15043" s="1">
        <v>3696</v>
      </c>
      <c r="B15043" t="s">
        <v>7081</v>
      </c>
      <c r="C15043" t="s">
        <v>7128</v>
      </c>
      <c r="D15043" t="s">
        <v>7129</v>
      </c>
      <c r="E15043" t="str">
        <f>VLOOKUP(A15043,[1]StoresandobjectsIMS!$A:$N,14,FALSE)</f>
        <v>Ouvert</v>
      </c>
    </row>
    <row r="15044" spans="1:5" x14ac:dyDescent="0.35">
      <c r="A15044" s="1">
        <v>3696</v>
      </c>
      <c r="B15044" t="s">
        <v>7081</v>
      </c>
      <c r="C15044" t="s">
        <v>7130</v>
      </c>
      <c r="D15044" t="s">
        <v>7131</v>
      </c>
      <c r="E15044" t="str">
        <f>VLOOKUP(A15044,[1]StoresandobjectsIMS!$A:$N,14,FALSE)</f>
        <v>Ouvert</v>
      </c>
    </row>
    <row r="15045" spans="1:5" x14ac:dyDescent="0.35">
      <c r="A15045" s="1">
        <v>3696</v>
      </c>
      <c r="B15045" t="s">
        <v>7081</v>
      </c>
      <c r="C15045" t="s">
        <v>7132</v>
      </c>
      <c r="D15045" t="s">
        <v>7133</v>
      </c>
      <c r="E15045" t="str">
        <f>VLOOKUP(A15045,[1]StoresandobjectsIMS!$A:$N,14,FALSE)</f>
        <v>Ouvert</v>
      </c>
    </row>
    <row r="15046" spans="1:5" x14ac:dyDescent="0.35">
      <c r="A15046" s="1">
        <v>3696</v>
      </c>
      <c r="B15046" t="s">
        <v>7081</v>
      </c>
      <c r="C15046" t="s">
        <v>7134</v>
      </c>
      <c r="D15046" t="s">
        <v>7135</v>
      </c>
      <c r="E15046" t="str">
        <f>VLOOKUP(A15046,[1]StoresandobjectsIMS!$A:$N,14,FALSE)</f>
        <v>Ouvert</v>
      </c>
    </row>
    <row r="15047" spans="1:5" x14ac:dyDescent="0.35">
      <c r="A15047" s="1">
        <v>3696</v>
      </c>
      <c r="B15047" t="s">
        <v>7081</v>
      </c>
      <c r="C15047" t="s">
        <v>7136</v>
      </c>
      <c r="D15047" t="s">
        <v>7137</v>
      </c>
      <c r="E15047" t="str">
        <f>VLOOKUP(A15047,[1]StoresandobjectsIMS!$A:$N,14,FALSE)</f>
        <v>Ouvert</v>
      </c>
    </row>
    <row r="15048" spans="1:5" x14ac:dyDescent="0.35">
      <c r="A15048" s="1">
        <v>3696</v>
      </c>
      <c r="B15048" t="s">
        <v>7081</v>
      </c>
      <c r="C15048" t="s">
        <v>7138</v>
      </c>
      <c r="D15048" t="s">
        <v>7139</v>
      </c>
      <c r="E15048" t="str">
        <f>VLOOKUP(A15048,[1]StoresandobjectsIMS!$A:$N,14,FALSE)</f>
        <v>Ouvert</v>
      </c>
    </row>
    <row r="15049" spans="1:5" x14ac:dyDescent="0.35">
      <c r="A15049" s="1">
        <v>3696</v>
      </c>
      <c r="B15049" t="s">
        <v>7081</v>
      </c>
      <c r="C15049" t="s">
        <v>7140</v>
      </c>
      <c r="D15049" t="s">
        <v>7141</v>
      </c>
      <c r="E15049" t="str">
        <f>VLOOKUP(A15049,[1]StoresandobjectsIMS!$A:$N,14,FALSE)</f>
        <v>Ouvert</v>
      </c>
    </row>
    <row r="15050" spans="1:5" x14ac:dyDescent="0.35">
      <c r="A15050" s="1">
        <v>3696</v>
      </c>
      <c r="B15050" t="s">
        <v>7081</v>
      </c>
      <c r="C15050" t="s">
        <v>7142</v>
      </c>
      <c r="D15050" t="s">
        <v>7143</v>
      </c>
      <c r="E15050" t="str">
        <f>VLOOKUP(A15050,[1]StoresandobjectsIMS!$A:$N,14,FALSE)</f>
        <v>Ouvert</v>
      </c>
    </row>
    <row r="15051" spans="1:5" x14ac:dyDescent="0.35">
      <c r="A15051" s="1">
        <v>3696</v>
      </c>
      <c r="B15051" t="s">
        <v>7081</v>
      </c>
      <c r="C15051" t="s">
        <v>7144</v>
      </c>
      <c r="D15051" t="s">
        <v>7145</v>
      </c>
      <c r="E15051" t="str">
        <f>VLOOKUP(A15051,[1]StoresandobjectsIMS!$A:$N,14,FALSE)</f>
        <v>Ouvert</v>
      </c>
    </row>
    <row r="15052" spans="1:5" x14ac:dyDescent="0.35">
      <c r="A15052" s="1">
        <v>3696</v>
      </c>
      <c r="B15052" t="s">
        <v>7081</v>
      </c>
      <c r="C15052" t="s">
        <v>7146</v>
      </c>
      <c r="D15052" t="s">
        <v>7147</v>
      </c>
      <c r="E15052" t="str">
        <f>VLOOKUP(A15052,[1]StoresandobjectsIMS!$A:$N,14,FALSE)</f>
        <v>Ouvert</v>
      </c>
    </row>
    <row r="15053" spans="1:5" x14ac:dyDescent="0.35">
      <c r="A15053" s="1">
        <v>3696</v>
      </c>
      <c r="B15053" t="s">
        <v>7081</v>
      </c>
      <c r="C15053" t="s">
        <v>7148</v>
      </c>
      <c r="D15053" t="s">
        <v>7149</v>
      </c>
      <c r="E15053" t="str">
        <f>VLOOKUP(A15053,[1]StoresandobjectsIMS!$A:$N,14,FALSE)</f>
        <v>Ouvert</v>
      </c>
    </row>
    <row r="15054" spans="1:5" x14ac:dyDescent="0.35">
      <c r="A15054" s="1">
        <v>3696</v>
      </c>
      <c r="B15054" t="s">
        <v>7081</v>
      </c>
      <c r="C15054" t="s">
        <v>7150</v>
      </c>
      <c r="D15054" t="s">
        <v>7151</v>
      </c>
      <c r="E15054" t="str">
        <f>VLOOKUP(A15054,[1]StoresandobjectsIMS!$A:$N,14,FALSE)</f>
        <v>Ouvert</v>
      </c>
    </row>
    <row r="15055" spans="1:5" x14ac:dyDescent="0.35">
      <c r="A15055" s="1">
        <v>3696</v>
      </c>
      <c r="B15055" t="s">
        <v>7081</v>
      </c>
      <c r="C15055" t="s">
        <v>7152</v>
      </c>
      <c r="D15055" t="s">
        <v>7153</v>
      </c>
      <c r="E15055" t="str">
        <f>VLOOKUP(A15055,[1]StoresandobjectsIMS!$A:$N,14,FALSE)</f>
        <v>Ouvert</v>
      </c>
    </row>
    <row r="15056" spans="1:5" x14ac:dyDescent="0.35">
      <c r="A15056" s="1">
        <v>3696</v>
      </c>
      <c r="B15056" t="s">
        <v>7081</v>
      </c>
      <c r="C15056" t="s">
        <v>7154</v>
      </c>
      <c r="D15056" t="s">
        <v>7155</v>
      </c>
      <c r="E15056" t="str">
        <f>VLOOKUP(A15056,[1]StoresandobjectsIMS!$A:$N,14,FALSE)</f>
        <v>Ouvert</v>
      </c>
    </row>
    <row r="15057" spans="1:5" x14ac:dyDescent="0.35">
      <c r="A15057" s="1">
        <v>3696</v>
      </c>
      <c r="B15057" t="s">
        <v>7081</v>
      </c>
      <c r="C15057" t="s">
        <v>7156</v>
      </c>
      <c r="D15057" t="s">
        <v>7157</v>
      </c>
      <c r="E15057" t="str">
        <f>VLOOKUP(A15057,[1]StoresandobjectsIMS!$A:$N,14,FALSE)</f>
        <v>Ouvert</v>
      </c>
    </row>
    <row r="15058" spans="1:5" x14ac:dyDescent="0.35">
      <c r="A15058" s="1">
        <v>3696</v>
      </c>
      <c r="B15058" t="s">
        <v>7081</v>
      </c>
      <c r="C15058" t="s">
        <v>7158</v>
      </c>
      <c r="D15058" t="s">
        <v>7159</v>
      </c>
      <c r="E15058" t="str">
        <f>VLOOKUP(A15058,[1]StoresandobjectsIMS!$A:$N,14,FALSE)</f>
        <v>Ouvert</v>
      </c>
    </row>
    <row r="15059" spans="1:5" x14ac:dyDescent="0.35">
      <c r="A15059" s="1">
        <v>3696</v>
      </c>
      <c r="B15059" t="s">
        <v>7081</v>
      </c>
      <c r="C15059" t="s">
        <v>7160</v>
      </c>
      <c r="D15059" t="s">
        <v>7161</v>
      </c>
      <c r="E15059" t="str">
        <f>VLOOKUP(A15059,[1]StoresandobjectsIMS!$A:$N,14,FALSE)</f>
        <v>Ouvert</v>
      </c>
    </row>
    <row r="15060" spans="1:5" x14ac:dyDescent="0.35">
      <c r="A15060" s="1">
        <v>3696</v>
      </c>
      <c r="B15060" t="s">
        <v>7081</v>
      </c>
      <c r="C15060" t="s">
        <v>7162</v>
      </c>
      <c r="D15060" t="s">
        <v>7163</v>
      </c>
      <c r="E15060" t="str">
        <f>VLOOKUP(A15060,[1]StoresandobjectsIMS!$A:$N,14,FALSE)</f>
        <v>Ouvert</v>
      </c>
    </row>
    <row r="15061" spans="1:5" x14ac:dyDescent="0.35">
      <c r="A15061" s="1">
        <v>3696</v>
      </c>
      <c r="B15061" t="s">
        <v>7081</v>
      </c>
      <c r="C15061" t="s">
        <v>7164</v>
      </c>
      <c r="D15061" t="s">
        <v>7165</v>
      </c>
      <c r="E15061" t="str">
        <f>VLOOKUP(A15061,[1]StoresandobjectsIMS!$A:$N,14,FALSE)</f>
        <v>Ouvert</v>
      </c>
    </row>
    <row r="15062" spans="1:5" x14ac:dyDescent="0.35">
      <c r="A15062" s="1">
        <v>3696</v>
      </c>
      <c r="B15062" t="s">
        <v>7081</v>
      </c>
      <c r="C15062" t="s">
        <v>7166</v>
      </c>
      <c r="D15062" t="s">
        <v>7167</v>
      </c>
      <c r="E15062" t="str">
        <f>VLOOKUP(A15062,[1]StoresandobjectsIMS!$A:$N,14,FALSE)</f>
        <v>Ouvert</v>
      </c>
    </row>
    <row r="15063" spans="1:5" x14ac:dyDescent="0.35">
      <c r="A15063" s="1">
        <v>3696</v>
      </c>
      <c r="B15063" t="s">
        <v>7081</v>
      </c>
      <c r="C15063" t="s">
        <v>7168</v>
      </c>
      <c r="D15063" t="s">
        <v>7169</v>
      </c>
      <c r="E15063" t="str">
        <f>VLOOKUP(A15063,[1]StoresandobjectsIMS!$A:$N,14,FALSE)</f>
        <v>Ouvert</v>
      </c>
    </row>
    <row r="15064" spans="1:5" x14ac:dyDescent="0.35">
      <c r="A15064" s="1">
        <v>3696</v>
      </c>
      <c r="B15064" t="s">
        <v>7081</v>
      </c>
      <c r="C15064" t="s">
        <v>7170</v>
      </c>
      <c r="D15064" t="s">
        <v>7171</v>
      </c>
      <c r="E15064" t="str">
        <f>VLOOKUP(A15064,[1]StoresandobjectsIMS!$A:$N,14,FALSE)</f>
        <v>Ouvert</v>
      </c>
    </row>
    <row r="15065" spans="1:5" x14ac:dyDescent="0.35">
      <c r="A15065" s="1">
        <v>3696</v>
      </c>
      <c r="B15065" t="s">
        <v>7081</v>
      </c>
      <c r="C15065" t="s">
        <v>7172</v>
      </c>
      <c r="D15065" t="s">
        <v>7173</v>
      </c>
      <c r="E15065" t="str">
        <f>VLOOKUP(A15065,[1]StoresandobjectsIMS!$A:$N,14,FALSE)</f>
        <v>Ouvert</v>
      </c>
    </row>
    <row r="15066" spans="1:5" x14ac:dyDescent="0.35">
      <c r="A15066" s="1">
        <v>3696</v>
      </c>
      <c r="B15066" t="s">
        <v>7081</v>
      </c>
      <c r="C15066" t="s">
        <v>7174</v>
      </c>
      <c r="D15066" t="s">
        <v>7175</v>
      </c>
      <c r="E15066" t="str">
        <f>VLOOKUP(A15066,[1]StoresandobjectsIMS!$A:$N,14,FALSE)</f>
        <v>Ouvert</v>
      </c>
    </row>
    <row r="15067" spans="1:5" x14ac:dyDescent="0.35">
      <c r="A15067" s="1">
        <v>3696</v>
      </c>
      <c r="B15067" t="s">
        <v>7081</v>
      </c>
      <c r="C15067" t="s">
        <v>7176</v>
      </c>
      <c r="D15067" t="s">
        <v>7177</v>
      </c>
      <c r="E15067" t="str">
        <f>VLOOKUP(A15067,[1]StoresandobjectsIMS!$A:$N,14,FALSE)</f>
        <v>Ouvert</v>
      </c>
    </row>
    <row r="15068" spans="1:5" x14ac:dyDescent="0.35">
      <c r="A15068" s="1">
        <v>3696</v>
      </c>
      <c r="B15068" t="s">
        <v>7081</v>
      </c>
      <c r="C15068" t="s">
        <v>7178</v>
      </c>
      <c r="D15068" t="s">
        <v>7179</v>
      </c>
      <c r="E15068" t="str">
        <f>VLOOKUP(A15068,[1]StoresandobjectsIMS!$A:$N,14,FALSE)</f>
        <v>Ouvert</v>
      </c>
    </row>
    <row r="15069" spans="1:5" x14ac:dyDescent="0.35">
      <c r="A15069" s="1">
        <v>3696</v>
      </c>
      <c r="B15069" t="s">
        <v>7081</v>
      </c>
      <c r="C15069" t="s">
        <v>7180</v>
      </c>
      <c r="D15069" t="s">
        <v>7181</v>
      </c>
      <c r="E15069" t="str">
        <f>VLOOKUP(A15069,[1]StoresandobjectsIMS!$A:$N,14,FALSE)</f>
        <v>Ouvert</v>
      </c>
    </row>
    <row r="15070" spans="1:5" x14ac:dyDescent="0.35">
      <c r="A15070" s="1">
        <v>3696</v>
      </c>
      <c r="B15070" t="s">
        <v>7081</v>
      </c>
      <c r="C15070" t="s">
        <v>7182</v>
      </c>
      <c r="D15070" t="s">
        <v>7183</v>
      </c>
      <c r="E15070" t="str">
        <f>VLOOKUP(A15070,[1]StoresandobjectsIMS!$A:$N,14,FALSE)</f>
        <v>Ouvert</v>
      </c>
    </row>
    <row r="15071" spans="1:5" x14ac:dyDescent="0.35">
      <c r="A15071" s="1">
        <v>3696</v>
      </c>
      <c r="B15071" t="s">
        <v>7081</v>
      </c>
      <c r="C15071" t="s">
        <v>7184</v>
      </c>
      <c r="D15071" t="s">
        <v>7185</v>
      </c>
      <c r="E15071" t="str">
        <f>VLOOKUP(A15071,[1]StoresandobjectsIMS!$A:$N,14,FALSE)</f>
        <v>Ouvert</v>
      </c>
    </row>
    <row r="15072" spans="1:5" x14ac:dyDescent="0.35">
      <c r="A15072" s="1">
        <v>3696</v>
      </c>
      <c r="B15072" t="s">
        <v>7081</v>
      </c>
      <c r="C15072" t="s">
        <v>7186</v>
      </c>
      <c r="D15072" t="s">
        <v>7187</v>
      </c>
      <c r="E15072" t="str">
        <f>VLOOKUP(A15072,[1]StoresandobjectsIMS!$A:$N,14,FALSE)</f>
        <v>Ouvert</v>
      </c>
    </row>
    <row r="15073" spans="1:5" x14ac:dyDescent="0.35">
      <c r="A15073" s="1">
        <v>3697</v>
      </c>
      <c r="B15073" t="s">
        <v>7026</v>
      </c>
      <c r="C15073" t="s">
        <v>7024</v>
      </c>
      <c r="D15073" t="s">
        <v>7025</v>
      </c>
      <c r="E15073" t="str">
        <f>VLOOKUP(A15073,[1]StoresandobjectsIMS!$A:$N,14,FALSE)</f>
        <v>Ouvert</v>
      </c>
    </row>
    <row r="15074" spans="1:5" x14ac:dyDescent="0.35">
      <c r="A15074" s="1">
        <v>3697</v>
      </c>
      <c r="B15074" t="s">
        <v>7026</v>
      </c>
      <c r="C15074" t="s">
        <v>7027</v>
      </c>
      <c r="D15074" t="s">
        <v>7028</v>
      </c>
      <c r="E15074" t="str">
        <f>VLOOKUP(A15074,[1]StoresandobjectsIMS!$A:$N,14,FALSE)</f>
        <v>Ouvert</v>
      </c>
    </row>
    <row r="15075" spans="1:5" x14ac:dyDescent="0.35">
      <c r="A15075" s="1">
        <v>3697</v>
      </c>
      <c r="B15075" t="s">
        <v>7026</v>
      </c>
      <c r="C15075" t="s">
        <v>7029</v>
      </c>
      <c r="D15075" t="s">
        <v>7030</v>
      </c>
      <c r="E15075" t="str">
        <f>VLOOKUP(A15075,[1]StoresandobjectsIMS!$A:$N,14,FALSE)</f>
        <v>Ouvert</v>
      </c>
    </row>
    <row r="15076" spans="1:5" x14ac:dyDescent="0.35">
      <c r="A15076" s="1">
        <v>3697</v>
      </c>
      <c r="B15076" t="s">
        <v>7026</v>
      </c>
      <c r="C15076" t="s">
        <v>7031</v>
      </c>
      <c r="D15076" t="s">
        <v>7032</v>
      </c>
      <c r="E15076" t="str">
        <f>VLOOKUP(A15076,[1]StoresandobjectsIMS!$A:$N,14,FALSE)</f>
        <v>Ouvert</v>
      </c>
    </row>
    <row r="15077" spans="1:5" x14ac:dyDescent="0.35">
      <c r="A15077" s="1">
        <v>3697</v>
      </c>
      <c r="B15077" t="s">
        <v>7026</v>
      </c>
      <c r="C15077" t="s">
        <v>7033</v>
      </c>
      <c r="D15077" t="s">
        <v>7034</v>
      </c>
      <c r="E15077" t="str">
        <f>VLOOKUP(A15077,[1]StoresandobjectsIMS!$A:$N,14,FALSE)</f>
        <v>Ouvert</v>
      </c>
    </row>
    <row r="15078" spans="1:5" x14ac:dyDescent="0.35">
      <c r="A15078" s="1">
        <v>3697</v>
      </c>
      <c r="B15078" t="s">
        <v>7026</v>
      </c>
      <c r="C15078" t="s">
        <v>7035</v>
      </c>
      <c r="D15078" t="s">
        <v>7036</v>
      </c>
      <c r="E15078" t="str">
        <f>VLOOKUP(A15078,[1]StoresandobjectsIMS!$A:$N,14,FALSE)</f>
        <v>Ouvert</v>
      </c>
    </row>
    <row r="15079" spans="1:5" x14ac:dyDescent="0.35">
      <c r="A15079" s="1">
        <v>3697</v>
      </c>
      <c r="B15079" t="s">
        <v>7026</v>
      </c>
      <c r="C15079" t="s">
        <v>7037</v>
      </c>
      <c r="D15079" t="s">
        <v>7038</v>
      </c>
      <c r="E15079" t="str">
        <f>VLOOKUP(A15079,[1]StoresandobjectsIMS!$A:$N,14,FALSE)</f>
        <v>Ouvert</v>
      </c>
    </row>
    <row r="15080" spans="1:5" x14ac:dyDescent="0.35">
      <c r="A15080" s="1">
        <v>3697</v>
      </c>
      <c r="B15080" t="s">
        <v>7026</v>
      </c>
      <c r="C15080" t="s">
        <v>7039</v>
      </c>
      <c r="D15080" t="s">
        <v>7040</v>
      </c>
      <c r="E15080" t="str">
        <f>VLOOKUP(A15080,[1]StoresandobjectsIMS!$A:$N,14,FALSE)</f>
        <v>Ouvert</v>
      </c>
    </row>
    <row r="15081" spans="1:5" x14ac:dyDescent="0.35">
      <c r="A15081" s="1">
        <v>3697</v>
      </c>
      <c r="B15081" t="s">
        <v>7026</v>
      </c>
      <c r="C15081" t="s">
        <v>7041</v>
      </c>
      <c r="D15081" t="s">
        <v>7042</v>
      </c>
      <c r="E15081" t="str">
        <f>VLOOKUP(A15081,[1]StoresandobjectsIMS!$A:$N,14,FALSE)</f>
        <v>Ouvert</v>
      </c>
    </row>
    <row r="15082" spans="1:5" x14ac:dyDescent="0.35">
      <c r="A15082" s="1">
        <v>3697</v>
      </c>
      <c r="B15082" t="s">
        <v>7026</v>
      </c>
      <c r="C15082" t="s">
        <v>7043</v>
      </c>
      <c r="D15082" t="s">
        <v>7044</v>
      </c>
      <c r="E15082" t="str">
        <f>VLOOKUP(A15082,[1]StoresandobjectsIMS!$A:$N,14,FALSE)</f>
        <v>Ouvert</v>
      </c>
    </row>
    <row r="15083" spans="1:5" x14ac:dyDescent="0.35">
      <c r="A15083" s="1">
        <v>3697</v>
      </c>
      <c r="B15083" t="s">
        <v>7026</v>
      </c>
      <c r="C15083" t="s">
        <v>7045</v>
      </c>
      <c r="D15083" t="s">
        <v>7046</v>
      </c>
      <c r="E15083" t="str">
        <f>VLOOKUP(A15083,[1]StoresandobjectsIMS!$A:$N,14,FALSE)</f>
        <v>Ouvert</v>
      </c>
    </row>
    <row r="15084" spans="1:5" x14ac:dyDescent="0.35">
      <c r="A15084" s="1">
        <v>3697</v>
      </c>
      <c r="B15084" t="s">
        <v>7026</v>
      </c>
      <c r="C15084" t="s">
        <v>7047</v>
      </c>
      <c r="D15084" t="s">
        <v>7048</v>
      </c>
      <c r="E15084" t="str">
        <f>VLOOKUP(A15084,[1]StoresandobjectsIMS!$A:$N,14,FALSE)</f>
        <v>Ouvert</v>
      </c>
    </row>
    <row r="15085" spans="1:5" x14ac:dyDescent="0.35">
      <c r="A15085" s="1">
        <v>3697</v>
      </c>
      <c r="B15085" t="s">
        <v>7026</v>
      </c>
      <c r="C15085" t="s">
        <v>7049</v>
      </c>
      <c r="D15085" t="s">
        <v>7050</v>
      </c>
      <c r="E15085" t="str">
        <f>VLOOKUP(A15085,[1]StoresandobjectsIMS!$A:$N,14,FALSE)</f>
        <v>Ouvert</v>
      </c>
    </row>
    <row r="15086" spans="1:5" x14ac:dyDescent="0.35">
      <c r="A15086" s="1">
        <v>3697</v>
      </c>
      <c r="B15086" t="s">
        <v>7026</v>
      </c>
      <c r="C15086" t="s">
        <v>7051</v>
      </c>
      <c r="D15086" t="s">
        <v>7052</v>
      </c>
      <c r="E15086" t="str">
        <f>VLOOKUP(A15086,[1]StoresandobjectsIMS!$A:$N,14,FALSE)</f>
        <v>Ouvert</v>
      </c>
    </row>
    <row r="15087" spans="1:5" x14ac:dyDescent="0.35">
      <c r="A15087" s="1">
        <v>3697</v>
      </c>
      <c r="B15087" t="s">
        <v>7026</v>
      </c>
      <c r="C15087" t="s">
        <v>7053</v>
      </c>
      <c r="D15087" t="s">
        <v>7054</v>
      </c>
      <c r="E15087" t="str">
        <f>VLOOKUP(A15087,[1]StoresandobjectsIMS!$A:$N,14,FALSE)</f>
        <v>Ouvert</v>
      </c>
    </row>
    <row r="15088" spans="1:5" x14ac:dyDescent="0.35">
      <c r="A15088" s="1">
        <v>3697</v>
      </c>
      <c r="B15088" t="s">
        <v>7026</v>
      </c>
      <c r="C15088" t="s">
        <v>7055</v>
      </c>
      <c r="D15088" t="s">
        <v>7056</v>
      </c>
      <c r="E15088" t="str">
        <f>VLOOKUP(A15088,[1]StoresandobjectsIMS!$A:$N,14,FALSE)</f>
        <v>Ouvert</v>
      </c>
    </row>
    <row r="15089" spans="1:5" x14ac:dyDescent="0.35">
      <c r="A15089" s="1">
        <v>3697</v>
      </c>
      <c r="B15089" t="s">
        <v>7026</v>
      </c>
      <c r="C15089" t="s">
        <v>7057</v>
      </c>
      <c r="D15089" t="s">
        <v>7058</v>
      </c>
      <c r="E15089" t="str">
        <f>VLOOKUP(A15089,[1]StoresandobjectsIMS!$A:$N,14,FALSE)</f>
        <v>Ouvert</v>
      </c>
    </row>
    <row r="15090" spans="1:5" x14ac:dyDescent="0.35">
      <c r="A15090" s="1">
        <v>3697</v>
      </c>
      <c r="B15090" t="s">
        <v>7026</v>
      </c>
      <c r="C15090" t="s">
        <v>7059</v>
      </c>
      <c r="D15090" t="s">
        <v>7060</v>
      </c>
      <c r="E15090" t="str">
        <f>VLOOKUP(A15090,[1]StoresandobjectsIMS!$A:$N,14,FALSE)</f>
        <v>Ouvert</v>
      </c>
    </row>
    <row r="15091" spans="1:5" x14ac:dyDescent="0.35">
      <c r="A15091" s="1">
        <v>3697</v>
      </c>
      <c r="B15091" t="s">
        <v>7026</v>
      </c>
      <c r="C15091" t="s">
        <v>7061</v>
      </c>
      <c r="D15091" t="s">
        <v>7062</v>
      </c>
      <c r="E15091" t="str">
        <f>VLOOKUP(A15091,[1]StoresandobjectsIMS!$A:$N,14,FALSE)</f>
        <v>Ouvert</v>
      </c>
    </row>
    <row r="15092" spans="1:5" x14ac:dyDescent="0.35">
      <c r="A15092" s="1">
        <v>3697</v>
      </c>
      <c r="B15092" t="s">
        <v>7026</v>
      </c>
      <c r="C15092" t="s">
        <v>7063</v>
      </c>
      <c r="D15092" t="s">
        <v>7064</v>
      </c>
      <c r="E15092" t="str">
        <f>VLOOKUP(A15092,[1]StoresandobjectsIMS!$A:$N,14,FALSE)</f>
        <v>Ouvert</v>
      </c>
    </row>
    <row r="15093" spans="1:5" x14ac:dyDescent="0.35">
      <c r="A15093" s="1">
        <v>3697</v>
      </c>
      <c r="B15093" t="s">
        <v>7026</v>
      </c>
      <c r="C15093" t="s">
        <v>7065</v>
      </c>
      <c r="D15093" t="s">
        <v>7066</v>
      </c>
      <c r="E15093" t="str">
        <f>VLOOKUP(A15093,[1]StoresandobjectsIMS!$A:$N,14,FALSE)</f>
        <v>Ouvert</v>
      </c>
    </row>
    <row r="15094" spans="1:5" x14ac:dyDescent="0.35">
      <c r="A15094" s="1">
        <v>3697</v>
      </c>
      <c r="B15094" t="s">
        <v>7026</v>
      </c>
      <c r="C15094" t="s">
        <v>7067</v>
      </c>
      <c r="D15094" t="s">
        <v>7068</v>
      </c>
      <c r="E15094" t="str">
        <f>VLOOKUP(A15094,[1]StoresandobjectsIMS!$A:$N,14,FALSE)</f>
        <v>Ouvert</v>
      </c>
    </row>
    <row r="15095" spans="1:5" x14ac:dyDescent="0.35">
      <c r="A15095" s="1">
        <v>3697</v>
      </c>
      <c r="B15095" t="s">
        <v>7026</v>
      </c>
      <c r="C15095" t="s">
        <v>7069</v>
      </c>
      <c r="D15095" t="s">
        <v>7070</v>
      </c>
      <c r="E15095" t="str">
        <f>VLOOKUP(A15095,[1]StoresandobjectsIMS!$A:$N,14,FALSE)</f>
        <v>Ouvert</v>
      </c>
    </row>
    <row r="15096" spans="1:5" x14ac:dyDescent="0.35">
      <c r="A15096" s="1">
        <v>3697</v>
      </c>
      <c r="B15096" t="s">
        <v>7026</v>
      </c>
      <c r="C15096" t="s">
        <v>7071</v>
      </c>
      <c r="D15096" t="s">
        <v>7072</v>
      </c>
      <c r="E15096" t="str">
        <f>VLOOKUP(A15096,[1]StoresandobjectsIMS!$A:$N,14,FALSE)</f>
        <v>Ouvert</v>
      </c>
    </row>
    <row r="15097" spans="1:5" x14ac:dyDescent="0.35">
      <c r="A15097" s="1">
        <v>3697</v>
      </c>
      <c r="B15097" t="s">
        <v>7026</v>
      </c>
      <c r="C15097" t="s">
        <v>7073</v>
      </c>
      <c r="D15097" t="s">
        <v>7074</v>
      </c>
      <c r="E15097" t="str">
        <f>VLOOKUP(A15097,[1]StoresandobjectsIMS!$A:$N,14,FALSE)</f>
        <v>Ouvert</v>
      </c>
    </row>
    <row r="15098" spans="1:5" x14ac:dyDescent="0.35">
      <c r="A15098" s="1">
        <v>3697</v>
      </c>
      <c r="B15098" t="s">
        <v>7026</v>
      </c>
      <c r="C15098" t="s">
        <v>7075</v>
      </c>
      <c r="D15098" t="s">
        <v>7076</v>
      </c>
      <c r="E15098" t="str">
        <f>VLOOKUP(A15098,[1]StoresandobjectsIMS!$A:$N,14,FALSE)</f>
        <v>Ouvert</v>
      </c>
    </row>
    <row r="15099" spans="1:5" x14ac:dyDescent="0.35">
      <c r="A15099" s="1">
        <v>3697</v>
      </c>
      <c r="B15099" t="s">
        <v>7026</v>
      </c>
      <c r="C15099" t="s">
        <v>7077</v>
      </c>
      <c r="D15099" t="s">
        <v>7078</v>
      </c>
      <c r="E15099" t="str">
        <f>VLOOKUP(A15099,[1]StoresandobjectsIMS!$A:$N,14,FALSE)</f>
        <v>Ouvert</v>
      </c>
    </row>
    <row r="15100" spans="1:5" x14ac:dyDescent="0.35">
      <c r="A15100" s="1">
        <v>3698</v>
      </c>
      <c r="B15100" t="s">
        <v>6909</v>
      </c>
      <c r="C15100" t="s">
        <v>6907</v>
      </c>
      <c r="D15100" t="s">
        <v>6908</v>
      </c>
      <c r="E15100" t="str">
        <f>VLOOKUP(A15100,[1]StoresandobjectsIMS!$A:$N,14,FALSE)</f>
        <v>Ouvert</v>
      </c>
    </row>
    <row r="15101" spans="1:5" x14ac:dyDescent="0.35">
      <c r="A15101" s="1">
        <v>3698</v>
      </c>
      <c r="B15101" t="s">
        <v>6909</v>
      </c>
      <c r="C15101" t="s">
        <v>6910</v>
      </c>
      <c r="D15101" t="s">
        <v>6911</v>
      </c>
      <c r="E15101" t="str">
        <f>VLOOKUP(A15101,[1]StoresandobjectsIMS!$A:$N,14,FALSE)</f>
        <v>Ouvert</v>
      </c>
    </row>
    <row r="15102" spans="1:5" x14ac:dyDescent="0.35">
      <c r="A15102" s="1">
        <v>3698</v>
      </c>
      <c r="B15102" t="s">
        <v>6909</v>
      </c>
      <c r="C15102" t="s">
        <v>6912</v>
      </c>
      <c r="D15102" t="s">
        <v>6913</v>
      </c>
      <c r="E15102" t="str">
        <f>VLOOKUP(A15102,[1]StoresandobjectsIMS!$A:$N,14,FALSE)</f>
        <v>Ouvert</v>
      </c>
    </row>
    <row r="15103" spans="1:5" x14ac:dyDescent="0.35">
      <c r="A15103" s="1">
        <v>3698</v>
      </c>
      <c r="B15103" t="s">
        <v>6909</v>
      </c>
      <c r="C15103" t="s">
        <v>6914</v>
      </c>
      <c r="D15103" t="s">
        <v>6915</v>
      </c>
      <c r="E15103" t="str">
        <f>VLOOKUP(A15103,[1]StoresandobjectsIMS!$A:$N,14,FALSE)</f>
        <v>Ouvert</v>
      </c>
    </row>
    <row r="15104" spans="1:5" x14ac:dyDescent="0.35">
      <c r="A15104" s="1">
        <v>3698</v>
      </c>
      <c r="B15104" t="s">
        <v>6909</v>
      </c>
      <c r="C15104" t="s">
        <v>6916</v>
      </c>
      <c r="D15104" t="s">
        <v>6917</v>
      </c>
      <c r="E15104" t="str">
        <f>VLOOKUP(A15104,[1]StoresandobjectsIMS!$A:$N,14,FALSE)</f>
        <v>Ouvert</v>
      </c>
    </row>
    <row r="15105" spans="1:5" x14ac:dyDescent="0.35">
      <c r="A15105" s="1">
        <v>3698</v>
      </c>
      <c r="B15105" t="s">
        <v>6909</v>
      </c>
      <c r="C15105" t="s">
        <v>6918</v>
      </c>
      <c r="D15105" t="s">
        <v>6919</v>
      </c>
      <c r="E15105" t="str">
        <f>VLOOKUP(A15105,[1]StoresandobjectsIMS!$A:$N,14,FALSE)</f>
        <v>Ouvert</v>
      </c>
    </row>
    <row r="15106" spans="1:5" x14ac:dyDescent="0.35">
      <c r="A15106" s="1">
        <v>3698</v>
      </c>
      <c r="B15106" t="s">
        <v>6909</v>
      </c>
      <c r="C15106" t="s">
        <v>6920</v>
      </c>
      <c r="D15106" t="s">
        <v>6921</v>
      </c>
      <c r="E15106" t="str">
        <f>VLOOKUP(A15106,[1]StoresandobjectsIMS!$A:$N,14,FALSE)</f>
        <v>Ouvert</v>
      </c>
    </row>
    <row r="15107" spans="1:5" x14ac:dyDescent="0.35">
      <c r="A15107" s="1">
        <v>3698</v>
      </c>
      <c r="B15107" t="s">
        <v>6909</v>
      </c>
      <c r="C15107" t="s">
        <v>6922</v>
      </c>
      <c r="D15107" t="s">
        <v>6923</v>
      </c>
      <c r="E15107" t="str">
        <f>VLOOKUP(A15107,[1]StoresandobjectsIMS!$A:$N,14,FALSE)</f>
        <v>Ouvert</v>
      </c>
    </row>
    <row r="15108" spans="1:5" x14ac:dyDescent="0.35">
      <c r="A15108" s="1">
        <v>3698</v>
      </c>
      <c r="B15108" t="s">
        <v>6909</v>
      </c>
      <c r="C15108" t="s">
        <v>6924</v>
      </c>
      <c r="D15108" t="s">
        <v>6925</v>
      </c>
      <c r="E15108" t="str">
        <f>VLOOKUP(A15108,[1]StoresandobjectsIMS!$A:$N,14,FALSE)</f>
        <v>Ouvert</v>
      </c>
    </row>
    <row r="15109" spans="1:5" x14ac:dyDescent="0.35">
      <c r="A15109" s="1">
        <v>3698</v>
      </c>
      <c r="B15109" t="s">
        <v>6909</v>
      </c>
      <c r="C15109" t="s">
        <v>6926</v>
      </c>
      <c r="D15109" t="s">
        <v>6927</v>
      </c>
      <c r="E15109" t="str">
        <f>VLOOKUP(A15109,[1]StoresandobjectsIMS!$A:$N,14,FALSE)</f>
        <v>Ouvert</v>
      </c>
    </row>
    <row r="15110" spans="1:5" x14ac:dyDescent="0.35">
      <c r="A15110" s="1">
        <v>3698</v>
      </c>
      <c r="B15110" t="s">
        <v>6909</v>
      </c>
      <c r="C15110" t="s">
        <v>6928</v>
      </c>
      <c r="D15110" t="s">
        <v>6929</v>
      </c>
      <c r="E15110" t="str">
        <f>VLOOKUP(A15110,[1]StoresandobjectsIMS!$A:$N,14,FALSE)</f>
        <v>Ouvert</v>
      </c>
    </row>
    <row r="15111" spans="1:5" x14ac:dyDescent="0.35">
      <c r="A15111" s="1">
        <v>3698</v>
      </c>
      <c r="B15111" t="s">
        <v>6909</v>
      </c>
      <c r="C15111" t="s">
        <v>6930</v>
      </c>
      <c r="D15111" t="s">
        <v>6931</v>
      </c>
      <c r="E15111" t="str">
        <f>VLOOKUP(A15111,[1]StoresandobjectsIMS!$A:$N,14,FALSE)</f>
        <v>Ouvert</v>
      </c>
    </row>
    <row r="15112" spans="1:5" x14ac:dyDescent="0.35">
      <c r="A15112" s="1">
        <v>3698</v>
      </c>
      <c r="B15112" t="s">
        <v>6909</v>
      </c>
      <c r="C15112" t="s">
        <v>6932</v>
      </c>
      <c r="D15112" t="s">
        <v>6933</v>
      </c>
      <c r="E15112" t="str">
        <f>VLOOKUP(A15112,[1]StoresandobjectsIMS!$A:$N,14,FALSE)</f>
        <v>Ouvert</v>
      </c>
    </row>
    <row r="15113" spans="1:5" x14ac:dyDescent="0.35">
      <c r="A15113" s="1">
        <v>3698</v>
      </c>
      <c r="B15113" t="s">
        <v>6909</v>
      </c>
      <c r="C15113" t="s">
        <v>6934</v>
      </c>
      <c r="D15113" t="s">
        <v>6935</v>
      </c>
      <c r="E15113" t="str">
        <f>VLOOKUP(A15113,[1]StoresandobjectsIMS!$A:$N,14,FALSE)</f>
        <v>Ouvert</v>
      </c>
    </row>
    <row r="15114" spans="1:5" x14ac:dyDescent="0.35">
      <c r="A15114" s="1">
        <v>3698</v>
      </c>
      <c r="B15114" t="s">
        <v>6909</v>
      </c>
      <c r="C15114" t="s">
        <v>6936</v>
      </c>
      <c r="D15114" t="s">
        <v>6937</v>
      </c>
      <c r="E15114" t="str">
        <f>VLOOKUP(A15114,[1]StoresandobjectsIMS!$A:$N,14,FALSE)</f>
        <v>Ouvert</v>
      </c>
    </row>
    <row r="15115" spans="1:5" x14ac:dyDescent="0.35">
      <c r="A15115" s="1">
        <v>3698</v>
      </c>
      <c r="B15115" t="s">
        <v>6909</v>
      </c>
      <c r="C15115" t="s">
        <v>6938</v>
      </c>
      <c r="D15115" t="s">
        <v>6939</v>
      </c>
      <c r="E15115" t="str">
        <f>VLOOKUP(A15115,[1]StoresandobjectsIMS!$A:$N,14,FALSE)</f>
        <v>Ouvert</v>
      </c>
    </row>
    <row r="15116" spans="1:5" x14ac:dyDescent="0.35">
      <c r="A15116" s="1">
        <v>3698</v>
      </c>
      <c r="B15116" t="s">
        <v>6909</v>
      </c>
      <c r="C15116" t="s">
        <v>6940</v>
      </c>
      <c r="D15116" t="s">
        <v>6941</v>
      </c>
      <c r="E15116" t="str">
        <f>VLOOKUP(A15116,[1]StoresandobjectsIMS!$A:$N,14,FALSE)</f>
        <v>Ouvert</v>
      </c>
    </row>
    <row r="15117" spans="1:5" x14ac:dyDescent="0.35">
      <c r="A15117" s="1">
        <v>3698</v>
      </c>
      <c r="B15117" t="s">
        <v>6909</v>
      </c>
      <c r="C15117" t="s">
        <v>6942</v>
      </c>
      <c r="D15117" t="s">
        <v>6943</v>
      </c>
      <c r="E15117" t="str">
        <f>VLOOKUP(A15117,[1]StoresandobjectsIMS!$A:$N,14,FALSE)</f>
        <v>Ouvert</v>
      </c>
    </row>
    <row r="15118" spans="1:5" x14ac:dyDescent="0.35">
      <c r="A15118" s="1">
        <v>3698</v>
      </c>
      <c r="B15118" t="s">
        <v>6909</v>
      </c>
      <c r="C15118" t="s">
        <v>6944</v>
      </c>
      <c r="D15118" t="s">
        <v>6945</v>
      </c>
      <c r="E15118" t="str">
        <f>VLOOKUP(A15118,[1]StoresandobjectsIMS!$A:$N,14,FALSE)</f>
        <v>Ouvert</v>
      </c>
    </row>
    <row r="15119" spans="1:5" x14ac:dyDescent="0.35">
      <c r="A15119" s="1">
        <v>3698</v>
      </c>
      <c r="B15119" t="s">
        <v>6909</v>
      </c>
      <c r="C15119" t="s">
        <v>6946</v>
      </c>
      <c r="D15119" t="s">
        <v>6947</v>
      </c>
      <c r="E15119" t="str">
        <f>VLOOKUP(A15119,[1]StoresandobjectsIMS!$A:$N,14,FALSE)</f>
        <v>Ouvert</v>
      </c>
    </row>
    <row r="15120" spans="1:5" x14ac:dyDescent="0.35">
      <c r="A15120" s="1">
        <v>3698</v>
      </c>
      <c r="B15120" t="s">
        <v>6909</v>
      </c>
      <c r="C15120" t="s">
        <v>6948</v>
      </c>
      <c r="D15120" t="s">
        <v>6949</v>
      </c>
      <c r="E15120" t="str">
        <f>VLOOKUP(A15120,[1]StoresandobjectsIMS!$A:$N,14,FALSE)</f>
        <v>Ouvert</v>
      </c>
    </row>
    <row r="15121" spans="1:5" x14ac:dyDescent="0.35">
      <c r="A15121" s="1">
        <v>3698</v>
      </c>
      <c r="B15121" t="s">
        <v>6909</v>
      </c>
      <c r="C15121" t="s">
        <v>6950</v>
      </c>
      <c r="D15121" t="s">
        <v>6951</v>
      </c>
      <c r="E15121" t="str">
        <f>VLOOKUP(A15121,[1]StoresandobjectsIMS!$A:$N,14,FALSE)</f>
        <v>Ouvert</v>
      </c>
    </row>
    <row r="15122" spans="1:5" x14ac:dyDescent="0.35">
      <c r="A15122" s="1">
        <v>3698</v>
      </c>
      <c r="B15122" t="s">
        <v>6909</v>
      </c>
      <c r="C15122" t="s">
        <v>6952</v>
      </c>
      <c r="D15122" t="s">
        <v>6953</v>
      </c>
      <c r="E15122" t="str">
        <f>VLOOKUP(A15122,[1]StoresandobjectsIMS!$A:$N,14,FALSE)</f>
        <v>Ouvert</v>
      </c>
    </row>
    <row r="15123" spans="1:5" x14ac:dyDescent="0.35">
      <c r="A15123" s="1">
        <v>3698</v>
      </c>
      <c r="B15123" t="s">
        <v>6909</v>
      </c>
      <c r="C15123" t="s">
        <v>6954</v>
      </c>
      <c r="D15123" t="s">
        <v>6955</v>
      </c>
      <c r="E15123" t="str">
        <f>VLOOKUP(A15123,[1]StoresandobjectsIMS!$A:$N,14,FALSE)</f>
        <v>Ouvert</v>
      </c>
    </row>
    <row r="15124" spans="1:5" x14ac:dyDescent="0.35">
      <c r="A15124" s="1">
        <v>3698</v>
      </c>
      <c r="B15124" t="s">
        <v>6909</v>
      </c>
      <c r="C15124" t="s">
        <v>6956</v>
      </c>
      <c r="D15124" t="s">
        <v>6957</v>
      </c>
      <c r="E15124" t="str">
        <f>VLOOKUP(A15124,[1]StoresandobjectsIMS!$A:$N,14,FALSE)</f>
        <v>Ouvert</v>
      </c>
    </row>
    <row r="15125" spans="1:5" x14ac:dyDescent="0.35">
      <c r="A15125" s="1">
        <v>3698</v>
      </c>
      <c r="B15125" t="s">
        <v>6909</v>
      </c>
      <c r="C15125" t="s">
        <v>6958</v>
      </c>
      <c r="D15125" t="s">
        <v>6959</v>
      </c>
      <c r="E15125" t="str">
        <f>VLOOKUP(A15125,[1]StoresandobjectsIMS!$A:$N,14,FALSE)</f>
        <v>Ouvert</v>
      </c>
    </row>
    <row r="15126" spans="1:5" x14ac:dyDescent="0.35">
      <c r="A15126" s="1">
        <v>3698</v>
      </c>
      <c r="B15126" t="s">
        <v>6909</v>
      </c>
      <c r="C15126" t="s">
        <v>6960</v>
      </c>
      <c r="D15126" t="s">
        <v>6961</v>
      </c>
      <c r="E15126" t="str">
        <f>VLOOKUP(A15126,[1]StoresandobjectsIMS!$A:$N,14,FALSE)</f>
        <v>Ouvert</v>
      </c>
    </row>
    <row r="15127" spans="1:5" x14ac:dyDescent="0.35">
      <c r="A15127" s="1">
        <v>3698</v>
      </c>
      <c r="B15127" t="s">
        <v>6909</v>
      </c>
      <c r="C15127" t="s">
        <v>6962</v>
      </c>
      <c r="D15127" t="s">
        <v>6963</v>
      </c>
      <c r="E15127" t="str">
        <f>VLOOKUP(A15127,[1]StoresandobjectsIMS!$A:$N,14,FALSE)</f>
        <v>Ouvert</v>
      </c>
    </row>
    <row r="15128" spans="1:5" x14ac:dyDescent="0.35">
      <c r="A15128" s="1">
        <v>3698</v>
      </c>
      <c r="B15128" t="s">
        <v>6909</v>
      </c>
      <c r="C15128" t="s">
        <v>6964</v>
      </c>
      <c r="D15128" t="s">
        <v>6965</v>
      </c>
      <c r="E15128" t="str">
        <f>VLOOKUP(A15128,[1]StoresandobjectsIMS!$A:$N,14,FALSE)</f>
        <v>Ouvert</v>
      </c>
    </row>
    <row r="15129" spans="1:5" x14ac:dyDescent="0.35">
      <c r="A15129" s="1">
        <v>3698</v>
      </c>
      <c r="B15129" t="s">
        <v>6909</v>
      </c>
      <c r="C15129" t="s">
        <v>6966</v>
      </c>
      <c r="D15129" t="s">
        <v>6967</v>
      </c>
      <c r="E15129" t="str">
        <f>VLOOKUP(A15129,[1]StoresandobjectsIMS!$A:$N,14,FALSE)</f>
        <v>Ouvert</v>
      </c>
    </row>
    <row r="15130" spans="1:5" x14ac:dyDescent="0.35">
      <c r="A15130" s="1">
        <v>3698</v>
      </c>
      <c r="B15130" t="s">
        <v>6909</v>
      </c>
      <c r="C15130" t="s">
        <v>6968</v>
      </c>
      <c r="D15130" t="s">
        <v>6969</v>
      </c>
      <c r="E15130" t="str">
        <f>VLOOKUP(A15130,[1]StoresandobjectsIMS!$A:$N,14,FALSE)</f>
        <v>Ouvert</v>
      </c>
    </row>
    <row r="15131" spans="1:5" x14ac:dyDescent="0.35">
      <c r="A15131" s="1">
        <v>3698</v>
      </c>
      <c r="B15131" t="s">
        <v>6909</v>
      </c>
      <c r="C15131" t="s">
        <v>6970</v>
      </c>
      <c r="D15131" t="s">
        <v>6971</v>
      </c>
      <c r="E15131" t="str">
        <f>VLOOKUP(A15131,[1]StoresandobjectsIMS!$A:$N,14,FALSE)</f>
        <v>Ouvert</v>
      </c>
    </row>
    <row r="15132" spans="1:5" x14ac:dyDescent="0.35">
      <c r="A15132" s="1">
        <v>3698</v>
      </c>
      <c r="B15132" t="s">
        <v>6909</v>
      </c>
      <c r="C15132" t="s">
        <v>6972</v>
      </c>
      <c r="D15132" t="s">
        <v>6973</v>
      </c>
      <c r="E15132" t="str">
        <f>VLOOKUP(A15132,[1]StoresandobjectsIMS!$A:$N,14,FALSE)</f>
        <v>Ouvert</v>
      </c>
    </row>
    <row r="15133" spans="1:5" x14ac:dyDescent="0.35">
      <c r="A15133" s="1">
        <v>3698</v>
      </c>
      <c r="B15133" t="s">
        <v>6909</v>
      </c>
      <c r="C15133" t="s">
        <v>6974</v>
      </c>
      <c r="D15133" t="s">
        <v>6975</v>
      </c>
      <c r="E15133" t="str">
        <f>VLOOKUP(A15133,[1]StoresandobjectsIMS!$A:$N,14,FALSE)</f>
        <v>Ouvert</v>
      </c>
    </row>
    <row r="15134" spans="1:5" x14ac:dyDescent="0.35">
      <c r="A15134" s="1">
        <v>3698</v>
      </c>
      <c r="B15134" t="s">
        <v>6909</v>
      </c>
      <c r="C15134" t="s">
        <v>6976</v>
      </c>
      <c r="D15134" t="s">
        <v>6977</v>
      </c>
      <c r="E15134" t="str">
        <f>VLOOKUP(A15134,[1]StoresandobjectsIMS!$A:$N,14,FALSE)</f>
        <v>Ouvert</v>
      </c>
    </row>
    <row r="15135" spans="1:5" x14ac:dyDescent="0.35">
      <c r="A15135" s="1">
        <v>3698</v>
      </c>
      <c r="B15135" t="s">
        <v>6909</v>
      </c>
      <c r="C15135" t="s">
        <v>6978</v>
      </c>
      <c r="D15135" t="s">
        <v>6979</v>
      </c>
      <c r="E15135" t="str">
        <f>VLOOKUP(A15135,[1]StoresandobjectsIMS!$A:$N,14,FALSE)</f>
        <v>Ouvert</v>
      </c>
    </row>
    <row r="15136" spans="1:5" x14ac:dyDescent="0.35">
      <c r="A15136" s="1">
        <v>3698</v>
      </c>
      <c r="B15136" t="s">
        <v>6909</v>
      </c>
      <c r="C15136" t="s">
        <v>6980</v>
      </c>
      <c r="D15136" t="s">
        <v>6981</v>
      </c>
      <c r="E15136" t="str">
        <f>VLOOKUP(A15136,[1]StoresandobjectsIMS!$A:$N,14,FALSE)</f>
        <v>Ouvert</v>
      </c>
    </row>
    <row r="15137" spans="1:5" x14ac:dyDescent="0.35">
      <c r="A15137" s="1">
        <v>3698</v>
      </c>
      <c r="B15137" t="s">
        <v>6909</v>
      </c>
      <c r="C15137" t="s">
        <v>6982</v>
      </c>
      <c r="D15137" t="s">
        <v>6983</v>
      </c>
      <c r="E15137" t="str">
        <f>VLOOKUP(A15137,[1]StoresandobjectsIMS!$A:$N,14,FALSE)</f>
        <v>Ouvert</v>
      </c>
    </row>
    <row r="15138" spans="1:5" x14ac:dyDescent="0.35">
      <c r="A15138" s="1">
        <v>3698</v>
      </c>
      <c r="B15138" t="s">
        <v>6909</v>
      </c>
      <c r="C15138" t="s">
        <v>6984</v>
      </c>
      <c r="D15138" t="s">
        <v>6985</v>
      </c>
      <c r="E15138" t="str">
        <f>VLOOKUP(A15138,[1]StoresandobjectsIMS!$A:$N,14,FALSE)</f>
        <v>Ouvert</v>
      </c>
    </row>
    <row r="15139" spans="1:5" x14ac:dyDescent="0.35">
      <c r="A15139" s="1">
        <v>3698</v>
      </c>
      <c r="B15139" t="s">
        <v>6909</v>
      </c>
      <c r="C15139" t="s">
        <v>6986</v>
      </c>
      <c r="D15139" t="s">
        <v>6987</v>
      </c>
      <c r="E15139" t="str">
        <f>VLOOKUP(A15139,[1]StoresandobjectsIMS!$A:$N,14,FALSE)</f>
        <v>Ouvert</v>
      </c>
    </row>
    <row r="15140" spans="1:5" x14ac:dyDescent="0.35">
      <c r="A15140" s="1">
        <v>3698</v>
      </c>
      <c r="B15140" t="s">
        <v>6909</v>
      </c>
      <c r="C15140" t="s">
        <v>6988</v>
      </c>
      <c r="D15140" t="s">
        <v>6989</v>
      </c>
      <c r="E15140" t="str">
        <f>VLOOKUP(A15140,[1]StoresandobjectsIMS!$A:$N,14,FALSE)</f>
        <v>Ouvert</v>
      </c>
    </row>
    <row r="15141" spans="1:5" x14ac:dyDescent="0.35">
      <c r="A15141" s="1">
        <v>3698</v>
      </c>
      <c r="B15141" t="s">
        <v>6909</v>
      </c>
      <c r="C15141" t="s">
        <v>6990</v>
      </c>
      <c r="D15141" t="s">
        <v>6991</v>
      </c>
      <c r="E15141" t="str">
        <f>VLOOKUP(A15141,[1]StoresandobjectsIMS!$A:$N,14,FALSE)</f>
        <v>Ouvert</v>
      </c>
    </row>
    <row r="15142" spans="1:5" x14ac:dyDescent="0.35">
      <c r="A15142" s="1">
        <v>3698</v>
      </c>
      <c r="B15142" t="s">
        <v>6909</v>
      </c>
      <c r="C15142" t="s">
        <v>6992</v>
      </c>
      <c r="D15142" t="s">
        <v>6993</v>
      </c>
      <c r="E15142" t="str">
        <f>VLOOKUP(A15142,[1]StoresandobjectsIMS!$A:$N,14,FALSE)</f>
        <v>Ouvert</v>
      </c>
    </row>
    <row r="15143" spans="1:5" x14ac:dyDescent="0.35">
      <c r="A15143" s="1">
        <v>3698</v>
      </c>
      <c r="B15143" t="s">
        <v>6909</v>
      </c>
      <c r="C15143" t="s">
        <v>6994</v>
      </c>
      <c r="D15143" t="s">
        <v>6995</v>
      </c>
      <c r="E15143" t="str">
        <f>VLOOKUP(A15143,[1]StoresandobjectsIMS!$A:$N,14,FALSE)</f>
        <v>Ouvert</v>
      </c>
    </row>
    <row r="15144" spans="1:5" x14ac:dyDescent="0.35">
      <c r="A15144" s="1">
        <v>3698</v>
      </c>
      <c r="B15144" t="s">
        <v>6909</v>
      </c>
      <c r="C15144" t="s">
        <v>6996</v>
      </c>
      <c r="D15144" t="s">
        <v>6997</v>
      </c>
      <c r="E15144" t="str">
        <f>VLOOKUP(A15144,[1]StoresandobjectsIMS!$A:$N,14,FALSE)</f>
        <v>Ouvert</v>
      </c>
    </row>
    <row r="15145" spans="1:5" x14ac:dyDescent="0.35">
      <c r="A15145" s="1">
        <v>3698</v>
      </c>
      <c r="B15145" t="s">
        <v>6909</v>
      </c>
      <c r="C15145" t="s">
        <v>6998</v>
      </c>
      <c r="D15145" t="s">
        <v>6999</v>
      </c>
      <c r="E15145" t="str">
        <f>VLOOKUP(A15145,[1]StoresandobjectsIMS!$A:$N,14,FALSE)</f>
        <v>Ouvert</v>
      </c>
    </row>
    <row r="15146" spans="1:5" x14ac:dyDescent="0.35">
      <c r="A15146" s="1">
        <v>3698</v>
      </c>
      <c r="B15146" t="s">
        <v>6909</v>
      </c>
      <c r="C15146" t="s">
        <v>7000</v>
      </c>
      <c r="D15146" t="s">
        <v>7001</v>
      </c>
      <c r="E15146" t="str">
        <f>VLOOKUP(A15146,[1]StoresandobjectsIMS!$A:$N,14,FALSE)</f>
        <v>Ouvert</v>
      </c>
    </row>
    <row r="15147" spans="1:5" x14ac:dyDescent="0.35">
      <c r="A15147" s="1">
        <v>3698</v>
      </c>
      <c r="B15147" t="s">
        <v>6909</v>
      </c>
      <c r="C15147" t="s">
        <v>7002</v>
      </c>
      <c r="D15147" t="s">
        <v>7003</v>
      </c>
      <c r="E15147" t="str">
        <f>VLOOKUP(A15147,[1]StoresandobjectsIMS!$A:$N,14,FALSE)</f>
        <v>Ouvert</v>
      </c>
    </row>
    <row r="15148" spans="1:5" x14ac:dyDescent="0.35">
      <c r="A15148" s="1">
        <v>3698</v>
      </c>
      <c r="B15148" t="s">
        <v>6909</v>
      </c>
      <c r="C15148" t="s">
        <v>7004</v>
      </c>
      <c r="D15148" t="s">
        <v>7005</v>
      </c>
      <c r="E15148" t="str">
        <f>VLOOKUP(A15148,[1]StoresandobjectsIMS!$A:$N,14,FALSE)</f>
        <v>Ouvert</v>
      </c>
    </row>
    <row r="15149" spans="1:5" x14ac:dyDescent="0.35">
      <c r="A15149" s="1">
        <v>3698</v>
      </c>
      <c r="B15149" t="s">
        <v>6909</v>
      </c>
      <c r="C15149" t="s">
        <v>7006</v>
      </c>
      <c r="D15149" t="s">
        <v>7007</v>
      </c>
      <c r="E15149" t="str">
        <f>VLOOKUP(A15149,[1]StoresandobjectsIMS!$A:$N,14,FALSE)</f>
        <v>Ouvert</v>
      </c>
    </row>
    <row r="15150" spans="1:5" x14ac:dyDescent="0.35">
      <c r="A15150" s="1">
        <v>3698</v>
      </c>
      <c r="B15150" t="s">
        <v>6909</v>
      </c>
      <c r="C15150" t="s">
        <v>7008</v>
      </c>
      <c r="D15150" t="s">
        <v>7009</v>
      </c>
      <c r="E15150" t="str">
        <f>VLOOKUP(A15150,[1]StoresandobjectsIMS!$A:$N,14,FALSE)</f>
        <v>Ouvert</v>
      </c>
    </row>
    <row r="15151" spans="1:5" x14ac:dyDescent="0.35">
      <c r="A15151" s="1">
        <v>3698</v>
      </c>
      <c r="B15151" t="s">
        <v>6909</v>
      </c>
      <c r="C15151" t="s">
        <v>7010</v>
      </c>
      <c r="D15151" t="s">
        <v>7011</v>
      </c>
      <c r="E15151" t="str">
        <f>VLOOKUP(A15151,[1]StoresandobjectsIMS!$A:$N,14,FALSE)</f>
        <v>Ouvert</v>
      </c>
    </row>
    <row r="15152" spans="1:5" x14ac:dyDescent="0.35">
      <c r="A15152" s="1">
        <v>3698</v>
      </c>
      <c r="B15152" t="s">
        <v>6909</v>
      </c>
      <c r="C15152" t="s">
        <v>7012</v>
      </c>
      <c r="D15152" t="s">
        <v>7013</v>
      </c>
      <c r="E15152" t="str">
        <f>VLOOKUP(A15152,[1]StoresandobjectsIMS!$A:$N,14,FALSE)</f>
        <v>Ouvert</v>
      </c>
    </row>
    <row r="15153" spans="1:5" x14ac:dyDescent="0.35">
      <c r="A15153" s="1">
        <v>3698</v>
      </c>
      <c r="B15153" t="s">
        <v>6909</v>
      </c>
      <c r="C15153" t="s">
        <v>7014</v>
      </c>
      <c r="D15153" t="s">
        <v>7015</v>
      </c>
      <c r="E15153" t="str">
        <f>VLOOKUP(A15153,[1]StoresandobjectsIMS!$A:$N,14,FALSE)</f>
        <v>Ouvert</v>
      </c>
    </row>
    <row r="15154" spans="1:5" x14ac:dyDescent="0.35">
      <c r="A15154" s="1">
        <v>3698</v>
      </c>
      <c r="B15154" t="s">
        <v>6909</v>
      </c>
      <c r="C15154" t="s">
        <v>7016</v>
      </c>
      <c r="D15154" t="s">
        <v>7017</v>
      </c>
      <c r="E15154" t="str">
        <f>VLOOKUP(A15154,[1]StoresandobjectsIMS!$A:$N,14,FALSE)</f>
        <v>Ouvert</v>
      </c>
    </row>
    <row r="15155" spans="1:5" x14ac:dyDescent="0.35">
      <c r="A15155" s="1">
        <v>3698</v>
      </c>
      <c r="B15155" t="s">
        <v>6909</v>
      </c>
      <c r="C15155" t="s">
        <v>7018</v>
      </c>
      <c r="D15155" t="s">
        <v>7019</v>
      </c>
      <c r="E15155" t="str">
        <f>VLOOKUP(A15155,[1]StoresandobjectsIMS!$A:$N,14,FALSE)</f>
        <v>Ouvert</v>
      </c>
    </row>
    <row r="15156" spans="1:5" x14ac:dyDescent="0.35">
      <c r="A15156" s="1">
        <v>3698</v>
      </c>
      <c r="B15156" t="s">
        <v>6909</v>
      </c>
      <c r="C15156" t="s">
        <v>7020</v>
      </c>
      <c r="D15156" t="s">
        <v>7021</v>
      </c>
      <c r="E15156" t="str">
        <f>VLOOKUP(A15156,[1]StoresandobjectsIMS!$A:$N,14,FALSE)</f>
        <v>Ouvert</v>
      </c>
    </row>
    <row r="15157" spans="1:5" x14ac:dyDescent="0.35">
      <c r="A15157" s="1">
        <v>3698</v>
      </c>
      <c r="B15157" t="s">
        <v>6909</v>
      </c>
      <c r="C15157" t="s">
        <v>7022</v>
      </c>
      <c r="D15157" t="s">
        <v>7023</v>
      </c>
      <c r="E15157" t="str">
        <f>VLOOKUP(A15157,[1]StoresandobjectsIMS!$A:$N,14,FALSE)</f>
        <v>Ouvert</v>
      </c>
    </row>
    <row r="15158" spans="1:5" x14ac:dyDescent="0.35">
      <c r="A15158" s="1">
        <v>3699</v>
      </c>
      <c r="B15158" t="s">
        <v>6840</v>
      </c>
      <c r="C15158" t="s">
        <v>6838</v>
      </c>
      <c r="D15158" t="s">
        <v>6839</v>
      </c>
      <c r="E15158" t="str">
        <f>VLOOKUP(A15158,[1]StoresandobjectsIMS!$A:$N,14,FALSE)</f>
        <v>Ouvert</v>
      </c>
    </row>
    <row r="15159" spans="1:5" x14ac:dyDescent="0.35">
      <c r="A15159" s="1">
        <v>3699</v>
      </c>
      <c r="B15159" t="s">
        <v>6840</v>
      </c>
      <c r="C15159" t="s">
        <v>6841</v>
      </c>
      <c r="D15159" t="s">
        <v>6842</v>
      </c>
      <c r="E15159" t="str">
        <f>VLOOKUP(A15159,[1]StoresandobjectsIMS!$A:$N,14,FALSE)</f>
        <v>Ouvert</v>
      </c>
    </row>
    <row r="15160" spans="1:5" x14ac:dyDescent="0.35">
      <c r="A15160" s="1">
        <v>3699</v>
      </c>
      <c r="B15160" t="s">
        <v>6840</v>
      </c>
      <c r="C15160" t="s">
        <v>6843</v>
      </c>
      <c r="D15160" t="s">
        <v>6844</v>
      </c>
      <c r="E15160" t="str">
        <f>VLOOKUP(A15160,[1]StoresandobjectsIMS!$A:$N,14,FALSE)</f>
        <v>Ouvert</v>
      </c>
    </row>
    <row r="15161" spans="1:5" x14ac:dyDescent="0.35">
      <c r="A15161" s="1">
        <v>3699</v>
      </c>
      <c r="B15161" t="s">
        <v>6840</v>
      </c>
      <c r="C15161" t="s">
        <v>6845</v>
      </c>
      <c r="D15161" t="s">
        <v>6846</v>
      </c>
      <c r="E15161" t="str">
        <f>VLOOKUP(A15161,[1]StoresandobjectsIMS!$A:$N,14,FALSE)</f>
        <v>Ouvert</v>
      </c>
    </row>
    <row r="15162" spans="1:5" x14ac:dyDescent="0.35">
      <c r="A15162" s="1">
        <v>3699</v>
      </c>
      <c r="B15162" t="s">
        <v>6840</v>
      </c>
      <c r="C15162" t="s">
        <v>6847</v>
      </c>
      <c r="D15162" t="s">
        <v>6848</v>
      </c>
      <c r="E15162" t="str">
        <f>VLOOKUP(A15162,[1]StoresandobjectsIMS!$A:$N,14,FALSE)</f>
        <v>Ouvert</v>
      </c>
    </row>
    <row r="15163" spans="1:5" x14ac:dyDescent="0.35">
      <c r="A15163" s="1">
        <v>3699</v>
      </c>
      <c r="B15163" t="s">
        <v>6840</v>
      </c>
      <c r="C15163" t="s">
        <v>6849</v>
      </c>
      <c r="D15163" t="s">
        <v>3395</v>
      </c>
      <c r="E15163" t="str">
        <f>VLOOKUP(A15163,[1]StoresandobjectsIMS!$A:$N,14,FALSE)</f>
        <v>Ouvert</v>
      </c>
    </row>
    <row r="15164" spans="1:5" x14ac:dyDescent="0.35">
      <c r="A15164" s="1">
        <v>3699</v>
      </c>
      <c r="B15164" t="s">
        <v>6840</v>
      </c>
      <c r="C15164" t="s">
        <v>6850</v>
      </c>
      <c r="D15164" t="s">
        <v>6851</v>
      </c>
      <c r="E15164" t="str">
        <f>VLOOKUP(A15164,[1]StoresandobjectsIMS!$A:$N,14,FALSE)</f>
        <v>Ouvert</v>
      </c>
    </row>
    <row r="15165" spans="1:5" x14ac:dyDescent="0.35">
      <c r="A15165" s="1">
        <v>3699</v>
      </c>
      <c r="B15165" t="s">
        <v>6840</v>
      </c>
      <c r="C15165" t="s">
        <v>6852</v>
      </c>
      <c r="D15165" t="s">
        <v>6853</v>
      </c>
      <c r="E15165" t="str">
        <f>VLOOKUP(A15165,[1]StoresandobjectsIMS!$A:$N,14,FALSE)</f>
        <v>Ouvert</v>
      </c>
    </row>
    <row r="15166" spans="1:5" x14ac:dyDescent="0.35">
      <c r="A15166" s="1">
        <v>3699</v>
      </c>
      <c r="B15166" t="s">
        <v>6840</v>
      </c>
      <c r="C15166" t="s">
        <v>6854</v>
      </c>
      <c r="D15166" t="s">
        <v>6855</v>
      </c>
      <c r="E15166" t="str">
        <f>VLOOKUP(A15166,[1]StoresandobjectsIMS!$A:$N,14,FALSE)</f>
        <v>Ouvert</v>
      </c>
    </row>
    <row r="15167" spans="1:5" x14ac:dyDescent="0.35">
      <c r="A15167" s="1">
        <v>3699</v>
      </c>
      <c r="B15167" t="s">
        <v>6840</v>
      </c>
      <c r="C15167" t="s">
        <v>6856</v>
      </c>
      <c r="D15167" t="s">
        <v>6857</v>
      </c>
      <c r="E15167" t="str">
        <f>VLOOKUP(A15167,[1]StoresandobjectsIMS!$A:$N,14,FALSE)</f>
        <v>Ouvert</v>
      </c>
    </row>
    <row r="15168" spans="1:5" x14ac:dyDescent="0.35">
      <c r="A15168" s="1">
        <v>3699</v>
      </c>
      <c r="B15168" t="s">
        <v>6840</v>
      </c>
      <c r="C15168" t="s">
        <v>6858</v>
      </c>
      <c r="D15168" t="s">
        <v>6859</v>
      </c>
      <c r="E15168" t="str">
        <f>VLOOKUP(A15168,[1]StoresandobjectsIMS!$A:$N,14,FALSE)</f>
        <v>Ouvert</v>
      </c>
    </row>
    <row r="15169" spans="1:5" x14ac:dyDescent="0.35">
      <c r="A15169" s="1">
        <v>3699</v>
      </c>
      <c r="B15169" t="s">
        <v>6840</v>
      </c>
      <c r="C15169" t="s">
        <v>6860</v>
      </c>
      <c r="D15169" t="s">
        <v>6861</v>
      </c>
      <c r="E15169" t="str">
        <f>VLOOKUP(A15169,[1]StoresandobjectsIMS!$A:$N,14,FALSE)</f>
        <v>Ouvert</v>
      </c>
    </row>
    <row r="15170" spans="1:5" x14ac:dyDescent="0.35">
      <c r="A15170" s="1">
        <v>3699</v>
      </c>
      <c r="B15170" t="s">
        <v>6840</v>
      </c>
      <c r="C15170" t="s">
        <v>6862</v>
      </c>
      <c r="D15170" t="s">
        <v>6863</v>
      </c>
      <c r="E15170" t="str">
        <f>VLOOKUP(A15170,[1]StoresandobjectsIMS!$A:$N,14,FALSE)</f>
        <v>Ouvert</v>
      </c>
    </row>
    <row r="15171" spans="1:5" x14ac:dyDescent="0.35">
      <c r="A15171" s="1">
        <v>3699</v>
      </c>
      <c r="B15171" t="s">
        <v>6840</v>
      </c>
      <c r="C15171" t="s">
        <v>6864</v>
      </c>
      <c r="D15171" t="s">
        <v>6865</v>
      </c>
      <c r="E15171" t="str">
        <f>VLOOKUP(A15171,[1]StoresandobjectsIMS!$A:$N,14,FALSE)</f>
        <v>Ouvert</v>
      </c>
    </row>
    <row r="15172" spans="1:5" x14ac:dyDescent="0.35">
      <c r="A15172" s="1">
        <v>3699</v>
      </c>
      <c r="B15172" t="s">
        <v>6840</v>
      </c>
      <c r="C15172" t="s">
        <v>6866</v>
      </c>
      <c r="D15172" t="s">
        <v>6867</v>
      </c>
      <c r="E15172" t="str">
        <f>VLOOKUP(A15172,[1]StoresandobjectsIMS!$A:$N,14,FALSE)</f>
        <v>Ouvert</v>
      </c>
    </row>
    <row r="15173" spans="1:5" x14ac:dyDescent="0.35">
      <c r="A15173" s="1">
        <v>3699</v>
      </c>
      <c r="B15173" t="s">
        <v>6840</v>
      </c>
      <c r="C15173" t="s">
        <v>6868</v>
      </c>
      <c r="D15173" t="s">
        <v>6869</v>
      </c>
      <c r="E15173" t="str">
        <f>VLOOKUP(A15173,[1]StoresandobjectsIMS!$A:$N,14,FALSE)</f>
        <v>Ouvert</v>
      </c>
    </row>
    <row r="15174" spans="1:5" x14ac:dyDescent="0.35">
      <c r="A15174" s="1">
        <v>3699</v>
      </c>
      <c r="B15174" t="s">
        <v>6840</v>
      </c>
      <c r="C15174" t="s">
        <v>6870</v>
      </c>
      <c r="D15174" t="s">
        <v>15</v>
      </c>
      <c r="E15174" t="str">
        <f>VLOOKUP(A15174,[1]StoresandobjectsIMS!$A:$N,14,FALSE)</f>
        <v>Ouvert</v>
      </c>
    </row>
    <row r="15175" spans="1:5" x14ac:dyDescent="0.35">
      <c r="A15175" s="1">
        <v>3699</v>
      </c>
      <c r="B15175" t="s">
        <v>6840</v>
      </c>
      <c r="C15175" t="s">
        <v>6871</v>
      </c>
      <c r="D15175" t="s">
        <v>6872</v>
      </c>
      <c r="E15175" t="str">
        <f>VLOOKUP(A15175,[1]StoresandobjectsIMS!$A:$N,14,FALSE)</f>
        <v>Ouvert</v>
      </c>
    </row>
    <row r="15176" spans="1:5" x14ac:dyDescent="0.35">
      <c r="A15176" s="1">
        <v>3699</v>
      </c>
      <c r="B15176" t="s">
        <v>6840</v>
      </c>
      <c r="C15176" t="s">
        <v>6873</v>
      </c>
      <c r="D15176" t="s">
        <v>6874</v>
      </c>
      <c r="E15176" t="str">
        <f>VLOOKUP(A15176,[1]StoresandobjectsIMS!$A:$N,14,FALSE)</f>
        <v>Ouvert</v>
      </c>
    </row>
    <row r="15177" spans="1:5" x14ac:dyDescent="0.35">
      <c r="A15177" s="1">
        <v>3699</v>
      </c>
      <c r="B15177" t="s">
        <v>6840</v>
      </c>
      <c r="C15177" t="s">
        <v>6875</v>
      </c>
      <c r="D15177" t="s">
        <v>6876</v>
      </c>
      <c r="E15177" t="str">
        <f>VLOOKUP(A15177,[1]StoresandobjectsIMS!$A:$N,14,FALSE)</f>
        <v>Ouvert</v>
      </c>
    </row>
    <row r="15178" spans="1:5" x14ac:dyDescent="0.35">
      <c r="A15178" s="1">
        <v>3699</v>
      </c>
      <c r="B15178" t="s">
        <v>6840</v>
      </c>
      <c r="C15178" t="s">
        <v>6877</v>
      </c>
      <c r="D15178" t="s">
        <v>6878</v>
      </c>
      <c r="E15178" t="str">
        <f>VLOOKUP(A15178,[1]StoresandobjectsIMS!$A:$N,14,FALSE)</f>
        <v>Ouvert</v>
      </c>
    </row>
    <row r="15179" spans="1:5" x14ac:dyDescent="0.35">
      <c r="A15179" s="1">
        <v>3699</v>
      </c>
      <c r="B15179" t="s">
        <v>6840</v>
      </c>
      <c r="C15179" t="s">
        <v>6879</v>
      </c>
      <c r="D15179" t="s">
        <v>6880</v>
      </c>
      <c r="E15179" t="str">
        <f>VLOOKUP(A15179,[1]StoresandobjectsIMS!$A:$N,14,FALSE)</f>
        <v>Ouvert</v>
      </c>
    </row>
    <row r="15180" spans="1:5" x14ac:dyDescent="0.35">
      <c r="A15180" s="1">
        <v>3699</v>
      </c>
      <c r="B15180" t="s">
        <v>6840</v>
      </c>
      <c r="C15180" t="s">
        <v>6881</v>
      </c>
      <c r="D15180" t="s">
        <v>6882</v>
      </c>
      <c r="E15180" t="str">
        <f>VLOOKUP(A15180,[1]StoresandobjectsIMS!$A:$N,14,FALSE)</f>
        <v>Ouvert</v>
      </c>
    </row>
    <row r="15181" spans="1:5" x14ac:dyDescent="0.35">
      <c r="A15181" s="1">
        <v>3699</v>
      </c>
      <c r="B15181" t="s">
        <v>6840</v>
      </c>
      <c r="C15181" t="s">
        <v>6883</v>
      </c>
      <c r="D15181" t="s">
        <v>6884</v>
      </c>
      <c r="E15181" t="str">
        <f>VLOOKUP(A15181,[1]StoresandobjectsIMS!$A:$N,14,FALSE)</f>
        <v>Ouvert</v>
      </c>
    </row>
    <row r="15182" spans="1:5" x14ac:dyDescent="0.35">
      <c r="A15182" s="1">
        <v>3699</v>
      </c>
      <c r="B15182" t="s">
        <v>6840</v>
      </c>
      <c r="C15182" t="s">
        <v>6885</v>
      </c>
      <c r="D15182" t="s">
        <v>6886</v>
      </c>
      <c r="E15182" t="str">
        <f>VLOOKUP(A15182,[1]StoresandobjectsIMS!$A:$N,14,FALSE)</f>
        <v>Ouvert</v>
      </c>
    </row>
    <row r="15183" spans="1:5" x14ac:dyDescent="0.35">
      <c r="A15183" s="1">
        <v>3699</v>
      </c>
      <c r="B15183" t="s">
        <v>6840</v>
      </c>
      <c r="C15183" t="s">
        <v>6887</v>
      </c>
      <c r="D15183" t="s">
        <v>6888</v>
      </c>
      <c r="E15183" t="str">
        <f>VLOOKUP(A15183,[1]StoresandobjectsIMS!$A:$N,14,FALSE)</f>
        <v>Ouvert</v>
      </c>
    </row>
    <row r="15184" spans="1:5" x14ac:dyDescent="0.35">
      <c r="A15184" s="1">
        <v>3699</v>
      </c>
      <c r="B15184" t="s">
        <v>6840</v>
      </c>
      <c r="C15184" t="s">
        <v>6889</v>
      </c>
      <c r="D15184" t="s">
        <v>6890</v>
      </c>
      <c r="E15184" t="str">
        <f>VLOOKUP(A15184,[1]StoresandobjectsIMS!$A:$N,14,FALSE)</f>
        <v>Ouvert</v>
      </c>
    </row>
    <row r="15185" spans="1:5" x14ac:dyDescent="0.35">
      <c r="A15185" s="1">
        <v>3699</v>
      </c>
      <c r="B15185" t="s">
        <v>6840</v>
      </c>
      <c r="C15185" t="s">
        <v>6891</v>
      </c>
      <c r="D15185" t="s">
        <v>6892</v>
      </c>
      <c r="E15185" t="str">
        <f>VLOOKUP(A15185,[1]StoresandobjectsIMS!$A:$N,14,FALSE)</f>
        <v>Ouvert</v>
      </c>
    </row>
    <row r="15186" spans="1:5" x14ac:dyDescent="0.35">
      <c r="A15186" s="1">
        <v>3699</v>
      </c>
      <c r="B15186" t="s">
        <v>6840</v>
      </c>
      <c r="C15186" t="s">
        <v>6893</v>
      </c>
      <c r="D15186" t="s">
        <v>6894</v>
      </c>
      <c r="E15186" t="str">
        <f>VLOOKUP(A15186,[1]StoresandobjectsIMS!$A:$N,14,FALSE)</f>
        <v>Ouvert</v>
      </c>
    </row>
    <row r="15187" spans="1:5" x14ac:dyDescent="0.35">
      <c r="A15187" s="1">
        <v>3699</v>
      </c>
      <c r="B15187" t="s">
        <v>6840</v>
      </c>
      <c r="C15187" t="s">
        <v>6895</v>
      </c>
      <c r="D15187" t="s">
        <v>6896</v>
      </c>
      <c r="E15187" t="str">
        <f>VLOOKUP(A15187,[1]StoresandobjectsIMS!$A:$N,14,FALSE)</f>
        <v>Ouvert</v>
      </c>
    </row>
    <row r="15188" spans="1:5" x14ac:dyDescent="0.35">
      <c r="A15188" s="1">
        <v>3699</v>
      </c>
      <c r="B15188" t="s">
        <v>6840</v>
      </c>
      <c r="C15188" t="s">
        <v>6897</v>
      </c>
      <c r="D15188" t="s">
        <v>6898</v>
      </c>
      <c r="E15188" t="str">
        <f>VLOOKUP(A15188,[1]StoresandobjectsIMS!$A:$N,14,FALSE)</f>
        <v>Ouvert</v>
      </c>
    </row>
    <row r="15189" spans="1:5" x14ac:dyDescent="0.35">
      <c r="A15189" s="1">
        <v>3699</v>
      </c>
      <c r="B15189" t="s">
        <v>6840</v>
      </c>
      <c r="C15189" t="s">
        <v>6899</v>
      </c>
      <c r="D15189" t="s">
        <v>6900</v>
      </c>
      <c r="E15189" t="str">
        <f>VLOOKUP(A15189,[1]StoresandobjectsIMS!$A:$N,14,FALSE)</f>
        <v>Ouvert</v>
      </c>
    </row>
    <row r="15190" spans="1:5" x14ac:dyDescent="0.35">
      <c r="A15190" s="1">
        <v>3699</v>
      </c>
      <c r="B15190" t="s">
        <v>6840</v>
      </c>
      <c r="C15190" t="s">
        <v>6901</v>
      </c>
      <c r="D15190" t="s">
        <v>6902</v>
      </c>
      <c r="E15190" t="str">
        <f>VLOOKUP(A15190,[1]StoresandobjectsIMS!$A:$N,14,FALSE)</f>
        <v>Ouvert</v>
      </c>
    </row>
    <row r="15191" spans="1:5" x14ac:dyDescent="0.35">
      <c r="A15191" s="1">
        <v>3699</v>
      </c>
      <c r="B15191" t="s">
        <v>6840</v>
      </c>
      <c r="C15191" t="s">
        <v>6903</v>
      </c>
      <c r="D15191" t="s">
        <v>6904</v>
      </c>
      <c r="E15191" t="str">
        <f>VLOOKUP(A15191,[1]StoresandobjectsIMS!$A:$N,14,FALSE)</f>
        <v>Ouvert</v>
      </c>
    </row>
    <row r="15192" spans="1:5" x14ac:dyDescent="0.35">
      <c r="A15192" s="1">
        <v>3699</v>
      </c>
      <c r="B15192" t="s">
        <v>6840</v>
      </c>
      <c r="C15192" t="s">
        <v>6905</v>
      </c>
      <c r="D15192" t="s">
        <v>6906</v>
      </c>
      <c r="E15192" t="str">
        <f>VLOOKUP(A15192,[1]StoresandobjectsIMS!$A:$N,14,FALSE)</f>
        <v>Ouvert</v>
      </c>
    </row>
    <row r="15193" spans="1:5" x14ac:dyDescent="0.35">
      <c r="A15193" s="1">
        <v>3700</v>
      </c>
      <c r="B15193" t="s">
        <v>6827</v>
      </c>
      <c r="C15193" t="s">
        <v>6825</v>
      </c>
      <c r="D15193" t="s">
        <v>6826</v>
      </c>
      <c r="E15193" t="str">
        <f>VLOOKUP(A15193,[1]StoresandobjectsIMS!$A:$N,14,FALSE)</f>
        <v>Ouvert</v>
      </c>
    </row>
    <row r="15194" spans="1:5" x14ac:dyDescent="0.35">
      <c r="A15194" s="1">
        <v>3700</v>
      </c>
      <c r="B15194" t="s">
        <v>6827</v>
      </c>
      <c r="C15194" t="s">
        <v>6828</v>
      </c>
      <c r="D15194" t="s">
        <v>6829</v>
      </c>
      <c r="E15194" t="str">
        <f>VLOOKUP(A15194,[1]StoresandobjectsIMS!$A:$N,14,FALSE)</f>
        <v>Ouvert</v>
      </c>
    </row>
    <row r="15195" spans="1:5" x14ac:dyDescent="0.35">
      <c r="A15195" s="1">
        <v>3700</v>
      </c>
      <c r="B15195" t="s">
        <v>6827</v>
      </c>
      <c r="C15195" t="s">
        <v>6830</v>
      </c>
      <c r="D15195" t="s">
        <v>6831</v>
      </c>
      <c r="E15195" t="str">
        <f>VLOOKUP(A15195,[1]StoresandobjectsIMS!$A:$N,14,FALSE)</f>
        <v>Ouvert</v>
      </c>
    </row>
    <row r="15196" spans="1:5" x14ac:dyDescent="0.35">
      <c r="A15196" s="1">
        <v>3700</v>
      </c>
      <c r="B15196" t="s">
        <v>6827</v>
      </c>
      <c r="C15196" t="s">
        <v>6832</v>
      </c>
      <c r="D15196" t="s">
        <v>6833</v>
      </c>
      <c r="E15196" t="str">
        <f>VLOOKUP(A15196,[1]StoresandobjectsIMS!$A:$N,14,FALSE)</f>
        <v>Ouvert</v>
      </c>
    </row>
    <row r="15197" spans="1:5" x14ac:dyDescent="0.35">
      <c r="A15197" s="1">
        <v>3700</v>
      </c>
      <c r="B15197" t="s">
        <v>6827</v>
      </c>
      <c r="C15197" t="s">
        <v>6834</v>
      </c>
      <c r="D15197" t="s">
        <v>6835</v>
      </c>
      <c r="E15197" t="str">
        <f>VLOOKUP(A15197,[1]StoresandobjectsIMS!$A:$N,14,FALSE)</f>
        <v>Ouvert</v>
      </c>
    </row>
    <row r="15198" spans="1:5" x14ac:dyDescent="0.35">
      <c r="A15198" s="1">
        <v>3700</v>
      </c>
      <c r="B15198" t="s">
        <v>6827</v>
      </c>
      <c r="C15198" t="s">
        <v>6836</v>
      </c>
      <c r="D15198" t="s">
        <v>6837</v>
      </c>
      <c r="E15198" t="str">
        <f>VLOOKUP(A15198,[1]StoresandobjectsIMS!$A:$N,14,FALSE)</f>
        <v>Ouvert</v>
      </c>
    </row>
    <row r="15199" spans="1:5" x14ac:dyDescent="0.35">
      <c r="A15199" s="1">
        <v>3701</v>
      </c>
      <c r="B15199" t="s">
        <v>6815</v>
      </c>
      <c r="C15199" t="s">
        <v>6813</v>
      </c>
      <c r="D15199" t="s">
        <v>6814</v>
      </c>
      <c r="E15199" t="str">
        <f>VLOOKUP(A15199,[1]StoresandobjectsIMS!$A:$N,14,FALSE)</f>
        <v>Ouvert</v>
      </c>
    </row>
    <row r="15200" spans="1:5" x14ac:dyDescent="0.35">
      <c r="A15200" s="1">
        <v>3701</v>
      </c>
      <c r="B15200" t="s">
        <v>6815</v>
      </c>
      <c r="C15200" t="s">
        <v>6816</v>
      </c>
      <c r="D15200" t="s">
        <v>6817</v>
      </c>
      <c r="E15200" t="str">
        <f>VLOOKUP(A15200,[1]StoresandobjectsIMS!$A:$N,14,FALSE)</f>
        <v>Ouvert</v>
      </c>
    </row>
    <row r="15201" spans="1:5" x14ac:dyDescent="0.35">
      <c r="A15201" s="1">
        <v>3701</v>
      </c>
      <c r="B15201" t="s">
        <v>6815</v>
      </c>
      <c r="C15201" t="s">
        <v>6818</v>
      </c>
      <c r="D15201" t="s">
        <v>6819</v>
      </c>
      <c r="E15201" t="str">
        <f>VLOOKUP(A15201,[1]StoresandobjectsIMS!$A:$N,14,FALSE)</f>
        <v>Ouvert</v>
      </c>
    </row>
    <row r="15202" spans="1:5" x14ac:dyDescent="0.35">
      <c r="A15202" s="1">
        <v>3701</v>
      </c>
      <c r="B15202" t="s">
        <v>6815</v>
      </c>
      <c r="C15202" t="s">
        <v>6820</v>
      </c>
      <c r="D15202" t="s">
        <v>1770</v>
      </c>
      <c r="E15202" t="str">
        <f>VLOOKUP(A15202,[1]StoresandobjectsIMS!$A:$N,14,FALSE)</f>
        <v>Ouvert</v>
      </c>
    </row>
    <row r="15203" spans="1:5" x14ac:dyDescent="0.35">
      <c r="A15203" s="1">
        <v>3701</v>
      </c>
      <c r="B15203" t="s">
        <v>6815</v>
      </c>
      <c r="C15203" t="s">
        <v>6821</v>
      </c>
      <c r="D15203" t="s">
        <v>6822</v>
      </c>
      <c r="E15203" t="str">
        <f>VLOOKUP(A15203,[1]StoresandobjectsIMS!$A:$N,14,FALSE)</f>
        <v>Ouvert</v>
      </c>
    </row>
    <row r="15204" spans="1:5" x14ac:dyDescent="0.35">
      <c r="A15204" s="1">
        <v>3701</v>
      </c>
      <c r="B15204" t="s">
        <v>6815</v>
      </c>
      <c r="C15204" t="s">
        <v>6823</v>
      </c>
      <c r="D15204" t="s">
        <v>6824</v>
      </c>
      <c r="E15204" t="str">
        <f>VLOOKUP(A15204,[1]StoresandobjectsIMS!$A:$N,14,FALSE)</f>
        <v>Ouvert</v>
      </c>
    </row>
    <row r="15205" spans="1:5" x14ac:dyDescent="0.35">
      <c r="A15205" s="1">
        <v>3703</v>
      </c>
      <c r="B15205" t="s">
        <v>6784</v>
      </c>
      <c r="C15205" t="s">
        <v>6782</v>
      </c>
      <c r="D15205" t="s">
        <v>6783</v>
      </c>
      <c r="E15205" t="str">
        <f>VLOOKUP(A15205,[1]StoresandobjectsIMS!$A:$N,14,FALSE)</f>
        <v>Ouvert</v>
      </c>
    </row>
    <row r="15206" spans="1:5" x14ac:dyDescent="0.35">
      <c r="A15206" s="1">
        <v>3703</v>
      </c>
      <c r="B15206" t="s">
        <v>6784</v>
      </c>
      <c r="C15206" t="s">
        <v>6785</v>
      </c>
      <c r="D15206" t="s">
        <v>6786</v>
      </c>
      <c r="E15206" t="str">
        <f>VLOOKUP(A15206,[1]StoresandobjectsIMS!$A:$N,14,FALSE)</f>
        <v>Ouvert</v>
      </c>
    </row>
    <row r="15207" spans="1:5" x14ac:dyDescent="0.35">
      <c r="A15207" s="1">
        <v>3703</v>
      </c>
      <c r="B15207" t="s">
        <v>6784</v>
      </c>
      <c r="C15207" t="s">
        <v>6787</v>
      </c>
      <c r="D15207" t="s">
        <v>6788</v>
      </c>
      <c r="E15207" t="str">
        <f>VLOOKUP(A15207,[1]StoresandobjectsIMS!$A:$N,14,FALSE)</f>
        <v>Ouvert</v>
      </c>
    </row>
    <row r="15208" spans="1:5" x14ac:dyDescent="0.35">
      <c r="A15208" s="1">
        <v>3703</v>
      </c>
      <c r="B15208" t="s">
        <v>6784</v>
      </c>
      <c r="C15208" t="s">
        <v>6789</v>
      </c>
      <c r="D15208" t="s">
        <v>6790</v>
      </c>
      <c r="E15208" t="str">
        <f>VLOOKUP(A15208,[1]StoresandobjectsIMS!$A:$N,14,FALSE)</f>
        <v>Ouvert</v>
      </c>
    </row>
    <row r="15209" spans="1:5" x14ac:dyDescent="0.35">
      <c r="A15209" s="1">
        <v>3703</v>
      </c>
      <c r="B15209" t="s">
        <v>6784</v>
      </c>
      <c r="C15209" t="s">
        <v>6791</v>
      </c>
      <c r="D15209" t="s">
        <v>6792</v>
      </c>
      <c r="E15209" t="str">
        <f>VLOOKUP(A15209,[1]StoresandobjectsIMS!$A:$N,14,FALSE)</f>
        <v>Ouvert</v>
      </c>
    </row>
    <row r="15210" spans="1:5" x14ac:dyDescent="0.35">
      <c r="A15210" s="1">
        <v>3703</v>
      </c>
      <c r="B15210" t="s">
        <v>6784</v>
      </c>
      <c r="C15210" t="s">
        <v>6793</v>
      </c>
      <c r="D15210" t="s">
        <v>6794</v>
      </c>
      <c r="E15210" t="str">
        <f>VLOOKUP(A15210,[1]StoresandobjectsIMS!$A:$N,14,FALSE)</f>
        <v>Ouvert</v>
      </c>
    </row>
    <row r="15211" spans="1:5" x14ac:dyDescent="0.35">
      <c r="A15211" s="1">
        <v>3703</v>
      </c>
      <c r="B15211" t="s">
        <v>6784</v>
      </c>
      <c r="C15211" t="s">
        <v>6795</v>
      </c>
      <c r="D15211" t="s">
        <v>6796</v>
      </c>
      <c r="E15211" t="str">
        <f>VLOOKUP(A15211,[1]StoresandobjectsIMS!$A:$N,14,FALSE)</f>
        <v>Ouvert</v>
      </c>
    </row>
    <row r="15212" spans="1:5" x14ac:dyDescent="0.35">
      <c r="A15212" s="1">
        <v>3703</v>
      </c>
      <c r="B15212" t="s">
        <v>6784</v>
      </c>
      <c r="C15212" t="s">
        <v>6797</v>
      </c>
      <c r="D15212" t="s">
        <v>6798</v>
      </c>
      <c r="E15212" t="str">
        <f>VLOOKUP(A15212,[1]StoresandobjectsIMS!$A:$N,14,FALSE)</f>
        <v>Ouvert</v>
      </c>
    </row>
    <row r="15213" spans="1:5" x14ac:dyDescent="0.35">
      <c r="A15213" s="1">
        <v>3703</v>
      </c>
      <c r="B15213" t="s">
        <v>6784</v>
      </c>
      <c r="C15213" t="s">
        <v>6799</v>
      </c>
      <c r="D15213" t="s">
        <v>6800</v>
      </c>
      <c r="E15213" t="str">
        <f>VLOOKUP(A15213,[1]StoresandobjectsIMS!$A:$N,14,FALSE)</f>
        <v>Ouvert</v>
      </c>
    </row>
    <row r="15214" spans="1:5" x14ac:dyDescent="0.35">
      <c r="A15214" s="1">
        <v>3703</v>
      </c>
      <c r="B15214" t="s">
        <v>6784</v>
      </c>
      <c r="C15214" t="s">
        <v>6801</v>
      </c>
      <c r="D15214" t="s">
        <v>6802</v>
      </c>
      <c r="E15214" t="str">
        <f>VLOOKUP(A15214,[1]StoresandobjectsIMS!$A:$N,14,FALSE)</f>
        <v>Ouvert</v>
      </c>
    </row>
    <row r="15215" spans="1:5" x14ac:dyDescent="0.35">
      <c r="A15215" s="1">
        <v>3703</v>
      </c>
      <c r="B15215" t="s">
        <v>6784</v>
      </c>
      <c r="C15215" t="s">
        <v>6803</v>
      </c>
      <c r="D15215" t="s">
        <v>6804</v>
      </c>
      <c r="E15215" t="str">
        <f>VLOOKUP(A15215,[1]StoresandobjectsIMS!$A:$N,14,FALSE)</f>
        <v>Ouvert</v>
      </c>
    </row>
    <row r="15216" spans="1:5" x14ac:dyDescent="0.35">
      <c r="A15216" s="1">
        <v>3703</v>
      </c>
      <c r="B15216" t="s">
        <v>6784</v>
      </c>
      <c r="C15216" t="s">
        <v>6805</v>
      </c>
      <c r="D15216" t="s">
        <v>6806</v>
      </c>
      <c r="E15216" t="str">
        <f>VLOOKUP(A15216,[1]StoresandobjectsIMS!$A:$N,14,FALSE)</f>
        <v>Ouvert</v>
      </c>
    </row>
    <row r="15217" spans="1:5" x14ac:dyDescent="0.35">
      <c r="A15217" s="1">
        <v>3703</v>
      </c>
      <c r="B15217" t="s">
        <v>6784</v>
      </c>
      <c r="C15217" t="s">
        <v>6807</v>
      </c>
      <c r="D15217" t="s">
        <v>6808</v>
      </c>
      <c r="E15217" t="str">
        <f>VLOOKUP(A15217,[1]StoresandobjectsIMS!$A:$N,14,FALSE)</f>
        <v>Ouvert</v>
      </c>
    </row>
    <row r="15218" spans="1:5" x14ac:dyDescent="0.35">
      <c r="A15218" s="1">
        <v>3703</v>
      </c>
      <c r="B15218" t="s">
        <v>6784</v>
      </c>
      <c r="C15218" t="s">
        <v>6809</v>
      </c>
      <c r="D15218" t="s">
        <v>6810</v>
      </c>
      <c r="E15218" t="str">
        <f>VLOOKUP(A15218,[1]StoresandobjectsIMS!$A:$N,14,FALSE)</f>
        <v>Ouvert</v>
      </c>
    </row>
    <row r="15219" spans="1:5" x14ac:dyDescent="0.35">
      <c r="A15219" s="1">
        <v>3703</v>
      </c>
      <c r="B15219" t="s">
        <v>6784</v>
      </c>
      <c r="C15219" t="s">
        <v>6811</v>
      </c>
      <c r="D15219" t="s">
        <v>6812</v>
      </c>
      <c r="E15219" t="str">
        <f>VLOOKUP(A15219,[1]StoresandobjectsIMS!$A:$N,14,FALSE)</f>
        <v>Ouvert</v>
      </c>
    </row>
    <row r="15220" spans="1:5" x14ac:dyDescent="0.35">
      <c r="A15220" s="1">
        <v>3704</v>
      </c>
      <c r="B15220" t="s">
        <v>6769</v>
      </c>
      <c r="C15220" t="s">
        <v>6767</v>
      </c>
      <c r="D15220" t="s">
        <v>6768</v>
      </c>
      <c r="E15220" t="str">
        <f>VLOOKUP(A15220,[1]StoresandobjectsIMS!$A:$N,14,FALSE)</f>
        <v>Ouvert</v>
      </c>
    </row>
    <row r="15221" spans="1:5" x14ac:dyDescent="0.35">
      <c r="A15221" s="1">
        <v>3704</v>
      </c>
      <c r="B15221" t="s">
        <v>6769</v>
      </c>
      <c r="C15221" t="s">
        <v>6770</v>
      </c>
      <c r="D15221" t="s">
        <v>6771</v>
      </c>
      <c r="E15221" t="str">
        <f>VLOOKUP(A15221,[1]StoresandobjectsIMS!$A:$N,14,FALSE)</f>
        <v>Ouvert</v>
      </c>
    </row>
    <row r="15222" spans="1:5" x14ac:dyDescent="0.35">
      <c r="A15222" s="1">
        <v>3704</v>
      </c>
      <c r="B15222" t="s">
        <v>6769</v>
      </c>
      <c r="C15222" t="s">
        <v>6772</v>
      </c>
      <c r="D15222" t="s">
        <v>6773</v>
      </c>
      <c r="E15222" t="str">
        <f>VLOOKUP(A15222,[1]StoresandobjectsIMS!$A:$N,14,FALSE)</f>
        <v>Ouvert</v>
      </c>
    </row>
    <row r="15223" spans="1:5" x14ac:dyDescent="0.35">
      <c r="A15223" s="1">
        <v>3704</v>
      </c>
      <c r="B15223" t="s">
        <v>6769</v>
      </c>
      <c r="C15223" t="s">
        <v>6774</v>
      </c>
      <c r="D15223" t="s">
        <v>6775</v>
      </c>
      <c r="E15223" t="str">
        <f>VLOOKUP(A15223,[1]StoresandobjectsIMS!$A:$N,14,FALSE)</f>
        <v>Ouvert</v>
      </c>
    </row>
    <row r="15224" spans="1:5" x14ac:dyDescent="0.35">
      <c r="A15224" s="1">
        <v>3704</v>
      </c>
      <c r="B15224" t="s">
        <v>6769</v>
      </c>
      <c r="C15224" t="s">
        <v>6776</v>
      </c>
      <c r="D15224" t="s">
        <v>6777</v>
      </c>
      <c r="E15224" t="str">
        <f>VLOOKUP(A15224,[1]StoresandobjectsIMS!$A:$N,14,FALSE)</f>
        <v>Ouvert</v>
      </c>
    </row>
    <row r="15225" spans="1:5" x14ac:dyDescent="0.35">
      <c r="A15225" s="1">
        <v>3704</v>
      </c>
      <c r="B15225" t="s">
        <v>6769</v>
      </c>
      <c r="C15225" t="s">
        <v>6778</v>
      </c>
      <c r="D15225" t="s">
        <v>6779</v>
      </c>
      <c r="E15225" t="str">
        <f>VLOOKUP(A15225,[1]StoresandobjectsIMS!$A:$N,14,FALSE)</f>
        <v>Ouvert</v>
      </c>
    </row>
    <row r="15226" spans="1:5" x14ac:dyDescent="0.35">
      <c r="A15226" s="1">
        <v>3704</v>
      </c>
      <c r="B15226" t="s">
        <v>6769</v>
      </c>
      <c r="C15226" t="s">
        <v>6780</v>
      </c>
      <c r="D15226" t="s">
        <v>6781</v>
      </c>
      <c r="E15226" t="str">
        <f>VLOOKUP(A15226,[1]StoresandobjectsIMS!$A:$N,14,FALSE)</f>
        <v>Ouvert</v>
      </c>
    </row>
    <row r="15227" spans="1:5" x14ac:dyDescent="0.35">
      <c r="A15227" s="1">
        <v>3705</v>
      </c>
      <c r="B15227" t="s">
        <v>6764</v>
      </c>
      <c r="C15227" t="s">
        <v>6762</v>
      </c>
      <c r="D15227" t="s">
        <v>6763</v>
      </c>
      <c r="E15227" t="str">
        <f>VLOOKUP(A15227,[1]StoresandobjectsIMS!$A:$N,14,FALSE)</f>
        <v>Ouvert</v>
      </c>
    </row>
    <row r="15228" spans="1:5" x14ac:dyDescent="0.35">
      <c r="A15228" s="1">
        <v>3705</v>
      </c>
      <c r="B15228" t="s">
        <v>6764</v>
      </c>
      <c r="C15228" t="s">
        <v>6765</v>
      </c>
      <c r="D15228" t="s">
        <v>6766</v>
      </c>
      <c r="E15228" t="str">
        <f>VLOOKUP(A15228,[1]StoresandobjectsIMS!$A:$N,14,FALSE)</f>
        <v>Ouvert</v>
      </c>
    </row>
    <row r="15229" spans="1:5" x14ac:dyDescent="0.35">
      <c r="A15229" s="1">
        <v>3706</v>
      </c>
      <c r="B15229" t="s">
        <v>6755</v>
      </c>
      <c r="C15229" t="s">
        <v>6753</v>
      </c>
      <c r="D15229" t="s">
        <v>6754</v>
      </c>
      <c r="E15229" t="str">
        <f>VLOOKUP(A15229,[1]StoresandobjectsIMS!$A:$N,14,FALSE)</f>
        <v>Ouvert</v>
      </c>
    </row>
    <row r="15230" spans="1:5" x14ac:dyDescent="0.35">
      <c r="A15230" s="1">
        <v>3706</v>
      </c>
      <c r="B15230" t="s">
        <v>6755</v>
      </c>
      <c r="C15230" t="s">
        <v>6756</v>
      </c>
      <c r="D15230" t="s">
        <v>6757</v>
      </c>
      <c r="E15230" t="str">
        <f>VLOOKUP(A15230,[1]StoresandobjectsIMS!$A:$N,14,FALSE)</f>
        <v>Ouvert</v>
      </c>
    </row>
    <row r="15231" spans="1:5" x14ac:dyDescent="0.35">
      <c r="A15231" s="1">
        <v>3706</v>
      </c>
      <c r="B15231" t="s">
        <v>6755</v>
      </c>
      <c r="C15231" t="s">
        <v>6758</v>
      </c>
      <c r="D15231" t="s">
        <v>6759</v>
      </c>
      <c r="E15231" t="str">
        <f>VLOOKUP(A15231,[1]StoresandobjectsIMS!$A:$N,14,FALSE)</f>
        <v>Ouvert</v>
      </c>
    </row>
    <row r="15232" spans="1:5" x14ac:dyDescent="0.35">
      <c r="A15232" s="1">
        <v>3706</v>
      </c>
      <c r="B15232" t="s">
        <v>6755</v>
      </c>
      <c r="C15232" t="s">
        <v>6760</v>
      </c>
      <c r="D15232" t="s">
        <v>6761</v>
      </c>
      <c r="E15232" t="str">
        <f>VLOOKUP(A15232,[1]StoresandobjectsIMS!$A:$N,14,FALSE)</f>
        <v>Ouvert</v>
      </c>
    </row>
    <row r="15233" spans="1:5" x14ac:dyDescent="0.35">
      <c r="A15233" s="1">
        <v>3707</v>
      </c>
      <c r="B15233" t="s">
        <v>6741</v>
      </c>
      <c r="C15233" t="s">
        <v>6739</v>
      </c>
      <c r="D15233" t="s">
        <v>6740</v>
      </c>
      <c r="E15233" t="str">
        <f>VLOOKUP(A15233,[1]StoresandobjectsIMS!$A:$N,14,FALSE)</f>
        <v>Ouvert</v>
      </c>
    </row>
    <row r="15234" spans="1:5" x14ac:dyDescent="0.35">
      <c r="A15234" s="1">
        <v>3707</v>
      </c>
      <c r="B15234" t="s">
        <v>6741</v>
      </c>
      <c r="C15234" t="s">
        <v>6742</v>
      </c>
      <c r="D15234" t="s">
        <v>6743</v>
      </c>
      <c r="E15234" t="str">
        <f>VLOOKUP(A15234,[1]StoresandobjectsIMS!$A:$N,14,FALSE)</f>
        <v>Ouvert</v>
      </c>
    </row>
    <row r="15235" spans="1:5" x14ac:dyDescent="0.35">
      <c r="A15235" s="1">
        <v>3707</v>
      </c>
      <c r="B15235" t="s">
        <v>6741</v>
      </c>
      <c r="C15235" t="s">
        <v>6744</v>
      </c>
      <c r="D15235" t="s">
        <v>4606</v>
      </c>
      <c r="E15235" t="str">
        <f>VLOOKUP(A15235,[1]StoresandobjectsIMS!$A:$N,14,FALSE)</f>
        <v>Ouvert</v>
      </c>
    </row>
    <row r="15236" spans="1:5" x14ac:dyDescent="0.35">
      <c r="A15236" s="1">
        <v>3707</v>
      </c>
      <c r="B15236" t="s">
        <v>6741</v>
      </c>
      <c r="C15236" t="s">
        <v>6745</v>
      </c>
      <c r="D15236" t="s">
        <v>6746</v>
      </c>
      <c r="E15236" t="str">
        <f>VLOOKUP(A15236,[1]StoresandobjectsIMS!$A:$N,14,FALSE)</f>
        <v>Ouvert</v>
      </c>
    </row>
    <row r="15237" spans="1:5" x14ac:dyDescent="0.35">
      <c r="A15237" s="1">
        <v>3707</v>
      </c>
      <c r="B15237" t="s">
        <v>6741</v>
      </c>
      <c r="C15237" t="s">
        <v>6747</v>
      </c>
      <c r="D15237" t="s">
        <v>6748</v>
      </c>
      <c r="E15237" t="str">
        <f>VLOOKUP(A15237,[1]StoresandobjectsIMS!$A:$N,14,FALSE)</f>
        <v>Ouvert</v>
      </c>
    </row>
    <row r="15238" spans="1:5" x14ac:dyDescent="0.35">
      <c r="A15238" s="1">
        <v>3707</v>
      </c>
      <c r="B15238" t="s">
        <v>6741</v>
      </c>
      <c r="C15238" t="s">
        <v>6749</v>
      </c>
      <c r="D15238" t="s">
        <v>6750</v>
      </c>
      <c r="E15238" t="str">
        <f>VLOOKUP(A15238,[1]StoresandobjectsIMS!$A:$N,14,FALSE)</f>
        <v>Ouvert</v>
      </c>
    </row>
    <row r="15239" spans="1:5" x14ac:dyDescent="0.35">
      <c r="A15239" s="1">
        <v>3707</v>
      </c>
      <c r="B15239" t="s">
        <v>6741</v>
      </c>
      <c r="C15239" t="s">
        <v>6751</v>
      </c>
      <c r="D15239" t="s">
        <v>6752</v>
      </c>
      <c r="E15239" t="str">
        <f>VLOOKUP(A15239,[1]StoresandobjectsIMS!$A:$N,14,FALSE)</f>
        <v>Ouvert</v>
      </c>
    </row>
    <row r="15240" spans="1:5" x14ac:dyDescent="0.35">
      <c r="A15240" s="1">
        <v>3708</v>
      </c>
      <c r="B15240" t="s">
        <v>6728</v>
      </c>
      <c r="C15240" t="s">
        <v>6726</v>
      </c>
      <c r="D15240" t="s">
        <v>6727</v>
      </c>
      <c r="E15240" t="str">
        <f>VLOOKUP(A15240,[1]StoresandobjectsIMS!$A:$N,14,FALSE)</f>
        <v>Ouvert</v>
      </c>
    </row>
    <row r="15241" spans="1:5" x14ac:dyDescent="0.35">
      <c r="A15241" s="1">
        <v>3708</v>
      </c>
      <c r="B15241" t="s">
        <v>6728</v>
      </c>
      <c r="C15241" t="s">
        <v>6729</v>
      </c>
      <c r="D15241" t="s">
        <v>6730</v>
      </c>
      <c r="E15241" t="str">
        <f>VLOOKUP(A15241,[1]StoresandobjectsIMS!$A:$N,14,FALSE)</f>
        <v>Ouvert</v>
      </c>
    </row>
    <row r="15242" spans="1:5" x14ac:dyDescent="0.35">
      <c r="A15242" s="1">
        <v>3708</v>
      </c>
      <c r="B15242" t="s">
        <v>6728</v>
      </c>
      <c r="C15242" t="s">
        <v>6731</v>
      </c>
      <c r="D15242" t="s">
        <v>6732</v>
      </c>
      <c r="E15242" t="str">
        <f>VLOOKUP(A15242,[1]StoresandobjectsIMS!$A:$N,14,FALSE)</f>
        <v>Ouvert</v>
      </c>
    </row>
    <row r="15243" spans="1:5" x14ac:dyDescent="0.35">
      <c r="A15243" s="1">
        <v>3708</v>
      </c>
      <c r="B15243" t="s">
        <v>6728</v>
      </c>
      <c r="C15243" t="s">
        <v>6733</v>
      </c>
      <c r="D15243" t="s">
        <v>6734</v>
      </c>
      <c r="E15243" t="str">
        <f>VLOOKUP(A15243,[1]StoresandobjectsIMS!$A:$N,14,FALSE)</f>
        <v>Ouvert</v>
      </c>
    </row>
    <row r="15244" spans="1:5" x14ac:dyDescent="0.35">
      <c r="A15244" s="1">
        <v>3708</v>
      </c>
      <c r="B15244" t="s">
        <v>6728</v>
      </c>
      <c r="C15244" t="s">
        <v>6735</v>
      </c>
      <c r="D15244" t="s">
        <v>6736</v>
      </c>
      <c r="E15244" t="str">
        <f>VLOOKUP(A15244,[1]StoresandobjectsIMS!$A:$N,14,FALSE)</f>
        <v>Ouvert</v>
      </c>
    </row>
    <row r="15245" spans="1:5" x14ac:dyDescent="0.35">
      <c r="A15245" s="1">
        <v>3708</v>
      </c>
      <c r="B15245" t="s">
        <v>6728</v>
      </c>
      <c r="C15245" t="s">
        <v>6737</v>
      </c>
      <c r="D15245" t="s">
        <v>6738</v>
      </c>
      <c r="E15245" t="str">
        <f>VLOOKUP(A15245,[1]StoresandobjectsIMS!$A:$N,14,FALSE)</f>
        <v>Ouvert</v>
      </c>
    </row>
    <row r="15246" spans="1:5" x14ac:dyDescent="0.35">
      <c r="A15246" s="1">
        <v>3709</v>
      </c>
      <c r="B15246" t="s">
        <v>6719</v>
      </c>
      <c r="C15246" t="s">
        <v>6717</v>
      </c>
      <c r="D15246" t="s">
        <v>6718</v>
      </c>
      <c r="E15246" t="str">
        <f>VLOOKUP(A15246,[1]StoresandobjectsIMS!$A:$N,14,FALSE)</f>
        <v>Ouvert</v>
      </c>
    </row>
    <row r="15247" spans="1:5" x14ac:dyDescent="0.35">
      <c r="A15247" s="1">
        <v>3709</v>
      </c>
      <c r="B15247" t="s">
        <v>6719</v>
      </c>
      <c r="C15247" t="s">
        <v>6720</v>
      </c>
      <c r="D15247" t="s">
        <v>6721</v>
      </c>
      <c r="E15247" t="str">
        <f>VLOOKUP(A15247,[1]StoresandobjectsIMS!$A:$N,14,FALSE)</f>
        <v>Ouvert</v>
      </c>
    </row>
    <row r="15248" spans="1:5" x14ac:dyDescent="0.35">
      <c r="A15248" s="1">
        <v>3709</v>
      </c>
      <c r="B15248" t="s">
        <v>6719</v>
      </c>
      <c r="C15248" t="s">
        <v>6722</v>
      </c>
      <c r="D15248" t="s">
        <v>6723</v>
      </c>
      <c r="E15248" t="str">
        <f>VLOOKUP(A15248,[1]StoresandobjectsIMS!$A:$N,14,FALSE)</f>
        <v>Ouvert</v>
      </c>
    </row>
    <row r="15249" spans="1:5" x14ac:dyDescent="0.35">
      <c r="A15249" s="1">
        <v>3709</v>
      </c>
      <c r="B15249" t="s">
        <v>6719</v>
      </c>
      <c r="C15249" t="s">
        <v>6724</v>
      </c>
      <c r="D15249" t="s">
        <v>6725</v>
      </c>
      <c r="E15249" t="str">
        <f>VLOOKUP(A15249,[1]StoresandobjectsIMS!$A:$N,14,FALSE)</f>
        <v>Ouvert</v>
      </c>
    </row>
    <row r="15250" spans="1:5" x14ac:dyDescent="0.35">
      <c r="A15250" s="1">
        <v>3711</v>
      </c>
      <c r="B15250" t="s">
        <v>6716</v>
      </c>
      <c r="C15250" t="s">
        <v>6714</v>
      </c>
      <c r="D15250" t="s">
        <v>6715</v>
      </c>
      <c r="E15250" t="str">
        <f>VLOOKUP(A15250,[1]StoresandobjectsIMS!$A:$N,14,FALSE)</f>
        <v>Ouvert</v>
      </c>
    </row>
    <row r="15251" spans="1:5" x14ac:dyDescent="0.35">
      <c r="A15251" s="1">
        <v>3713</v>
      </c>
      <c r="B15251" t="s">
        <v>6677</v>
      </c>
      <c r="C15251" t="s">
        <v>6675</v>
      </c>
      <c r="D15251" t="s">
        <v>6676</v>
      </c>
      <c r="E15251" t="str">
        <f>VLOOKUP(A15251,[1]StoresandobjectsIMS!$A:$N,14,FALSE)</f>
        <v>Ouvert</v>
      </c>
    </row>
    <row r="15252" spans="1:5" x14ac:dyDescent="0.35">
      <c r="A15252" s="1">
        <v>3713</v>
      </c>
      <c r="B15252" t="s">
        <v>6677</v>
      </c>
      <c r="C15252" t="s">
        <v>6678</v>
      </c>
      <c r="D15252" t="s">
        <v>6679</v>
      </c>
      <c r="E15252" t="str">
        <f>VLOOKUP(A15252,[1]StoresandobjectsIMS!$A:$N,14,FALSE)</f>
        <v>Ouvert</v>
      </c>
    </row>
    <row r="15253" spans="1:5" x14ac:dyDescent="0.35">
      <c r="A15253" s="1">
        <v>3713</v>
      </c>
      <c r="B15253" t="s">
        <v>6677</v>
      </c>
      <c r="C15253" t="s">
        <v>6680</v>
      </c>
      <c r="D15253" t="s">
        <v>6681</v>
      </c>
      <c r="E15253" t="str">
        <f>VLOOKUP(A15253,[1]StoresandobjectsIMS!$A:$N,14,FALSE)</f>
        <v>Ouvert</v>
      </c>
    </row>
    <row r="15254" spans="1:5" x14ac:dyDescent="0.35">
      <c r="A15254" s="1">
        <v>3713</v>
      </c>
      <c r="B15254" t="s">
        <v>6677</v>
      </c>
      <c r="C15254" t="s">
        <v>6682</v>
      </c>
      <c r="D15254" t="s">
        <v>6683</v>
      </c>
      <c r="E15254" t="str">
        <f>VLOOKUP(A15254,[1]StoresandobjectsIMS!$A:$N,14,FALSE)</f>
        <v>Ouvert</v>
      </c>
    </row>
    <row r="15255" spans="1:5" x14ac:dyDescent="0.35">
      <c r="A15255" s="1">
        <v>3713</v>
      </c>
      <c r="B15255" t="s">
        <v>6677</v>
      </c>
      <c r="C15255" t="s">
        <v>6684</v>
      </c>
      <c r="D15255" t="s">
        <v>6685</v>
      </c>
      <c r="E15255" t="str">
        <f>VLOOKUP(A15255,[1]StoresandobjectsIMS!$A:$N,14,FALSE)</f>
        <v>Ouvert</v>
      </c>
    </row>
    <row r="15256" spans="1:5" x14ac:dyDescent="0.35">
      <c r="A15256" s="1">
        <v>3713</v>
      </c>
      <c r="B15256" t="s">
        <v>6677</v>
      </c>
      <c r="C15256" t="s">
        <v>6686</v>
      </c>
      <c r="D15256" t="s">
        <v>6687</v>
      </c>
      <c r="E15256" t="str">
        <f>VLOOKUP(A15256,[1]StoresandobjectsIMS!$A:$N,14,FALSE)</f>
        <v>Ouvert</v>
      </c>
    </row>
    <row r="15257" spans="1:5" x14ac:dyDescent="0.35">
      <c r="A15257" s="1">
        <v>3713</v>
      </c>
      <c r="B15257" t="s">
        <v>6677</v>
      </c>
      <c r="C15257" t="s">
        <v>6688</v>
      </c>
      <c r="D15257" t="s">
        <v>6689</v>
      </c>
      <c r="E15257" t="str">
        <f>VLOOKUP(A15257,[1]StoresandobjectsIMS!$A:$N,14,FALSE)</f>
        <v>Ouvert</v>
      </c>
    </row>
    <row r="15258" spans="1:5" x14ac:dyDescent="0.35">
      <c r="A15258" s="1">
        <v>3713</v>
      </c>
      <c r="B15258" t="s">
        <v>6677</v>
      </c>
      <c r="C15258" t="s">
        <v>6690</v>
      </c>
      <c r="D15258" t="s">
        <v>6691</v>
      </c>
      <c r="E15258" t="str">
        <f>VLOOKUP(A15258,[1]StoresandobjectsIMS!$A:$N,14,FALSE)</f>
        <v>Ouvert</v>
      </c>
    </row>
    <row r="15259" spans="1:5" x14ac:dyDescent="0.35">
      <c r="A15259" s="1">
        <v>3713</v>
      </c>
      <c r="B15259" t="s">
        <v>6677</v>
      </c>
      <c r="C15259" t="s">
        <v>6692</v>
      </c>
      <c r="D15259" t="s">
        <v>6693</v>
      </c>
      <c r="E15259" t="str">
        <f>VLOOKUP(A15259,[1]StoresandobjectsIMS!$A:$N,14,FALSE)</f>
        <v>Ouvert</v>
      </c>
    </row>
    <row r="15260" spans="1:5" x14ac:dyDescent="0.35">
      <c r="A15260" s="1">
        <v>3713</v>
      </c>
      <c r="B15260" t="s">
        <v>6677</v>
      </c>
      <c r="C15260" t="s">
        <v>6694</v>
      </c>
      <c r="D15260" t="s">
        <v>6695</v>
      </c>
      <c r="E15260" t="str">
        <f>VLOOKUP(A15260,[1]StoresandobjectsIMS!$A:$N,14,FALSE)</f>
        <v>Ouvert</v>
      </c>
    </row>
    <row r="15261" spans="1:5" x14ac:dyDescent="0.35">
      <c r="A15261" s="1">
        <v>3713</v>
      </c>
      <c r="B15261" t="s">
        <v>6677</v>
      </c>
      <c r="C15261" t="s">
        <v>6696</v>
      </c>
      <c r="D15261" t="s">
        <v>6697</v>
      </c>
      <c r="E15261" t="str">
        <f>VLOOKUP(A15261,[1]StoresandobjectsIMS!$A:$N,14,FALSE)</f>
        <v>Ouvert</v>
      </c>
    </row>
    <row r="15262" spans="1:5" x14ac:dyDescent="0.35">
      <c r="A15262" s="1">
        <v>3713</v>
      </c>
      <c r="B15262" t="s">
        <v>6677</v>
      </c>
      <c r="C15262" t="s">
        <v>6698</v>
      </c>
      <c r="D15262" t="s">
        <v>6699</v>
      </c>
      <c r="E15262" t="str">
        <f>VLOOKUP(A15262,[1]StoresandobjectsIMS!$A:$N,14,FALSE)</f>
        <v>Ouvert</v>
      </c>
    </row>
    <row r="15263" spans="1:5" x14ac:dyDescent="0.35">
      <c r="A15263" s="1">
        <v>3713</v>
      </c>
      <c r="B15263" t="s">
        <v>6677</v>
      </c>
      <c r="C15263" t="s">
        <v>6700</v>
      </c>
      <c r="D15263" t="s">
        <v>6701</v>
      </c>
      <c r="E15263" t="str">
        <f>VLOOKUP(A15263,[1]StoresandobjectsIMS!$A:$N,14,FALSE)</f>
        <v>Ouvert</v>
      </c>
    </row>
    <row r="15264" spans="1:5" x14ac:dyDescent="0.35">
      <c r="A15264" s="1">
        <v>3713</v>
      </c>
      <c r="B15264" t="s">
        <v>6677</v>
      </c>
      <c r="C15264" t="s">
        <v>6702</v>
      </c>
      <c r="D15264" t="s">
        <v>6703</v>
      </c>
      <c r="E15264" t="str">
        <f>VLOOKUP(A15264,[1]StoresandobjectsIMS!$A:$N,14,FALSE)</f>
        <v>Ouvert</v>
      </c>
    </row>
    <row r="15265" spans="1:5" x14ac:dyDescent="0.35">
      <c r="A15265" s="1">
        <v>3713</v>
      </c>
      <c r="B15265" t="s">
        <v>6677</v>
      </c>
      <c r="C15265" t="s">
        <v>6704</v>
      </c>
      <c r="D15265" t="s">
        <v>6705</v>
      </c>
      <c r="E15265" t="str">
        <f>VLOOKUP(A15265,[1]StoresandobjectsIMS!$A:$N,14,FALSE)</f>
        <v>Ouvert</v>
      </c>
    </row>
    <row r="15266" spans="1:5" x14ac:dyDescent="0.35">
      <c r="A15266" s="1">
        <v>3713</v>
      </c>
      <c r="B15266" t="s">
        <v>6677</v>
      </c>
      <c r="C15266" t="s">
        <v>6706</v>
      </c>
      <c r="D15266" t="s">
        <v>6707</v>
      </c>
      <c r="E15266" t="str">
        <f>VLOOKUP(A15266,[1]StoresandobjectsIMS!$A:$N,14,FALSE)</f>
        <v>Ouvert</v>
      </c>
    </row>
    <row r="15267" spans="1:5" x14ac:dyDescent="0.35">
      <c r="A15267" s="1">
        <v>3713</v>
      </c>
      <c r="B15267" t="s">
        <v>6677</v>
      </c>
      <c r="C15267" t="s">
        <v>6708</v>
      </c>
      <c r="D15267" t="s">
        <v>6709</v>
      </c>
      <c r="E15267" t="str">
        <f>VLOOKUP(A15267,[1]StoresandobjectsIMS!$A:$N,14,FALSE)</f>
        <v>Ouvert</v>
      </c>
    </row>
    <row r="15268" spans="1:5" x14ac:dyDescent="0.35">
      <c r="A15268" s="1">
        <v>3713</v>
      </c>
      <c r="B15268" t="s">
        <v>6677</v>
      </c>
      <c r="C15268" t="s">
        <v>6710</v>
      </c>
      <c r="D15268" t="s">
        <v>6711</v>
      </c>
      <c r="E15268" t="str">
        <f>VLOOKUP(A15268,[1]StoresandobjectsIMS!$A:$N,14,FALSE)</f>
        <v>Ouvert</v>
      </c>
    </row>
    <row r="15269" spans="1:5" x14ac:dyDescent="0.35">
      <c r="A15269" s="1">
        <v>3713</v>
      </c>
      <c r="B15269" t="s">
        <v>6677</v>
      </c>
      <c r="C15269" t="s">
        <v>6712</v>
      </c>
      <c r="D15269" t="s">
        <v>6713</v>
      </c>
      <c r="E15269" t="str">
        <f>VLOOKUP(A15269,[1]StoresandobjectsIMS!$A:$N,14,FALSE)</f>
        <v>Ouvert</v>
      </c>
    </row>
    <row r="15270" spans="1:5" x14ac:dyDescent="0.35">
      <c r="A15270" s="1">
        <v>3714</v>
      </c>
      <c r="B15270" t="s">
        <v>6668</v>
      </c>
      <c r="C15270" t="s">
        <v>6666</v>
      </c>
      <c r="D15270" t="s">
        <v>6667</v>
      </c>
      <c r="E15270" t="str">
        <f>VLOOKUP(A15270,[1]StoresandobjectsIMS!$A:$N,14,FALSE)</f>
        <v>Ouvert</v>
      </c>
    </row>
    <row r="15271" spans="1:5" x14ac:dyDescent="0.35">
      <c r="A15271" s="1">
        <v>3714</v>
      </c>
      <c r="B15271" t="s">
        <v>6668</v>
      </c>
      <c r="C15271" t="s">
        <v>6669</v>
      </c>
      <c r="D15271" t="s">
        <v>6670</v>
      </c>
      <c r="E15271" t="str">
        <f>VLOOKUP(A15271,[1]StoresandobjectsIMS!$A:$N,14,FALSE)</f>
        <v>Ouvert</v>
      </c>
    </row>
    <row r="15272" spans="1:5" x14ac:dyDescent="0.35">
      <c r="A15272" s="1">
        <v>3714</v>
      </c>
      <c r="B15272" t="s">
        <v>6668</v>
      </c>
      <c r="C15272" t="s">
        <v>6671</v>
      </c>
      <c r="D15272" t="s">
        <v>6672</v>
      </c>
      <c r="E15272" t="str">
        <f>VLOOKUP(A15272,[1]StoresandobjectsIMS!$A:$N,14,FALSE)</f>
        <v>Ouvert</v>
      </c>
    </row>
    <row r="15273" spans="1:5" x14ac:dyDescent="0.35">
      <c r="A15273" s="1">
        <v>3714</v>
      </c>
      <c r="B15273" t="s">
        <v>6668</v>
      </c>
      <c r="C15273" t="s">
        <v>6673</v>
      </c>
      <c r="D15273" t="s">
        <v>6674</v>
      </c>
      <c r="E15273" t="str">
        <f>VLOOKUP(A15273,[1]StoresandobjectsIMS!$A:$N,14,FALSE)</f>
        <v>Ouvert</v>
      </c>
    </row>
    <row r="15274" spans="1:5" x14ac:dyDescent="0.35">
      <c r="A15274" s="1">
        <v>3715</v>
      </c>
      <c r="B15274" t="s">
        <v>6661</v>
      </c>
      <c r="C15274" t="s">
        <v>6659</v>
      </c>
      <c r="D15274" t="s">
        <v>6660</v>
      </c>
      <c r="E15274" t="str">
        <f>VLOOKUP(A15274,[1]StoresandobjectsIMS!$A:$N,14,FALSE)</f>
        <v>Ouvert</v>
      </c>
    </row>
    <row r="15275" spans="1:5" x14ac:dyDescent="0.35">
      <c r="A15275" s="1">
        <v>3715</v>
      </c>
      <c r="B15275" t="s">
        <v>6661</v>
      </c>
      <c r="C15275" t="s">
        <v>6662</v>
      </c>
      <c r="D15275" t="s">
        <v>6663</v>
      </c>
      <c r="E15275" t="str">
        <f>VLOOKUP(A15275,[1]StoresandobjectsIMS!$A:$N,14,FALSE)</f>
        <v>Ouvert</v>
      </c>
    </row>
    <row r="15276" spans="1:5" x14ac:dyDescent="0.35">
      <c r="A15276" s="1">
        <v>3715</v>
      </c>
      <c r="B15276" t="s">
        <v>6661</v>
      </c>
      <c r="C15276" t="s">
        <v>6664</v>
      </c>
      <c r="D15276" t="s">
        <v>6665</v>
      </c>
      <c r="E15276" t="str">
        <f>VLOOKUP(A15276,[1]StoresandobjectsIMS!$A:$N,14,FALSE)</f>
        <v>Ouvert</v>
      </c>
    </row>
    <row r="15277" spans="1:5" x14ac:dyDescent="0.35">
      <c r="A15277" s="1">
        <v>3716</v>
      </c>
      <c r="B15277" t="s">
        <v>6648</v>
      </c>
      <c r="C15277" t="s">
        <v>6646</v>
      </c>
      <c r="D15277" t="s">
        <v>6647</v>
      </c>
      <c r="E15277" t="str">
        <f>VLOOKUP(A15277,[1]StoresandobjectsIMS!$A:$N,14,FALSE)</f>
        <v>Ouvert</v>
      </c>
    </row>
    <row r="15278" spans="1:5" x14ac:dyDescent="0.35">
      <c r="A15278" s="1">
        <v>3716</v>
      </c>
      <c r="B15278" t="s">
        <v>6648</v>
      </c>
      <c r="C15278" t="s">
        <v>6649</v>
      </c>
      <c r="D15278" t="s">
        <v>6650</v>
      </c>
      <c r="E15278" t="str">
        <f>VLOOKUP(A15278,[1]StoresandobjectsIMS!$A:$N,14,FALSE)</f>
        <v>Ouvert</v>
      </c>
    </row>
    <row r="15279" spans="1:5" x14ac:dyDescent="0.35">
      <c r="A15279" s="1">
        <v>3716</v>
      </c>
      <c r="B15279" t="s">
        <v>6648</v>
      </c>
      <c r="C15279" t="s">
        <v>6651</v>
      </c>
      <c r="D15279" t="s">
        <v>6652</v>
      </c>
      <c r="E15279" t="str">
        <f>VLOOKUP(A15279,[1]StoresandobjectsIMS!$A:$N,14,FALSE)</f>
        <v>Ouvert</v>
      </c>
    </row>
    <row r="15280" spans="1:5" x14ac:dyDescent="0.35">
      <c r="A15280" s="1">
        <v>3716</v>
      </c>
      <c r="B15280" t="s">
        <v>6648</v>
      </c>
      <c r="C15280" t="s">
        <v>6653</v>
      </c>
      <c r="D15280" t="s">
        <v>6654</v>
      </c>
      <c r="E15280" t="str">
        <f>VLOOKUP(A15280,[1]StoresandobjectsIMS!$A:$N,14,FALSE)</f>
        <v>Ouvert</v>
      </c>
    </row>
    <row r="15281" spans="1:5" x14ac:dyDescent="0.35">
      <c r="A15281" s="1">
        <v>3716</v>
      </c>
      <c r="B15281" t="s">
        <v>6648</v>
      </c>
      <c r="C15281" t="s">
        <v>6655</v>
      </c>
      <c r="D15281" t="s">
        <v>6656</v>
      </c>
      <c r="E15281" t="str">
        <f>VLOOKUP(A15281,[1]StoresandobjectsIMS!$A:$N,14,FALSE)</f>
        <v>Ouvert</v>
      </c>
    </row>
    <row r="15282" spans="1:5" x14ac:dyDescent="0.35">
      <c r="A15282" s="1">
        <v>3716</v>
      </c>
      <c r="B15282" t="s">
        <v>6648</v>
      </c>
      <c r="C15282" t="s">
        <v>6657</v>
      </c>
      <c r="D15282" t="s">
        <v>6658</v>
      </c>
      <c r="E15282" t="str">
        <f>VLOOKUP(A15282,[1]StoresandobjectsIMS!$A:$N,14,FALSE)</f>
        <v>Ouvert</v>
      </c>
    </row>
    <row r="15283" spans="1:5" x14ac:dyDescent="0.35">
      <c r="A15283" s="1">
        <v>3717</v>
      </c>
      <c r="B15283" t="s">
        <v>6645</v>
      </c>
      <c r="C15283" t="s">
        <v>6643</v>
      </c>
      <c r="D15283" t="s">
        <v>6644</v>
      </c>
      <c r="E15283" t="str">
        <f>VLOOKUP(A15283,[1]StoresandobjectsIMS!$A:$N,14,FALSE)</f>
        <v>Ouvert</v>
      </c>
    </row>
    <row r="15284" spans="1:5" x14ac:dyDescent="0.35">
      <c r="A15284" s="1">
        <v>3718</v>
      </c>
      <c r="B15284" t="s">
        <v>6640</v>
      </c>
      <c r="C15284" t="s">
        <v>6638</v>
      </c>
      <c r="D15284" t="s">
        <v>6639</v>
      </c>
      <c r="E15284" t="str">
        <f>VLOOKUP(A15284,[1]StoresandobjectsIMS!$A:$N,14,FALSE)</f>
        <v>Ouvert</v>
      </c>
    </row>
    <row r="15285" spans="1:5" x14ac:dyDescent="0.35">
      <c r="A15285" s="1">
        <v>3718</v>
      </c>
      <c r="B15285" t="s">
        <v>6640</v>
      </c>
      <c r="C15285" t="s">
        <v>6641</v>
      </c>
      <c r="D15285" t="s">
        <v>6642</v>
      </c>
      <c r="E15285" t="str">
        <f>VLOOKUP(A15285,[1]StoresandobjectsIMS!$A:$N,14,FALSE)</f>
        <v>Ouvert</v>
      </c>
    </row>
    <row r="15286" spans="1:5" x14ac:dyDescent="0.35">
      <c r="A15286" s="1">
        <v>3721</v>
      </c>
      <c r="B15286" t="s">
        <v>6615</v>
      </c>
      <c r="C15286" t="s">
        <v>6613</v>
      </c>
      <c r="D15286" t="s">
        <v>6614</v>
      </c>
      <c r="E15286" t="str">
        <f>VLOOKUP(A15286,[1]StoresandobjectsIMS!$A:$N,14,FALSE)</f>
        <v>Ouvert</v>
      </c>
    </row>
    <row r="15287" spans="1:5" x14ac:dyDescent="0.35">
      <c r="A15287" s="1">
        <v>3721</v>
      </c>
      <c r="B15287" t="s">
        <v>6615</v>
      </c>
      <c r="C15287" t="s">
        <v>6616</v>
      </c>
      <c r="D15287" t="s">
        <v>6617</v>
      </c>
      <c r="E15287" t="str">
        <f>VLOOKUP(A15287,[1]StoresandobjectsIMS!$A:$N,14,FALSE)</f>
        <v>Ouvert</v>
      </c>
    </row>
    <row r="15288" spans="1:5" x14ac:dyDescent="0.35">
      <c r="A15288" s="1">
        <v>3721</v>
      </c>
      <c r="B15288" t="s">
        <v>6615</v>
      </c>
      <c r="C15288" t="s">
        <v>6618</v>
      </c>
      <c r="D15288" t="s">
        <v>6619</v>
      </c>
      <c r="E15288" t="str">
        <f>VLOOKUP(A15288,[1]StoresandobjectsIMS!$A:$N,14,FALSE)</f>
        <v>Ouvert</v>
      </c>
    </row>
    <row r="15289" spans="1:5" x14ac:dyDescent="0.35">
      <c r="A15289" s="1">
        <v>3721</v>
      </c>
      <c r="B15289" t="s">
        <v>6615</v>
      </c>
      <c r="C15289" t="s">
        <v>6620</v>
      </c>
      <c r="D15289" t="s">
        <v>6621</v>
      </c>
      <c r="E15289" t="str">
        <f>VLOOKUP(A15289,[1]StoresandobjectsIMS!$A:$N,14,FALSE)</f>
        <v>Ouvert</v>
      </c>
    </row>
    <row r="15290" spans="1:5" x14ac:dyDescent="0.35">
      <c r="A15290" s="1">
        <v>3721</v>
      </c>
      <c r="B15290" t="s">
        <v>6615</v>
      </c>
      <c r="C15290" t="s">
        <v>6622</v>
      </c>
      <c r="D15290" t="s">
        <v>6623</v>
      </c>
      <c r="E15290" t="str">
        <f>VLOOKUP(A15290,[1]StoresandobjectsIMS!$A:$N,14,FALSE)</f>
        <v>Ouvert</v>
      </c>
    </row>
    <row r="15291" spans="1:5" x14ac:dyDescent="0.35">
      <c r="A15291" s="1">
        <v>3721</v>
      </c>
      <c r="B15291" t="s">
        <v>6615</v>
      </c>
      <c r="C15291" t="s">
        <v>6624</v>
      </c>
      <c r="D15291" t="s">
        <v>6625</v>
      </c>
      <c r="E15291" t="str">
        <f>VLOOKUP(A15291,[1]StoresandobjectsIMS!$A:$N,14,FALSE)</f>
        <v>Ouvert</v>
      </c>
    </row>
    <row r="15292" spans="1:5" x14ac:dyDescent="0.35">
      <c r="A15292" s="1">
        <v>3721</v>
      </c>
      <c r="B15292" t="s">
        <v>6615</v>
      </c>
      <c r="C15292" t="s">
        <v>6626</v>
      </c>
      <c r="D15292" t="s">
        <v>6627</v>
      </c>
      <c r="E15292" t="str">
        <f>VLOOKUP(A15292,[1]StoresandobjectsIMS!$A:$N,14,FALSE)</f>
        <v>Ouvert</v>
      </c>
    </row>
    <row r="15293" spans="1:5" x14ac:dyDescent="0.35">
      <c r="A15293" s="1">
        <v>3721</v>
      </c>
      <c r="B15293" t="s">
        <v>6615</v>
      </c>
      <c r="C15293" t="s">
        <v>6628</v>
      </c>
      <c r="D15293" t="s">
        <v>6629</v>
      </c>
      <c r="E15293" t="str">
        <f>VLOOKUP(A15293,[1]StoresandobjectsIMS!$A:$N,14,FALSE)</f>
        <v>Ouvert</v>
      </c>
    </row>
    <row r="15294" spans="1:5" x14ac:dyDescent="0.35">
      <c r="A15294" s="1">
        <v>3721</v>
      </c>
      <c r="B15294" t="s">
        <v>6615</v>
      </c>
      <c r="C15294" t="s">
        <v>6630</v>
      </c>
      <c r="D15294" t="s">
        <v>6631</v>
      </c>
      <c r="E15294" t="str">
        <f>VLOOKUP(A15294,[1]StoresandobjectsIMS!$A:$N,14,FALSE)</f>
        <v>Ouvert</v>
      </c>
    </row>
    <row r="15295" spans="1:5" x14ac:dyDescent="0.35">
      <c r="A15295" s="1">
        <v>3721</v>
      </c>
      <c r="B15295" t="s">
        <v>6615</v>
      </c>
      <c r="C15295" t="s">
        <v>6632</v>
      </c>
      <c r="D15295" t="s">
        <v>6633</v>
      </c>
      <c r="E15295" t="str">
        <f>VLOOKUP(A15295,[1]StoresandobjectsIMS!$A:$N,14,FALSE)</f>
        <v>Ouvert</v>
      </c>
    </row>
    <row r="15296" spans="1:5" x14ac:dyDescent="0.35">
      <c r="A15296" s="1">
        <v>3721</v>
      </c>
      <c r="B15296" t="s">
        <v>6615</v>
      </c>
      <c r="C15296" t="s">
        <v>6634</v>
      </c>
      <c r="D15296" t="s">
        <v>6635</v>
      </c>
      <c r="E15296" t="str">
        <f>VLOOKUP(A15296,[1]StoresandobjectsIMS!$A:$N,14,FALSE)</f>
        <v>Ouvert</v>
      </c>
    </row>
    <row r="15297" spans="1:5" x14ac:dyDescent="0.35">
      <c r="A15297" s="1">
        <v>3721</v>
      </c>
      <c r="B15297" t="s">
        <v>6615</v>
      </c>
      <c r="C15297" t="s">
        <v>6636</v>
      </c>
      <c r="D15297" t="s">
        <v>6637</v>
      </c>
      <c r="E15297" t="str">
        <f>VLOOKUP(A15297,[1]StoresandobjectsIMS!$A:$N,14,FALSE)</f>
        <v>Ouvert</v>
      </c>
    </row>
    <row r="15298" spans="1:5" x14ac:dyDescent="0.35">
      <c r="A15298" s="1">
        <v>3722</v>
      </c>
      <c r="B15298" t="s">
        <v>6439</v>
      </c>
      <c r="C15298" t="s">
        <v>6437</v>
      </c>
      <c r="D15298" t="s">
        <v>6438</v>
      </c>
      <c r="E15298" t="str">
        <f>VLOOKUP(A15298,[1]StoresandobjectsIMS!$A:$N,14,FALSE)</f>
        <v>Ouvert</v>
      </c>
    </row>
    <row r="15299" spans="1:5" x14ac:dyDescent="0.35">
      <c r="A15299" s="1">
        <v>3722</v>
      </c>
      <c r="B15299" t="s">
        <v>6439</v>
      </c>
      <c r="C15299" t="s">
        <v>6440</v>
      </c>
      <c r="D15299" t="s">
        <v>6441</v>
      </c>
      <c r="E15299" t="str">
        <f>VLOOKUP(A15299,[1]StoresandobjectsIMS!$A:$N,14,FALSE)</f>
        <v>Ouvert</v>
      </c>
    </row>
    <row r="15300" spans="1:5" x14ac:dyDescent="0.35">
      <c r="A15300" s="1">
        <v>3722</v>
      </c>
      <c r="B15300" t="s">
        <v>6439</v>
      </c>
      <c r="C15300" t="s">
        <v>6442</v>
      </c>
      <c r="D15300" t="s">
        <v>6443</v>
      </c>
      <c r="E15300" t="str">
        <f>VLOOKUP(A15300,[1]StoresandobjectsIMS!$A:$N,14,FALSE)</f>
        <v>Ouvert</v>
      </c>
    </row>
    <row r="15301" spans="1:5" x14ac:dyDescent="0.35">
      <c r="A15301" s="1">
        <v>3722</v>
      </c>
      <c r="B15301" t="s">
        <v>6439</v>
      </c>
      <c r="C15301" t="s">
        <v>6444</v>
      </c>
      <c r="D15301" t="s">
        <v>6445</v>
      </c>
      <c r="E15301" t="str">
        <f>VLOOKUP(A15301,[1]StoresandobjectsIMS!$A:$N,14,FALSE)</f>
        <v>Ouvert</v>
      </c>
    </row>
    <row r="15302" spans="1:5" x14ac:dyDescent="0.35">
      <c r="A15302" s="1">
        <v>3722</v>
      </c>
      <c r="B15302" t="s">
        <v>6439</v>
      </c>
      <c r="C15302" t="s">
        <v>6446</v>
      </c>
      <c r="D15302" t="s">
        <v>6447</v>
      </c>
      <c r="E15302" t="str">
        <f>VLOOKUP(A15302,[1]StoresandobjectsIMS!$A:$N,14,FALSE)</f>
        <v>Ouvert</v>
      </c>
    </row>
    <row r="15303" spans="1:5" x14ac:dyDescent="0.35">
      <c r="A15303" s="1">
        <v>3722</v>
      </c>
      <c r="B15303" t="s">
        <v>6439</v>
      </c>
      <c r="C15303" t="s">
        <v>6448</v>
      </c>
      <c r="D15303" t="s">
        <v>6449</v>
      </c>
      <c r="E15303" t="str">
        <f>VLOOKUP(A15303,[1]StoresandobjectsIMS!$A:$N,14,FALSE)</f>
        <v>Ouvert</v>
      </c>
    </row>
    <row r="15304" spans="1:5" x14ac:dyDescent="0.35">
      <c r="A15304" s="1">
        <v>3722</v>
      </c>
      <c r="B15304" t="s">
        <v>6439</v>
      </c>
      <c r="C15304" t="s">
        <v>6450</v>
      </c>
      <c r="D15304" t="s">
        <v>6451</v>
      </c>
      <c r="E15304" t="str">
        <f>VLOOKUP(A15304,[1]StoresandobjectsIMS!$A:$N,14,FALSE)</f>
        <v>Ouvert</v>
      </c>
    </row>
    <row r="15305" spans="1:5" x14ac:dyDescent="0.35">
      <c r="A15305" s="1">
        <v>3722</v>
      </c>
      <c r="B15305" t="s">
        <v>6439</v>
      </c>
      <c r="C15305" t="s">
        <v>6452</v>
      </c>
      <c r="D15305" t="s">
        <v>6453</v>
      </c>
      <c r="E15305" t="str">
        <f>VLOOKUP(A15305,[1]StoresandobjectsIMS!$A:$N,14,FALSE)</f>
        <v>Ouvert</v>
      </c>
    </row>
    <row r="15306" spans="1:5" x14ac:dyDescent="0.35">
      <c r="A15306" s="1">
        <v>3722</v>
      </c>
      <c r="B15306" t="s">
        <v>6439</v>
      </c>
      <c r="C15306" t="s">
        <v>6454</v>
      </c>
      <c r="D15306" t="s">
        <v>6455</v>
      </c>
      <c r="E15306" t="str">
        <f>VLOOKUP(A15306,[1]StoresandobjectsIMS!$A:$N,14,FALSE)</f>
        <v>Ouvert</v>
      </c>
    </row>
    <row r="15307" spans="1:5" x14ac:dyDescent="0.35">
      <c r="A15307" s="1">
        <v>3722</v>
      </c>
      <c r="B15307" t="s">
        <v>6439</v>
      </c>
      <c r="C15307" t="s">
        <v>6456</v>
      </c>
      <c r="D15307" t="s">
        <v>6457</v>
      </c>
      <c r="E15307" t="str">
        <f>VLOOKUP(A15307,[1]StoresandobjectsIMS!$A:$N,14,FALSE)</f>
        <v>Ouvert</v>
      </c>
    </row>
    <row r="15308" spans="1:5" x14ac:dyDescent="0.35">
      <c r="A15308" s="1">
        <v>3722</v>
      </c>
      <c r="B15308" t="s">
        <v>6439</v>
      </c>
      <c r="C15308" t="s">
        <v>6458</v>
      </c>
      <c r="D15308" t="s">
        <v>6459</v>
      </c>
      <c r="E15308" t="str">
        <f>VLOOKUP(A15308,[1]StoresandobjectsIMS!$A:$N,14,FALSE)</f>
        <v>Ouvert</v>
      </c>
    </row>
    <row r="15309" spans="1:5" x14ac:dyDescent="0.35">
      <c r="A15309" s="1">
        <v>3722</v>
      </c>
      <c r="B15309" t="s">
        <v>6439</v>
      </c>
      <c r="C15309" t="s">
        <v>6460</v>
      </c>
      <c r="D15309" t="s">
        <v>6461</v>
      </c>
      <c r="E15309" t="str">
        <f>VLOOKUP(A15309,[1]StoresandobjectsIMS!$A:$N,14,FALSE)</f>
        <v>Ouvert</v>
      </c>
    </row>
    <row r="15310" spans="1:5" x14ac:dyDescent="0.35">
      <c r="A15310" s="1">
        <v>3722</v>
      </c>
      <c r="B15310" t="s">
        <v>6439</v>
      </c>
      <c r="C15310" t="s">
        <v>6462</v>
      </c>
      <c r="D15310" t="s">
        <v>6463</v>
      </c>
      <c r="E15310" t="str">
        <f>VLOOKUP(A15310,[1]StoresandobjectsIMS!$A:$N,14,FALSE)</f>
        <v>Ouvert</v>
      </c>
    </row>
    <row r="15311" spans="1:5" x14ac:dyDescent="0.35">
      <c r="A15311" s="1">
        <v>3722</v>
      </c>
      <c r="B15311" t="s">
        <v>6439</v>
      </c>
      <c r="C15311" t="s">
        <v>6464</v>
      </c>
      <c r="D15311" t="s">
        <v>6465</v>
      </c>
      <c r="E15311" t="str">
        <f>VLOOKUP(A15311,[1]StoresandobjectsIMS!$A:$N,14,FALSE)</f>
        <v>Ouvert</v>
      </c>
    </row>
    <row r="15312" spans="1:5" x14ac:dyDescent="0.35">
      <c r="A15312" s="1">
        <v>3722</v>
      </c>
      <c r="B15312" t="s">
        <v>6439</v>
      </c>
      <c r="C15312" t="s">
        <v>6466</v>
      </c>
      <c r="D15312" t="s">
        <v>6467</v>
      </c>
      <c r="E15312" t="str">
        <f>VLOOKUP(A15312,[1]StoresandobjectsIMS!$A:$N,14,FALSE)</f>
        <v>Ouvert</v>
      </c>
    </row>
    <row r="15313" spans="1:5" x14ac:dyDescent="0.35">
      <c r="A15313" s="1">
        <v>3722</v>
      </c>
      <c r="B15313" t="s">
        <v>6439</v>
      </c>
      <c r="C15313" t="s">
        <v>6468</v>
      </c>
      <c r="D15313" t="s">
        <v>6469</v>
      </c>
      <c r="E15313" t="str">
        <f>VLOOKUP(A15313,[1]StoresandobjectsIMS!$A:$N,14,FALSE)</f>
        <v>Ouvert</v>
      </c>
    </row>
    <row r="15314" spans="1:5" x14ac:dyDescent="0.35">
      <c r="A15314" s="1">
        <v>3722</v>
      </c>
      <c r="B15314" t="s">
        <v>6439</v>
      </c>
      <c r="C15314" t="s">
        <v>6470</v>
      </c>
      <c r="D15314" t="s">
        <v>6471</v>
      </c>
      <c r="E15314" t="str">
        <f>VLOOKUP(A15314,[1]StoresandobjectsIMS!$A:$N,14,FALSE)</f>
        <v>Ouvert</v>
      </c>
    </row>
    <row r="15315" spans="1:5" x14ac:dyDescent="0.35">
      <c r="A15315" s="1">
        <v>3722</v>
      </c>
      <c r="B15315" t="s">
        <v>6439</v>
      </c>
      <c r="C15315" t="s">
        <v>6472</v>
      </c>
      <c r="D15315" t="s">
        <v>6473</v>
      </c>
      <c r="E15315" t="str">
        <f>VLOOKUP(A15315,[1]StoresandobjectsIMS!$A:$N,14,FALSE)</f>
        <v>Ouvert</v>
      </c>
    </row>
    <row r="15316" spans="1:5" x14ac:dyDescent="0.35">
      <c r="A15316" s="1">
        <v>3722</v>
      </c>
      <c r="B15316" t="s">
        <v>6439</v>
      </c>
      <c r="C15316" t="s">
        <v>6474</v>
      </c>
      <c r="D15316" t="s">
        <v>6475</v>
      </c>
      <c r="E15316" t="str">
        <f>VLOOKUP(A15316,[1]StoresandobjectsIMS!$A:$N,14,FALSE)</f>
        <v>Ouvert</v>
      </c>
    </row>
    <row r="15317" spans="1:5" x14ac:dyDescent="0.35">
      <c r="A15317" s="1">
        <v>3722</v>
      </c>
      <c r="B15317" t="s">
        <v>6439</v>
      </c>
      <c r="C15317" t="s">
        <v>6476</v>
      </c>
      <c r="D15317" t="s">
        <v>2349</v>
      </c>
      <c r="E15317" t="str">
        <f>VLOOKUP(A15317,[1]StoresandobjectsIMS!$A:$N,14,FALSE)</f>
        <v>Ouvert</v>
      </c>
    </row>
    <row r="15318" spans="1:5" x14ac:dyDescent="0.35">
      <c r="A15318" s="1">
        <v>3722</v>
      </c>
      <c r="B15318" t="s">
        <v>6439</v>
      </c>
      <c r="C15318" t="s">
        <v>6477</v>
      </c>
      <c r="D15318" t="s">
        <v>6478</v>
      </c>
      <c r="E15318" t="str">
        <f>VLOOKUP(A15318,[1]StoresandobjectsIMS!$A:$N,14,FALSE)</f>
        <v>Ouvert</v>
      </c>
    </row>
    <row r="15319" spans="1:5" x14ac:dyDescent="0.35">
      <c r="A15319" s="1">
        <v>3722</v>
      </c>
      <c r="B15319" t="s">
        <v>6439</v>
      </c>
      <c r="C15319" t="s">
        <v>6479</v>
      </c>
      <c r="D15319" t="s">
        <v>6480</v>
      </c>
      <c r="E15319" t="str">
        <f>VLOOKUP(A15319,[1]StoresandobjectsIMS!$A:$N,14,FALSE)</f>
        <v>Ouvert</v>
      </c>
    </row>
    <row r="15320" spans="1:5" x14ac:dyDescent="0.35">
      <c r="A15320" s="1">
        <v>3722</v>
      </c>
      <c r="B15320" t="s">
        <v>6439</v>
      </c>
      <c r="C15320" t="s">
        <v>6481</v>
      </c>
      <c r="D15320" t="s">
        <v>6482</v>
      </c>
      <c r="E15320" t="str">
        <f>VLOOKUP(A15320,[1]StoresandobjectsIMS!$A:$N,14,FALSE)</f>
        <v>Ouvert</v>
      </c>
    </row>
    <row r="15321" spans="1:5" x14ac:dyDescent="0.35">
      <c r="A15321" s="1">
        <v>3722</v>
      </c>
      <c r="B15321" t="s">
        <v>6439</v>
      </c>
      <c r="C15321" t="s">
        <v>6483</v>
      </c>
      <c r="D15321" t="s">
        <v>6484</v>
      </c>
      <c r="E15321" t="str">
        <f>VLOOKUP(A15321,[1]StoresandobjectsIMS!$A:$N,14,FALSE)</f>
        <v>Ouvert</v>
      </c>
    </row>
    <row r="15322" spans="1:5" x14ac:dyDescent="0.35">
      <c r="A15322" s="1">
        <v>3722</v>
      </c>
      <c r="B15322" t="s">
        <v>6439</v>
      </c>
      <c r="C15322" t="s">
        <v>6485</v>
      </c>
      <c r="D15322" t="s">
        <v>6486</v>
      </c>
      <c r="E15322" t="str">
        <f>VLOOKUP(A15322,[1]StoresandobjectsIMS!$A:$N,14,FALSE)</f>
        <v>Ouvert</v>
      </c>
    </row>
    <row r="15323" spans="1:5" x14ac:dyDescent="0.35">
      <c r="A15323" s="1">
        <v>3722</v>
      </c>
      <c r="B15323" t="s">
        <v>6439</v>
      </c>
      <c r="C15323" t="s">
        <v>6487</v>
      </c>
      <c r="D15323" t="s">
        <v>6488</v>
      </c>
      <c r="E15323" t="str">
        <f>VLOOKUP(A15323,[1]StoresandobjectsIMS!$A:$N,14,FALSE)</f>
        <v>Ouvert</v>
      </c>
    </row>
    <row r="15324" spans="1:5" x14ac:dyDescent="0.35">
      <c r="A15324" s="1">
        <v>3722</v>
      </c>
      <c r="B15324" t="s">
        <v>6439</v>
      </c>
      <c r="C15324" t="s">
        <v>6489</v>
      </c>
      <c r="D15324" t="s">
        <v>6490</v>
      </c>
      <c r="E15324" t="str">
        <f>VLOOKUP(A15324,[1]StoresandobjectsIMS!$A:$N,14,FALSE)</f>
        <v>Ouvert</v>
      </c>
    </row>
    <row r="15325" spans="1:5" x14ac:dyDescent="0.35">
      <c r="A15325" s="1">
        <v>3722</v>
      </c>
      <c r="B15325" t="s">
        <v>6439</v>
      </c>
      <c r="C15325" t="s">
        <v>6491</v>
      </c>
      <c r="D15325" t="s">
        <v>6492</v>
      </c>
      <c r="E15325" t="str">
        <f>VLOOKUP(A15325,[1]StoresandobjectsIMS!$A:$N,14,FALSE)</f>
        <v>Ouvert</v>
      </c>
    </row>
    <row r="15326" spans="1:5" x14ac:dyDescent="0.35">
      <c r="A15326" s="1">
        <v>3722</v>
      </c>
      <c r="B15326" t="s">
        <v>6439</v>
      </c>
      <c r="C15326" t="s">
        <v>6493</v>
      </c>
      <c r="D15326" t="s">
        <v>6494</v>
      </c>
      <c r="E15326" t="str">
        <f>VLOOKUP(A15326,[1]StoresandobjectsIMS!$A:$N,14,FALSE)</f>
        <v>Ouvert</v>
      </c>
    </row>
    <row r="15327" spans="1:5" x14ac:dyDescent="0.35">
      <c r="A15327" s="1">
        <v>3722</v>
      </c>
      <c r="B15327" t="s">
        <v>6439</v>
      </c>
      <c r="C15327" t="s">
        <v>6495</v>
      </c>
      <c r="D15327" t="s">
        <v>6496</v>
      </c>
      <c r="E15327" t="str">
        <f>VLOOKUP(A15327,[1]StoresandobjectsIMS!$A:$N,14,FALSE)</f>
        <v>Ouvert</v>
      </c>
    </row>
    <row r="15328" spans="1:5" x14ac:dyDescent="0.35">
      <c r="A15328" s="1">
        <v>3722</v>
      </c>
      <c r="B15328" t="s">
        <v>6439</v>
      </c>
      <c r="C15328" t="s">
        <v>6497</v>
      </c>
      <c r="D15328" t="s">
        <v>6498</v>
      </c>
      <c r="E15328" t="str">
        <f>VLOOKUP(A15328,[1]StoresandobjectsIMS!$A:$N,14,FALSE)</f>
        <v>Ouvert</v>
      </c>
    </row>
    <row r="15329" spans="1:5" x14ac:dyDescent="0.35">
      <c r="A15329" s="1">
        <v>3722</v>
      </c>
      <c r="B15329" t="s">
        <v>6439</v>
      </c>
      <c r="C15329" t="s">
        <v>6499</v>
      </c>
      <c r="D15329" t="s">
        <v>6500</v>
      </c>
      <c r="E15329" t="str">
        <f>VLOOKUP(A15329,[1]StoresandobjectsIMS!$A:$N,14,FALSE)</f>
        <v>Ouvert</v>
      </c>
    </row>
    <row r="15330" spans="1:5" x14ac:dyDescent="0.35">
      <c r="A15330" s="1">
        <v>3722</v>
      </c>
      <c r="B15330" t="s">
        <v>6439</v>
      </c>
      <c r="C15330" t="s">
        <v>6501</v>
      </c>
      <c r="D15330" t="s">
        <v>6502</v>
      </c>
      <c r="E15330" t="str">
        <f>VLOOKUP(A15330,[1]StoresandobjectsIMS!$A:$N,14,FALSE)</f>
        <v>Ouvert</v>
      </c>
    </row>
    <row r="15331" spans="1:5" x14ac:dyDescent="0.35">
      <c r="A15331" s="1">
        <v>3722</v>
      </c>
      <c r="B15331" t="s">
        <v>6439</v>
      </c>
      <c r="C15331" t="s">
        <v>6503</v>
      </c>
      <c r="D15331" t="s">
        <v>6504</v>
      </c>
      <c r="E15331" t="str">
        <f>VLOOKUP(A15331,[1]StoresandobjectsIMS!$A:$N,14,FALSE)</f>
        <v>Ouvert</v>
      </c>
    </row>
    <row r="15332" spans="1:5" x14ac:dyDescent="0.35">
      <c r="A15332" s="1">
        <v>3722</v>
      </c>
      <c r="B15332" t="s">
        <v>6439</v>
      </c>
      <c r="C15332" t="s">
        <v>6505</v>
      </c>
      <c r="D15332" t="s">
        <v>6506</v>
      </c>
      <c r="E15332" t="str">
        <f>VLOOKUP(A15332,[1]StoresandobjectsIMS!$A:$N,14,FALSE)</f>
        <v>Ouvert</v>
      </c>
    </row>
    <row r="15333" spans="1:5" x14ac:dyDescent="0.35">
      <c r="A15333" s="1">
        <v>3722</v>
      </c>
      <c r="B15333" t="s">
        <v>6439</v>
      </c>
      <c r="C15333" t="s">
        <v>6507</v>
      </c>
      <c r="D15333" t="s">
        <v>6508</v>
      </c>
      <c r="E15333" t="str">
        <f>VLOOKUP(A15333,[1]StoresandobjectsIMS!$A:$N,14,FALSE)</f>
        <v>Ouvert</v>
      </c>
    </row>
    <row r="15334" spans="1:5" x14ac:dyDescent="0.35">
      <c r="A15334" s="1">
        <v>3722</v>
      </c>
      <c r="B15334" t="s">
        <v>6439</v>
      </c>
      <c r="C15334" t="s">
        <v>6509</v>
      </c>
      <c r="D15334" t="s">
        <v>6510</v>
      </c>
      <c r="E15334" t="str">
        <f>VLOOKUP(A15334,[1]StoresandobjectsIMS!$A:$N,14,FALSE)</f>
        <v>Ouvert</v>
      </c>
    </row>
    <row r="15335" spans="1:5" x14ac:dyDescent="0.35">
      <c r="A15335" s="1">
        <v>3722</v>
      </c>
      <c r="B15335" t="s">
        <v>6439</v>
      </c>
      <c r="C15335" t="s">
        <v>6511</v>
      </c>
      <c r="D15335" t="s">
        <v>6512</v>
      </c>
      <c r="E15335" t="str">
        <f>VLOOKUP(A15335,[1]StoresandobjectsIMS!$A:$N,14,FALSE)</f>
        <v>Ouvert</v>
      </c>
    </row>
    <row r="15336" spans="1:5" x14ac:dyDescent="0.35">
      <c r="A15336" s="1">
        <v>3722</v>
      </c>
      <c r="B15336" t="s">
        <v>6439</v>
      </c>
      <c r="C15336" t="s">
        <v>6513</v>
      </c>
      <c r="D15336" t="s">
        <v>6514</v>
      </c>
      <c r="E15336" t="str">
        <f>VLOOKUP(A15336,[1]StoresandobjectsIMS!$A:$N,14,FALSE)</f>
        <v>Ouvert</v>
      </c>
    </row>
    <row r="15337" spans="1:5" x14ac:dyDescent="0.35">
      <c r="A15337" s="1">
        <v>3722</v>
      </c>
      <c r="B15337" t="s">
        <v>6439</v>
      </c>
      <c r="C15337" t="s">
        <v>6515</v>
      </c>
      <c r="D15337" t="s">
        <v>6516</v>
      </c>
      <c r="E15337" t="str">
        <f>VLOOKUP(A15337,[1]StoresandobjectsIMS!$A:$N,14,FALSE)</f>
        <v>Ouvert</v>
      </c>
    </row>
    <row r="15338" spans="1:5" x14ac:dyDescent="0.35">
      <c r="A15338" s="1">
        <v>3722</v>
      </c>
      <c r="B15338" t="s">
        <v>6439</v>
      </c>
      <c r="C15338" t="s">
        <v>6517</v>
      </c>
      <c r="D15338" t="s">
        <v>6518</v>
      </c>
      <c r="E15338" t="str">
        <f>VLOOKUP(A15338,[1]StoresandobjectsIMS!$A:$N,14,FALSE)</f>
        <v>Ouvert</v>
      </c>
    </row>
    <row r="15339" spans="1:5" x14ac:dyDescent="0.35">
      <c r="A15339" s="1">
        <v>3722</v>
      </c>
      <c r="B15339" t="s">
        <v>6439</v>
      </c>
      <c r="C15339" t="s">
        <v>6519</v>
      </c>
      <c r="D15339" t="s">
        <v>6520</v>
      </c>
      <c r="E15339" t="str">
        <f>VLOOKUP(A15339,[1]StoresandobjectsIMS!$A:$N,14,FALSE)</f>
        <v>Ouvert</v>
      </c>
    </row>
    <row r="15340" spans="1:5" x14ac:dyDescent="0.35">
      <c r="A15340" s="1">
        <v>3722</v>
      </c>
      <c r="B15340" t="s">
        <v>6439</v>
      </c>
      <c r="C15340" t="s">
        <v>6521</v>
      </c>
      <c r="D15340" t="s">
        <v>6522</v>
      </c>
      <c r="E15340" t="str">
        <f>VLOOKUP(A15340,[1]StoresandobjectsIMS!$A:$N,14,FALSE)</f>
        <v>Ouvert</v>
      </c>
    </row>
    <row r="15341" spans="1:5" x14ac:dyDescent="0.35">
      <c r="A15341" s="1">
        <v>3722</v>
      </c>
      <c r="B15341" t="s">
        <v>6439</v>
      </c>
      <c r="C15341" t="s">
        <v>6523</v>
      </c>
      <c r="D15341" t="s">
        <v>6524</v>
      </c>
      <c r="E15341" t="str">
        <f>VLOOKUP(A15341,[1]StoresandobjectsIMS!$A:$N,14,FALSE)</f>
        <v>Ouvert</v>
      </c>
    </row>
    <row r="15342" spans="1:5" x14ac:dyDescent="0.35">
      <c r="A15342" s="1">
        <v>3722</v>
      </c>
      <c r="B15342" t="s">
        <v>6439</v>
      </c>
      <c r="C15342" t="s">
        <v>6525</v>
      </c>
      <c r="D15342" t="s">
        <v>6526</v>
      </c>
      <c r="E15342" t="str">
        <f>VLOOKUP(A15342,[1]StoresandobjectsIMS!$A:$N,14,FALSE)</f>
        <v>Ouvert</v>
      </c>
    </row>
    <row r="15343" spans="1:5" x14ac:dyDescent="0.35">
      <c r="A15343" s="1">
        <v>3722</v>
      </c>
      <c r="B15343" t="s">
        <v>6439</v>
      </c>
      <c r="C15343" t="s">
        <v>6527</v>
      </c>
      <c r="D15343" t="s">
        <v>6528</v>
      </c>
      <c r="E15343" t="str">
        <f>VLOOKUP(A15343,[1]StoresandobjectsIMS!$A:$N,14,FALSE)</f>
        <v>Ouvert</v>
      </c>
    </row>
    <row r="15344" spans="1:5" x14ac:dyDescent="0.35">
      <c r="A15344" s="1">
        <v>3722</v>
      </c>
      <c r="B15344" t="s">
        <v>6439</v>
      </c>
      <c r="C15344" t="s">
        <v>6529</v>
      </c>
      <c r="D15344" t="s">
        <v>5362</v>
      </c>
      <c r="E15344" t="str">
        <f>VLOOKUP(A15344,[1]StoresandobjectsIMS!$A:$N,14,FALSE)</f>
        <v>Ouvert</v>
      </c>
    </row>
    <row r="15345" spans="1:5" x14ac:dyDescent="0.35">
      <c r="A15345" s="1">
        <v>3722</v>
      </c>
      <c r="B15345" t="s">
        <v>6439</v>
      </c>
      <c r="C15345" t="s">
        <v>6530</v>
      </c>
      <c r="D15345" t="s">
        <v>6531</v>
      </c>
      <c r="E15345" t="str">
        <f>VLOOKUP(A15345,[1]StoresandobjectsIMS!$A:$N,14,FALSE)</f>
        <v>Ouvert</v>
      </c>
    </row>
    <row r="15346" spans="1:5" x14ac:dyDescent="0.35">
      <c r="A15346" s="1">
        <v>3722</v>
      </c>
      <c r="B15346" t="s">
        <v>6439</v>
      </c>
      <c r="C15346" t="s">
        <v>6532</v>
      </c>
      <c r="D15346" t="s">
        <v>6533</v>
      </c>
      <c r="E15346" t="str">
        <f>VLOOKUP(A15346,[1]StoresandobjectsIMS!$A:$N,14,FALSE)</f>
        <v>Ouvert</v>
      </c>
    </row>
    <row r="15347" spans="1:5" x14ac:dyDescent="0.35">
      <c r="A15347" s="1">
        <v>3722</v>
      </c>
      <c r="B15347" t="s">
        <v>6439</v>
      </c>
      <c r="C15347" t="s">
        <v>6534</v>
      </c>
      <c r="D15347" t="s">
        <v>6535</v>
      </c>
      <c r="E15347" t="str">
        <f>VLOOKUP(A15347,[1]StoresandobjectsIMS!$A:$N,14,FALSE)</f>
        <v>Ouvert</v>
      </c>
    </row>
    <row r="15348" spans="1:5" x14ac:dyDescent="0.35">
      <c r="A15348" s="1">
        <v>3722</v>
      </c>
      <c r="B15348" t="s">
        <v>6439</v>
      </c>
      <c r="C15348" t="s">
        <v>6536</v>
      </c>
      <c r="D15348" t="s">
        <v>3384</v>
      </c>
      <c r="E15348" t="str">
        <f>VLOOKUP(A15348,[1]StoresandobjectsIMS!$A:$N,14,FALSE)</f>
        <v>Ouvert</v>
      </c>
    </row>
    <row r="15349" spans="1:5" x14ac:dyDescent="0.35">
      <c r="A15349" s="1">
        <v>3722</v>
      </c>
      <c r="B15349" t="s">
        <v>6439</v>
      </c>
      <c r="C15349" t="s">
        <v>6537</v>
      </c>
      <c r="D15349" t="s">
        <v>6538</v>
      </c>
      <c r="E15349" t="str">
        <f>VLOOKUP(A15349,[1]StoresandobjectsIMS!$A:$N,14,FALSE)</f>
        <v>Ouvert</v>
      </c>
    </row>
    <row r="15350" spans="1:5" x14ac:dyDescent="0.35">
      <c r="A15350" s="1">
        <v>3722</v>
      </c>
      <c r="B15350" t="s">
        <v>6439</v>
      </c>
      <c r="C15350" t="s">
        <v>6539</v>
      </c>
      <c r="D15350" t="s">
        <v>6540</v>
      </c>
      <c r="E15350" t="str">
        <f>VLOOKUP(A15350,[1]StoresandobjectsIMS!$A:$N,14,FALSE)</f>
        <v>Ouvert</v>
      </c>
    </row>
    <row r="15351" spans="1:5" x14ac:dyDescent="0.35">
      <c r="A15351" s="1">
        <v>3722</v>
      </c>
      <c r="B15351" t="s">
        <v>6439</v>
      </c>
      <c r="C15351" t="s">
        <v>6541</v>
      </c>
      <c r="D15351" t="s">
        <v>6542</v>
      </c>
      <c r="E15351" t="str">
        <f>VLOOKUP(A15351,[1]StoresandobjectsIMS!$A:$N,14,FALSE)</f>
        <v>Ouvert</v>
      </c>
    </row>
    <row r="15352" spans="1:5" x14ac:dyDescent="0.35">
      <c r="A15352" s="1">
        <v>3722</v>
      </c>
      <c r="B15352" t="s">
        <v>6439</v>
      </c>
      <c r="C15352" t="s">
        <v>6543</v>
      </c>
      <c r="D15352" t="s">
        <v>3230</v>
      </c>
      <c r="E15352" t="str">
        <f>VLOOKUP(A15352,[1]StoresandobjectsIMS!$A:$N,14,FALSE)</f>
        <v>Ouvert</v>
      </c>
    </row>
    <row r="15353" spans="1:5" x14ac:dyDescent="0.35">
      <c r="A15353" s="1">
        <v>3722</v>
      </c>
      <c r="B15353" t="s">
        <v>6439</v>
      </c>
      <c r="C15353" t="s">
        <v>6544</v>
      </c>
      <c r="D15353" t="s">
        <v>6545</v>
      </c>
      <c r="E15353" t="str">
        <f>VLOOKUP(A15353,[1]StoresandobjectsIMS!$A:$N,14,FALSE)</f>
        <v>Ouvert</v>
      </c>
    </row>
    <row r="15354" spans="1:5" x14ac:dyDescent="0.35">
      <c r="A15354" s="1">
        <v>3722</v>
      </c>
      <c r="B15354" t="s">
        <v>6439</v>
      </c>
      <c r="C15354" t="s">
        <v>6546</v>
      </c>
      <c r="D15354" t="s">
        <v>6547</v>
      </c>
      <c r="E15354" t="str">
        <f>VLOOKUP(A15354,[1]StoresandobjectsIMS!$A:$N,14,FALSE)</f>
        <v>Ouvert</v>
      </c>
    </row>
    <row r="15355" spans="1:5" x14ac:dyDescent="0.35">
      <c r="A15355" s="1">
        <v>3722</v>
      </c>
      <c r="B15355" t="s">
        <v>6439</v>
      </c>
      <c r="C15355" t="s">
        <v>6548</v>
      </c>
      <c r="D15355" t="s">
        <v>6549</v>
      </c>
      <c r="E15355" t="str">
        <f>VLOOKUP(A15355,[1]StoresandobjectsIMS!$A:$N,14,FALSE)</f>
        <v>Ouvert</v>
      </c>
    </row>
    <row r="15356" spans="1:5" x14ac:dyDescent="0.35">
      <c r="A15356" s="1">
        <v>3722</v>
      </c>
      <c r="B15356" t="s">
        <v>6439</v>
      </c>
      <c r="C15356" t="s">
        <v>6550</v>
      </c>
      <c r="D15356" t="s">
        <v>6551</v>
      </c>
      <c r="E15356" t="str">
        <f>VLOOKUP(A15356,[1]StoresandobjectsIMS!$A:$N,14,FALSE)</f>
        <v>Ouvert</v>
      </c>
    </row>
    <row r="15357" spans="1:5" x14ac:dyDescent="0.35">
      <c r="A15357" s="1">
        <v>3722</v>
      </c>
      <c r="B15357" t="s">
        <v>6439</v>
      </c>
      <c r="C15357" t="s">
        <v>6552</v>
      </c>
      <c r="D15357" t="s">
        <v>6553</v>
      </c>
      <c r="E15357" t="str">
        <f>VLOOKUP(A15357,[1]StoresandobjectsIMS!$A:$N,14,FALSE)</f>
        <v>Ouvert</v>
      </c>
    </row>
    <row r="15358" spans="1:5" x14ac:dyDescent="0.35">
      <c r="A15358" s="1">
        <v>3722</v>
      </c>
      <c r="B15358" t="s">
        <v>6439</v>
      </c>
      <c r="C15358" t="s">
        <v>6554</v>
      </c>
      <c r="D15358" t="s">
        <v>6555</v>
      </c>
      <c r="E15358" t="str">
        <f>VLOOKUP(A15358,[1]StoresandobjectsIMS!$A:$N,14,FALSE)</f>
        <v>Ouvert</v>
      </c>
    </row>
    <row r="15359" spans="1:5" x14ac:dyDescent="0.35">
      <c r="A15359" s="1">
        <v>3722</v>
      </c>
      <c r="B15359" t="s">
        <v>6439</v>
      </c>
      <c r="C15359" t="s">
        <v>6556</v>
      </c>
      <c r="D15359" t="s">
        <v>6557</v>
      </c>
      <c r="E15359" t="str">
        <f>VLOOKUP(A15359,[1]StoresandobjectsIMS!$A:$N,14,FALSE)</f>
        <v>Ouvert</v>
      </c>
    </row>
    <row r="15360" spans="1:5" x14ac:dyDescent="0.35">
      <c r="A15360" s="1">
        <v>3722</v>
      </c>
      <c r="B15360" t="s">
        <v>6439</v>
      </c>
      <c r="C15360" t="s">
        <v>6558</v>
      </c>
      <c r="D15360" t="s">
        <v>6559</v>
      </c>
      <c r="E15360" t="str">
        <f>VLOOKUP(A15360,[1]StoresandobjectsIMS!$A:$N,14,FALSE)</f>
        <v>Ouvert</v>
      </c>
    </row>
    <row r="15361" spans="1:5" x14ac:dyDescent="0.35">
      <c r="A15361" s="1">
        <v>3722</v>
      </c>
      <c r="B15361" t="s">
        <v>6439</v>
      </c>
      <c r="C15361" t="s">
        <v>6560</v>
      </c>
      <c r="D15361" t="s">
        <v>6561</v>
      </c>
      <c r="E15361" t="str">
        <f>VLOOKUP(A15361,[1]StoresandobjectsIMS!$A:$N,14,FALSE)</f>
        <v>Ouvert</v>
      </c>
    </row>
    <row r="15362" spans="1:5" x14ac:dyDescent="0.35">
      <c r="A15362" s="1">
        <v>3722</v>
      </c>
      <c r="B15362" t="s">
        <v>6439</v>
      </c>
      <c r="C15362" t="s">
        <v>6562</v>
      </c>
      <c r="D15362" t="s">
        <v>6563</v>
      </c>
      <c r="E15362" t="str">
        <f>VLOOKUP(A15362,[1]StoresandobjectsIMS!$A:$N,14,FALSE)</f>
        <v>Ouvert</v>
      </c>
    </row>
    <row r="15363" spans="1:5" x14ac:dyDescent="0.35">
      <c r="A15363" s="1">
        <v>3722</v>
      </c>
      <c r="B15363" t="s">
        <v>6439</v>
      </c>
      <c r="C15363" t="s">
        <v>6564</v>
      </c>
      <c r="D15363" t="s">
        <v>6565</v>
      </c>
      <c r="E15363" t="str">
        <f>VLOOKUP(A15363,[1]StoresandobjectsIMS!$A:$N,14,FALSE)</f>
        <v>Ouvert</v>
      </c>
    </row>
    <row r="15364" spans="1:5" x14ac:dyDescent="0.35">
      <c r="A15364" s="1">
        <v>3722</v>
      </c>
      <c r="B15364" t="s">
        <v>6439</v>
      </c>
      <c r="C15364" t="s">
        <v>6566</v>
      </c>
      <c r="D15364" t="s">
        <v>6567</v>
      </c>
      <c r="E15364" t="str">
        <f>VLOOKUP(A15364,[1]StoresandobjectsIMS!$A:$N,14,FALSE)</f>
        <v>Ouvert</v>
      </c>
    </row>
    <row r="15365" spans="1:5" x14ac:dyDescent="0.35">
      <c r="A15365" s="1">
        <v>3722</v>
      </c>
      <c r="B15365" t="s">
        <v>6439</v>
      </c>
      <c r="C15365" t="s">
        <v>6568</v>
      </c>
      <c r="D15365" t="s">
        <v>6569</v>
      </c>
      <c r="E15365" t="str">
        <f>VLOOKUP(A15365,[1]StoresandobjectsIMS!$A:$N,14,FALSE)</f>
        <v>Ouvert</v>
      </c>
    </row>
    <row r="15366" spans="1:5" x14ac:dyDescent="0.35">
      <c r="A15366" s="1">
        <v>3722</v>
      </c>
      <c r="B15366" t="s">
        <v>6439</v>
      </c>
      <c r="C15366" t="s">
        <v>6570</v>
      </c>
      <c r="D15366" t="s">
        <v>6571</v>
      </c>
      <c r="E15366" t="str">
        <f>VLOOKUP(A15366,[1]StoresandobjectsIMS!$A:$N,14,FALSE)</f>
        <v>Ouvert</v>
      </c>
    </row>
    <row r="15367" spans="1:5" x14ac:dyDescent="0.35">
      <c r="A15367" s="1">
        <v>3722</v>
      </c>
      <c r="B15367" t="s">
        <v>6439</v>
      </c>
      <c r="C15367" t="s">
        <v>6572</v>
      </c>
      <c r="D15367" t="s">
        <v>6573</v>
      </c>
      <c r="E15367" t="str">
        <f>VLOOKUP(A15367,[1]StoresandobjectsIMS!$A:$N,14,FALSE)</f>
        <v>Ouvert</v>
      </c>
    </row>
    <row r="15368" spans="1:5" x14ac:dyDescent="0.35">
      <c r="A15368" s="1">
        <v>3722</v>
      </c>
      <c r="B15368" t="s">
        <v>6439</v>
      </c>
      <c r="C15368" t="s">
        <v>6574</v>
      </c>
      <c r="D15368" t="s">
        <v>6575</v>
      </c>
      <c r="E15368" t="str">
        <f>VLOOKUP(A15368,[1]StoresandobjectsIMS!$A:$N,14,FALSE)</f>
        <v>Ouvert</v>
      </c>
    </row>
    <row r="15369" spans="1:5" x14ac:dyDescent="0.35">
      <c r="A15369" s="1">
        <v>3722</v>
      </c>
      <c r="B15369" t="s">
        <v>6439</v>
      </c>
      <c r="C15369" t="s">
        <v>6576</v>
      </c>
      <c r="D15369" t="s">
        <v>6577</v>
      </c>
      <c r="E15369" t="str">
        <f>VLOOKUP(A15369,[1]StoresandobjectsIMS!$A:$N,14,FALSE)</f>
        <v>Ouvert</v>
      </c>
    </row>
    <row r="15370" spans="1:5" x14ac:dyDescent="0.35">
      <c r="A15370" s="1">
        <v>3722</v>
      </c>
      <c r="B15370" t="s">
        <v>6439</v>
      </c>
      <c r="C15370" t="s">
        <v>6578</v>
      </c>
      <c r="D15370" t="s">
        <v>6579</v>
      </c>
      <c r="E15370" t="str">
        <f>VLOOKUP(A15370,[1]StoresandobjectsIMS!$A:$N,14,FALSE)</f>
        <v>Ouvert</v>
      </c>
    </row>
    <row r="15371" spans="1:5" x14ac:dyDescent="0.35">
      <c r="A15371" s="1">
        <v>3722</v>
      </c>
      <c r="B15371" t="s">
        <v>6439</v>
      </c>
      <c r="C15371" t="s">
        <v>6580</v>
      </c>
      <c r="D15371" t="s">
        <v>6581</v>
      </c>
      <c r="E15371" t="str">
        <f>VLOOKUP(A15371,[1]StoresandobjectsIMS!$A:$N,14,FALSE)</f>
        <v>Ouvert</v>
      </c>
    </row>
    <row r="15372" spans="1:5" x14ac:dyDescent="0.35">
      <c r="A15372" s="1">
        <v>3722</v>
      </c>
      <c r="B15372" t="s">
        <v>6439</v>
      </c>
      <c r="C15372" t="s">
        <v>6582</v>
      </c>
      <c r="D15372" t="s">
        <v>6583</v>
      </c>
      <c r="E15372" t="str">
        <f>VLOOKUP(A15372,[1]StoresandobjectsIMS!$A:$N,14,FALSE)</f>
        <v>Ouvert</v>
      </c>
    </row>
    <row r="15373" spans="1:5" x14ac:dyDescent="0.35">
      <c r="A15373" s="1">
        <v>3722</v>
      </c>
      <c r="B15373" t="s">
        <v>6439</v>
      </c>
      <c r="C15373" t="s">
        <v>6584</v>
      </c>
      <c r="D15373" t="s">
        <v>6585</v>
      </c>
      <c r="E15373" t="str">
        <f>VLOOKUP(A15373,[1]StoresandobjectsIMS!$A:$N,14,FALSE)</f>
        <v>Ouvert</v>
      </c>
    </row>
    <row r="15374" spans="1:5" x14ac:dyDescent="0.35">
      <c r="A15374" s="1">
        <v>3722</v>
      </c>
      <c r="B15374" t="s">
        <v>6439</v>
      </c>
      <c r="C15374" t="s">
        <v>6586</v>
      </c>
      <c r="D15374" t="s">
        <v>6587</v>
      </c>
      <c r="E15374" t="str">
        <f>VLOOKUP(A15374,[1]StoresandobjectsIMS!$A:$N,14,FALSE)</f>
        <v>Ouvert</v>
      </c>
    </row>
    <row r="15375" spans="1:5" x14ac:dyDescent="0.35">
      <c r="A15375" s="1">
        <v>3722</v>
      </c>
      <c r="B15375" t="s">
        <v>6439</v>
      </c>
      <c r="C15375" t="s">
        <v>6588</v>
      </c>
      <c r="D15375" t="s">
        <v>6589</v>
      </c>
      <c r="E15375" t="str">
        <f>VLOOKUP(A15375,[1]StoresandobjectsIMS!$A:$N,14,FALSE)</f>
        <v>Ouvert</v>
      </c>
    </row>
    <row r="15376" spans="1:5" x14ac:dyDescent="0.35">
      <c r="A15376" s="1">
        <v>3722</v>
      </c>
      <c r="B15376" t="s">
        <v>6439</v>
      </c>
      <c r="C15376" t="s">
        <v>6590</v>
      </c>
      <c r="D15376" t="s">
        <v>2301</v>
      </c>
      <c r="E15376" t="str">
        <f>VLOOKUP(A15376,[1]StoresandobjectsIMS!$A:$N,14,FALSE)</f>
        <v>Ouvert</v>
      </c>
    </row>
    <row r="15377" spans="1:5" x14ac:dyDescent="0.35">
      <c r="A15377" s="1">
        <v>3722</v>
      </c>
      <c r="B15377" t="s">
        <v>6439</v>
      </c>
      <c r="C15377" t="s">
        <v>6591</v>
      </c>
      <c r="D15377" t="s">
        <v>6592</v>
      </c>
      <c r="E15377" t="str">
        <f>VLOOKUP(A15377,[1]StoresandobjectsIMS!$A:$N,14,FALSE)</f>
        <v>Ouvert</v>
      </c>
    </row>
    <row r="15378" spans="1:5" x14ac:dyDescent="0.35">
      <c r="A15378" s="1">
        <v>3722</v>
      </c>
      <c r="B15378" t="s">
        <v>6439</v>
      </c>
      <c r="C15378" t="s">
        <v>6593</v>
      </c>
      <c r="D15378" t="s">
        <v>6594</v>
      </c>
      <c r="E15378" t="str">
        <f>VLOOKUP(A15378,[1]StoresandobjectsIMS!$A:$N,14,FALSE)</f>
        <v>Ouvert</v>
      </c>
    </row>
    <row r="15379" spans="1:5" x14ac:dyDescent="0.35">
      <c r="A15379" s="1">
        <v>3722</v>
      </c>
      <c r="B15379" t="s">
        <v>6439</v>
      </c>
      <c r="C15379" t="s">
        <v>6595</v>
      </c>
      <c r="D15379" t="s">
        <v>6596</v>
      </c>
      <c r="E15379" t="str">
        <f>VLOOKUP(A15379,[1]StoresandobjectsIMS!$A:$N,14,FALSE)</f>
        <v>Ouvert</v>
      </c>
    </row>
    <row r="15380" spans="1:5" x14ac:dyDescent="0.35">
      <c r="A15380" s="1">
        <v>3722</v>
      </c>
      <c r="B15380" t="s">
        <v>6439</v>
      </c>
      <c r="C15380" t="s">
        <v>6597</v>
      </c>
      <c r="D15380" t="s">
        <v>6598</v>
      </c>
      <c r="E15380" t="str">
        <f>VLOOKUP(A15380,[1]StoresandobjectsIMS!$A:$N,14,FALSE)</f>
        <v>Ouvert</v>
      </c>
    </row>
    <row r="15381" spans="1:5" x14ac:dyDescent="0.35">
      <c r="A15381" s="1">
        <v>3722</v>
      </c>
      <c r="B15381" t="s">
        <v>6439</v>
      </c>
      <c r="C15381" t="s">
        <v>6599</v>
      </c>
      <c r="D15381" t="s">
        <v>6600</v>
      </c>
      <c r="E15381" t="str">
        <f>VLOOKUP(A15381,[1]StoresandobjectsIMS!$A:$N,14,FALSE)</f>
        <v>Ouvert</v>
      </c>
    </row>
    <row r="15382" spans="1:5" x14ac:dyDescent="0.35">
      <c r="A15382" s="1">
        <v>3722</v>
      </c>
      <c r="B15382" t="s">
        <v>6439</v>
      </c>
      <c r="C15382" t="s">
        <v>6601</v>
      </c>
      <c r="D15382" t="s">
        <v>6602</v>
      </c>
      <c r="E15382" t="str">
        <f>VLOOKUP(A15382,[1]StoresandobjectsIMS!$A:$N,14,FALSE)</f>
        <v>Ouvert</v>
      </c>
    </row>
    <row r="15383" spans="1:5" x14ac:dyDescent="0.35">
      <c r="A15383" s="1">
        <v>3722</v>
      </c>
      <c r="B15383" t="s">
        <v>6439</v>
      </c>
      <c r="C15383" t="s">
        <v>6603</v>
      </c>
      <c r="D15383" t="s">
        <v>6604</v>
      </c>
      <c r="E15383" t="str">
        <f>VLOOKUP(A15383,[1]StoresandobjectsIMS!$A:$N,14,FALSE)</f>
        <v>Ouvert</v>
      </c>
    </row>
    <row r="15384" spans="1:5" x14ac:dyDescent="0.35">
      <c r="A15384" s="1">
        <v>3722</v>
      </c>
      <c r="B15384" t="s">
        <v>6439</v>
      </c>
      <c r="C15384" t="s">
        <v>6605</v>
      </c>
      <c r="D15384" t="s">
        <v>6606</v>
      </c>
      <c r="E15384" t="str">
        <f>VLOOKUP(A15384,[1]StoresandobjectsIMS!$A:$N,14,FALSE)</f>
        <v>Ouvert</v>
      </c>
    </row>
    <row r="15385" spans="1:5" x14ac:dyDescent="0.35">
      <c r="A15385" s="1">
        <v>3722</v>
      </c>
      <c r="B15385" t="s">
        <v>6439</v>
      </c>
      <c r="C15385" t="s">
        <v>6607</v>
      </c>
      <c r="D15385" t="s">
        <v>6608</v>
      </c>
      <c r="E15385" t="str">
        <f>VLOOKUP(A15385,[1]StoresandobjectsIMS!$A:$N,14,FALSE)</f>
        <v>Ouvert</v>
      </c>
    </row>
    <row r="15386" spans="1:5" x14ac:dyDescent="0.35">
      <c r="A15386" s="1">
        <v>3722</v>
      </c>
      <c r="B15386" t="s">
        <v>6439</v>
      </c>
      <c r="C15386" t="s">
        <v>6609</v>
      </c>
      <c r="D15386" t="s">
        <v>6610</v>
      </c>
      <c r="E15386" t="str">
        <f>VLOOKUP(A15386,[1]StoresandobjectsIMS!$A:$N,14,FALSE)</f>
        <v>Ouvert</v>
      </c>
    </row>
    <row r="15387" spans="1:5" x14ac:dyDescent="0.35">
      <c r="A15387" s="1">
        <v>3722</v>
      </c>
      <c r="B15387" t="s">
        <v>6439</v>
      </c>
      <c r="C15387" t="s">
        <v>6611</v>
      </c>
      <c r="D15387" t="s">
        <v>6612</v>
      </c>
      <c r="E15387" t="str">
        <f>VLOOKUP(A15387,[1]StoresandobjectsIMS!$A:$N,14,FALSE)</f>
        <v>Ouvert</v>
      </c>
    </row>
    <row r="15388" spans="1:5" x14ac:dyDescent="0.35">
      <c r="A15388" s="1">
        <v>3723</v>
      </c>
      <c r="B15388" t="s">
        <v>6392</v>
      </c>
      <c r="C15388" t="s">
        <v>6390</v>
      </c>
      <c r="D15388" t="s">
        <v>6391</v>
      </c>
      <c r="E15388" t="str">
        <f>VLOOKUP(A15388,[1]StoresandobjectsIMS!$A:$N,14,FALSE)</f>
        <v>Ouvert</v>
      </c>
    </row>
    <row r="15389" spans="1:5" x14ac:dyDescent="0.35">
      <c r="A15389" s="1">
        <v>3723</v>
      </c>
      <c r="B15389" t="s">
        <v>6392</v>
      </c>
      <c r="C15389" t="s">
        <v>6393</v>
      </c>
      <c r="D15389" t="s">
        <v>6394</v>
      </c>
      <c r="E15389" t="str">
        <f>VLOOKUP(A15389,[1]StoresandobjectsIMS!$A:$N,14,FALSE)</f>
        <v>Ouvert</v>
      </c>
    </row>
    <row r="15390" spans="1:5" x14ac:dyDescent="0.35">
      <c r="A15390" s="1">
        <v>3723</v>
      </c>
      <c r="B15390" t="s">
        <v>6392</v>
      </c>
      <c r="C15390" t="s">
        <v>6395</v>
      </c>
      <c r="D15390" t="s">
        <v>6396</v>
      </c>
      <c r="E15390" t="str">
        <f>VLOOKUP(A15390,[1]StoresandobjectsIMS!$A:$N,14,FALSE)</f>
        <v>Ouvert</v>
      </c>
    </row>
    <row r="15391" spans="1:5" x14ac:dyDescent="0.35">
      <c r="A15391" s="1">
        <v>3723</v>
      </c>
      <c r="B15391" t="s">
        <v>6392</v>
      </c>
      <c r="C15391" t="s">
        <v>6397</v>
      </c>
      <c r="D15391" t="s">
        <v>6398</v>
      </c>
      <c r="E15391" t="str">
        <f>VLOOKUP(A15391,[1]StoresandobjectsIMS!$A:$N,14,FALSE)</f>
        <v>Ouvert</v>
      </c>
    </row>
    <row r="15392" spans="1:5" x14ac:dyDescent="0.35">
      <c r="A15392" s="1">
        <v>3723</v>
      </c>
      <c r="B15392" t="s">
        <v>6392</v>
      </c>
      <c r="C15392" t="s">
        <v>6399</v>
      </c>
      <c r="D15392" t="s">
        <v>6400</v>
      </c>
      <c r="E15392" t="str">
        <f>VLOOKUP(A15392,[1]StoresandobjectsIMS!$A:$N,14,FALSE)</f>
        <v>Ouvert</v>
      </c>
    </row>
    <row r="15393" spans="1:5" x14ac:dyDescent="0.35">
      <c r="A15393" s="1">
        <v>3723</v>
      </c>
      <c r="B15393" t="s">
        <v>6392</v>
      </c>
      <c r="C15393" t="s">
        <v>6401</v>
      </c>
      <c r="D15393" t="s">
        <v>6402</v>
      </c>
      <c r="E15393" t="str">
        <f>VLOOKUP(A15393,[1]StoresandobjectsIMS!$A:$N,14,FALSE)</f>
        <v>Ouvert</v>
      </c>
    </row>
    <row r="15394" spans="1:5" x14ac:dyDescent="0.35">
      <c r="A15394" s="1">
        <v>3723</v>
      </c>
      <c r="B15394" t="s">
        <v>6392</v>
      </c>
      <c r="C15394" t="s">
        <v>6403</v>
      </c>
      <c r="D15394" t="s">
        <v>6404</v>
      </c>
      <c r="E15394" t="str">
        <f>VLOOKUP(A15394,[1]StoresandobjectsIMS!$A:$N,14,FALSE)</f>
        <v>Ouvert</v>
      </c>
    </row>
    <row r="15395" spans="1:5" x14ac:dyDescent="0.35">
      <c r="A15395" s="1">
        <v>3723</v>
      </c>
      <c r="B15395" t="s">
        <v>6392</v>
      </c>
      <c r="C15395" t="s">
        <v>6405</v>
      </c>
      <c r="D15395" t="s">
        <v>6406</v>
      </c>
      <c r="E15395" t="str">
        <f>VLOOKUP(A15395,[1]StoresandobjectsIMS!$A:$N,14,FALSE)</f>
        <v>Ouvert</v>
      </c>
    </row>
    <row r="15396" spans="1:5" x14ac:dyDescent="0.35">
      <c r="A15396" s="1">
        <v>3723</v>
      </c>
      <c r="B15396" t="s">
        <v>6392</v>
      </c>
      <c r="C15396" t="s">
        <v>6407</v>
      </c>
      <c r="D15396" t="s">
        <v>6408</v>
      </c>
      <c r="E15396" t="str">
        <f>VLOOKUP(A15396,[1]StoresandobjectsIMS!$A:$N,14,FALSE)</f>
        <v>Ouvert</v>
      </c>
    </row>
    <row r="15397" spans="1:5" x14ac:dyDescent="0.35">
      <c r="A15397" s="1">
        <v>3723</v>
      </c>
      <c r="B15397" t="s">
        <v>6392</v>
      </c>
      <c r="C15397" t="s">
        <v>6409</v>
      </c>
      <c r="D15397" t="s">
        <v>6410</v>
      </c>
      <c r="E15397" t="str">
        <f>VLOOKUP(A15397,[1]StoresandobjectsIMS!$A:$N,14,FALSE)</f>
        <v>Ouvert</v>
      </c>
    </row>
    <row r="15398" spans="1:5" x14ac:dyDescent="0.35">
      <c r="A15398" s="1">
        <v>3723</v>
      </c>
      <c r="B15398" t="s">
        <v>6392</v>
      </c>
      <c r="C15398" t="s">
        <v>6411</v>
      </c>
      <c r="D15398" t="s">
        <v>6412</v>
      </c>
      <c r="E15398" t="str">
        <f>VLOOKUP(A15398,[1]StoresandobjectsIMS!$A:$N,14,FALSE)</f>
        <v>Ouvert</v>
      </c>
    </row>
    <row r="15399" spans="1:5" x14ac:dyDescent="0.35">
      <c r="A15399" s="1">
        <v>3723</v>
      </c>
      <c r="B15399" t="s">
        <v>6392</v>
      </c>
      <c r="C15399" t="s">
        <v>6413</v>
      </c>
      <c r="D15399" t="s">
        <v>6414</v>
      </c>
      <c r="E15399" t="str">
        <f>VLOOKUP(A15399,[1]StoresandobjectsIMS!$A:$N,14,FALSE)</f>
        <v>Ouvert</v>
      </c>
    </row>
    <row r="15400" spans="1:5" x14ac:dyDescent="0.35">
      <c r="A15400" s="1">
        <v>3723</v>
      </c>
      <c r="B15400" t="s">
        <v>6392</v>
      </c>
      <c r="C15400" t="s">
        <v>6415</v>
      </c>
      <c r="D15400" t="s">
        <v>6416</v>
      </c>
      <c r="E15400" t="str">
        <f>VLOOKUP(A15400,[1]StoresandobjectsIMS!$A:$N,14,FALSE)</f>
        <v>Ouvert</v>
      </c>
    </row>
    <row r="15401" spans="1:5" x14ac:dyDescent="0.35">
      <c r="A15401" s="1">
        <v>3723</v>
      </c>
      <c r="B15401" t="s">
        <v>6392</v>
      </c>
      <c r="C15401" t="s">
        <v>6417</v>
      </c>
      <c r="D15401" t="s">
        <v>6418</v>
      </c>
      <c r="E15401" t="str">
        <f>VLOOKUP(A15401,[1]StoresandobjectsIMS!$A:$N,14,FALSE)</f>
        <v>Ouvert</v>
      </c>
    </row>
    <row r="15402" spans="1:5" x14ac:dyDescent="0.35">
      <c r="A15402" s="1">
        <v>3723</v>
      </c>
      <c r="B15402" t="s">
        <v>6392</v>
      </c>
      <c r="C15402" t="s">
        <v>6419</v>
      </c>
      <c r="D15402" t="s">
        <v>6420</v>
      </c>
      <c r="E15402" t="str">
        <f>VLOOKUP(A15402,[1]StoresandobjectsIMS!$A:$N,14,FALSE)</f>
        <v>Ouvert</v>
      </c>
    </row>
    <row r="15403" spans="1:5" x14ac:dyDescent="0.35">
      <c r="A15403" s="1">
        <v>3723</v>
      </c>
      <c r="B15403" t="s">
        <v>6392</v>
      </c>
      <c r="C15403" t="s">
        <v>6421</v>
      </c>
      <c r="D15403" t="s">
        <v>6422</v>
      </c>
      <c r="E15403" t="str">
        <f>VLOOKUP(A15403,[1]StoresandobjectsIMS!$A:$N,14,FALSE)</f>
        <v>Ouvert</v>
      </c>
    </row>
    <row r="15404" spans="1:5" x14ac:dyDescent="0.35">
      <c r="A15404" s="1">
        <v>3723</v>
      </c>
      <c r="B15404" t="s">
        <v>6392</v>
      </c>
      <c r="C15404" t="s">
        <v>6423</v>
      </c>
      <c r="D15404" t="s">
        <v>6424</v>
      </c>
      <c r="E15404" t="str">
        <f>VLOOKUP(A15404,[1]StoresandobjectsIMS!$A:$N,14,FALSE)</f>
        <v>Ouvert</v>
      </c>
    </row>
    <row r="15405" spans="1:5" x14ac:dyDescent="0.35">
      <c r="A15405" s="1">
        <v>3723</v>
      </c>
      <c r="B15405" t="s">
        <v>6392</v>
      </c>
      <c r="C15405" t="s">
        <v>6425</v>
      </c>
      <c r="D15405" t="s">
        <v>6426</v>
      </c>
      <c r="E15405" t="str">
        <f>VLOOKUP(A15405,[1]StoresandobjectsIMS!$A:$N,14,FALSE)</f>
        <v>Ouvert</v>
      </c>
    </row>
    <row r="15406" spans="1:5" x14ac:dyDescent="0.35">
      <c r="A15406" s="1">
        <v>3723</v>
      </c>
      <c r="B15406" t="s">
        <v>6392</v>
      </c>
      <c r="C15406" t="s">
        <v>6427</v>
      </c>
      <c r="D15406" t="s">
        <v>6428</v>
      </c>
      <c r="E15406" t="str">
        <f>VLOOKUP(A15406,[1]StoresandobjectsIMS!$A:$N,14,FALSE)</f>
        <v>Ouvert</v>
      </c>
    </row>
    <row r="15407" spans="1:5" x14ac:dyDescent="0.35">
      <c r="A15407" s="1">
        <v>3723</v>
      </c>
      <c r="B15407" t="s">
        <v>6392</v>
      </c>
      <c r="C15407" t="s">
        <v>6429</v>
      </c>
      <c r="D15407" t="s">
        <v>6430</v>
      </c>
      <c r="E15407" t="str">
        <f>VLOOKUP(A15407,[1]StoresandobjectsIMS!$A:$N,14,FALSE)</f>
        <v>Ouvert</v>
      </c>
    </row>
    <row r="15408" spans="1:5" x14ac:dyDescent="0.35">
      <c r="A15408" s="1">
        <v>3723</v>
      </c>
      <c r="B15408" t="s">
        <v>6392</v>
      </c>
      <c r="C15408" t="s">
        <v>6431</v>
      </c>
      <c r="D15408" t="s">
        <v>6432</v>
      </c>
      <c r="E15408" t="str">
        <f>VLOOKUP(A15408,[1]StoresandobjectsIMS!$A:$N,14,FALSE)</f>
        <v>Ouvert</v>
      </c>
    </row>
    <row r="15409" spans="1:5" x14ac:dyDescent="0.35">
      <c r="A15409" s="1">
        <v>3723</v>
      </c>
      <c r="B15409" t="s">
        <v>6392</v>
      </c>
      <c r="C15409" t="s">
        <v>6433</v>
      </c>
      <c r="D15409" t="s">
        <v>6434</v>
      </c>
      <c r="E15409" t="str">
        <f>VLOOKUP(A15409,[1]StoresandobjectsIMS!$A:$N,14,FALSE)</f>
        <v>Ouvert</v>
      </c>
    </row>
    <row r="15410" spans="1:5" x14ac:dyDescent="0.35">
      <c r="A15410" s="1">
        <v>3723</v>
      </c>
      <c r="B15410" t="s">
        <v>6392</v>
      </c>
      <c r="C15410" t="s">
        <v>6435</v>
      </c>
      <c r="D15410" t="s">
        <v>6436</v>
      </c>
      <c r="E15410" t="str">
        <f>VLOOKUP(A15410,[1]StoresandobjectsIMS!$A:$N,14,FALSE)</f>
        <v>Ouvert</v>
      </c>
    </row>
    <row r="15411" spans="1:5" x14ac:dyDescent="0.35">
      <c r="A15411" s="1">
        <v>3724</v>
      </c>
      <c r="B15411" t="s">
        <v>6365</v>
      </c>
      <c r="C15411" t="s">
        <v>6363</v>
      </c>
      <c r="D15411" t="s">
        <v>6364</v>
      </c>
      <c r="E15411" t="str">
        <f>VLOOKUP(A15411,[1]StoresandobjectsIMS!$A:$N,14,FALSE)</f>
        <v>Ouvert</v>
      </c>
    </row>
    <row r="15412" spans="1:5" x14ac:dyDescent="0.35">
      <c r="A15412" s="1">
        <v>3724</v>
      </c>
      <c r="B15412" t="s">
        <v>6365</v>
      </c>
      <c r="C15412" t="s">
        <v>6366</v>
      </c>
      <c r="D15412" t="s">
        <v>6367</v>
      </c>
      <c r="E15412" t="str">
        <f>VLOOKUP(A15412,[1]StoresandobjectsIMS!$A:$N,14,FALSE)</f>
        <v>Ouvert</v>
      </c>
    </row>
    <row r="15413" spans="1:5" x14ac:dyDescent="0.35">
      <c r="A15413" s="1">
        <v>3724</v>
      </c>
      <c r="B15413" t="s">
        <v>6365</v>
      </c>
      <c r="C15413" t="s">
        <v>6368</v>
      </c>
      <c r="D15413" t="s">
        <v>6369</v>
      </c>
      <c r="E15413" t="str">
        <f>VLOOKUP(A15413,[1]StoresandobjectsIMS!$A:$N,14,FALSE)</f>
        <v>Ouvert</v>
      </c>
    </row>
    <row r="15414" spans="1:5" x14ac:dyDescent="0.35">
      <c r="A15414" s="1">
        <v>3724</v>
      </c>
      <c r="B15414" t="s">
        <v>6365</v>
      </c>
      <c r="C15414" t="s">
        <v>6370</v>
      </c>
      <c r="D15414" t="s">
        <v>6371</v>
      </c>
      <c r="E15414" t="str">
        <f>VLOOKUP(A15414,[1]StoresandobjectsIMS!$A:$N,14,FALSE)</f>
        <v>Ouvert</v>
      </c>
    </row>
    <row r="15415" spans="1:5" x14ac:dyDescent="0.35">
      <c r="A15415" s="1">
        <v>3724</v>
      </c>
      <c r="B15415" t="s">
        <v>6365</v>
      </c>
      <c r="C15415" t="s">
        <v>6372</v>
      </c>
      <c r="D15415" t="s">
        <v>6373</v>
      </c>
      <c r="E15415" t="str">
        <f>VLOOKUP(A15415,[1]StoresandobjectsIMS!$A:$N,14,FALSE)</f>
        <v>Ouvert</v>
      </c>
    </row>
    <row r="15416" spans="1:5" x14ac:dyDescent="0.35">
      <c r="A15416" s="1">
        <v>3724</v>
      </c>
      <c r="B15416" t="s">
        <v>6365</v>
      </c>
      <c r="C15416" t="s">
        <v>6374</v>
      </c>
      <c r="D15416" t="s">
        <v>6375</v>
      </c>
      <c r="E15416" t="str">
        <f>VLOOKUP(A15416,[1]StoresandobjectsIMS!$A:$N,14,FALSE)</f>
        <v>Ouvert</v>
      </c>
    </row>
    <row r="15417" spans="1:5" x14ac:dyDescent="0.35">
      <c r="A15417" s="1">
        <v>3724</v>
      </c>
      <c r="B15417" t="s">
        <v>6365</v>
      </c>
      <c r="C15417" t="s">
        <v>6376</v>
      </c>
      <c r="D15417" t="s">
        <v>6377</v>
      </c>
      <c r="E15417" t="str">
        <f>VLOOKUP(A15417,[1]StoresandobjectsIMS!$A:$N,14,FALSE)</f>
        <v>Ouvert</v>
      </c>
    </row>
    <row r="15418" spans="1:5" x14ac:dyDescent="0.35">
      <c r="A15418" s="1">
        <v>3724</v>
      </c>
      <c r="B15418" t="s">
        <v>6365</v>
      </c>
      <c r="C15418" t="s">
        <v>6378</v>
      </c>
      <c r="D15418" t="s">
        <v>6379</v>
      </c>
      <c r="E15418" t="str">
        <f>VLOOKUP(A15418,[1]StoresandobjectsIMS!$A:$N,14,FALSE)</f>
        <v>Ouvert</v>
      </c>
    </row>
    <row r="15419" spans="1:5" x14ac:dyDescent="0.35">
      <c r="A15419" s="1">
        <v>3724</v>
      </c>
      <c r="B15419" t="s">
        <v>6365</v>
      </c>
      <c r="C15419" t="s">
        <v>6380</v>
      </c>
      <c r="D15419" t="s">
        <v>6381</v>
      </c>
      <c r="E15419" t="str">
        <f>VLOOKUP(A15419,[1]StoresandobjectsIMS!$A:$N,14,FALSE)</f>
        <v>Ouvert</v>
      </c>
    </row>
    <row r="15420" spans="1:5" x14ac:dyDescent="0.35">
      <c r="A15420" s="1">
        <v>3724</v>
      </c>
      <c r="B15420" t="s">
        <v>6365</v>
      </c>
      <c r="C15420" t="s">
        <v>6382</v>
      </c>
      <c r="D15420" t="s">
        <v>6383</v>
      </c>
      <c r="E15420" t="str">
        <f>VLOOKUP(A15420,[1]StoresandobjectsIMS!$A:$N,14,FALSE)</f>
        <v>Ouvert</v>
      </c>
    </row>
    <row r="15421" spans="1:5" x14ac:dyDescent="0.35">
      <c r="A15421" s="1">
        <v>3724</v>
      </c>
      <c r="B15421" t="s">
        <v>6365</v>
      </c>
      <c r="C15421" t="s">
        <v>6384</v>
      </c>
      <c r="D15421" t="s">
        <v>6385</v>
      </c>
      <c r="E15421" t="str">
        <f>VLOOKUP(A15421,[1]StoresandobjectsIMS!$A:$N,14,FALSE)</f>
        <v>Ouvert</v>
      </c>
    </row>
    <row r="15422" spans="1:5" x14ac:dyDescent="0.35">
      <c r="A15422" s="1">
        <v>3724</v>
      </c>
      <c r="B15422" t="s">
        <v>6365</v>
      </c>
      <c r="C15422" t="s">
        <v>6386</v>
      </c>
      <c r="D15422" t="s">
        <v>6387</v>
      </c>
      <c r="E15422" t="str">
        <f>VLOOKUP(A15422,[1]StoresandobjectsIMS!$A:$N,14,FALSE)</f>
        <v>Ouvert</v>
      </c>
    </row>
    <row r="15423" spans="1:5" x14ac:dyDescent="0.35">
      <c r="A15423" s="1">
        <v>3724</v>
      </c>
      <c r="B15423" t="s">
        <v>6365</v>
      </c>
      <c r="C15423" t="s">
        <v>6388</v>
      </c>
      <c r="D15423" t="s">
        <v>6389</v>
      </c>
      <c r="E15423" t="str">
        <f>VLOOKUP(A15423,[1]StoresandobjectsIMS!$A:$N,14,FALSE)</f>
        <v>Ouvert</v>
      </c>
    </row>
    <row r="15424" spans="1:5" x14ac:dyDescent="0.35">
      <c r="A15424" s="1">
        <v>3726</v>
      </c>
      <c r="B15424" t="s">
        <v>6354</v>
      </c>
      <c r="C15424" t="s">
        <v>6352</v>
      </c>
      <c r="D15424" t="s">
        <v>6353</v>
      </c>
      <c r="E15424" t="str">
        <f>VLOOKUP(A15424,[1]StoresandobjectsIMS!$A:$N,14,FALSE)</f>
        <v>Ouvert</v>
      </c>
    </row>
    <row r="15425" spans="1:5" x14ac:dyDescent="0.35">
      <c r="A15425" s="1">
        <v>3726</v>
      </c>
      <c r="B15425" t="s">
        <v>6354</v>
      </c>
      <c r="C15425" t="s">
        <v>6355</v>
      </c>
      <c r="D15425" t="s">
        <v>6356</v>
      </c>
      <c r="E15425" t="str">
        <f>VLOOKUP(A15425,[1]StoresandobjectsIMS!$A:$N,14,FALSE)</f>
        <v>Ouvert</v>
      </c>
    </row>
    <row r="15426" spans="1:5" x14ac:dyDescent="0.35">
      <c r="A15426" s="1">
        <v>3726</v>
      </c>
      <c r="B15426" t="s">
        <v>6354</v>
      </c>
      <c r="C15426" t="s">
        <v>6357</v>
      </c>
      <c r="D15426" t="s">
        <v>6358</v>
      </c>
      <c r="E15426" t="str">
        <f>VLOOKUP(A15426,[1]StoresandobjectsIMS!$A:$N,14,FALSE)</f>
        <v>Ouvert</v>
      </c>
    </row>
    <row r="15427" spans="1:5" x14ac:dyDescent="0.35">
      <c r="A15427" s="1">
        <v>3726</v>
      </c>
      <c r="B15427" t="s">
        <v>6354</v>
      </c>
      <c r="C15427" t="s">
        <v>6359</v>
      </c>
      <c r="D15427" t="s">
        <v>6360</v>
      </c>
      <c r="E15427" t="str">
        <f>VLOOKUP(A15427,[1]StoresandobjectsIMS!$A:$N,14,FALSE)</f>
        <v>Ouvert</v>
      </c>
    </row>
    <row r="15428" spans="1:5" x14ac:dyDescent="0.35">
      <c r="A15428" s="1">
        <v>3726</v>
      </c>
      <c r="B15428" t="s">
        <v>6354</v>
      </c>
      <c r="C15428" t="s">
        <v>6361</v>
      </c>
      <c r="D15428" t="s">
        <v>6362</v>
      </c>
      <c r="E15428" t="str">
        <f>VLOOKUP(A15428,[1]StoresandobjectsIMS!$A:$N,14,FALSE)</f>
        <v>Ouvert</v>
      </c>
    </row>
    <row r="15429" spans="1:5" x14ac:dyDescent="0.35">
      <c r="A15429" s="1">
        <v>3727</v>
      </c>
      <c r="B15429" t="s">
        <v>6233</v>
      </c>
      <c r="C15429" t="s">
        <v>6231</v>
      </c>
      <c r="D15429" t="s">
        <v>6232</v>
      </c>
      <c r="E15429" t="str">
        <f>VLOOKUP(A15429,[1]StoresandobjectsIMS!$A:$N,14,FALSE)</f>
        <v>Ouvert</v>
      </c>
    </row>
    <row r="15430" spans="1:5" x14ac:dyDescent="0.35">
      <c r="A15430" s="1">
        <v>3727</v>
      </c>
      <c r="B15430" t="s">
        <v>6233</v>
      </c>
      <c r="C15430" t="s">
        <v>6234</v>
      </c>
      <c r="D15430" t="s">
        <v>6235</v>
      </c>
      <c r="E15430" t="str">
        <f>VLOOKUP(A15430,[1]StoresandobjectsIMS!$A:$N,14,FALSE)</f>
        <v>Ouvert</v>
      </c>
    </row>
    <row r="15431" spans="1:5" x14ac:dyDescent="0.35">
      <c r="A15431" s="1">
        <v>3727</v>
      </c>
      <c r="B15431" t="s">
        <v>6233</v>
      </c>
      <c r="C15431" t="s">
        <v>6236</v>
      </c>
      <c r="D15431" t="s">
        <v>6237</v>
      </c>
      <c r="E15431" t="str">
        <f>VLOOKUP(A15431,[1]StoresandobjectsIMS!$A:$N,14,FALSE)</f>
        <v>Ouvert</v>
      </c>
    </row>
    <row r="15432" spans="1:5" x14ac:dyDescent="0.35">
      <c r="A15432" s="1">
        <v>3727</v>
      </c>
      <c r="B15432" t="s">
        <v>6233</v>
      </c>
      <c r="C15432" t="s">
        <v>6238</v>
      </c>
      <c r="D15432" t="s">
        <v>6239</v>
      </c>
      <c r="E15432" t="str">
        <f>VLOOKUP(A15432,[1]StoresandobjectsIMS!$A:$N,14,FALSE)</f>
        <v>Ouvert</v>
      </c>
    </row>
    <row r="15433" spans="1:5" x14ac:dyDescent="0.35">
      <c r="A15433" s="1">
        <v>3727</v>
      </c>
      <c r="B15433" t="s">
        <v>6233</v>
      </c>
      <c r="C15433" t="s">
        <v>6240</v>
      </c>
      <c r="D15433" t="s">
        <v>6241</v>
      </c>
      <c r="E15433" t="str">
        <f>VLOOKUP(A15433,[1]StoresandobjectsIMS!$A:$N,14,FALSE)</f>
        <v>Ouvert</v>
      </c>
    </row>
    <row r="15434" spans="1:5" x14ac:dyDescent="0.35">
      <c r="A15434" s="1">
        <v>3727</v>
      </c>
      <c r="B15434" t="s">
        <v>6233</v>
      </c>
      <c r="C15434" t="s">
        <v>6242</v>
      </c>
      <c r="D15434" t="s">
        <v>6243</v>
      </c>
      <c r="E15434" t="str">
        <f>VLOOKUP(A15434,[1]StoresandobjectsIMS!$A:$N,14,FALSE)</f>
        <v>Ouvert</v>
      </c>
    </row>
    <row r="15435" spans="1:5" x14ac:dyDescent="0.35">
      <c r="A15435" s="1">
        <v>3727</v>
      </c>
      <c r="B15435" t="s">
        <v>6233</v>
      </c>
      <c r="C15435" t="s">
        <v>6244</v>
      </c>
      <c r="D15435" t="s">
        <v>2224</v>
      </c>
      <c r="E15435" t="str">
        <f>VLOOKUP(A15435,[1]StoresandobjectsIMS!$A:$N,14,FALSE)</f>
        <v>Ouvert</v>
      </c>
    </row>
    <row r="15436" spans="1:5" x14ac:dyDescent="0.35">
      <c r="A15436" s="1">
        <v>3727</v>
      </c>
      <c r="B15436" t="s">
        <v>6233</v>
      </c>
      <c r="C15436" t="s">
        <v>6245</v>
      </c>
      <c r="D15436" t="s">
        <v>6246</v>
      </c>
      <c r="E15436" t="str">
        <f>VLOOKUP(A15436,[1]StoresandobjectsIMS!$A:$N,14,FALSE)</f>
        <v>Ouvert</v>
      </c>
    </row>
    <row r="15437" spans="1:5" x14ac:dyDescent="0.35">
      <c r="A15437" s="1">
        <v>3727</v>
      </c>
      <c r="B15437" t="s">
        <v>6233</v>
      </c>
      <c r="C15437" t="s">
        <v>6247</v>
      </c>
      <c r="D15437" t="s">
        <v>6248</v>
      </c>
      <c r="E15437" t="str">
        <f>VLOOKUP(A15437,[1]StoresandobjectsIMS!$A:$N,14,FALSE)</f>
        <v>Ouvert</v>
      </c>
    </row>
    <row r="15438" spans="1:5" x14ac:dyDescent="0.35">
      <c r="A15438" s="1">
        <v>3727</v>
      </c>
      <c r="B15438" t="s">
        <v>6233</v>
      </c>
      <c r="C15438" t="s">
        <v>6249</v>
      </c>
      <c r="D15438" t="s">
        <v>6250</v>
      </c>
      <c r="E15438" t="str">
        <f>VLOOKUP(A15438,[1]StoresandobjectsIMS!$A:$N,14,FALSE)</f>
        <v>Ouvert</v>
      </c>
    </row>
    <row r="15439" spans="1:5" x14ac:dyDescent="0.35">
      <c r="A15439" s="1">
        <v>3727</v>
      </c>
      <c r="B15439" t="s">
        <v>6233</v>
      </c>
      <c r="C15439" t="s">
        <v>6251</v>
      </c>
      <c r="D15439" t="s">
        <v>6252</v>
      </c>
      <c r="E15439" t="str">
        <f>VLOOKUP(A15439,[1]StoresandobjectsIMS!$A:$N,14,FALSE)</f>
        <v>Ouvert</v>
      </c>
    </row>
    <row r="15440" spans="1:5" x14ac:dyDescent="0.35">
      <c r="A15440" s="1">
        <v>3727</v>
      </c>
      <c r="B15440" t="s">
        <v>6233</v>
      </c>
      <c r="C15440" t="s">
        <v>6253</v>
      </c>
      <c r="D15440" t="s">
        <v>6254</v>
      </c>
      <c r="E15440" t="str">
        <f>VLOOKUP(A15440,[1]StoresandobjectsIMS!$A:$N,14,FALSE)</f>
        <v>Ouvert</v>
      </c>
    </row>
    <row r="15441" spans="1:5" x14ac:dyDescent="0.35">
      <c r="A15441" s="1">
        <v>3727</v>
      </c>
      <c r="B15441" t="s">
        <v>6233</v>
      </c>
      <c r="C15441" t="s">
        <v>6255</v>
      </c>
      <c r="D15441" t="s">
        <v>6256</v>
      </c>
      <c r="E15441" t="str">
        <f>VLOOKUP(A15441,[1]StoresandobjectsIMS!$A:$N,14,FALSE)</f>
        <v>Ouvert</v>
      </c>
    </row>
    <row r="15442" spans="1:5" x14ac:dyDescent="0.35">
      <c r="A15442" s="1">
        <v>3727</v>
      </c>
      <c r="B15442" t="s">
        <v>6233</v>
      </c>
      <c r="C15442" t="s">
        <v>6257</v>
      </c>
      <c r="D15442" t="s">
        <v>6258</v>
      </c>
      <c r="E15442" t="str">
        <f>VLOOKUP(A15442,[1]StoresandobjectsIMS!$A:$N,14,FALSE)</f>
        <v>Ouvert</v>
      </c>
    </row>
    <row r="15443" spans="1:5" x14ac:dyDescent="0.35">
      <c r="A15443" s="1">
        <v>3727</v>
      </c>
      <c r="B15443" t="s">
        <v>6233</v>
      </c>
      <c r="C15443" t="s">
        <v>6259</v>
      </c>
      <c r="D15443" t="s">
        <v>6260</v>
      </c>
      <c r="E15443" t="str">
        <f>VLOOKUP(A15443,[1]StoresandobjectsIMS!$A:$N,14,FALSE)</f>
        <v>Ouvert</v>
      </c>
    </row>
    <row r="15444" spans="1:5" x14ac:dyDescent="0.35">
      <c r="A15444" s="1">
        <v>3727</v>
      </c>
      <c r="B15444" t="s">
        <v>6233</v>
      </c>
      <c r="C15444" t="s">
        <v>6261</v>
      </c>
      <c r="D15444" t="s">
        <v>6262</v>
      </c>
      <c r="E15444" t="str">
        <f>VLOOKUP(A15444,[1]StoresandobjectsIMS!$A:$N,14,FALSE)</f>
        <v>Ouvert</v>
      </c>
    </row>
    <row r="15445" spans="1:5" x14ac:dyDescent="0.35">
      <c r="A15445" s="1">
        <v>3727</v>
      </c>
      <c r="B15445" t="s">
        <v>6233</v>
      </c>
      <c r="C15445" t="s">
        <v>6263</v>
      </c>
      <c r="D15445" t="s">
        <v>6264</v>
      </c>
      <c r="E15445" t="str">
        <f>VLOOKUP(A15445,[1]StoresandobjectsIMS!$A:$N,14,FALSE)</f>
        <v>Ouvert</v>
      </c>
    </row>
    <row r="15446" spans="1:5" x14ac:dyDescent="0.35">
      <c r="A15446" s="1">
        <v>3727</v>
      </c>
      <c r="B15446" t="s">
        <v>6233</v>
      </c>
      <c r="C15446" t="s">
        <v>6265</v>
      </c>
      <c r="D15446" t="s">
        <v>1594</v>
      </c>
      <c r="E15446" t="str">
        <f>VLOOKUP(A15446,[1]StoresandobjectsIMS!$A:$N,14,FALSE)</f>
        <v>Ouvert</v>
      </c>
    </row>
    <row r="15447" spans="1:5" x14ac:dyDescent="0.35">
      <c r="A15447" s="1">
        <v>3727</v>
      </c>
      <c r="B15447" t="s">
        <v>6233</v>
      </c>
      <c r="C15447" t="s">
        <v>6266</v>
      </c>
      <c r="D15447" t="s">
        <v>6267</v>
      </c>
      <c r="E15447" t="str">
        <f>VLOOKUP(A15447,[1]StoresandobjectsIMS!$A:$N,14,FALSE)</f>
        <v>Ouvert</v>
      </c>
    </row>
    <row r="15448" spans="1:5" x14ac:dyDescent="0.35">
      <c r="A15448" s="1">
        <v>3727</v>
      </c>
      <c r="B15448" t="s">
        <v>6233</v>
      </c>
      <c r="C15448" t="s">
        <v>6268</v>
      </c>
      <c r="D15448" t="s">
        <v>6269</v>
      </c>
      <c r="E15448" t="str">
        <f>VLOOKUP(A15448,[1]StoresandobjectsIMS!$A:$N,14,FALSE)</f>
        <v>Ouvert</v>
      </c>
    </row>
    <row r="15449" spans="1:5" x14ac:dyDescent="0.35">
      <c r="A15449" s="1">
        <v>3727</v>
      </c>
      <c r="B15449" t="s">
        <v>6233</v>
      </c>
      <c r="C15449" t="s">
        <v>6270</v>
      </c>
      <c r="D15449" t="s">
        <v>6271</v>
      </c>
      <c r="E15449" t="str">
        <f>VLOOKUP(A15449,[1]StoresandobjectsIMS!$A:$N,14,FALSE)</f>
        <v>Ouvert</v>
      </c>
    </row>
    <row r="15450" spans="1:5" x14ac:dyDescent="0.35">
      <c r="A15450" s="1">
        <v>3727</v>
      </c>
      <c r="B15450" t="s">
        <v>6233</v>
      </c>
      <c r="C15450" t="s">
        <v>6272</v>
      </c>
      <c r="D15450" t="s">
        <v>6273</v>
      </c>
      <c r="E15450" t="str">
        <f>VLOOKUP(A15450,[1]StoresandobjectsIMS!$A:$N,14,FALSE)</f>
        <v>Ouvert</v>
      </c>
    </row>
    <row r="15451" spans="1:5" x14ac:dyDescent="0.35">
      <c r="A15451" s="1">
        <v>3727</v>
      </c>
      <c r="B15451" t="s">
        <v>6233</v>
      </c>
      <c r="C15451" t="s">
        <v>6274</v>
      </c>
      <c r="D15451" t="s">
        <v>6275</v>
      </c>
      <c r="E15451" t="str">
        <f>VLOOKUP(A15451,[1]StoresandobjectsIMS!$A:$N,14,FALSE)</f>
        <v>Ouvert</v>
      </c>
    </row>
    <row r="15452" spans="1:5" x14ac:dyDescent="0.35">
      <c r="A15452" s="1">
        <v>3727</v>
      </c>
      <c r="B15452" t="s">
        <v>6233</v>
      </c>
      <c r="C15452" t="s">
        <v>6276</v>
      </c>
      <c r="D15452" t="s">
        <v>6277</v>
      </c>
      <c r="E15452" t="str">
        <f>VLOOKUP(A15452,[1]StoresandobjectsIMS!$A:$N,14,FALSE)</f>
        <v>Ouvert</v>
      </c>
    </row>
    <row r="15453" spans="1:5" x14ac:dyDescent="0.35">
      <c r="A15453" s="1">
        <v>3727</v>
      </c>
      <c r="B15453" t="s">
        <v>6233</v>
      </c>
      <c r="C15453" t="s">
        <v>6278</v>
      </c>
      <c r="D15453" t="s">
        <v>6279</v>
      </c>
      <c r="E15453" t="str">
        <f>VLOOKUP(A15453,[1]StoresandobjectsIMS!$A:$N,14,FALSE)</f>
        <v>Ouvert</v>
      </c>
    </row>
    <row r="15454" spans="1:5" x14ac:dyDescent="0.35">
      <c r="A15454" s="1">
        <v>3727</v>
      </c>
      <c r="B15454" t="s">
        <v>6233</v>
      </c>
      <c r="C15454" t="s">
        <v>6280</v>
      </c>
      <c r="D15454" t="s">
        <v>6281</v>
      </c>
      <c r="E15454" t="str">
        <f>VLOOKUP(A15454,[1]StoresandobjectsIMS!$A:$N,14,FALSE)</f>
        <v>Ouvert</v>
      </c>
    </row>
    <row r="15455" spans="1:5" x14ac:dyDescent="0.35">
      <c r="A15455" s="1">
        <v>3727</v>
      </c>
      <c r="B15455" t="s">
        <v>6233</v>
      </c>
      <c r="C15455" t="s">
        <v>6282</v>
      </c>
      <c r="D15455" t="s">
        <v>6283</v>
      </c>
      <c r="E15455" t="str">
        <f>VLOOKUP(A15455,[1]StoresandobjectsIMS!$A:$N,14,FALSE)</f>
        <v>Ouvert</v>
      </c>
    </row>
    <row r="15456" spans="1:5" x14ac:dyDescent="0.35">
      <c r="A15456" s="1">
        <v>3727</v>
      </c>
      <c r="B15456" t="s">
        <v>6233</v>
      </c>
      <c r="C15456" t="s">
        <v>6284</v>
      </c>
      <c r="D15456" t="s">
        <v>2316</v>
      </c>
      <c r="E15456" t="str">
        <f>VLOOKUP(A15456,[1]StoresandobjectsIMS!$A:$N,14,FALSE)</f>
        <v>Ouvert</v>
      </c>
    </row>
    <row r="15457" spans="1:5" x14ac:dyDescent="0.35">
      <c r="A15457" s="1">
        <v>3727</v>
      </c>
      <c r="B15457" t="s">
        <v>6233</v>
      </c>
      <c r="C15457" t="s">
        <v>6285</v>
      </c>
      <c r="D15457" t="s">
        <v>6286</v>
      </c>
      <c r="E15457" t="str">
        <f>VLOOKUP(A15457,[1]StoresandobjectsIMS!$A:$N,14,FALSE)</f>
        <v>Ouvert</v>
      </c>
    </row>
    <row r="15458" spans="1:5" x14ac:dyDescent="0.35">
      <c r="A15458" s="1">
        <v>3727</v>
      </c>
      <c r="B15458" t="s">
        <v>6233</v>
      </c>
      <c r="C15458" t="s">
        <v>6287</v>
      </c>
      <c r="D15458" t="s">
        <v>6288</v>
      </c>
      <c r="E15458" t="str">
        <f>VLOOKUP(A15458,[1]StoresandobjectsIMS!$A:$N,14,FALSE)</f>
        <v>Ouvert</v>
      </c>
    </row>
    <row r="15459" spans="1:5" x14ac:dyDescent="0.35">
      <c r="A15459" s="1">
        <v>3727</v>
      </c>
      <c r="B15459" t="s">
        <v>6233</v>
      </c>
      <c r="C15459" t="s">
        <v>6289</v>
      </c>
      <c r="D15459" t="s">
        <v>6290</v>
      </c>
      <c r="E15459" t="str">
        <f>VLOOKUP(A15459,[1]StoresandobjectsIMS!$A:$N,14,FALSE)</f>
        <v>Ouvert</v>
      </c>
    </row>
    <row r="15460" spans="1:5" x14ac:dyDescent="0.35">
      <c r="A15460" s="1">
        <v>3727</v>
      </c>
      <c r="B15460" t="s">
        <v>6233</v>
      </c>
      <c r="C15460" t="s">
        <v>6291</v>
      </c>
      <c r="D15460" t="s">
        <v>6292</v>
      </c>
      <c r="E15460" t="str">
        <f>VLOOKUP(A15460,[1]StoresandobjectsIMS!$A:$N,14,FALSE)</f>
        <v>Ouvert</v>
      </c>
    </row>
    <row r="15461" spans="1:5" x14ac:dyDescent="0.35">
      <c r="A15461" s="1">
        <v>3727</v>
      </c>
      <c r="B15461" t="s">
        <v>6233</v>
      </c>
      <c r="C15461" t="s">
        <v>6293</v>
      </c>
      <c r="D15461" t="s">
        <v>6294</v>
      </c>
      <c r="E15461" t="str">
        <f>VLOOKUP(A15461,[1]StoresandobjectsIMS!$A:$N,14,FALSE)</f>
        <v>Ouvert</v>
      </c>
    </row>
    <row r="15462" spans="1:5" x14ac:dyDescent="0.35">
      <c r="A15462" s="1">
        <v>3727</v>
      </c>
      <c r="B15462" t="s">
        <v>6233</v>
      </c>
      <c r="C15462" t="s">
        <v>6295</v>
      </c>
      <c r="D15462" t="s">
        <v>6296</v>
      </c>
      <c r="E15462" t="str">
        <f>VLOOKUP(A15462,[1]StoresandobjectsIMS!$A:$N,14,FALSE)</f>
        <v>Ouvert</v>
      </c>
    </row>
    <row r="15463" spans="1:5" x14ac:dyDescent="0.35">
      <c r="A15463" s="1">
        <v>3727</v>
      </c>
      <c r="B15463" t="s">
        <v>6233</v>
      </c>
      <c r="C15463" t="s">
        <v>6297</v>
      </c>
      <c r="D15463" t="s">
        <v>6298</v>
      </c>
      <c r="E15463" t="str">
        <f>VLOOKUP(A15463,[1]StoresandobjectsIMS!$A:$N,14,FALSE)</f>
        <v>Ouvert</v>
      </c>
    </row>
    <row r="15464" spans="1:5" x14ac:dyDescent="0.35">
      <c r="A15464" s="1">
        <v>3727</v>
      </c>
      <c r="B15464" t="s">
        <v>6233</v>
      </c>
      <c r="C15464" t="s">
        <v>6299</v>
      </c>
      <c r="D15464" t="s">
        <v>4606</v>
      </c>
      <c r="E15464" t="str">
        <f>VLOOKUP(A15464,[1]StoresandobjectsIMS!$A:$N,14,FALSE)</f>
        <v>Ouvert</v>
      </c>
    </row>
    <row r="15465" spans="1:5" x14ac:dyDescent="0.35">
      <c r="A15465" s="1">
        <v>3727</v>
      </c>
      <c r="B15465" t="s">
        <v>6233</v>
      </c>
      <c r="C15465" t="s">
        <v>6300</v>
      </c>
      <c r="D15465" t="s">
        <v>6301</v>
      </c>
      <c r="E15465" t="str">
        <f>VLOOKUP(A15465,[1]StoresandobjectsIMS!$A:$N,14,FALSE)</f>
        <v>Ouvert</v>
      </c>
    </row>
    <row r="15466" spans="1:5" x14ac:dyDescent="0.35">
      <c r="A15466" s="1">
        <v>3727</v>
      </c>
      <c r="B15466" t="s">
        <v>6233</v>
      </c>
      <c r="C15466" t="s">
        <v>6302</v>
      </c>
      <c r="D15466" t="s">
        <v>6303</v>
      </c>
      <c r="E15466" t="str">
        <f>VLOOKUP(A15466,[1]StoresandobjectsIMS!$A:$N,14,FALSE)</f>
        <v>Ouvert</v>
      </c>
    </row>
    <row r="15467" spans="1:5" x14ac:dyDescent="0.35">
      <c r="A15467" s="1">
        <v>3727</v>
      </c>
      <c r="B15467" t="s">
        <v>6233</v>
      </c>
      <c r="C15467" t="s">
        <v>6304</v>
      </c>
      <c r="D15467" t="s">
        <v>6305</v>
      </c>
      <c r="E15467" t="str">
        <f>VLOOKUP(A15467,[1]StoresandobjectsIMS!$A:$N,14,FALSE)</f>
        <v>Ouvert</v>
      </c>
    </row>
    <row r="15468" spans="1:5" x14ac:dyDescent="0.35">
      <c r="A15468" s="1">
        <v>3727</v>
      </c>
      <c r="B15468" t="s">
        <v>6233</v>
      </c>
      <c r="C15468" t="s">
        <v>6306</v>
      </c>
      <c r="D15468" t="s">
        <v>6307</v>
      </c>
      <c r="E15468" t="str">
        <f>VLOOKUP(A15468,[1]StoresandobjectsIMS!$A:$N,14,FALSE)</f>
        <v>Ouvert</v>
      </c>
    </row>
    <row r="15469" spans="1:5" x14ac:dyDescent="0.35">
      <c r="A15469" s="1">
        <v>3727</v>
      </c>
      <c r="B15469" t="s">
        <v>6233</v>
      </c>
      <c r="C15469" t="s">
        <v>6308</v>
      </c>
      <c r="D15469" t="s">
        <v>6309</v>
      </c>
      <c r="E15469" t="str">
        <f>VLOOKUP(A15469,[1]StoresandobjectsIMS!$A:$N,14,FALSE)</f>
        <v>Ouvert</v>
      </c>
    </row>
    <row r="15470" spans="1:5" x14ac:dyDescent="0.35">
      <c r="A15470" s="1">
        <v>3727</v>
      </c>
      <c r="B15470" t="s">
        <v>6233</v>
      </c>
      <c r="C15470" t="s">
        <v>6310</v>
      </c>
      <c r="D15470" t="s">
        <v>6311</v>
      </c>
      <c r="E15470" t="str">
        <f>VLOOKUP(A15470,[1]StoresandobjectsIMS!$A:$N,14,FALSE)</f>
        <v>Ouvert</v>
      </c>
    </row>
    <row r="15471" spans="1:5" x14ac:dyDescent="0.35">
      <c r="A15471" s="1">
        <v>3727</v>
      </c>
      <c r="B15471" t="s">
        <v>6233</v>
      </c>
      <c r="C15471" t="s">
        <v>6312</v>
      </c>
      <c r="D15471" t="s">
        <v>6313</v>
      </c>
      <c r="E15471" t="str">
        <f>VLOOKUP(A15471,[1]StoresandobjectsIMS!$A:$N,14,FALSE)</f>
        <v>Ouvert</v>
      </c>
    </row>
    <row r="15472" spans="1:5" x14ac:dyDescent="0.35">
      <c r="A15472" s="1">
        <v>3727</v>
      </c>
      <c r="B15472" t="s">
        <v>6233</v>
      </c>
      <c r="C15472" t="s">
        <v>6314</v>
      </c>
      <c r="D15472" t="s">
        <v>6315</v>
      </c>
      <c r="E15472" t="str">
        <f>VLOOKUP(A15472,[1]StoresandobjectsIMS!$A:$N,14,FALSE)</f>
        <v>Ouvert</v>
      </c>
    </row>
    <row r="15473" spans="1:5" x14ac:dyDescent="0.35">
      <c r="A15473" s="1">
        <v>3727</v>
      </c>
      <c r="B15473" t="s">
        <v>6233</v>
      </c>
      <c r="C15473" t="s">
        <v>6316</v>
      </c>
      <c r="D15473" t="s">
        <v>6317</v>
      </c>
      <c r="E15473" t="str">
        <f>VLOOKUP(A15473,[1]StoresandobjectsIMS!$A:$N,14,FALSE)</f>
        <v>Ouvert</v>
      </c>
    </row>
    <row r="15474" spans="1:5" x14ac:dyDescent="0.35">
      <c r="A15474" s="1">
        <v>3727</v>
      </c>
      <c r="B15474" t="s">
        <v>6233</v>
      </c>
      <c r="C15474" t="s">
        <v>6318</v>
      </c>
      <c r="D15474" t="s">
        <v>6319</v>
      </c>
      <c r="E15474" t="str">
        <f>VLOOKUP(A15474,[1]StoresandobjectsIMS!$A:$N,14,FALSE)</f>
        <v>Ouvert</v>
      </c>
    </row>
    <row r="15475" spans="1:5" x14ac:dyDescent="0.35">
      <c r="A15475" s="1">
        <v>3727</v>
      </c>
      <c r="B15475" t="s">
        <v>6233</v>
      </c>
      <c r="C15475" t="s">
        <v>6320</v>
      </c>
      <c r="D15475" t="s">
        <v>6321</v>
      </c>
      <c r="E15475" t="str">
        <f>VLOOKUP(A15475,[1]StoresandobjectsIMS!$A:$N,14,FALSE)</f>
        <v>Ouvert</v>
      </c>
    </row>
    <row r="15476" spans="1:5" x14ac:dyDescent="0.35">
      <c r="A15476" s="1">
        <v>3727</v>
      </c>
      <c r="B15476" t="s">
        <v>6233</v>
      </c>
      <c r="C15476" t="s">
        <v>6322</v>
      </c>
      <c r="D15476" t="s">
        <v>6323</v>
      </c>
      <c r="E15476" t="str">
        <f>VLOOKUP(A15476,[1]StoresandobjectsIMS!$A:$N,14,FALSE)</f>
        <v>Ouvert</v>
      </c>
    </row>
    <row r="15477" spans="1:5" x14ac:dyDescent="0.35">
      <c r="A15477" s="1">
        <v>3727</v>
      </c>
      <c r="B15477" t="s">
        <v>6233</v>
      </c>
      <c r="C15477" t="s">
        <v>6324</v>
      </c>
      <c r="D15477" t="s">
        <v>6325</v>
      </c>
      <c r="E15477" t="str">
        <f>VLOOKUP(A15477,[1]StoresandobjectsIMS!$A:$N,14,FALSE)</f>
        <v>Ouvert</v>
      </c>
    </row>
    <row r="15478" spans="1:5" x14ac:dyDescent="0.35">
      <c r="A15478" s="1">
        <v>3727</v>
      </c>
      <c r="B15478" t="s">
        <v>6233</v>
      </c>
      <c r="C15478" t="s">
        <v>6326</v>
      </c>
      <c r="D15478" t="s">
        <v>6327</v>
      </c>
      <c r="E15478" t="str">
        <f>VLOOKUP(A15478,[1]StoresandobjectsIMS!$A:$N,14,FALSE)</f>
        <v>Ouvert</v>
      </c>
    </row>
    <row r="15479" spans="1:5" x14ac:dyDescent="0.35">
      <c r="A15479" s="1">
        <v>3727</v>
      </c>
      <c r="B15479" t="s">
        <v>6233</v>
      </c>
      <c r="C15479" t="s">
        <v>6328</v>
      </c>
      <c r="D15479" t="s">
        <v>6329</v>
      </c>
      <c r="E15479" t="str">
        <f>VLOOKUP(A15479,[1]StoresandobjectsIMS!$A:$N,14,FALSE)</f>
        <v>Ouvert</v>
      </c>
    </row>
    <row r="15480" spans="1:5" x14ac:dyDescent="0.35">
      <c r="A15480" s="1">
        <v>3727</v>
      </c>
      <c r="B15480" t="s">
        <v>6233</v>
      </c>
      <c r="C15480" t="s">
        <v>6330</v>
      </c>
      <c r="D15480" t="s">
        <v>6331</v>
      </c>
      <c r="E15480" t="str">
        <f>VLOOKUP(A15480,[1]StoresandobjectsIMS!$A:$N,14,FALSE)</f>
        <v>Ouvert</v>
      </c>
    </row>
    <row r="15481" spans="1:5" x14ac:dyDescent="0.35">
      <c r="A15481" s="1">
        <v>3727</v>
      </c>
      <c r="B15481" t="s">
        <v>6233</v>
      </c>
      <c r="C15481" t="s">
        <v>6332</v>
      </c>
      <c r="D15481" t="s">
        <v>6333</v>
      </c>
      <c r="E15481" t="str">
        <f>VLOOKUP(A15481,[1]StoresandobjectsIMS!$A:$N,14,FALSE)</f>
        <v>Ouvert</v>
      </c>
    </row>
    <row r="15482" spans="1:5" x14ac:dyDescent="0.35">
      <c r="A15482" s="1">
        <v>3727</v>
      </c>
      <c r="B15482" t="s">
        <v>6233</v>
      </c>
      <c r="C15482" t="s">
        <v>6334</v>
      </c>
      <c r="D15482" t="s">
        <v>6335</v>
      </c>
      <c r="E15482" t="str">
        <f>VLOOKUP(A15482,[1]StoresandobjectsIMS!$A:$N,14,FALSE)</f>
        <v>Ouvert</v>
      </c>
    </row>
    <row r="15483" spans="1:5" x14ac:dyDescent="0.35">
      <c r="A15483" s="1">
        <v>3727</v>
      </c>
      <c r="B15483" t="s">
        <v>6233</v>
      </c>
      <c r="C15483" t="s">
        <v>6336</v>
      </c>
      <c r="D15483" t="s">
        <v>6337</v>
      </c>
      <c r="E15483" t="str">
        <f>VLOOKUP(A15483,[1]StoresandobjectsIMS!$A:$N,14,FALSE)</f>
        <v>Ouvert</v>
      </c>
    </row>
    <row r="15484" spans="1:5" x14ac:dyDescent="0.35">
      <c r="A15484" s="1">
        <v>3727</v>
      </c>
      <c r="B15484" t="s">
        <v>6233</v>
      </c>
      <c r="C15484" t="s">
        <v>6338</v>
      </c>
      <c r="D15484" t="s">
        <v>6339</v>
      </c>
      <c r="E15484" t="str">
        <f>VLOOKUP(A15484,[1]StoresandobjectsIMS!$A:$N,14,FALSE)</f>
        <v>Ouvert</v>
      </c>
    </row>
    <row r="15485" spans="1:5" x14ac:dyDescent="0.35">
      <c r="A15485" s="1">
        <v>3727</v>
      </c>
      <c r="B15485" t="s">
        <v>6233</v>
      </c>
      <c r="C15485" t="s">
        <v>6340</v>
      </c>
      <c r="D15485" t="s">
        <v>6341</v>
      </c>
      <c r="E15485" t="str">
        <f>VLOOKUP(A15485,[1]StoresandobjectsIMS!$A:$N,14,FALSE)</f>
        <v>Ouvert</v>
      </c>
    </row>
    <row r="15486" spans="1:5" x14ac:dyDescent="0.35">
      <c r="A15486" s="1">
        <v>3727</v>
      </c>
      <c r="B15486" t="s">
        <v>6233</v>
      </c>
      <c r="C15486" t="s">
        <v>6342</v>
      </c>
      <c r="D15486" t="s">
        <v>6343</v>
      </c>
      <c r="E15486" t="str">
        <f>VLOOKUP(A15486,[1]StoresandobjectsIMS!$A:$N,14,FALSE)</f>
        <v>Ouvert</v>
      </c>
    </row>
    <row r="15487" spans="1:5" x14ac:dyDescent="0.35">
      <c r="A15487" s="1">
        <v>3727</v>
      </c>
      <c r="B15487" t="s">
        <v>6233</v>
      </c>
      <c r="C15487" t="s">
        <v>6344</v>
      </c>
      <c r="D15487" t="s">
        <v>6345</v>
      </c>
      <c r="E15487" t="str">
        <f>VLOOKUP(A15487,[1]StoresandobjectsIMS!$A:$N,14,FALSE)</f>
        <v>Ouvert</v>
      </c>
    </row>
    <row r="15488" spans="1:5" x14ac:dyDescent="0.35">
      <c r="A15488" s="1">
        <v>3727</v>
      </c>
      <c r="B15488" t="s">
        <v>6233</v>
      </c>
      <c r="C15488" t="s">
        <v>6346</v>
      </c>
      <c r="D15488" t="s">
        <v>6347</v>
      </c>
      <c r="E15488" t="str">
        <f>VLOOKUP(A15488,[1]StoresandobjectsIMS!$A:$N,14,FALSE)</f>
        <v>Ouvert</v>
      </c>
    </row>
    <row r="15489" spans="1:5" x14ac:dyDescent="0.35">
      <c r="A15489" s="1">
        <v>3727</v>
      </c>
      <c r="B15489" t="s">
        <v>6233</v>
      </c>
      <c r="C15489" t="s">
        <v>6348</v>
      </c>
      <c r="D15489" t="s">
        <v>6349</v>
      </c>
      <c r="E15489" t="str">
        <f>VLOOKUP(A15489,[1]StoresandobjectsIMS!$A:$N,14,FALSE)</f>
        <v>Ouvert</v>
      </c>
    </row>
    <row r="15490" spans="1:5" x14ac:dyDescent="0.35">
      <c r="A15490" s="1">
        <v>3727</v>
      </c>
      <c r="B15490" t="s">
        <v>6233</v>
      </c>
      <c r="C15490" t="s">
        <v>6350</v>
      </c>
      <c r="D15490" t="s">
        <v>6351</v>
      </c>
      <c r="E15490" t="str">
        <f>VLOOKUP(A15490,[1]StoresandobjectsIMS!$A:$N,14,FALSE)</f>
        <v>Ouvert</v>
      </c>
    </row>
    <row r="15491" spans="1:5" x14ac:dyDescent="0.35">
      <c r="A15491" s="1">
        <v>3730</v>
      </c>
      <c r="B15491" t="s">
        <v>6228</v>
      </c>
      <c r="C15491" t="s">
        <v>6226</v>
      </c>
      <c r="D15491" t="s">
        <v>6227</v>
      </c>
      <c r="E15491" t="str">
        <f>VLOOKUP(A15491,[1]StoresandobjectsIMS!$A:$N,14,FALSE)</f>
        <v>Ouvert</v>
      </c>
    </row>
    <row r="15492" spans="1:5" x14ac:dyDescent="0.35">
      <c r="A15492" s="1">
        <v>3730</v>
      </c>
      <c r="B15492" t="s">
        <v>6228</v>
      </c>
      <c r="C15492" t="s">
        <v>6229</v>
      </c>
      <c r="D15492" t="s">
        <v>6230</v>
      </c>
      <c r="E15492" t="str">
        <f>VLOOKUP(A15492,[1]StoresandobjectsIMS!$A:$N,14,FALSE)</f>
        <v>Ouvert</v>
      </c>
    </row>
    <row r="15493" spans="1:5" x14ac:dyDescent="0.35">
      <c r="A15493" s="1">
        <v>3731</v>
      </c>
      <c r="B15493" t="s">
        <v>6223</v>
      </c>
      <c r="C15493" t="s">
        <v>6221</v>
      </c>
      <c r="D15493" t="s">
        <v>6222</v>
      </c>
      <c r="E15493" t="str">
        <f>VLOOKUP(A15493,[1]StoresandobjectsIMS!$A:$N,14,FALSE)</f>
        <v>Ouvert</v>
      </c>
    </row>
    <row r="15494" spans="1:5" x14ac:dyDescent="0.35">
      <c r="A15494" s="1">
        <v>3731</v>
      </c>
      <c r="B15494" t="s">
        <v>6223</v>
      </c>
      <c r="C15494" t="s">
        <v>6224</v>
      </c>
      <c r="D15494" t="s">
        <v>6225</v>
      </c>
      <c r="E15494" t="str">
        <f>VLOOKUP(A15494,[1]StoresandobjectsIMS!$A:$N,14,FALSE)</f>
        <v>Ouvert</v>
      </c>
    </row>
    <row r="15495" spans="1:5" x14ac:dyDescent="0.35">
      <c r="A15495" s="1">
        <v>3732</v>
      </c>
      <c r="B15495" t="s">
        <v>6206</v>
      </c>
      <c r="C15495" t="s">
        <v>6204</v>
      </c>
      <c r="D15495" t="s">
        <v>6205</v>
      </c>
      <c r="E15495" t="str">
        <f>VLOOKUP(A15495,[1]StoresandobjectsIMS!$A:$N,14,FALSE)</f>
        <v>Ouvert</v>
      </c>
    </row>
    <row r="15496" spans="1:5" x14ac:dyDescent="0.35">
      <c r="A15496" s="1">
        <v>3732</v>
      </c>
      <c r="B15496" t="s">
        <v>6206</v>
      </c>
      <c r="C15496" t="s">
        <v>6207</v>
      </c>
      <c r="D15496" t="s">
        <v>6208</v>
      </c>
      <c r="E15496" t="str">
        <f>VLOOKUP(A15496,[1]StoresandobjectsIMS!$A:$N,14,FALSE)</f>
        <v>Ouvert</v>
      </c>
    </row>
    <row r="15497" spans="1:5" x14ac:dyDescent="0.35">
      <c r="A15497" s="1">
        <v>3732</v>
      </c>
      <c r="B15497" t="s">
        <v>6206</v>
      </c>
      <c r="C15497" t="s">
        <v>6209</v>
      </c>
      <c r="D15497" t="s">
        <v>6210</v>
      </c>
      <c r="E15497" t="str">
        <f>VLOOKUP(A15497,[1]StoresandobjectsIMS!$A:$N,14,FALSE)</f>
        <v>Ouvert</v>
      </c>
    </row>
    <row r="15498" spans="1:5" x14ac:dyDescent="0.35">
      <c r="A15498" s="1">
        <v>3732</v>
      </c>
      <c r="B15498" t="s">
        <v>6206</v>
      </c>
      <c r="C15498" t="s">
        <v>6211</v>
      </c>
      <c r="D15498" t="s">
        <v>6212</v>
      </c>
      <c r="E15498" t="str">
        <f>VLOOKUP(A15498,[1]StoresandobjectsIMS!$A:$N,14,FALSE)</f>
        <v>Ouvert</v>
      </c>
    </row>
    <row r="15499" spans="1:5" x14ac:dyDescent="0.35">
      <c r="A15499" s="1">
        <v>3732</v>
      </c>
      <c r="B15499" t="s">
        <v>6206</v>
      </c>
      <c r="C15499" t="s">
        <v>6213</v>
      </c>
      <c r="D15499" t="s">
        <v>6214</v>
      </c>
      <c r="E15499" t="str">
        <f>VLOOKUP(A15499,[1]StoresandobjectsIMS!$A:$N,14,FALSE)</f>
        <v>Ouvert</v>
      </c>
    </row>
    <row r="15500" spans="1:5" x14ac:dyDescent="0.35">
      <c r="A15500" s="1">
        <v>3732</v>
      </c>
      <c r="B15500" t="s">
        <v>6206</v>
      </c>
      <c r="C15500" t="s">
        <v>6215</v>
      </c>
      <c r="D15500" t="s">
        <v>6216</v>
      </c>
      <c r="E15500" t="str">
        <f>VLOOKUP(A15500,[1]StoresandobjectsIMS!$A:$N,14,FALSE)</f>
        <v>Ouvert</v>
      </c>
    </row>
    <row r="15501" spans="1:5" x14ac:dyDescent="0.35">
      <c r="A15501" s="1">
        <v>3732</v>
      </c>
      <c r="B15501" t="s">
        <v>6206</v>
      </c>
      <c r="C15501" t="s">
        <v>6217</v>
      </c>
      <c r="D15501" t="s">
        <v>6218</v>
      </c>
      <c r="E15501" t="str">
        <f>VLOOKUP(A15501,[1]StoresandobjectsIMS!$A:$N,14,FALSE)</f>
        <v>Ouvert</v>
      </c>
    </row>
    <row r="15502" spans="1:5" x14ac:dyDescent="0.35">
      <c r="A15502" s="1">
        <v>3732</v>
      </c>
      <c r="B15502" t="s">
        <v>6206</v>
      </c>
      <c r="C15502" t="s">
        <v>6219</v>
      </c>
      <c r="D15502" t="s">
        <v>6220</v>
      </c>
      <c r="E15502" t="str">
        <f>VLOOKUP(A15502,[1]StoresandobjectsIMS!$A:$N,14,FALSE)</f>
        <v>Ouvert</v>
      </c>
    </row>
    <row r="15503" spans="1:5" x14ac:dyDescent="0.35">
      <c r="A15503" s="1">
        <v>3737</v>
      </c>
      <c r="B15503" t="s">
        <v>6154</v>
      </c>
      <c r="C15503" t="s">
        <v>6152</v>
      </c>
      <c r="D15503" t="s">
        <v>6153</v>
      </c>
      <c r="E15503" t="str">
        <f>VLOOKUP(A15503,[1]StoresandobjectsIMS!$A:$N,14,FALSE)</f>
        <v>Ouvert</v>
      </c>
    </row>
    <row r="15504" spans="1:5" x14ac:dyDescent="0.35">
      <c r="A15504" s="1">
        <v>3737</v>
      </c>
      <c r="B15504" t="s">
        <v>6154</v>
      </c>
      <c r="C15504" t="s">
        <v>6155</v>
      </c>
      <c r="D15504" t="s">
        <v>6156</v>
      </c>
      <c r="E15504" t="str">
        <f>VLOOKUP(A15504,[1]StoresandobjectsIMS!$A:$N,14,FALSE)</f>
        <v>Ouvert</v>
      </c>
    </row>
    <row r="15505" spans="1:5" x14ac:dyDescent="0.35">
      <c r="A15505" s="1">
        <v>3737</v>
      </c>
      <c r="B15505" t="s">
        <v>6154</v>
      </c>
      <c r="C15505" t="s">
        <v>6157</v>
      </c>
      <c r="D15505" t="s">
        <v>6158</v>
      </c>
      <c r="E15505" t="str">
        <f>VLOOKUP(A15505,[1]StoresandobjectsIMS!$A:$N,14,FALSE)</f>
        <v>Ouvert</v>
      </c>
    </row>
    <row r="15506" spans="1:5" x14ac:dyDescent="0.35">
      <c r="A15506" s="1">
        <v>3737</v>
      </c>
      <c r="B15506" t="s">
        <v>6154</v>
      </c>
      <c r="C15506" t="s">
        <v>6159</v>
      </c>
      <c r="D15506" t="s">
        <v>6160</v>
      </c>
      <c r="E15506" t="str">
        <f>VLOOKUP(A15506,[1]StoresandobjectsIMS!$A:$N,14,FALSE)</f>
        <v>Ouvert</v>
      </c>
    </row>
    <row r="15507" spans="1:5" x14ac:dyDescent="0.35">
      <c r="A15507" s="1">
        <v>3737</v>
      </c>
      <c r="B15507" t="s">
        <v>6154</v>
      </c>
      <c r="C15507" t="s">
        <v>6161</v>
      </c>
      <c r="D15507" t="s">
        <v>6162</v>
      </c>
      <c r="E15507" t="str">
        <f>VLOOKUP(A15507,[1]StoresandobjectsIMS!$A:$N,14,FALSE)</f>
        <v>Ouvert</v>
      </c>
    </row>
    <row r="15508" spans="1:5" x14ac:dyDescent="0.35">
      <c r="A15508" s="1">
        <v>3737</v>
      </c>
      <c r="B15508" t="s">
        <v>6154</v>
      </c>
      <c r="C15508" t="s">
        <v>6163</v>
      </c>
      <c r="D15508" t="s">
        <v>6164</v>
      </c>
      <c r="E15508" t="str">
        <f>VLOOKUP(A15508,[1]StoresandobjectsIMS!$A:$N,14,FALSE)</f>
        <v>Ouvert</v>
      </c>
    </row>
    <row r="15509" spans="1:5" x14ac:dyDescent="0.35">
      <c r="A15509" s="1">
        <v>3737</v>
      </c>
      <c r="B15509" t="s">
        <v>6154</v>
      </c>
      <c r="C15509" t="s">
        <v>6165</v>
      </c>
      <c r="D15509" t="s">
        <v>6166</v>
      </c>
      <c r="E15509" t="str">
        <f>VLOOKUP(A15509,[1]StoresandobjectsIMS!$A:$N,14,FALSE)</f>
        <v>Ouvert</v>
      </c>
    </row>
    <row r="15510" spans="1:5" x14ac:dyDescent="0.35">
      <c r="A15510" s="1">
        <v>3737</v>
      </c>
      <c r="B15510" t="s">
        <v>6154</v>
      </c>
      <c r="C15510" t="s">
        <v>6167</v>
      </c>
      <c r="D15510" t="s">
        <v>6168</v>
      </c>
      <c r="E15510" t="str">
        <f>VLOOKUP(A15510,[1]StoresandobjectsIMS!$A:$N,14,FALSE)</f>
        <v>Ouvert</v>
      </c>
    </row>
    <row r="15511" spans="1:5" x14ac:dyDescent="0.35">
      <c r="A15511" s="1">
        <v>3737</v>
      </c>
      <c r="B15511" t="s">
        <v>6154</v>
      </c>
      <c r="C15511" t="s">
        <v>6169</v>
      </c>
      <c r="D15511" t="s">
        <v>121</v>
      </c>
      <c r="E15511" t="str">
        <f>VLOOKUP(A15511,[1]StoresandobjectsIMS!$A:$N,14,FALSE)</f>
        <v>Ouvert</v>
      </c>
    </row>
    <row r="15512" spans="1:5" x14ac:dyDescent="0.35">
      <c r="A15512" s="1">
        <v>3737</v>
      </c>
      <c r="B15512" t="s">
        <v>6154</v>
      </c>
      <c r="C15512" t="s">
        <v>6170</v>
      </c>
      <c r="D15512" t="s">
        <v>6171</v>
      </c>
      <c r="E15512" t="str">
        <f>VLOOKUP(A15512,[1]StoresandobjectsIMS!$A:$N,14,FALSE)</f>
        <v>Ouvert</v>
      </c>
    </row>
    <row r="15513" spans="1:5" x14ac:dyDescent="0.35">
      <c r="A15513" s="1">
        <v>3737</v>
      </c>
      <c r="B15513" t="s">
        <v>6154</v>
      </c>
      <c r="C15513" t="s">
        <v>6172</v>
      </c>
      <c r="D15513" t="s">
        <v>6173</v>
      </c>
      <c r="E15513" t="str">
        <f>VLOOKUP(A15513,[1]StoresandobjectsIMS!$A:$N,14,FALSE)</f>
        <v>Ouvert</v>
      </c>
    </row>
    <row r="15514" spans="1:5" x14ac:dyDescent="0.35">
      <c r="A15514" s="1">
        <v>3737</v>
      </c>
      <c r="B15514" t="s">
        <v>6154</v>
      </c>
      <c r="C15514" t="s">
        <v>6174</v>
      </c>
      <c r="D15514" t="s">
        <v>6175</v>
      </c>
      <c r="E15514" t="str">
        <f>VLOOKUP(A15514,[1]StoresandobjectsIMS!$A:$N,14,FALSE)</f>
        <v>Ouvert</v>
      </c>
    </row>
    <row r="15515" spans="1:5" x14ac:dyDescent="0.35">
      <c r="A15515" s="1">
        <v>3737</v>
      </c>
      <c r="B15515" t="s">
        <v>6154</v>
      </c>
      <c r="C15515" t="s">
        <v>6176</v>
      </c>
      <c r="D15515" t="s">
        <v>6177</v>
      </c>
      <c r="E15515" t="str">
        <f>VLOOKUP(A15515,[1]StoresandobjectsIMS!$A:$N,14,FALSE)</f>
        <v>Ouvert</v>
      </c>
    </row>
    <row r="15516" spans="1:5" x14ac:dyDescent="0.35">
      <c r="A15516" s="1">
        <v>3737</v>
      </c>
      <c r="B15516" t="s">
        <v>6154</v>
      </c>
      <c r="C15516" t="s">
        <v>6178</v>
      </c>
      <c r="D15516" t="s">
        <v>6179</v>
      </c>
      <c r="E15516" t="str">
        <f>VLOOKUP(A15516,[1]StoresandobjectsIMS!$A:$N,14,FALSE)</f>
        <v>Ouvert</v>
      </c>
    </row>
    <row r="15517" spans="1:5" x14ac:dyDescent="0.35">
      <c r="A15517" s="1">
        <v>3737</v>
      </c>
      <c r="B15517" t="s">
        <v>6154</v>
      </c>
      <c r="C15517" t="s">
        <v>6180</v>
      </c>
      <c r="D15517" t="s">
        <v>6181</v>
      </c>
      <c r="E15517" t="str">
        <f>VLOOKUP(A15517,[1]StoresandobjectsIMS!$A:$N,14,FALSE)</f>
        <v>Ouvert</v>
      </c>
    </row>
    <row r="15518" spans="1:5" x14ac:dyDescent="0.35">
      <c r="A15518" s="1">
        <v>3737</v>
      </c>
      <c r="B15518" t="s">
        <v>6154</v>
      </c>
      <c r="C15518" t="s">
        <v>6182</v>
      </c>
      <c r="D15518" t="s">
        <v>6183</v>
      </c>
      <c r="E15518" t="str">
        <f>VLOOKUP(A15518,[1]StoresandobjectsIMS!$A:$N,14,FALSE)</f>
        <v>Ouvert</v>
      </c>
    </row>
    <row r="15519" spans="1:5" x14ac:dyDescent="0.35">
      <c r="A15519" s="1">
        <v>3737</v>
      </c>
      <c r="B15519" t="s">
        <v>6154</v>
      </c>
      <c r="C15519" t="s">
        <v>6184</v>
      </c>
      <c r="D15519" t="s">
        <v>6185</v>
      </c>
      <c r="E15519" t="str">
        <f>VLOOKUP(A15519,[1]StoresandobjectsIMS!$A:$N,14,FALSE)</f>
        <v>Ouvert</v>
      </c>
    </row>
    <row r="15520" spans="1:5" x14ac:dyDescent="0.35">
      <c r="A15520" s="1">
        <v>3737</v>
      </c>
      <c r="B15520" t="s">
        <v>6154</v>
      </c>
      <c r="C15520" t="s">
        <v>6186</v>
      </c>
      <c r="D15520" t="s">
        <v>6187</v>
      </c>
      <c r="E15520" t="str">
        <f>VLOOKUP(A15520,[1]StoresandobjectsIMS!$A:$N,14,FALSE)</f>
        <v>Ouvert</v>
      </c>
    </row>
    <row r="15521" spans="1:5" x14ac:dyDescent="0.35">
      <c r="A15521" s="1">
        <v>3737</v>
      </c>
      <c r="B15521" t="s">
        <v>6154</v>
      </c>
      <c r="C15521" t="s">
        <v>6188</v>
      </c>
      <c r="D15521" t="s">
        <v>6189</v>
      </c>
      <c r="E15521" t="str">
        <f>VLOOKUP(A15521,[1]StoresandobjectsIMS!$A:$N,14,FALSE)</f>
        <v>Ouvert</v>
      </c>
    </row>
    <row r="15522" spans="1:5" x14ac:dyDescent="0.35">
      <c r="A15522" s="1">
        <v>3737</v>
      </c>
      <c r="B15522" t="s">
        <v>6154</v>
      </c>
      <c r="C15522" t="s">
        <v>6190</v>
      </c>
      <c r="D15522" t="s">
        <v>6191</v>
      </c>
      <c r="E15522" t="str">
        <f>VLOOKUP(A15522,[1]StoresandobjectsIMS!$A:$N,14,FALSE)</f>
        <v>Ouvert</v>
      </c>
    </row>
    <row r="15523" spans="1:5" x14ac:dyDescent="0.35">
      <c r="A15523" s="1">
        <v>3737</v>
      </c>
      <c r="B15523" t="s">
        <v>6154</v>
      </c>
      <c r="C15523" t="s">
        <v>6192</v>
      </c>
      <c r="D15523" t="s">
        <v>6193</v>
      </c>
      <c r="E15523" t="str">
        <f>VLOOKUP(A15523,[1]StoresandobjectsIMS!$A:$N,14,FALSE)</f>
        <v>Ouvert</v>
      </c>
    </row>
    <row r="15524" spans="1:5" x14ac:dyDescent="0.35">
      <c r="A15524" s="1">
        <v>3737</v>
      </c>
      <c r="B15524" t="s">
        <v>6154</v>
      </c>
      <c r="C15524" t="s">
        <v>6194</v>
      </c>
      <c r="D15524" t="s">
        <v>6195</v>
      </c>
      <c r="E15524" t="str">
        <f>VLOOKUP(A15524,[1]StoresandobjectsIMS!$A:$N,14,FALSE)</f>
        <v>Ouvert</v>
      </c>
    </row>
    <row r="15525" spans="1:5" x14ac:dyDescent="0.35">
      <c r="A15525" s="1">
        <v>3737</v>
      </c>
      <c r="B15525" t="s">
        <v>6154</v>
      </c>
      <c r="C15525" t="s">
        <v>6196</v>
      </c>
      <c r="D15525" t="s">
        <v>6197</v>
      </c>
      <c r="E15525" t="str">
        <f>VLOOKUP(A15525,[1]StoresandobjectsIMS!$A:$N,14,FALSE)</f>
        <v>Ouvert</v>
      </c>
    </row>
    <row r="15526" spans="1:5" x14ac:dyDescent="0.35">
      <c r="A15526" s="1">
        <v>3737</v>
      </c>
      <c r="B15526" t="s">
        <v>6154</v>
      </c>
      <c r="C15526" t="s">
        <v>6198</v>
      </c>
      <c r="D15526" t="s">
        <v>6199</v>
      </c>
      <c r="E15526" t="str">
        <f>VLOOKUP(A15526,[1]StoresandobjectsIMS!$A:$N,14,FALSE)</f>
        <v>Ouvert</v>
      </c>
    </row>
    <row r="15527" spans="1:5" x14ac:dyDescent="0.35">
      <c r="A15527" s="1">
        <v>3737</v>
      </c>
      <c r="B15527" t="s">
        <v>6154</v>
      </c>
      <c r="C15527" t="s">
        <v>6200</v>
      </c>
      <c r="D15527" t="s">
        <v>6201</v>
      </c>
      <c r="E15527" t="str">
        <f>VLOOKUP(A15527,[1]StoresandobjectsIMS!$A:$N,14,FALSE)</f>
        <v>Ouvert</v>
      </c>
    </row>
    <row r="15528" spans="1:5" x14ac:dyDescent="0.35">
      <c r="A15528" s="1">
        <v>3737</v>
      </c>
      <c r="B15528" t="s">
        <v>6154</v>
      </c>
      <c r="C15528" t="s">
        <v>6202</v>
      </c>
      <c r="D15528" t="s">
        <v>6203</v>
      </c>
      <c r="E15528" t="str">
        <f>VLOOKUP(A15528,[1]StoresandobjectsIMS!$A:$N,14,FALSE)</f>
        <v>Ouvert</v>
      </c>
    </row>
    <row r="15529" spans="1:5" x14ac:dyDescent="0.35">
      <c r="A15529" s="1">
        <v>3738</v>
      </c>
      <c r="B15529" t="s">
        <v>6139</v>
      </c>
      <c r="C15529" t="s">
        <v>6137</v>
      </c>
      <c r="D15529" t="s">
        <v>6138</v>
      </c>
      <c r="E15529" t="str">
        <f>VLOOKUP(A15529,[1]StoresandobjectsIMS!$A:$N,14,FALSE)</f>
        <v>Ouvert</v>
      </c>
    </row>
    <row r="15530" spans="1:5" x14ac:dyDescent="0.35">
      <c r="A15530" s="1">
        <v>3738</v>
      </c>
      <c r="B15530" t="s">
        <v>6139</v>
      </c>
      <c r="C15530" t="s">
        <v>6140</v>
      </c>
      <c r="D15530" t="s">
        <v>6141</v>
      </c>
      <c r="E15530" t="str">
        <f>VLOOKUP(A15530,[1]StoresandobjectsIMS!$A:$N,14,FALSE)</f>
        <v>Ouvert</v>
      </c>
    </row>
    <row r="15531" spans="1:5" x14ac:dyDescent="0.35">
      <c r="A15531" s="1">
        <v>3738</v>
      </c>
      <c r="B15531" t="s">
        <v>6139</v>
      </c>
      <c r="C15531" t="s">
        <v>6142</v>
      </c>
      <c r="D15531" t="s">
        <v>6143</v>
      </c>
      <c r="E15531" t="str">
        <f>VLOOKUP(A15531,[1]StoresandobjectsIMS!$A:$N,14,FALSE)</f>
        <v>Ouvert</v>
      </c>
    </row>
    <row r="15532" spans="1:5" x14ac:dyDescent="0.35">
      <c r="A15532" s="1">
        <v>3738</v>
      </c>
      <c r="B15532" t="s">
        <v>6139</v>
      </c>
      <c r="C15532" t="s">
        <v>6144</v>
      </c>
      <c r="D15532" t="s">
        <v>6145</v>
      </c>
      <c r="E15532" t="str">
        <f>VLOOKUP(A15532,[1]StoresandobjectsIMS!$A:$N,14,FALSE)</f>
        <v>Ouvert</v>
      </c>
    </row>
    <row r="15533" spans="1:5" x14ac:dyDescent="0.35">
      <c r="A15533" s="1">
        <v>3738</v>
      </c>
      <c r="B15533" t="s">
        <v>6139</v>
      </c>
      <c r="C15533" t="s">
        <v>6146</v>
      </c>
      <c r="D15533" t="s">
        <v>6147</v>
      </c>
      <c r="E15533" t="str">
        <f>VLOOKUP(A15533,[1]StoresandobjectsIMS!$A:$N,14,FALSE)</f>
        <v>Ouvert</v>
      </c>
    </row>
    <row r="15534" spans="1:5" x14ac:dyDescent="0.35">
      <c r="A15534" s="1">
        <v>3738</v>
      </c>
      <c r="B15534" t="s">
        <v>6139</v>
      </c>
      <c r="C15534" t="s">
        <v>6148</v>
      </c>
      <c r="D15534" t="s">
        <v>6149</v>
      </c>
      <c r="E15534" t="str">
        <f>VLOOKUP(A15534,[1]StoresandobjectsIMS!$A:$N,14,FALSE)</f>
        <v>Ouvert</v>
      </c>
    </row>
    <row r="15535" spans="1:5" x14ac:dyDescent="0.35">
      <c r="A15535" s="1">
        <v>3738</v>
      </c>
      <c r="B15535" t="s">
        <v>6139</v>
      </c>
      <c r="C15535" t="s">
        <v>6150</v>
      </c>
      <c r="D15535" t="s">
        <v>6151</v>
      </c>
      <c r="E15535" t="str">
        <f>VLOOKUP(A15535,[1]StoresandobjectsIMS!$A:$N,14,FALSE)</f>
        <v>Ouvert</v>
      </c>
    </row>
    <row r="15536" spans="1:5" x14ac:dyDescent="0.35">
      <c r="A15536" s="1">
        <v>3739</v>
      </c>
      <c r="B15536" t="s">
        <v>6098</v>
      </c>
      <c r="C15536" t="s">
        <v>6096</v>
      </c>
      <c r="D15536" t="s">
        <v>6097</v>
      </c>
      <c r="E15536" t="str">
        <f>VLOOKUP(A15536,[1]StoresandobjectsIMS!$A:$N,14,FALSE)</f>
        <v>Ouvert</v>
      </c>
    </row>
    <row r="15537" spans="1:5" x14ac:dyDescent="0.35">
      <c r="A15537" s="1">
        <v>3739</v>
      </c>
      <c r="B15537" t="s">
        <v>6098</v>
      </c>
      <c r="C15537" t="s">
        <v>6099</v>
      </c>
      <c r="D15537" t="s">
        <v>6100</v>
      </c>
      <c r="E15537" t="str">
        <f>VLOOKUP(A15537,[1]StoresandobjectsIMS!$A:$N,14,FALSE)</f>
        <v>Ouvert</v>
      </c>
    </row>
    <row r="15538" spans="1:5" x14ac:dyDescent="0.35">
      <c r="A15538" s="1">
        <v>3739</v>
      </c>
      <c r="B15538" t="s">
        <v>6098</v>
      </c>
      <c r="C15538" t="s">
        <v>6101</v>
      </c>
      <c r="D15538" t="s">
        <v>6102</v>
      </c>
      <c r="E15538" t="str">
        <f>VLOOKUP(A15538,[1]StoresandobjectsIMS!$A:$N,14,FALSE)</f>
        <v>Ouvert</v>
      </c>
    </row>
    <row r="15539" spans="1:5" x14ac:dyDescent="0.35">
      <c r="A15539" s="1">
        <v>3739</v>
      </c>
      <c r="B15539" t="s">
        <v>6098</v>
      </c>
      <c r="C15539" t="s">
        <v>6103</v>
      </c>
      <c r="D15539" t="s">
        <v>6104</v>
      </c>
      <c r="E15539" t="str">
        <f>VLOOKUP(A15539,[1]StoresandobjectsIMS!$A:$N,14,FALSE)</f>
        <v>Ouvert</v>
      </c>
    </row>
    <row r="15540" spans="1:5" x14ac:dyDescent="0.35">
      <c r="A15540" s="1">
        <v>3739</v>
      </c>
      <c r="B15540" t="s">
        <v>6098</v>
      </c>
      <c r="C15540" t="s">
        <v>6105</v>
      </c>
      <c r="D15540" t="s">
        <v>6106</v>
      </c>
      <c r="E15540" t="str">
        <f>VLOOKUP(A15540,[1]StoresandobjectsIMS!$A:$N,14,FALSE)</f>
        <v>Ouvert</v>
      </c>
    </row>
    <row r="15541" spans="1:5" x14ac:dyDescent="0.35">
      <c r="A15541" s="1">
        <v>3739</v>
      </c>
      <c r="B15541" t="s">
        <v>6098</v>
      </c>
      <c r="C15541" t="s">
        <v>6107</v>
      </c>
      <c r="D15541" t="s">
        <v>6108</v>
      </c>
      <c r="E15541" t="str">
        <f>VLOOKUP(A15541,[1]StoresandobjectsIMS!$A:$N,14,FALSE)</f>
        <v>Ouvert</v>
      </c>
    </row>
    <row r="15542" spans="1:5" x14ac:dyDescent="0.35">
      <c r="A15542" s="1">
        <v>3739</v>
      </c>
      <c r="B15542" t="s">
        <v>6098</v>
      </c>
      <c r="C15542" t="s">
        <v>6109</v>
      </c>
      <c r="D15542" t="s">
        <v>6110</v>
      </c>
      <c r="E15542" t="str">
        <f>VLOOKUP(A15542,[1]StoresandobjectsIMS!$A:$N,14,FALSE)</f>
        <v>Ouvert</v>
      </c>
    </row>
    <row r="15543" spans="1:5" x14ac:dyDescent="0.35">
      <c r="A15543" s="1">
        <v>3739</v>
      </c>
      <c r="B15543" t="s">
        <v>6098</v>
      </c>
      <c r="C15543" t="s">
        <v>6111</v>
      </c>
      <c r="D15543" t="s">
        <v>6112</v>
      </c>
      <c r="E15543" t="str">
        <f>VLOOKUP(A15543,[1]StoresandobjectsIMS!$A:$N,14,FALSE)</f>
        <v>Ouvert</v>
      </c>
    </row>
    <row r="15544" spans="1:5" x14ac:dyDescent="0.35">
      <c r="A15544" s="1">
        <v>3739</v>
      </c>
      <c r="B15544" t="s">
        <v>6098</v>
      </c>
      <c r="C15544" t="s">
        <v>6113</v>
      </c>
      <c r="D15544" t="s">
        <v>6114</v>
      </c>
      <c r="E15544" t="str">
        <f>VLOOKUP(A15544,[1]StoresandobjectsIMS!$A:$N,14,FALSE)</f>
        <v>Ouvert</v>
      </c>
    </row>
    <row r="15545" spans="1:5" x14ac:dyDescent="0.35">
      <c r="A15545" s="1">
        <v>3739</v>
      </c>
      <c r="B15545" t="s">
        <v>6098</v>
      </c>
      <c r="C15545" t="s">
        <v>6115</v>
      </c>
      <c r="D15545" t="s">
        <v>6116</v>
      </c>
      <c r="E15545" t="str">
        <f>VLOOKUP(A15545,[1]StoresandobjectsIMS!$A:$N,14,FALSE)</f>
        <v>Ouvert</v>
      </c>
    </row>
    <row r="15546" spans="1:5" x14ac:dyDescent="0.35">
      <c r="A15546" s="1">
        <v>3739</v>
      </c>
      <c r="B15546" t="s">
        <v>6098</v>
      </c>
      <c r="C15546" t="s">
        <v>6117</v>
      </c>
      <c r="D15546" t="s">
        <v>6118</v>
      </c>
      <c r="E15546" t="str">
        <f>VLOOKUP(A15546,[1]StoresandobjectsIMS!$A:$N,14,FALSE)</f>
        <v>Ouvert</v>
      </c>
    </row>
    <row r="15547" spans="1:5" x14ac:dyDescent="0.35">
      <c r="A15547" s="1">
        <v>3739</v>
      </c>
      <c r="B15547" t="s">
        <v>6098</v>
      </c>
      <c r="C15547" t="s">
        <v>6119</v>
      </c>
      <c r="D15547" t="s">
        <v>6120</v>
      </c>
      <c r="E15547" t="str">
        <f>VLOOKUP(A15547,[1]StoresandobjectsIMS!$A:$N,14,FALSE)</f>
        <v>Ouvert</v>
      </c>
    </row>
    <row r="15548" spans="1:5" x14ac:dyDescent="0.35">
      <c r="A15548" s="1">
        <v>3739</v>
      </c>
      <c r="B15548" t="s">
        <v>6098</v>
      </c>
      <c r="C15548" t="s">
        <v>6121</v>
      </c>
      <c r="D15548" t="s">
        <v>6122</v>
      </c>
      <c r="E15548" t="str">
        <f>VLOOKUP(A15548,[1]StoresandobjectsIMS!$A:$N,14,FALSE)</f>
        <v>Ouvert</v>
      </c>
    </row>
    <row r="15549" spans="1:5" x14ac:dyDescent="0.35">
      <c r="A15549" s="1">
        <v>3739</v>
      </c>
      <c r="B15549" t="s">
        <v>6098</v>
      </c>
      <c r="C15549" t="s">
        <v>6123</v>
      </c>
      <c r="D15549" t="s">
        <v>6124</v>
      </c>
      <c r="E15549" t="str">
        <f>VLOOKUP(A15549,[1]StoresandobjectsIMS!$A:$N,14,FALSE)</f>
        <v>Ouvert</v>
      </c>
    </row>
    <row r="15550" spans="1:5" x14ac:dyDescent="0.35">
      <c r="A15550" s="1">
        <v>3739</v>
      </c>
      <c r="B15550" t="s">
        <v>6098</v>
      </c>
      <c r="C15550" t="s">
        <v>6125</v>
      </c>
      <c r="D15550" t="s">
        <v>6126</v>
      </c>
      <c r="E15550" t="str">
        <f>VLOOKUP(A15550,[1]StoresandobjectsIMS!$A:$N,14,FALSE)</f>
        <v>Ouvert</v>
      </c>
    </row>
    <row r="15551" spans="1:5" x14ac:dyDescent="0.35">
      <c r="A15551" s="1">
        <v>3739</v>
      </c>
      <c r="B15551" t="s">
        <v>6098</v>
      </c>
      <c r="C15551" t="s">
        <v>6127</v>
      </c>
      <c r="D15551" t="s">
        <v>6128</v>
      </c>
      <c r="E15551" t="str">
        <f>VLOOKUP(A15551,[1]StoresandobjectsIMS!$A:$N,14,FALSE)</f>
        <v>Ouvert</v>
      </c>
    </row>
    <row r="15552" spans="1:5" x14ac:dyDescent="0.35">
      <c r="A15552" s="1">
        <v>3739</v>
      </c>
      <c r="B15552" t="s">
        <v>6098</v>
      </c>
      <c r="C15552" t="s">
        <v>6129</v>
      </c>
      <c r="D15552" t="s">
        <v>6130</v>
      </c>
      <c r="E15552" t="str">
        <f>VLOOKUP(A15552,[1]StoresandobjectsIMS!$A:$N,14,FALSE)</f>
        <v>Ouvert</v>
      </c>
    </row>
    <row r="15553" spans="1:5" x14ac:dyDescent="0.35">
      <c r="A15553" s="1">
        <v>3739</v>
      </c>
      <c r="B15553" t="s">
        <v>6098</v>
      </c>
      <c r="C15553" t="s">
        <v>6131</v>
      </c>
      <c r="D15553" t="s">
        <v>6132</v>
      </c>
      <c r="E15553" t="str">
        <f>VLOOKUP(A15553,[1]StoresandobjectsIMS!$A:$N,14,FALSE)</f>
        <v>Ouvert</v>
      </c>
    </row>
    <row r="15554" spans="1:5" x14ac:dyDescent="0.35">
      <c r="A15554" s="1">
        <v>3739</v>
      </c>
      <c r="B15554" t="s">
        <v>6098</v>
      </c>
      <c r="C15554" t="s">
        <v>6133</v>
      </c>
      <c r="D15554" t="s">
        <v>6134</v>
      </c>
      <c r="E15554" t="str">
        <f>VLOOKUP(A15554,[1]StoresandobjectsIMS!$A:$N,14,FALSE)</f>
        <v>Ouvert</v>
      </c>
    </row>
    <row r="15555" spans="1:5" x14ac:dyDescent="0.35">
      <c r="A15555" s="1">
        <v>3739</v>
      </c>
      <c r="B15555" t="s">
        <v>6098</v>
      </c>
      <c r="C15555" t="s">
        <v>6135</v>
      </c>
      <c r="D15555" t="s">
        <v>6136</v>
      </c>
      <c r="E15555" t="str">
        <f>VLOOKUP(A15555,[1]StoresandobjectsIMS!$A:$N,14,FALSE)</f>
        <v>Ouvert</v>
      </c>
    </row>
    <row r="15556" spans="1:5" x14ac:dyDescent="0.35">
      <c r="A15556" s="1">
        <v>3740</v>
      </c>
      <c r="B15556" t="s">
        <v>6085</v>
      </c>
      <c r="C15556" t="s">
        <v>6083</v>
      </c>
      <c r="D15556" t="s">
        <v>6084</v>
      </c>
      <c r="E15556" t="str">
        <f>VLOOKUP(A15556,[1]StoresandobjectsIMS!$A:$N,14,FALSE)</f>
        <v>Ouvert</v>
      </c>
    </row>
    <row r="15557" spans="1:5" x14ac:dyDescent="0.35">
      <c r="A15557" s="1">
        <v>3740</v>
      </c>
      <c r="B15557" t="s">
        <v>6085</v>
      </c>
      <c r="C15557" t="s">
        <v>6086</v>
      </c>
      <c r="D15557" t="s">
        <v>6087</v>
      </c>
      <c r="E15557" t="str">
        <f>VLOOKUP(A15557,[1]StoresandobjectsIMS!$A:$N,14,FALSE)</f>
        <v>Ouvert</v>
      </c>
    </row>
    <row r="15558" spans="1:5" x14ac:dyDescent="0.35">
      <c r="A15558" s="1">
        <v>3740</v>
      </c>
      <c r="B15558" t="s">
        <v>6085</v>
      </c>
      <c r="C15558" t="s">
        <v>6088</v>
      </c>
      <c r="D15558" t="s">
        <v>6089</v>
      </c>
      <c r="E15558" t="str">
        <f>VLOOKUP(A15558,[1]StoresandobjectsIMS!$A:$N,14,FALSE)</f>
        <v>Ouvert</v>
      </c>
    </row>
    <row r="15559" spans="1:5" x14ac:dyDescent="0.35">
      <c r="A15559" s="1">
        <v>3740</v>
      </c>
      <c r="B15559" t="s">
        <v>6085</v>
      </c>
      <c r="C15559" t="s">
        <v>6090</v>
      </c>
      <c r="D15559" t="s">
        <v>6091</v>
      </c>
      <c r="E15559" t="str">
        <f>VLOOKUP(A15559,[1]StoresandobjectsIMS!$A:$N,14,FALSE)</f>
        <v>Ouvert</v>
      </c>
    </row>
    <row r="15560" spans="1:5" x14ac:dyDescent="0.35">
      <c r="A15560" s="1">
        <v>3740</v>
      </c>
      <c r="B15560" t="s">
        <v>6085</v>
      </c>
      <c r="C15560" t="s">
        <v>6092</v>
      </c>
      <c r="D15560" t="s">
        <v>6093</v>
      </c>
      <c r="E15560" t="str">
        <f>VLOOKUP(A15560,[1]StoresandobjectsIMS!$A:$N,14,FALSE)</f>
        <v>Ouvert</v>
      </c>
    </row>
    <row r="15561" spans="1:5" x14ac:dyDescent="0.35">
      <c r="A15561" s="1">
        <v>3740</v>
      </c>
      <c r="B15561" t="s">
        <v>6085</v>
      </c>
      <c r="C15561" t="s">
        <v>6094</v>
      </c>
      <c r="D15561" t="s">
        <v>6095</v>
      </c>
      <c r="E15561" t="str">
        <f>VLOOKUP(A15561,[1]StoresandobjectsIMS!$A:$N,14,FALSE)</f>
        <v>Ouvert</v>
      </c>
    </row>
    <row r="15562" spans="1:5" x14ac:dyDescent="0.35">
      <c r="A15562" s="1">
        <v>3741</v>
      </c>
      <c r="B15562" t="s">
        <v>6072</v>
      </c>
      <c r="C15562" t="s">
        <v>6070</v>
      </c>
      <c r="D15562" t="s">
        <v>6071</v>
      </c>
      <c r="E15562" t="str">
        <f>VLOOKUP(A15562,[1]StoresandobjectsIMS!$A:$N,14,FALSE)</f>
        <v>Ouvert</v>
      </c>
    </row>
    <row r="15563" spans="1:5" x14ac:dyDescent="0.35">
      <c r="A15563" s="1">
        <v>3741</v>
      </c>
      <c r="B15563" t="s">
        <v>6072</v>
      </c>
      <c r="C15563" t="s">
        <v>6073</v>
      </c>
      <c r="D15563" t="s">
        <v>6074</v>
      </c>
      <c r="E15563" t="str">
        <f>VLOOKUP(A15563,[1]StoresandobjectsIMS!$A:$N,14,FALSE)</f>
        <v>Ouvert</v>
      </c>
    </row>
    <row r="15564" spans="1:5" x14ac:dyDescent="0.35">
      <c r="A15564" s="1">
        <v>3741</v>
      </c>
      <c r="B15564" t="s">
        <v>6072</v>
      </c>
      <c r="C15564" t="s">
        <v>6075</v>
      </c>
      <c r="D15564" t="s">
        <v>6076</v>
      </c>
      <c r="E15564" t="str">
        <f>VLOOKUP(A15564,[1]StoresandobjectsIMS!$A:$N,14,FALSE)</f>
        <v>Ouvert</v>
      </c>
    </row>
    <row r="15565" spans="1:5" x14ac:dyDescent="0.35">
      <c r="A15565" s="1">
        <v>3741</v>
      </c>
      <c r="B15565" t="s">
        <v>6072</v>
      </c>
      <c r="C15565" t="s">
        <v>6077</v>
      </c>
      <c r="D15565" t="s">
        <v>6078</v>
      </c>
      <c r="E15565" t="str">
        <f>VLOOKUP(A15565,[1]StoresandobjectsIMS!$A:$N,14,FALSE)</f>
        <v>Ouvert</v>
      </c>
    </row>
    <row r="15566" spans="1:5" x14ac:dyDescent="0.35">
      <c r="A15566" s="1">
        <v>3741</v>
      </c>
      <c r="B15566" t="s">
        <v>6072</v>
      </c>
      <c r="C15566" t="s">
        <v>6079</v>
      </c>
      <c r="D15566" t="s">
        <v>6080</v>
      </c>
      <c r="E15566" t="str">
        <f>VLOOKUP(A15566,[1]StoresandobjectsIMS!$A:$N,14,FALSE)</f>
        <v>Ouvert</v>
      </c>
    </row>
    <row r="15567" spans="1:5" x14ac:dyDescent="0.35">
      <c r="A15567" s="1">
        <v>3741</v>
      </c>
      <c r="B15567" t="s">
        <v>6072</v>
      </c>
      <c r="C15567" t="s">
        <v>6081</v>
      </c>
      <c r="D15567" t="s">
        <v>6082</v>
      </c>
      <c r="E15567" t="str">
        <f>VLOOKUP(A15567,[1]StoresandobjectsIMS!$A:$N,14,FALSE)</f>
        <v>Ouvert</v>
      </c>
    </row>
    <row r="15568" spans="1:5" x14ac:dyDescent="0.35">
      <c r="A15568" s="1">
        <v>3742</v>
      </c>
      <c r="B15568" t="s">
        <v>6025</v>
      </c>
      <c r="C15568" t="s">
        <v>6024</v>
      </c>
      <c r="D15568" t="s">
        <v>3230</v>
      </c>
      <c r="E15568" t="str">
        <f>VLOOKUP(A15568,[1]StoresandobjectsIMS!$A:$N,14,FALSE)</f>
        <v>Ouvert</v>
      </c>
    </row>
    <row r="15569" spans="1:5" x14ac:dyDescent="0.35">
      <c r="A15569" s="1">
        <v>3742</v>
      </c>
      <c r="B15569" t="s">
        <v>6025</v>
      </c>
      <c r="C15569" t="s">
        <v>6026</v>
      </c>
      <c r="D15569" t="s">
        <v>6027</v>
      </c>
      <c r="E15569" t="str">
        <f>VLOOKUP(A15569,[1]StoresandobjectsIMS!$A:$N,14,FALSE)</f>
        <v>Ouvert</v>
      </c>
    </row>
    <row r="15570" spans="1:5" x14ac:dyDescent="0.35">
      <c r="A15570" s="1">
        <v>3742</v>
      </c>
      <c r="B15570" t="s">
        <v>6025</v>
      </c>
      <c r="C15570" t="s">
        <v>6028</v>
      </c>
      <c r="D15570" t="s">
        <v>6029</v>
      </c>
      <c r="E15570" t="str">
        <f>VLOOKUP(A15570,[1]StoresandobjectsIMS!$A:$N,14,FALSE)</f>
        <v>Ouvert</v>
      </c>
    </row>
    <row r="15571" spans="1:5" x14ac:dyDescent="0.35">
      <c r="A15571" s="1">
        <v>3742</v>
      </c>
      <c r="B15571" t="s">
        <v>6025</v>
      </c>
      <c r="C15571" t="s">
        <v>6030</v>
      </c>
      <c r="D15571" t="s">
        <v>6031</v>
      </c>
      <c r="E15571" t="str">
        <f>VLOOKUP(A15571,[1]StoresandobjectsIMS!$A:$N,14,FALSE)</f>
        <v>Ouvert</v>
      </c>
    </row>
    <row r="15572" spans="1:5" x14ac:dyDescent="0.35">
      <c r="A15572" s="1">
        <v>3742</v>
      </c>
      <c r="B15572" t="s">
        <v>6025</v>
      </c>
      <c r="C15572" t="s">
        <v>6032</v>
      </c>
      <c r="D15572" t="s">
        <v>6033</v>
      </c>
      <c r="E15572" t="str">
        <f>VLOOKUP(A15572,[1]StoresandobjectsIMS!$A:$N,14,FALSE)</f>
        <v>Ouvert</v>
      </c>
    </row>
    <row r="15573" spans="1:5" x14ac:dyDescent="0.35">
      <c r="A15573" s="1">
        <v>3742</v>
      </c>
      <c r="B15573" t="s">
        <v>6025</v>
      </c>
      <c r="C15573" t="s">
        <v>6034</v>
      </c>
      <c r="D15573" t="s">
        <v>6035</v>
      </c>
      <c r="E15573" t="str">
        <f>VLOOKUP(A15573,[1]StoresandobjectsIMS!$A:$N,14,FALSE)</f>
        <v>Ouvert</v>
      </c>
    </row>
    <row r="15574" spans="1:5" x14ac:dyDescent="0.35">
      <c r="A15574" s="1">
        <v>3742</v>
      </c>
      <c r="B15574" t="s">
        <v>6025</v>
      </c>
      <c r="C15574" t="s">
        <v>6036</v>
      </c>
      <c r="D15574" t="s">
        <v>6037</v>
      </c>
      <c r="E15574" t="str">
        <f>VLOOKUP(A15574,[1]StoresandobjectsIMS!$A:$N,14,FALSE)</f>
        <v>Ouvert</v>
      </c>
    </row>
    <row r="15575" spans="1:5" x14ac:dyDescent="0.35">
      <c r="A15575" s="1">
        <v>3742</v>
      </c>
      <c r="B15575" t="s">
        <v>6025</v>
      </c>
      <c r="C15575" t="s">
        <v>6038</v>
      </c>
      <c r="D15575" t="s">
        <v>6039</v>
      </c>
      <c r="E15575" t="str">
        <f>VLOOKUP(A15575,[1]StoresandobjectsIMS!$A:$N,14,FALSE)</f>
        <v>Ouvert</v>
      </c>
    </row>
    <row r="15576" spans="1:5" x14ac:dyDescent="0.35">
      <c r="A15576" s="1">
        <v>3742</v>
      </c>
      <c r="B15576" t="s">
        <v>6025</v>
      </c>
      <c r="C15576" t="s">
        <v>6040</v>
      </c>
      <c r="D15576" t="s">
        <v>6041</v>
      </c>
      <c r="E15576" t="str">
        <f>VLOOKUP(A15576,[1]StoresandobjectsIMS!$A:$N,14,FALSE)</f>
        <v>Ouvert</v>
      </c>
    </row>
    <row r="15577" spans="1:5" x14ac:dyDescent="0.35">
      <c r="A15577" s="1">
        <v>3742</v>
      </c>
      <c r="B15577" t="s">
        <v>6025</v>
      </c>
      <c r="C15577" t="s">
        <v>6042</v>
      </c>
      <c r="D15577" t="s">
        <v>6043</v>
      </c>
      <c r="E15577" t="str">
        <f>VLOOKUP(A15577,[1]StoresandobjectsIMS!$A:$N,14,FALSE)</f>
        <v>Ouvert</v>
      </c>
    </row>
    <row r="15578" spans="1:5" x14ac:dyDescent="0.35">
      <c r="A15578" s="1">
        <v>3742</v>
      </c>
      <c r="B15578" t="s">
        <v>6025</v>
      </c>
      <c r="C15578" t="s">
        <v>6044</v>
      </c>
      <c r="D15578" t="s">
        <v>6045</v>
      </c>
      <c r="E15578" t="str">
        <f>VLOOKUP(A15578,[1]StoresandobjectsIMS!$A:$N,14,FALSE)</f>
        <v>Ouvert</v>
      </c>
    </row>
    <row r="15579" spans="1:5" x14ac:dyDescent="0.35">
      <c r="A15579" s="1">
        <v>3742</v>
      </c>
      <c r="B15579" t="s">
        <v>6025</v>
      </c>
      <c r="C15579" t="s">
        <v>6046</v>
      </c>
      <c r="D15579" t="s">
        <v>6047</v>
      </c>
      <c r="E15579" t="str">
        <f>VLOOKUP(A15579,[1]StoresandobjectsIMS!$A:$N,14,FALSE)</f>
        <v>Ouvert</v>
      </c>
    </row>
    <row r="15580" spans="1:5" x14ac:dyDescent="0.35">
      <c r="A15580" s="1">
        <v>3742</v>
      </c>
      <c r="B15580" t="s">
        <v>6025</v>
      </c>
      <c r="C15580" t="s">
        <v>6048</v>
      </c>
      <c r="D15580" t="s">
        <v>6049</v>
      </c>
      <c r="E15580" t="str">
        <f>VLOOKUP(A15580,[1]StoresandobjectsIMS!$A:$N,14,FALSE)</f>
        <v>Ouvert</v>
      </c>
    </row>
    <row r="15581" spans="1:5" x14ac:dyDescent="0.35">
      <c r="A15581" s="1">
        <v>3742</v>
      </c>
      <c r="B15581" t="s">
        <v>6025</v>
      </c>
      <c r="C15581" t="s">
        <v>6050</v>
      </c>
      <c r="D15581" t="s">
        <v>6051</v>
      </c>
      <c r="E15581" t="str">
        <f>VLOOKUP(A15581,[1]StoresandobjectsIMS!$A:$N,14,FALSE)</f>
        <v>Ouvert</v>
      </c>
    </row>
    <row r="15582" spans="1:5" x14ac:dyDescent="0.35">
      <c r="A15582" s="1">
        <v>3742</v>
      </c>
      <c r="B15582" t="s">
        <v>6025</v>
      </c>
      <c r="C15582" t="s">
        <v>6052</v>
      </c>
      <c r="D15582" t="s">
        <v>6053</v>
      </c>
      <c r="E15582" t="str">
        <f>VLOOKUP(A15582,[1]StoresandobjectsIMS!$A:$N,14,FALSE)</f>
        <v>Ouvert</v>
      </c>
    </row>
    <row r="15583" spans="1:5" x14ac:dyDescent="0.35">
      <c r="A15583" s="1">
        <v>3742</v>
      </c>
      <c r="B15583" t="s">
        <v>6025</v>
      </c>
      <c r="C15583" t="s">
        <v>6054</v>
      </c>
      <c r="D15583" t="s">
        <v>6055</v>
      </c>
      <c r="E15583" t="str">
        <f>VLOOKUP(A15583,[1]StoresandobjectsIMS!$A:$N,14,FALSE)</f>
        <v>Ouvert</v>
      </c>
    </row>
    <row r="15584" spans="1:5" x14ac:dyDescent="0.35">
      <c r="A15584" s="1">
        <v>3742</v>
      </c>
      <c r="B15584" t="s">
        <v>6025</v>
      </c>
      <c r="C15584" t="s">
        <v>6056</v>
      </c>
      <c r="D15584" t="s">
        <v>6057</v>
      </c>
      <c r="E15584" t="str">
        <f>VLOOKUP(A15584,[1]StoresandobjectsIMS!$A:$N,14,FALSE)</f>
        <v>Ouvert</v>
      </c>
    </row>
    <row r="15585" spans="1:5" x14ac:dyDescent="0.35">
      <c r="A15585" s="1">
        <v>3742</v>
      </c>
      <c r="B15585" t="s">
        <v>6025</v>
      </c>
      <c r="C15585" t="s">
        <v>6058</v>
      </c>
      <c r="D15585" t="s">
        <v>6059</v>
      </c>
      <c r="E15585" t="str">
        <f>VLOOKUP(A15585,[1]StoresandobjectsIMS!$A:$N,14,FALSE)</f>
        <v>Ouvert</v>
      </c>
    </row>
    <row r="15586" spans="1:5" x14ac:dyDescent="0.35">
      <c r="A15586" s="1">
        <v>3742</v>
      </c>
      <c r="B15586" t="s">
        <v>6025</v>
      </c>
      <c r="C15586" t="s">
        <v>6060</v>
      </c>
      <c r="D15586" t="s">
        <v>6061</v>
      </c>
      <c r="E15586" t="str">
        <f>VLOOKUP(A15586,[1]StoresandobjectsIMS!$A:$N,14,FALSE)</f>
        <v>Ouvert</v>
      </c>
    </row>
    <row r="15587" spans="1:5" x14ac:dyDescent="0.35">
      <c r="A15587" s="1">
        <v>3742</v>
      </c>
      <c r="B15587" t="s">
        <v>6025</v>
      </c>
      <c r="C15587" t="s">
        <v>6062</v>
      </c>
      <c r="D15587" t="s">
        <v>6063</v>
      </c>
      <c r="E15587" t="str">
        <f>VLOOKUP(A15587,[1]StoresandobjectsIMS!$A:$N,14,FALSE)</f>
        <v>Ouvert</v>
      </c>
    </row>
    <row r="15588" spans="1:5" x14ac:dyDescent="0.35">
      <c r="A15588" s="1">
        <v>3742</v>
      </c>
      <c r="B15588" t="s">
        <v>6025</v>
      </c>
      <c r="C15588" t="s">
        <v>6064</v>
      </c>
      <c r="D15588" t="s">
        <v>6065</v>
      </c>
      <c r="E15588" t="str">
        <f>VLOOKUP(A15588,[1]StoresandobjectsIMS!$A:$N,14,FALSE)</f>
        <v>Ouvert</v>
      </c>
    </row>
    <row r="15589" spans="1:5" x14ac:dyDescent="0.35">
      <c r="A15589" s="1">
        <v>3742</v>
      </c>
      <c r="B15589" t="s">
        <v>6025</v>
      </c>
      <c r="C15589" t="s">
        <v>6066</v>
      </c>
      <c r="D15589" t="s">
        <v>6067</v>
      </c>
      <c r="E15589" t="str">
        <f>VLOOKUP(A15589,[1]StoresandobjectsIMS!$A:$N,14,FALSE)</f>
        <v>Ouvert</v>
      </c>
    </row>
    <row r="15590" spans="1:5" x14ac:dyDescent="0.35">
      <c r="A15590" s="1">
        <v>3742</v>
      </c>
      <c r="B15590" t="s">
        <v>6025</v>
      </c>
      <c r="C15590" t="s">
        <v>6068</v>
      </c>
      <c r="D15590" t="s">
        <v>6069</v>
      </c>
      <c r="E15590" t="str">
        <f>VLOOKUP(A15590,[1]StoresandobjectsIMS!$A:$N,14,FALSE)</f>
        <v>Ouvert</v>
      </c>
    </row>
    <row r="15591" spans="1:5" x14ac:dyDescent="0.35">
      <c r="A15591" s="1">
        <v>3743</v>
      </c>
      <c r="B15591" t="s">
        <v>5944</v>
      </c>
      <c r="C15591" t="s">
        <v>5942</v>
      </c>
      <c r="D15591" t="s">
        <v>5943</v>
      </c>
      <c r="E15591" t="str">
        <f>VLOOKUP(A15591,[1]StoresandobjectsIMS!$A:$N,14,FALSE)</f>
        <v>Ouvert</v>
      </c>
    </row>
    <row r="15592" spans="1:5" x14ac:dyDescent="0.35">
      <c r="A15592" s="1">
        <v>3743</v>
      </c>
      <c r="B15592" t="s">
        <v>5944</v>
      </c>
      <c r="C15592" t="s">
        <v>5945</v>
      </c>
      <c r="D15592" t="s">
        <v>5946</v>
      </c>
      <c r="E15592" t="str">
        <f>VLOOKUP(A15592,[1]StoresandobjectsIMS!$A:$N,14,FALSE)</f>
        <v>Ouvert</v>
      </c>
    </row>
    <row r="15593" spans="1:5" x14ac:dyDescent="0.35">
      <c r="A15593" s="1">
        <v>3743</v>
      </c>
      <c r="B15593" t="s">
        <v>5944</v>
      </c>
      <c r="C15593" t="s">
        <v>5947</v>
      </c>
      <c r="D15593" t="s">
        <v>5948</v>
      </c>
      <c r="E15593" t="str">
        <f>VLOOKUP(A15593,[1]StoresandobjectsIMS!$A:$N,14,FALSE)</f>
        <v>Ouvert</v>
      </c>
    </row>
    <row r="15594" spans="1:5" x14ac:dyDescent="0.35">
      <c r="A15594" s="1">
        <v>3743</v>
      </c>
      <c r="B15594" t="s">
        <v>5944</v>
      </c>
      <c r="C15594" t="s">
        <v>5949</v>
      </c>
      <c r="D15594" t="s">
        <v>5950</v>
      </c>
      <c r="E15594" t="str">
        <f>VLOOKUP(A15594,[1]StoresandobjectsIMS!$A:$N,14,FALSE)</f>
        <v>Ouvert</v>
      </c>
    </row>
    <row r="15595" spans="1:5" x14ac:dyDescent="0.35">
      <c r="A15595" s="1">
        <v>3743</v>
      </c>
      <c r="B15595" t="s">
        <v>5944</v>
      </c>
      <c r="C15595" t="s">
        <v>5951</v>
      </c>
      <c r="D15595" t="s">
        <v>5952</v>
      </c>
      <c r="E15595" t="str">
        <f>VLOOKUP(A15595,[1]StoresandobjectsIMS!$A:$N,14,FALSE)</f>
        <v>Ouvert</v>
      </c>
    </row>
    <row r="15596" spans="1:5" x14ac:dyDescent="0.35">
      <c r="A15596" s="1">
        <v>3743</v>
      </c>
      <c r="B15596" t="s">
        <v>5944</v>
      </c>
      <c r="C15596" t="s">
        <v>5953</v>
      </c>
      <c r="D15596" t="s">
        <v>5954</v>
      </c>
      <c r="E15596" t="str">
        <f>VLOOKUP(A15596,[1]StoresandobjectsIMS!$A:$N,14,FALSE)</f>
        <v>Ouvert</v>
      </c>
    </row>
    <row r="15597" spans="1:5" x14ac:dyDescent="0.35">
      <c r="A15597" s="1">
        <v>3743</v>
      </c>
      <c r="B15597" t="s">
        <v>5944</v>
      </c>
      <c r="C15597" t="s">
        <v>5955</v>
      </c>
      <c r="D15597" t="s">
        <v>5956</v>
      </c>
      <c r="E15597" t="str">
        <f>VLOOKUP(A15597,[1]StoresandobjectsIMS!$A:$N,14,FALSE)</f>
        <v>Ouvert</v>
      </c>
    </row>
    <row r="15598" spans="1:5" x14ac:dyDescent="0.35">
      <c r="A15598" s="1">
        <v>3743</v>
      </c>
      <c r="B15598" t="s">
        <v>5944</v>
      </c>
      <c r="C15598" t="s">
        <v>5957</v>
      </c>
      <c r="D15598" t="s">
        <v>5958</v>
      </c>
      <c r="E15598" t="str">
        <f>VLOOKUP(A15598,[1]StoresandobjectsIMS!$A:$N,14,FALSE)</f>
        <v>Ouvert</v>
      </c>
    </row>
    <row r="15599" spans="1:5" x14ac:dyDescent="0.35">
      <c r="A15599" s="1">
        <v>3743</v>
      </c>
      <c r="B15599" t="s">
        <v>5944</v>
      </c>
      <c r="C15599" t="s">
        <v>5959</v>
      </c>
      <c r="D15599" t="s">
        <v>5960</v>
      </c>
      <c r="E15599" t="str">
        <f>VLOOKUP(A15599,[1]StoresandobjectsIMS!$A:$N,14,FALSE)</f>
        <v>Ouvert</v>
      </c>
    </row>
    <row r="15600" spans="1:5" x14ac:dyDescent="0.35">
      <c r="A15600" s="1">
        <v>3743</v>
      </c>
      <c r="B15600" t="s">
        <v>5944</v>
      </c>
      <c r="C15600" t="s">
        <v>5961</v>
      </c>
      <c r="D15600" t="s">
        <v>5962</v>
      </c>
      <c r="E15600" t="str">
        <f>VLOOKUP(A15600,[1]StoresandobjectsIMS!$A:$N,14,FALSE)</f>
        <v>Ouvert</v>
      </c>
    </row>
    <row r="15601" spans="1:5" x14ac:dyDescent="0.35">
      <c r="A15601" s="1">
        <v>3743</v>
      </c>
      <c r="B15601" t="s">
        <v>5944</v>
      </c>
      <c r="C15601" t="s">
        <v>5963</v>
      </c>
      <c r="D15601" t="s">
        <v>5964</v>
      </c>
      <c r="E15601" t="str">
        <f>VLOOKUP(A15601,[1]StoresandobjectsIMS!$A:$N,14,FALSE)</f>
        <v>Ouvert</v>
      </c>
    </row>
    <row r="15602" spans="1:5" x14ac:dyDescent="0.35">
      <c r="A15602" s="1">
        <v>3743</v>
      </c>
      <c r="B15602" t="s">
        <v>5944</v>
      </c>
      <c r="C15602" t="s">
        <v>5965</v>
      </c>
      <c r="D15602" t="s">
        <v>5966</v>
      </c>
      <c r="E15602" t="str">
        <f>VLOOKUP(A15602,[1]StoresandobjectsIMS!$A:$N,14,FALSE)</f>
        <v>Ouvert</v>
      </c>
    </row>
    <row r="15603" spans="1:5" x14ac:dyDescent="0.35">
      <c r="A15603" s="1">
        <v>3743</v>
      </c>
      <c r="B15603" t="s">
        <v>5944</v>
      </c>
      <c r="C15603" t="s">
        <v>5967</v>
      </c>
      <c r="D15603" t="s">
        <v>5968</v>
      </c>
      <c r="E15603" t="str">
        <f>VLOOKUP(A15603,[1]StoresandobjectsIMS!$A:$N,14,FALSE)</f>
        <v>Ouvert</v>
      </c>
    </row>
    <row r="15604" spans="1:5" x14ac:dyDescent="0.35">
      <c r="A15604" s="1">
        <v>3743</v>
      </c>
      <c r="B15604" t="s">
        <v>5944</v>
      </c>
      <c r="C15604" t="s">
        <v>5969</v>
      </c>
      <c r="D15604" t="s">
        <v>5970</v>
      </c>
      <c r="E15604" t="str">
        <f>VLOOKUP(A15604,[1]StoresandobjectsIMS!$A:$N,14,FALSE)</f>
        <v>Ouvert</v>
      </c>
    </row>
    <row r="15605" spans="1:5" x14ac:dyDescent="0.35">
      <c r="A15605" s="1">
        <v>3743</v>
      </c>
      <c r="B15605" t="s">
        <v>5944</v>
      </c>
      <c r="C15605" t="s">
        <v>5971</v>
      </c>
      <c r="D15605" t="s">
        <v>5972</v>
      </c>
      <c r="E15605" t="str">
        <f>VLOOKUP(A15605,[1]StoresandobjectsIMS!$A:$N,14,FALSE)</f>
        <v>Ouvert</v>
      </c>
    </row>
    <row r="15606" spans="1:5" x14ac:dyDescent="0.35">
      <c r="A15606" s="1">
        <v>3743</v>
      </c>
      <c r="B15606" t="s">
        <v>5944</v>
      </c>
      <c r="C15606" t="s">
        <v>5973</v>
      </c>
      <c r="D15606" t="s">
        <v>5974</v>
      </c>
      <c r="E15606" t="str">
        <f>VLOOKUP(A15606,[1]StoresandobjectsIMS!$A:$N,14,FALSE)</f>
        <v>Ouvert</v>
      </c>
    </row>
    <row r="15607" spans="1:5" x14ac:dyDescent="0.35">
      <c r="A15607" s="1">
        <v>3743</v>
      </c>
      <c r="B15607" t="s">
        <v>5944</v>
      </c>
      <c r="C15607" t="s">
        <v>5975</v>
      </c>
      <c r="D15607" t="s">
        <v>5976</v>
      </c>
      <c r="E15607" t="str">
        <f>VLOOKUP(A15607,[1]StoresandobjectsIMS!$A:$N,14,FALSE)</f>
        <v>Ouvert</v>
      </c>
    </row>
    <row r="15608" spans="1:5" x14ac:dyDescent="0.35">
      <c r="A15608" s="1">
        <v>3743</v>
      </c>
      <c r="B15608" t="s">
        <v>5944</v>
      </c>
      <c r="C15608" t="s">
        <v>5977</v>
      </c>
      <c r="D15608" t="s">
        <v>5978</v>
      </c>
      <c r="E15608" t="str">
        <f>VLOOKUP(A15608,[1]StoresandobjectsIMS!$A:$N,14,FALSE)</f>
        <v>Ouvert</v>
      </c>
    </row>
    <row r="15609" spans="1:5" x14ac:dyDescent="0.35">
      <c r="A15609" s="1">
        <v>3743</v>
      </c>
      <c r="B15609" t="s">
        <v>5944</v>
      </c>
      <c r="C15609" t="s">
        <v>5979</v>
      </c>
      <c r="D15609" t="s">
        <v>5980</v>
      </c>
      <c r="E15609" t="str">
        <f>VLOOKUP(A15609,[1]StoresandobjectsIMS!$A:$N,14,FALSE)</f>
        <v>Ouvert</v>
      </c>
    </row>
    <row r="15610" spans="1:5" x14ac:dyDescent="0.35">
      <c r="A15610" s="1">
        <v>3743</v>
      </c>
      <c r="B15610" t="s">
        <v>5944</v>
      </c>
      <c r="C15610" t="s">
        <v>5981</v>
      </c>
      <c r="D15610" t="s">
        <v>5982</v>
      </c>
      <c r="E15610" t="str">
        <f>VLOOKUP(A15610,[1]StoresandobjectsIMS!$A:$N,14,FALSE)</f>
        <v>Ouvert</v>
      </c>
    </row>
    <row r="15611" spans="1:5" x14ac:dyDescent="0.35">
      <c r="A15611" s="1">
        <v>3743</v>
      </c>
      <c r="B15611" t="s">
        <v>5944</v>
      </c>
      <c r="C15611" t="s">
        <v>5983</v>
      </c>
      <c r="D15611" t="s">
        <v>5984</v>
      </c>
      <c r="E15611" t="str">
        <f>VLOOKUP(A15611,[1]StoresandobjectsIMS!$A:$N,14,FALSE)</f>
        <v>Ouvert</v>
      </c>
    </row>
    <row r="15612" spans="1:5" x14ac:dyDescent="0.35">
      <c r="A15612" s="1">
        <v>3743</v>
      </c>
      <c r="B15612" t="s">
        <v>5944</v>
      </c>
      <c r="C15612" t="s">
        <v>5985</v>
      </c>
      <c r="D15612" t="s">
        <v>5986</v>
      </c>
      <c r="E15612" t="str">
        <f>VLOOKUP(A15612,[1]StoresandobjectsIMS!$A:$N,14,FALSE)</f>
        <v>Ouvert</v>
      </c>
    </row>
    <row r="15613" spans="1:5" x14ac:dyDescent="0.35">
      <c r="A15613" s="1">
        <v>3743</v>
      </c>
      <c r="B15613" t="s">
        <v>5944</v>
      </c>
      <c r="C15613" t="s">
        <v>5987</v>
      </c>
      <c r="D15613" t="s">
        <v>5988</v>
      </c>
      <c r="E15613" t="str">
        <f>VLOOKUP(A15613,[1]StoresandobjectsIMS!$A:$N,14,FALSE)</f>
        <v>Ouvert</v>
      </c>
    </row>
    <row r="15614" spans="1:5" x14ac:dyDescent="0.35">
      <c r="A15614" s="1">
        <v>3743</v>
      </c>
      <c r="B15614" t="s">
        <v>5944</v>
      </c>
      <c r="C15614" t="s">
        <v>5989</v>
      </c>
      <c r="D15614" t="s">
        <v>5990</v>
      </c>
      <c r="E15614" t="str">
        <f>VLOOKUP(A15614,[1]StoresandobjectsIMS!$A:$N,14,FALSE)</f>
        <v>Ouvert</v>
      </c>
    </row>
    <row r="15615" spans="1:5" x14ac:dyDescent="0.35">
      <c r="A15615" s="1">
        <v>3743</v>
      </c>
      <c r="B15615" t="s">
        <v>5944</v>
      </c>
      <c r="C15615" t="s">
        <v>5991</v>
      </c>
      <c r="D15615" t="s">
        <v>5992</v>
      </c>
      <c r="E15615" t="str">
        <f>VLOOKUP(A15615,[1]StoresandobjectsIMS!$A:$N,14,FALSE)</f>
        <v>Ouvert</v>
      </c>
    </row>
    <row r="15616" spans="1:5" x14ac:dyDescent="0.35">
      <c r="A15616" s="1">
        <v>3743</v>
      </c>
      <c r="B15616" t="s">
        <v>5944</v>
      </c>
      <c r="C15616" t="s">
        <v>5993</v>
      </c>
      <c r="D15616" t="s">
        <v>5994</v>
      </c>
      <c r="E15616" t="str">
        <f>VLOOKUP(A15616,[1]StoresandobjectsIMS!$A:$N,14,FALSE)</f>
        <v>Ouvert</v>
      </c>
    </row>
    <row r="15617" spans="1:5" x14ac:dyDescent="0.35">
      <c r="A15617" s="1">
        <v>3743</v>
      </c>
      <c r="B15617" t="s">
        <v>5944</v>
      </c>
      <c r="C15617" t="s">
        <v>5995</v>
      </c>
      <c r="D15617" t="s">
        <v>5996</v>
      </c>
      <c r="E15617" t="str">
        <f>VLOOKUP(A15617,[1]StoresandobjectsIMS!$A:$N,14,FALSE)</f>
        <v>Ouvert</v>
      </c>
    </row>
    <row r="15618" spans="1:5" x14ac:dyDescent="0.35">
      <c r="A15618" s="1">
        <v>3743</v>
      </c>
      <c r="B15618" t="s">
        <v>5944</v>
      </c>
      <c r="C15618" t="s">
        <v>5997</v>
      </c>
      <c r="D15618" t="s">
        <v>5998</v>
      </c>
      <c r="E15618" t="str">
        <f>VLOOKUP(A15618,[1]StoresandobjectsIMS!$A:$N,14,FALSE)</f>
        <v>Ouvert</v>
      </c>
    </row>
    <row r="15619" spans="1:5" x14ac:dyDescent="0.35">
      <c r="A15619" s="1">
        <v>3743</v>
      </c>
      <c r="B15619" t="s">
        <v>5944</v>
      </c>
      <c r="C15619" t="s">
        <v>5999</v>
      </c>
      <c r="D15619" t="s">
        <v>6000</v>
      </c>
      <c r="E15619" t="str">
        <f>VLOOKUP(A15619,[1]StoresandobjectsIMS!$A:$N,14,FALSE)</f>
        <v>Ouvert</v>
      </c>
    </row>
    <row r="15620" spans="1:5" x14ac:dyDescent="0.35">
      <c r="A15620" s="1">
        <v>3743</v>
      </c>
      <c r="B15620" t="s">
        <v>5944</v>
      </c>
      <c r="C15620" t="s">
        <v>6001</v>
      </c>
      <c r="D15620" t="s">
        <v>6002</v>
      </c>
      <c r="E15620" t="str">
        <f>VLOOKUP(A15620,[1]StoresandobjectsIMS!$A:$N,14,FALSE)</f>
        <v>Ouvert</v>
      </c>
    </row>
    <row r="15621" spans="1:5" x14ac:dyDescent="0.35">
      <c r="A15621" s="1">
        <v>3743</v>
      </c>
      <c r="B15621" t="s">
        <v>5944</v>
      </c>
      <c r="C15621" t="s">
        <v>6003</v>
      </c>
      <c r="D15621" t="s">
        <v>6004</v>
      </c>
      <c r="E15621" t="str">
        <f>VLOOKUP(A15621,[1]StoresandobjectsIMS!$A:$N,14,FALSE)</f>
        <v>Ouvert</v>
      </c>
    </row>
    <row r="15622" spans="1:5" x14ac:dyDescent="0.35">
      <c r="A15622" s="1">
        <v>3743</v>
      </c>
      <c r="B15622" t="s">
        <v>5944</v>
      </c>
      <c r="C15622" t="s">
        <v>6005</v>
      </c>
      <c r="D15622" t="s">
        <v>6006</v>
      </c>
      <c r="E15622" t="str">
        <f>VLOOKUP(A15622,[1]StoresandobjectsIMS!$A:$N,14,FALSE)</f>
        <v>Ouvert</v>
      </c>
    </row>
    <row r="15623" spans="1:5" x14ac:dyDescent="0.35">
      <c r="A15623" s="1">
        <v>3743</v>
      </c>
      <c r="B15623" t="s">
        <v>5944</v>
      </c>
      <c r="C15623" t="s">
        <v>6007</v>
      </c>
      <c r="D15623" t="s">
        <v>6008</v>
      </c>
      <c r="E15623" t="str">
        <f>VLOOKUP(A15623,[1]StoresandobjectsIMS!$A:$N,14,FALSE)</f>
        <v>Ouvert</v>
      </c>
    </row>
    <row r="15624" spans="1:5" x14ac:dyDescent="0.35">
      <c r="A15624" s="1">
        <v>3743</v>
      </c>
      <c r="B15624" t="s">
        <v>5944</v>
      </c>
      <c r="C15624" t="s">
        <v>6009</v>
      </c>
      <c r="D15624" t="s">
        <v>6010</v>
      </c>
      <c r="E15624" t="str">
        <f>VLOOKUP(A15624,[1]StoresandobjectsIMS!$A:$N,14,FALSE)</f>
        <v>Ouvert</v>
      </c>
    </row>
    <row r="15625" spans="1:5" x14ac:dyDescent="0.35">
      <c r="A15625" s="1">
        <v>3743</v>
      </c>
      <c r="B15625" t="s">
        <v>5944</v>
      </c>
      <c r="C15625" t="s">
        <v>6011</v>
      </c>
      <c r="D15625" t="s">
        <v>6012</v>
      </c>
      <c r="E15625" t="str">
        <f>VLOOKUP(A15625,[1]StoresandobjectsIMS!$A:$N,14,FALSE)</f>
        <v>Ouvert</v>
      </c>
    </row>
    <row r="15626" spans="1:5" x14ac:dyDescent="0.35">
      <c r="A15626" s="1">
        <v>3743</v>
      </c>
      <c r="B15626" t="s">
        <v>5944</v>
      </c>
      <c r="C15626" t="s">
        <v>6013</v>
      </c>
      <c r="D15626" t="s">
        <v>6014</v>
      </c>
      <c r="E15626" t="str">
        <f>VLOOKUP(A15626,[1]StoresandobjectsIMS!$A:$N,14,FALSE)</f>
        <v>Ouvert</v>
      </c>
    </row>
    <row r="15627" spans="1:5" x14ac:dyDescent="0.35">
      <c r="A15627" s="1">
        <v>3743</v>
      </c>
      <c r="B15627" t="s">
        <v>5944</v>
      </c>
      <c r="C15627" t="s">
        <v>6015</v>
      </c>
      <c r="D15627" t="s">
        <v>6016</v>
      </c>
      <c r="E15627" t="str">
        <f>VLOOKUP(A15627,[1]StoresandobjectsIMS!$A:$N,14,FALSE)</f>
        <v>Ouvert</v>
      </c>
    </row>
    <row r="15628" spans="1:5" x14ac:dyDescent="0.35">
      <c r="A15628" s="1">
        <v>3743</v>
      </c>
      <c r="B15628" t="s">
        <v>5944</v>
      </c>
      <c r="C15628" t="s">
        <v>6017</v>
      </c>
      <c r="D15628" t="s">
        <v>2696</v>
      </c>
      <c r="E15628" t="str">
        <f>VLOOKUP(A15628,[1]StoresandobjectsIMS!$A:$N,14,FALSE)</f>
        <v>Ouvert</v>
      </c>
    </row>
    <row r="15629" spans="1:5" x14ac:dyDescent="0.35">
      <c r="A15629" s="1">
        <v>3743</v>
      </c>
      <c r="B15629" t="s">
        <v>5944</v>
      </c>
      <c r="C15629" t="s">
        <v>6018</v>
      </c>
      <c r="D15629" t="s">
        <v>6019</v>
      </c>
      <c r="E15629" t="str">
        <f>VLOOKUP(A15629,[1]StoresandobjectsIMS!$A:$N,14,FALSE)</f>
        <v>Ouvert</v>
      </c>
    </row>
    <row r="15630" spans="1:5" x14ac:dyDescent="0.35">
      <c r="A15630" s="1">
        <v>3743</v>
      </c>
      <c r="B15630" t="s">
        <v>5944</v>
      </c>
      <c r="C15630" t="s">
        <v>6020</v>
      </c>
      <c r="D15630" t="s">
        <v>6021</v>
      </c>
      <c r="E15630" t="str">
        <f>VLOOKUP(A15630,[1]StoresandobjectsIMS!$A:$N,14,FALSE)</f>
        <v>Ouvert</v>
      </c>
    </row>
    <row r="15631" spans="1:5" x14ac:dyDescent="0.35">
      <c r="A15631" s="1">
        <v>3743</v>
      </c>
      <c r="B15631" t="s">
        <v>5944</v>
      </c>
      <c r="C15631" t="s">
        <v>6022</v>
      </c>
      <c r="D15631" t="s">
        <v>6023</v>
      </c>
      <c r="E15631" t="str">
        <f>VLOOKUP(A15631,[1]StoresandobjectsIMS!$A:$N,14,FALSE)</f>
        <v>Ouvert</v>
      </c>
    </row>
    <row r="15632" spans="1:5" x14ac:dyDescent="0.35">
      <c r="A15632" s="1">
        <v>3744</v>
      </c>
      <c r="B15632" t="s">
        <v>5868</v>
      </c>
      <c r="C15632" t="s">
        <v>5866</v>
      </c>
      <c r="D15632" t="s">
        <v>5867</v>
      </c>
      <c r="E15632" t="str">
        <f>VLOOKUP(A15632,[1]StoresandobjectsIMS!$A:$N,14,FALSE)</f>
        <v>Ouvert</v>
      </c>
    </row>
    <row r="15633" spans="1:5" x14ac:dyDescent="0.35">
      <c r="A15633" s="1">
        <v>3744</v>
      </c>
      <c r="B15633" t="s">
        <v>5868</v>
      </c>
      <c r="C15633" t="s">
        <v>5869</v>
      </c>
      <c r="D15633" t="s">
        <v>5870</v>
      </c>
      <c r="E15633" t="str">
        <f>VLOOKUP(A15633,[1]StoresandobjectsIMS!$A:$N,14,FALSE)</f>
        <v>Ouvert</v>
      </c>
    </row>
    <row r="15634" spans="1:5" x14ac:dyDescent="0.35">
      <c r="A15634" s="1">
        <v>3744</v>
      </c>
      <c r="B15634" t="s">
        <v>5868</v>
      </c>
      <c r="C15634" t="s">
        <v>5871</v>
      </c>
      <c r="D15634" t="s">
        <v>5872</v>
      </c>
      <c r="E15634" t="str">
        <f>VLOOKUP(A15634,[1]StoresandobjectsIMS!$A:$N,14,FALSE)</f>
        <v>Ouvert</v>
      </c>
    </row>
    <row r="15635" spans="1:5" x14ac:dyDescent="0.35">
      <c r="A15635" s="1">
        <v>3744</v>
      </c>
      <c r="B15635" t="s">
        <v>5868</v>
      </c>
      <c r="C15635" t="s">
        <v>5873</v>
      </c>
      <c r="D15635" t="s">
        <v>5874</v>
      </c>
      <c r="E15635" t="str">
        <f>VLOOKUP(A15635,[1]StoresandobjectsIMS!$A:$N,14,FALSE)</f>
        <v>Ouvert</v>
      </c>
    </row>
    <row r="15636" spans="1:5" x14ac:dyDescent="0.35">
      <c r="A15636" s="1">
        <v>3744</v>
      </c>
      <c r="B15636" t="s">
        <v>5868</v>
      </c>
      <c r="C15636" t="s">
        <v>5875</v>
      </c>
      <c r="D15636" t="s">
        <v>5876</v>
      </c>
      <c r="E15636" t="str">
        <f>VLOOKUP(A15636,[1]StoresandobjectsIMS!$A:$N,14,FALSE)</f>
        <v>Ouvert</v>
      </c>
    </row>
    <row r="15637" spans="1:5" x14ac:dyDescent="0.35">
      <c r="A15637" s="1">
        <v>3744</v>
      </c>
      <c r="B15637" t="s">
        <v>5868</v>
      </c>
      <c r="C15637" t="s">
        <v>5877</v>
      </c>
      <c r="D15637" t="s">
        <v>5878</v>
      </c>
      <c r="E15637" t="str">
        <f>VLOOKUP(A15637,[1]StoresandobjectsIMS!$A:$N,14,FALSE)</f>
        <v>Ouvert</v>
      </c>
    </row>
    <row r="15638" spans="1:5" x14ac:dyDescent="0.35">
      <c r="A15638" s="1">
        <v>3744</v>
      </c>
      <c r="B15638" t="s">
        <v>5868</v>
      </c>
      <c r="C15638" t="s">
        <v>5879</v>
      </c>
      <c r="D15638" t="s">
        <v>5880</v>
      </c>
      <c r="E15638" t="str">
        <f>VLOOKUP(A15638,[1]StoresandobjectsIMS!$A:$N,14,FALSE)</f>
        <v>Ouvert</v>
      </c>
    </row>
    <row r="15639" spans="1:5" x14ac:dyDescent="0.35">
      <c r="A15639" s="1">
        <v>3744</v>
      </c>
      <c r="B15639" t="s">
        <v>5868</v>
      </c>
      <c r="C15639" t="s">
        <v>5881</v>
      </c>
      <c r="D15639" t="s">
        <v>5882</v>
      </c>
      <c r="E15639" t="str">
        <f>VLOOKUP(A15639,[1]StoresandobjectsIMS!$A:$N,14,FALSE)</f>
        <v>Ouvert</v>
      </c>
    </row>
    <row r="15640" spans="1:5" x14ac:dyDescent="0.35">
      <c r="A15640" s="1">
        <v>3744</v>
      </c>
      <c r="B15640" t="s">
        <v>5868</v>
      </c>
      <c r="C15640" t="s">
        <v>5883</v>
      </c>
      <c r="D15640" t="s">
        <v>5884</v>
      </c>
      <c r="E15640" t="str">
        <f>VLOOKUP(A15640,[1]StoresandobjectsIMS!$A:$N,14,FALSE)</f>
        <v>Ouvert</v>
      </c>
    </row>
    <row r="15641" spans="1:5" x14ac:dyDescent="0.35">
      <c r="A15641" s="1">
        <v>3744</v>
      </c>
      <c r="B15641" t="s">
        <v>5868</v>
      </c>
      <c r="C15641" t="s">
        <v>5885</v>
      </c>
      <c r="D15641" t="s">
        <v>5886</v>
      </c>
      <c r="E15641" t="str">
        <f>VLOOKUP(A15641,[1]StoresandobjectsIMS!$A:$N,14,FALSE)</f>
        <v>Ouvert</v>
      </c>
    </row>
    <row r="15642" spans="1:5" x14ac:dyDescent="0.35">
      <c r="A15642" s="1">
        <v>3744</v>
      </c>
      <c r="B15642" t="s">
        <v>5868</v>
      </c>
      <c r="C15642" t="s">
        <v>5887</v>
      </c>
      <c r="D15642" t="s">
        <v>5888</v>
      </c>
      <c r="E15642" t="str">
        <f>VLOOKUP(A15642,[1]StoresandobjectsIMS!$A:$N,14,FALSE)</f>
        <v>Ouvert</v>
      </c>
    </row>
    <row r="15643" spans="1:5" x14ac:dyDescent="0.35">
      <c r="A15643" s="1">
        <v>3744</v>
      </c>
      <c r="B15643" t="s">
        <v>5868</v>
      </c>
      <c r="C15643" t="s">
        <v>5889</v>
      </c>
      <c r="D15643" t="s">
        <v>5890</v>
      </c>
      <c r="E15643" t="str">
        <f>VLOOKUP(A15643,[1]StoresandobjectsIMS!$A:$N,14,FALSE)</f>
        <v>Ouvert</v>
      </c>
    </row>
    <row r="15644" spans="1:5" x14ac:dyDescent="0.35">
      <c r="A15644" s="1">
        <v>3744</v>
      </c>
      <c r="B15644" t="s">
        <v>5868</v>
      </c>
      <c r="C15644" t="s">
        <v>5891</v>
      </c>
      <c r="D15644" t="s">
        <v>226</v>
      </c>
      <c r="E15644" t="str">
        <f>VLOOKUP(A15644,[1]StoresandobjectsIMS!$A:$N,14,FALSE)</f>
        <v>Ouvert</v>
      </c>
    </row>
    <row r="15645" spans="1:5" x14ac:dyDescent="0.35">
      <c r="A15645" s="1">
        <v>3744</v>
      </c>
      <c r="B15645" t="s">
        <v>5868</v>
      </c>
      <c r="C15645" t="s">
        <v>5892</v>
      </c>
      <c r="D15645" t="s">
        <v>5893</v>
      </c>
      <c r="E15645" t="str">
        <f>VLOOKUP(A15645,[1]StoresandobjectsIMS!$A:$N,14,FALSE)</f>
        <v>Ouvert</v>
      </c>
    </row>
    <row r="15646" spans="1:5" x14ac:dyDescent="0.35">
      <c r="A15646" s="1">
        <v>3744</v>
      </c>
      <c r="B15646" t="s">
        <v>5868</v>
      </c>
      <c r="C15646" t="s">
        <v>5894</v>
      </c>
      <c r="D15646" t="s">
        <v>5895</v>
      </c>
      <c r="E15646" t="str">
        <f>VLOOKUP(A15646,[1]StoresandobjectsIMS!$A:$N,14,FALSE)</f>
        <v>Ouvert</v>
      </c>
    </row>
    <row r="15647" spans="1:5" x14ac:dyDescent="0.35">
      <c r="A15647" s="1">
        <v>3744</v>
      </c>
      <c r="B15647" t="s">
        <v>5868</v>
      </c>
      <c r="C15647" t="s">
        <v>5896</v>
      </c>
      <c r="D15647" t="s">
        <v>5897</v>
      </c>
      <c r="E15647" t="str">
        <f>VLOOKUP(A15647,[1]StoresandobjectsIMS!$A:$N,14,FALSE)</f>
        <v>Ouvert</v>
      </c>
    </row>
    <row r="15648" spans="1:5" x14ac:dyDescent="0.35">
      <c r="A15648" s="1">
        <v>3744</v>
      </c>
      <c r="B15648" t="s">
        <v>5868</v>
      </c>
      <c r="C15648" t="s">
        <v>5898</v>
      </c>
      <c r="D15648" t="s">
        <v>5899</v>
      </c>
      <c r="E15648" t="str">
        <f>VLOOKUP(A15648,[1]StoresandobjectsIMS!$A:$N,14,FALSE)</f>
        <v>Ouvert</v>
      </c>
    </row>
    <row r="15649" spans="1:5" x14ac:dyDescent="0.35">
      <c r="A15649" s="1">
        <v>3744</v>
      </c>
      <c r="B15649" t="s">
        <v>5868</v>
      </c>
      <c r="C15649" t="s">
        <v>5900</v>
      </c>
      <c r="D15649" t="s">
        <v>5901</v>
      </c>
      <c r="E15649" t="str">
        <f>VLOOKUP(A15649,[1]StoresandobjectsIMS!$A:$N,14,FALSE)</f>
        <v>Ouvert</v>
      </c>
    </row>
    <row r="15650" spans="1:5" x14ac:dyDescent="0.35">
      <c r="A15650" s="1">
        <v>3744</v>
      </c>
      <c r="B15650" t="s">
        <v>5868</v>
      </c>
      <c r="C15650" t="s">
        <v>5902</v>
      </c>
      <c r="D15650" t="s">
        <v>5903</v>
      </c>
      <c r="E15650" t="str">
        <f>VLOOKUP(A15650,[1]StoresandobjectsIMS!$A:$N,14,FALSE)</f>
        <v>Ouvert</v>
      </c>
    </row>
    <row r="15651" spans="1:5" x14ac:dyDescent="0.35">
      <c r="A15651" s="1">
        <v>3744</v>
      </c>
      <c r="B15651" t="s">
        <v>5868</v>
      </c>
      <c r="C15651" t="s">
        <v>5904</v>
      </c>
      <c r="D15651" t="s">
        <v>5905</v>
      </c>
      <c r="E15651" t="str">
        <f>VLOOKUP(A15651,[1]StoresandobjectsIMS!$A:$N,14,FALSE)</f>
        <v>Ouvert</v>
      </c>
    </row>
    <row r="15652" spans="1:5" x14ac:dyDescent="0.35">
      <c r="A15652" s="1">
        <v>3744</v>
      </c>
      <c r="B15652" t="s">
        <v>5868</v>
      </c>
      <c r="C15652" t="s">
        <v>5906</v>
      </c>
      <c r="D15652" t="s">
        <v>5907</v>
      </c>
      <c r="E15652" t="str">
        <f>VLOOKUP(A15652,[1]StoresandobjectsIMS!$A:$N,14,FALSE)</f>
        <v>Ouvert</v>
      </c>
    </row>
    <row r="15653" spans="1:5" x14ac:dyDescent="0.35">
      <c r="A15653" s="1">
        <v>3744</v>
      </c>
      <c r="B15653" t="s">
        <v>5868</v>
      </c>
      <c r="C15653" t="s">
        <v>5908</v>
      </c>
      <c r="D15653" t="s">
        <v>5909</v>
      </c>
      <c r="E15653" t="str">
        <f>VLOOKUP(A15653,[1]StoresandobjectsIMS!$A:$N,14,FALSE)</f>
        <v>Ouvert</v>
      </c>
    </row>
    <row r="15654" spans="1:5" x14ac:dyDescent="0.35">
      <c r="A15654" s="1">
        <v>3744</v>
      </c>
      <c r="B15654" t="s">
        <v>5868</v>
      </c>
      <c r="C15654" t="s">
        <v>5910</v>
      </c>
      <c r="D15654" t="s">
        <v>5911</v>
      </c>
      <c r="E15654" t="str">
        <f>VLOOKUP(A15654,[1]StoresandobjectsIMS!$A:$N,14,FALSE)</f>
        <v>Ouvert</v>
      </c>
    </row>
    <row r="15655" spans="1:5" x14ac:dyDescent="0.35">
      <c r="A15655" s="1">
        <v>3744</v>
      </c>
      <c r="B15655" t="s">
        <v>5868</v>
      </c>
      <c r="C15655" t="s">
        <v>5912</v>
      </c>
      <c r="D15655" t="s">
        <v>5913</v>
      </c>
      <c r="E15655" t="str">
        <f>VLOOKUP(A15655,[1]StoresandobjectsIMS!$A:$N,14,FALSE)</f>
        <v>Ouvert</v>
      </c>
    </row>
    <row r="15656" spans="1:5" x14ac:dyDescent="0.35">
      <c r="A15656" s="1">
        <v>3744</v>
      </c>
      <c r="B15656" t="s">
        <v>5868</v>
      </c>
      <c r="C15656" t="s">
        <v>5914</v>
      </c>
      <c r="D15656" t="s">
        <v>5915</v>
      </c>
      <c r="E15656" t="str">
        <f>VLOOKUP(A15656,[1]StoresandobjectsIMS!$A:$N,14,FALSE)</f>
        <v>Ouvert</v>
      </c>
    </row>
    <row r="15657" spans="1:5" x14ac:dyDescent="0.35">
      <c r="A15657" s="1">
        <v>3744</v>
      </c>
      <c r="B15657" t="s">
        <v>5868</v>
      </c>
      <c r="C15657" t="s">
        <v>5916</v>
      </c>
      <c r="D15657" t="s">
        <v>5917</v>
      </c>
      <c r="E15657" t="str">
        <f>VLOOKUP(A15657,[1]StoresandobjectsIMS!$A:$N,14,FALSE)</f>
        <v>Ouvert</v>
      </c>
    </row>
    <row r="15658" spans="1:5" x14ac:dyDescent="0.35">
      <c r="A15658" s="1">
        <v>3744</v>
      </c>
      <c r="B15658" t="s">
        <v>5868</v>
      </c>
      <c r="C15658" t="s">
        <v>5918</v>
      </c>
      <c r="D15658" t="s">
        <v>5919</v>
      </c>
      <c r="E15658" t="str">
        <f>VLOOKUP(A15658,[1]StoresandobjectsIMS!$A:$N,14,FALSE)</f>
        <v>Ouvert</v>
      </c>
    </row>
    <row r="15659" spans="1:5" x14ac:dyDescent="0.35">
      <c r="A15659" s="1">
        <v>3744</v>
      </c>
      <c r="B15659" t="s">
        <v>5868</v>
      </c>
      <c r="C15659" t="s">
        <v>5920</v>
      </c>
      <c r="D15659" t="s">
        <v>5921</v>
      </c>
      <c r="E15659" t="str">
        <f>VLOOKUP(A15659,[1]StoresandobjectsIMS!$A:$N,14,FALSE)</f>
        <v>Ouvert</v>
      </c>
    </row>
    <row r="15660" spans="1:5" x14ac:dyDescent="0.35">
      <c r="A15660" s="1">
        <v>3744</v>
      </c>
      <c r="B15660" t="s">
        <v>5868</v>
      </c>
      <c r="C15660" t="s">
        <v>5922</v>
      </c>
      <c r="D15660" t="s">
        <v>5923</v>
      </c>
      <c r="E15660" t="str">
        <f>VLOOKUP(A15660,[1]StoresandobjectsIMS!$A:$N,14,FALSE)</f>
        <v>Ouvert</v>
      </c>
    </row>
    <row r="15661" spans="1:5" x14ac:dyDescent="0.35">
      <c r="A15661" s="1">
        <v>3744</v>
      </c>
      <c r="B15661" t="s">
        <v>5868</v>
      </c>
      <c r="C15661" t="s">
        <v>5924</v>
      </c>
      <c r="D15661" t="s">
        <v>5925</v>
      </c>
      <c r="E15661" t="str">
        <f>VLOOKUP(A15661,[1]StoresandobjectsIMS!$A:$N,14,FALSE)</f>
        <v>Ouvert</v>
      </c>
    </row>
    <row r="15662" spans="1:5" x14ac:dyDescent="0.35">
      <c r="A15662" s="1">
        <v>3744</v>
      </c>
      <c r="B15662" t="s">
        <v>5868</v>
      </c>
      <c r="C15662" t="s">
        <v>5926</v>
      </c>
      <c r="D15662" t="s">
        <v>5927</v>
      </c>
      <c r="E15662" t="str">
        <f>VLOOKUP(A15662,[1]StoresandobjectsIMS!$A:$N,14,FALSE)</f>
        <v>Ouvert</v>
      </c>
    </row>
    <row r="15663" spans="1:5" x14ac:dyDescent="0.35">
      <c r="A15663" s="1">
        <v>3744</v>
      </c>
      <c r="B15663" t="s">
        <v>5868</v>
      </c>
      <c r="C15663" t="s">
        <v>5928</v>
      </c>
      <c r="D15663" t="s">
        <v>5929</v>
      </c>
      <c r="E15663" t="str">
        <f>VLOOKUP(A15663,[1]StoresandobjectsIMS!$A:$N,14,FALSE)</f>
        <v>Ouvert</v>
      </c>
    </row>
    <row r="15664" spans="1:5" x14ac:dyDescent="0.35">
      <c r="A15664" s="1">
        <v>3744</v>
      </c>
      <c r="B15664" t="s">
        <v>5868</v>
      </c>
      <c r="C15664" t="s">
        <v>5930</v>
      </c>
      <c r="D15664" t="s">
        <v>5931</v>
      </c>
      <c r="E15664" t="str">
        <f>VLOOKUP(A15664,[1]StoresandobjectsIMS!$A:$N,14,FALSE)</f>
        <v>Ouvert</v>
      </c>
    </row>
    <row r="15665" spans="1:5" x14ac:dyDescent="0.35">
      <c r="A15665" s="1">
        <v>3744</v>
      </c>
      <c r="B15665" t="s">
        <v>5868</v>
      </c>
      <c r="C15665" t="s">
        <v>5932</v>
      </c>
      <c r="D15665" t="s">
        <v>5933</v>
      </c>
      <c r="E15665" t="str">
        <f>VLOOKUP(A15665,[1]StoresandobjectsIMS!$A:$N,14,FALSE)</f>
        <v>Ouvert</v>
      </c>
    </row>
    <row r="15666" spans="1:5" x14ac:dyDescent="0.35">
      <c r="A15666" s="1">
        <v>3744</v>
      </c>
      <c r="B15666" t="s">
        <v>5868</v>
      </c>
      <c r="C15666" t="s">
        <v>5934</v>
      </c>
      <c r="D15666" t="s">
        <v>5935</v>
      </c>
      <c r="E15666" t="str">
        <f>VLOOKUP(A15666,[1]StoresandobjectsIMS!$A:$N,14,FALSE)</f>
        <v>Ouvert</v>
      </c>
    </row>
    <row r="15667" spans="1:5" x14ac:dyDescent="0.35">
      <c r="A15667" s="1">
        <v>3744</v>
      </c>
      <c r="B15667" t="s">
        <v>5868</v>
      </c>
      <c r="C15667" t="s">
        <v>5936</v>
      </c>
      <c r="D15667" t="s">
        <v>5937</v>
      </c>
      <c r="E15667" t="str">
        <f>VLOOKUP(A15667,[1]StoresandobjectsIMS!$A:$N,14,FALSE)</f>
        <v>Ouvert</v>
      </c>
    </row>
    <row r="15668" spans="1:5" x14ac:dyDescent="0.35">
      <c r="A15668" s="1">
        <v>3744</v>
      </c>
      <c r="B15668" t="s">
        <v>5868</v>
      </c>
      <c r="C15668" t="s">
        <v>5938</v>
      </c>
      <c r="D15668" t="s">
        <v>5939</v>
      </c>
      <c r="E15668" t="str">
        <f>VLOOKUP(A15668,[1]StoresandobjectsIMS!$A:$N,14,FALSE)</f>
        <v>Ouvert</v>
      </c>
    </row>
    <row r="15669" spans="1:5" x14ac:dyDescent="0.35">
      <c r="A15669" s="1">
        <v>3744</v>
      </c>
      <c r="B15669" t="s">
        <v>5868</v>
      </c>
      <c r="C15669" t="s">
        <v>5940</v>
      </c>
      <c r="D15669" t="s">
        <v>5941</v>
      </c>
      <c r="E15669" t="str">
        <f>VLOOKUP(A15669,[1]StoresandobjectsIMS!$A:$N,14,FALSE)</f>
        <v>Ouvert</v>
      </c>
    </row>
    <row r="15670" spans="1:5" x14ac:dyDescent="0.35">
      <c r="A15670" s="1">
        <v>3745</v>
      </c>
      <c r="B15670" t="s">
        <v>5835</v>
      </c>
      <c r="C15670" t="s">
        <v>5833</v>
      </c>
      <c r="D15670" t="s">
        <v>5834</v>
      </c>
      <c r="E15670" t="str">
        <f>VLOOKUP(A15670,[1]StoresandobjectsIMS!$A:$N,14,FALSE)</f>
        <v>Ouvert</v>
      </c>
    </row>
    <row r="15671" spans="1:5" x14ac:dyDescent="0.35">
      <c r="A15671" s="1">
        <v>3745</v>
      </c>
      <c r="B15671" t="s">
        <v>5835</v>
      </c>
      <c r="C15671" t="s">
        <v>5836</v>
      </c>
      <c r="D15671" t="s">
        <v>5837</v>
      </c>
      <c r="E15671" t="str">
        <f>VLOOKUP(A15671,[1]StoresandobjectsIMS!$A:$N,14,FALSE)</f>
        <v>Ouvert</v>
      </c>
    </row>
    <row r="15672" spans="1:5" x14ac:dyDescent="0.35">
      <c r="A15672" s="1">
        <v>3745</v>
      </c>
      <c r="B15672" t="s">
        <v>5835</v>
      </c>
      <c r="C15672" t="s">
        <v>5838</v>
      </c>
      <c r="D15672" t="s">
        <v>5839</v>
      </c>
      <c r="E15672" t="str">
        <f>VLOOKUP(A15672,[1]StoresandobjectsIMS!$A:$N,14,FALSE)</f>
        <v>Ouvert</v>
      </c>
    </row>
    <row r="15673" spans="1:5" x14ac:dyDescent="0.35">
      <c r="A15673" s="1">
        <v>3745</v>
      </c>
      <c r="B15673" t="s">
        <v>5835</v>
      </c>
      <c r="C15673" t="s">
        <v>5840</v>
      </c>
      <c r="D15673" t="s">
        <v>5841</v>
      </c>
      <c r="E15673" t="str">
        <f>VLOOKUP(A15673,[1]StoresandobjectsIMS!$A:$N,14,FALSE)</f>
        <v>Ouvert</v>
      </c>
    </row>
    <row r="15674" spans="1:5" x14ac:dyDescent="0.35">
      <c r="A15674" s="1">
        <v>3745</v>
      </c>
      <c r="B15674" t="s">
        <v>5835</v>
      </c>
      <c r="C15674" t="s">
        <v>5842</v>
      </c>
      <c r="D15674" t="s">
        <v>5843</v>
      </c>
      <c r="E15674" t="str">
        <f>VLOOKUP(A15674,[1]StoresandobjectsIMS!$A:$N,14,FALSE)</f>
        <v>Ouvert</v>
      </c>
    </row>
    <row r="15675" spans="1:5" x14ac:dyDescent="0.35">
      <c r="A15675" s="1">
        <v>3745</v>
      </c>
      <c r="B15675" t="s">
        <v>5835</v>
      </c>
      <c r="C15675" t="s">
        <v>5844</v>
      </c>
      <c r="D15675" t="s">
        <v>5845</v>
      </c>
      <c r="E15675" t="str">
        <f>VLOOKUP(A15675,[1]StoresandobjectsIMS!$A:$N,14,FALSE)</f>
        <v>Ouvert</v>
      </c>
    </row>
    <row r="15676" spans="1:5" x14ac:dyDescent="0.35">
      <c r="A15676" s="1">
        <v>3745</v>
      </c>
      <c r="B15676" t="s">
        <v>5835</v>
      </c>
      <c r="C15676" t="s">
        <v>5846</v>
      </c>
      <c r="D15676" t="s">
        <v>5847</v>
      </c>
      <c r="E15676" t="str">
        <f>VLOOKUP(A15676,[1]StoresandobjectsIMS!$A:$N,14,FALSE)</f>
        <v>Ouvert</v>
      </c>
    </row>
    <row r="15677" spans="1:5" x14ac:dyDescent="0.35">
      <c r="A15677" s="1">
        <v>3745</v>
      </c>
      <c r="B15677" t="s">
        <v>5835</v>
      </c>
      <c r="C15677" t="s">
        <v>5848</v>
      </c>
      <c r="D15677" t="s">
        <v>5849</v>
      </c>
      <c r="E15677" t="str">
        <f>VLOOKUP(A15677,[1]StoresandobjectsIMS!$A:$N,14,FALSE)</f>
        <v>Ouvert</v>
      </c>
    </row>
    <row r="15678" spans="1:5" x14ac:dyDescent="0.35">
      <c r="A15678" s="1">
        <v>3745</v>
      </c>
      <c r="B15678" t="s">
        <v>5835</v>
      </c>
      <c r="C15678" t="s">
        <v>5850</v>
      </c>
      <c r="D15678" t="s">
        <v>5851</v>
      </c>
      <c r="E15678" t="str">
        <f>VLOOKUP(A15678,[1]StoresandobjectsIMS!$A:$N,14,FALSE)</f>
        <v>Ouvert</v>
      </c>
    </row>
    <row r="15679" spans="1:5" x14ac:dyDescent="0.35">
      <c r="A15679" s="1">
        <v>3745</v>
      </c>
      <c r="B15679" t="s">
        <v>5835</v>
      </c>
      <c r="C15679" t="s">
        <v>5852</v>
      </c>
      <c r="D15679" t="s">
        <v>5853</v>
      </c>
      <c r="E15679" t="str">
        <f>VLOOKUP(A15679,[1]StoresandobjectsIMS!$A:$N,14,FALSE)</f>
        <v>Ouvert</v>
      </c>
    </row>
    <row r="15680" spans="1:5" x14ac:dyDescent="0.35">
      <c r="A15680" s="1">
        <v>3745</v>
      </c>
      <c r="B15680" t="s">
        <v>5835</v>
      </c>
      <c r="C15680" t="s">
        <v>5854</v>
      </c>
      <c r="D15680" t="s">
        <v>5855</v>
      </c>
      <c r="E15680" t="str">
        <f>VLOOKUP(A15680,[1]StoresandobjectsIMS!$A:$N,14,FALSE)</f>
        <v>Ouvert</v>
      </c>
    </row>
    <row r="15681" spans="1:5" x14ac:dyDescent="0.35">
      <c r="A15681" s="1">
        <v>3745</v>
      </c>
      <c r="B15681" t="s">
        <v>5835</v>
      </c>
      <c r="C15681" t="s">
        <v>5856</v>
      </c>
      <c r="D15681" t="s">
        <v>5857</v>
      </c>
      <c r="E15681" t="str">
        <f>VLOOKUP(A15681,[1]StoresandobjectsIMS!$A:$N,14,FALSE)</f>
        <v>Ouvert</v>
      </c>
    </row>
    <row r="15682" spans="1:5" x14ac:dyDescent="0.35">
      <c r="A15682" s="1">
        <v>3745</v>
      </c>
      <c r="B15682" t="s">
        <v>5835</v>
      </c>
      <c r="C15682" t="s">
        <v>5858</v>
      </c>
      <c r="D15682" t="s">
        <v>5859</v>
      </c>
      <c r="E15682" t="str">
        <f>VLOOKUP(A15682,[1]StoresandobjectsIMS!$A:$N,14,FALSE)</f>
        <v>Ouvert</v>
      </c>
    </row>
    <row r="15683" spans="1:5" x14ac:dyDescent="0.35">
      <c r="A15683" s="1">
        <v>3745</v>
      </c>
      <c r="B15683" t="s">
        <v>5835</v>
      </c>
      <c r="C15683" t="s">
        <v>5860</v>
      </c>
      <c r="D15683" t="s">
        <v>5861</v>
      </c>
      <c r="E15683" t="str">
        <f>VLOOKUP(A15683,[1]StoresandobjectsIMS!$A:$N,14,FALSE)</f>
        <v>Ouvert</v>
      </c>
    </row>
    <row r="15684" spans="1:5" x14ac:dyDescent="0.35">
      <c r="A15684" s="1">
        <v>3745</v>
      </c>
      <c r="B15684" t="s">
        <v>5835</v>
      </c>
      <c r="C15684" t="s">
        <v>5862</v>
      </c>
      <c r="D15684" t="s">
        <v>5863</v>
      </c>
      <c r="E15684" t="str">
        <f>VLOOKUP(A15684,[1]StoresandobjectsIMS!$A:$N,14,FALSE)</f>
        <v>Ouvert</v>
      </c>
    </row>
    <row r="15685" spans="1:5" x14ac:dyDescent="0.35">
      <c r="A15685" s="1">
        <v>3745</v>
      </c>
      <c r="B15685" t="s">
        <v>5835</v>
      </c>
      <c r="C15685" t="s">
        <v>5864</v>
      </c>
      <c r="D15685" t="s">
        <v>5865</v>
      </c>
      <c r="E15685" t="str">
        <f>VLOOKUP(A15685,[1]StoresandobjectsIMS!$A:$N,14,FALSE)</f>
        <v>Ouvert</v>
      </c>
    </row>
    <row r="15686" spans="1:5" x14ac:dyDescent="0.35">
      <c r="A15686" s="1">
        <v>3746</v>
      </c>
      <c r="B15686" t="s">
        <v>5763</v>
      </c>
      <c r="C15686" t="s">
        <v>5761</v>
      </c>
      <c r="D15686" t="s">
        <v>5762</v>
      </c>
      <c r="E15686" t="str">
        <f>VLOOKUP(A15686,[1]StoresandobjectsIMS!$A:$N,14,FALSE)</f>
        <v>Ouvert</v>
      </c>
    </row>
    <row r="15687" spans="1:5" x14ac:dyDescent="0.35">
      <c r="A15687" s="1">
        <v>3746</v>
      </c>
      <c r="B15687" t="s">
        <v>5763</v>
      </c>
      <c r="C15687" t="s">
        <v>5764</v>
      </c>
      <c r="D15687" t="s">
        <v>5765</v>
      </c>
      <c r="E15687" t="str">
        <f>VLOOKUP(A15687,[1]StoresandobjectsIMS!$A:$N,14,FALSE)</f>
        <v>Ouvert</v>
      </c>
    </row>
    <row r="15688" spans="1:5" x14ac:dyDescent="0.35">
      <c r="A15688" s="1">
        <v>3746</v>
      </c>
      <c r="B15688" t="s">
        <v>5763</v>
      </c>
      <c r="C15688" t="s">
        <v>5766</v>
      </c>
      <c r="D15688" t="s">
        <v>5767</v>
      </c>
      <c r="E15688" t="str">
        <f>VLOOKUP(A15688,[1]StoresandobjectsIMS!$A:$N,14,FALSE)</f>
        <v>Ouvert</v>
      </c>
    </row>
    <row r="15689" spans="1:5" x14ac:dyDescent="0.35">
      <c r="A15689" s="1">
        <v>3746</v>
      </c>
      <c r="B15689" t="s">
        <v>5763</v>
      </c>
      <c r="C15689" t="s">
        <v>5768</v>
      </c>
      <c r="D15689" t="s">
        <v>5769</v>
      </c>
      <c r="E15689" t="str">
        <f>VLOOKUP(A15689,[1]StoresandobjectsIMS!$A:$N,14,FALSE)</f>
        <v>Ouvert</v>
      </c>
    </row>
    <row r="15690" spans="1:5" x14ac:dyDescent="0.35">
      <c r="A15690" s="1">
        <v>3746</v>
      </c>
      <c r="B15690" t="s">
        <v>5763</v>
      </c>
      <c r="C15690" t="s">
        <v>5770</v>
      </c>
      <c r="D15690" t="s">
        <v>5771</v>
      </c>
      <c r="E15690" t="str">
        <f>VLOOKUP(A15690,[1]StoresandobjectsIMS!$A:$N,14,FALSE)</f>
        <v>Ouvert</v>
      </c>
    </row>
    <row r="15691" spans="1:5" x14ac:dyDescent="0.35">
      <c r="A15691" s="1">
        <v>3746</v>
      </c>
      <c r="B15691" t="s">
        <v>5763</v>
      </c>
      <c r="C15691" t="s">
        <v>5772</v>
      </c>
      <c r="D15691" t="s">
        <v>5773</v>
      </c>
      <c r="E15691" t="str">
        <f>VLOOKUP(A15691,[1]StoresandobjectsIMS!$A:$N,14,FALSE)</f>
        <v>Ouvert</v>
      </c>
    </row>
    <row r="15692" spans="1:5" x14ac:dyDescent="0.35">
      <c r="A15692" s="1">
        <v>3746</v>
      </c>
      <c r="B15692" t="s">
        <v>5763</v>
      </c>
      <c r="C15692" t="s">
        <v>5774</v>
      </c>
      <c r="D15692" t="s">
        <v>5775</v>
      </c>
      <c r="E15692" t="str">
        <f>VLOOKUP(A15692,[1]StoresandobjectsIMS!$A:$N,14,FALSE)</f>
        <v>Ouvert</v>
      </c>
    </row>
    <row r="15693" spans="1:5" x14ac:dyDescent="0.35">
      <c r="A15693" s="1">
        <v>3746</v>
      </c>
      <c r="B15693" t="s">
        <v>5763</v>
      </c>
      <c r="C15693" t="s">
        <v>5776</v>
      </c>
      <c r="D15693" t="s">
        <v>5777</v>
      </c>
      <c r="E15693" t="str">
        <f>VLOOKUP(A15693,[1]StoresandobjectsIMS!$A:$N,14,FALSE)</f>
        <v>Ouvert</v>
      </c>
    </row>
    <row r="15694" spans="1:5" x14ac:dyDescent="0.35">
      <c r="A15694" s="1">
        <v>3746</v>
      </c>
      <c r="B15694" t="s">
        <v>5763</v>
      </c>
      <c r="C15694" t="s">
        <v>5778</v>
      </c>
      <c r="D15694" t="s">
        <v>5779</v>
      </c>
      <c r="E15694" t="str">
        <f>VLOOKUP(A15694,[1]StoresandobjectsIMS!$A:$N,14,FALSE)</f>
        <v>Ouvert</v>
      </c>
    </row>
    <row r="15695" spans="1:5" x14ac:dyDescent="0.35">
      <c r="A15695" s="1">
        <v>3746</v>
      </c>
      <c r="B15695" t="s">
        <v>5763</v>
      </c>
      <c r="C15695" t="s">
        <v>5780</v>
      </c>
      <c r="D15695" t="s">
        <v>5781</v>
      </c>
      <c r="E15695" t="str">
        <f>VLOOKUP(A15695,[1]StoresandobjectsIMS!$A:$N,14,FALSE)</f>
        <v>Ouvert</v>
      </c>
    </row>
    <row r="15696" spans="1:5" x14ac:dyDescent="0.35">
      <c r="A15696" s="1">
        <v>3746</v>
      </c>
      <c r="B15696" t="s">
        <v>5763</v>
      </c>
      <c r="C15696" t="s">
        <v>5782</v>
      </c>
      <c r="D15696" t="s">
        <v>5783</v>
      </c>
      <c r="E15696" t="str">
        <f>VLOOKUP(A15696,[1]StoresandobjectsIMS!$A:$N,14,FALSE)</f>
        <v>Ouvert</v>
      </c>
    </row>
    <row r="15697" spans="1:5" x14ac:dyDescent="0.35">
      <c r="A15697" s="1">
        <v>3746</v>
      </c>
      <c r="B15697" t="s">
        <v>5763</v>
      </c>
      <c r="C15697" t="s">
        <v>5784</v>
      </c>
      <c r="D15697" t="s">
        <v>5785</v>
      </c>
      <c r="E15697" t="str">
        <f>VLOOKUP(A15697,[1]StoresandobjectsIMS!$A:$N,14,FALSE)</f>
        <v>Ouvert</v>
      </c>
    </row>
    <row r="15698" spans="1:5" x14ac:dyDescent="0.35">
      <c r="A15698" s="1">
        <v>3746</v>
      </c>
      <c r="B15698" t="s">
        <v>5763</v>
      </c>
      <c r="C15698" t="s">
        <v>5786</v>
      </c>
      <c r="D15698" t="s">
        <v>5787</v>
      </c>
      <c r="E15698" t="str">
        <f>VLOOKUP(A15698,[1]StoresandobjectsIMS!$A:$N,14,FALSE)</f>
        <v>Ouvert</v>
      </c>
    </row>
    <row r="15699" spans="1:5" x14ac:dyDescent="0.35">
      <c r="A15699" s="1">
        <v>3746</v>
      </c>
      <c r="B15699" t="s">
        <v>5763</v>
      </c>
      <c r="C15699" t="s">
        <v>5788</v>
      </c>
      <c r="D15699" t="s">
        <v>5789</v>
      </c>
      <c r="E15699" t="str">
        <f>VLOOKUP(A15699,[1]StoresandobjectsIMS!$A:$N,14,FALSE)</f>
        <v>Ouvert</v>
      </c>
    </row>
    <row r="15700" spans="1:5" x14ac:dyDescent="0.35">
      <c r="A15700" s="1">
        <v>3746</v>
      </c>
      <c r="B15700" t="s">
        <v>5763</v>
      </c>
      <c r="C15700" t="s">
        <v>5790</v>
      </c>
      <c r="D15700" t="s">
        <v>5791</v>
      </c>
      <c r="E15700" t="str">
        <f>VLOOKUP(A15700,[1]StoresandobjectsIMS!$A:$N,14,FALSE)</f>
        <v>Ouvert</v>
      </c>
    </row>
    <row r="15701" spans="1:5" x14ac:dyDescent="0.35">
      <c r="A15701" s="1">
        <v>3746</v>
      </c>
      <c r="B15701" t="s">
        <v>5763</v>
      </c>
      <c r="C15701" t="s">
        <v>5792</v>
      </c>
      <c r="D15701" t="s">
        <v>5793</v>
      </c>
      <c r="E15701" t="str">
        <f>VLOOKUP(A15701,[1]StoresandobjectsIMS!$A:$N,14,FALSE)</f>
        <v>Ouvert</v>
      </c>
    </row>
    <row r="15702" spans="1:5" x14ac:dyDescent="0.35">
      <c r="A15702" s="1">
        <v>3746</v>
      </c>
      <c r="B15702" t="s">
        <v>5763</v>
      </c>
      <c r="C15702" t="s">
        <v>5794</v>
      </c>
      <c r="D15702" t="s">
        <v>5795</v>
      </c>
      <c r="E15702" t="str">
        <f>VLOOKUP(A15702,[1]StoresandobjectsIMS!$A:$N,14,FALSE)</f>
        <v>Ouvert</v>
      </c>
    </row>
    <row r="15703" spans="1:5" x14ac:dyDescent="0.35">
      <c r="A15703" s="1">
        <v>3746</v>
      </c>
      <c r="B15703" t="s">
        <v>5763</v>
      </c>
      <c r="C15703" t="s">
        <v>5796</v>
      </c>
      <c r="D15703" t="s">
        <v>5797</v>
      </c>
      <c r="E15703" t="str">
        <f>VLOOKUP(A15703,[1]StoresandobjectsIMS!$A:$N,14,FALSE)</f>
        <v>Ouvert</v>
      </c>
    </row>
    <row r="15704" spans="1:5" x14ac:dyDescent="0.35">
      <c r="A15704" s="1">
        <v>3746</v>
      </c>
      <c r="B15704" t="s">
        <v>5763</v>
      </c>
      <c r="C15704" t="s">
        <v>5798</v>
      </c>
      <c r="D15704" t="s">
        <v>5799</v>
      </c>
      <c r="E15704" t="str">
        <f>VLOOKUP(A15704,[1]StoresandobjectsIMS!$A:$N,14,FALSE)</f>
        <v>Ouvert</v>
      </c>
    </row>
    <row r="15705" spans="1:5" x14ac:dyDescent="0.35">
      <c r="A15705" s="1">
        <v>3746</v>
      </c>
      <c r="B15705" t="s">
        <v>5763</v>
      </c>
      <c r="C15705" t="s">
        <v>5800</v>
      </c>
      <c r="D15705" t="s">
        <v>5801</v>
      </c>
      <c r="E15705" t="str">
        <f>VLOOKUP(A15705,[1]StoresandobjectsIMS!$A:$N,14,FALSE)</f>
        <v>Ouvert</v>
      </c>
    </row>
    <row r="15706" spans="1:5" x14ac:dyDescent="0.35">
      <c r="A15706" s="1">
        <v>3746</v>
      </c>
      <c r="B15706" t="s">
        <v>5763</v>
      </c>
      <c r="C15706" t="s">
        <v>5802</v>
      </c>
      <c r="D15706" t="s">
        <v>5803</v>
      </c>
      <c r="E15706" t="str">
        <f>VLOOKUP(A15706,[1]StoresandobjectsIMS!$A:$N,14,FALSE)</f>
        <v>Ouvert</v>
      </c>
    </row>
    <row r="15707" spans="1:5" x14ac:dyDescent="0.35">
      <c r="A15707" s="1">
        <v>3746</v>
      </c>
      <c r="B15707" t="s">
        <v>5763</v>
      </c>
      <c r="C15707" t="s">
        <v>5804</v>
      </c>
      <c r="D15707" t="s">
        <v>5805</v>
      </c>
      <c r="E15707" t="str">
        <f>VLOOKUP(A15707,[1]StoresandobjectsIMS!$A:$N,14,FALSE)</f>
        <v>Ouvert</v>
      </c>
    </row>
    <row r="15708" spans="1:5" x14ac:dyDescent="0.35">
      <c r="A15708" s="1">
        <v>3746</v>
      </c>
      <c r="B15708" t="s">
        <v>5763</v>
      </c>
      <c r="C15708" t="s">
        <v>5806</v>
      </c>
      <c r="D15708" t="s">
        <v>4139</v>
      </c>
      <c r="E15708" t="str">
        <f>VLOOKUP(A15708,[1]StoresandobjectsIMS!$A:$N,14,FALSE)</f>
        <v>Ouvert</v>
      </c>
    </row>
    <row r="15709" spans="1:5" x14ac:dyDescent="0.35">
      <c r="A15709" s="1">
        <v>3746</v>
      </c>
      <c r="B15709" t="s">
        <v>5763</v>
      </c>
      <c r="C15709" t="s">
        <v>5807</v>
      </c>
      <c r="D15709" t="s">
        <v>5808</v>
      </c>
      <c r="E15709" t="str">
        <f>VLOOKUP(A15709,[1]StoresandobjectsIMS!$A:$N,14,FALSE)</f>
        <v>Ouvert</v>
      </c>
    </row>
    <row r="15710" spans="1:5" x14ac:dyDescent="0.35">
      <c r="A15710" s="1">
        <v>3746</v>
      </c>
      <c r="B15710" t="s">
        <v>5763</v>
      </c>
      <c r="C15710" t="s">
        <v>5809</v>
      </c>
      <c r="D15710" t="s">
        <v>5810</v>
      </c>
      <c r="E15710" t="str">
        <f>VLOOKUP(A15710,[1]StoresandobjectsIMS!$A:$N,14,FALSE)</f>
        <v>Ouvert</v>
      </c>
    </row>
    <row r="15711" spans="1:5" x14ac:dyDescent="0.35">
      <c r="A15711" s="1">
        <v>3746</v>
      </c>
      <c r="B15711" t="s">
        <v>5763</v>
      </c>
      <c r="C15711" t="s">
        <v>5811</v>
      </c>
      <c r="D15711" t="s">
        <v>5812</v>
      </c>
      <c r="E15711" t="str">
        <f>VLOOKUP(A15711,[1]StoresandobjectsIMS!$A:$N,14,FALSE)</f>
        <v>Ouvert</v>
      </c>
    </row>
    <row r="15712" spans="1:5" x14ac:dyDescent="0.35">
      <c r="A15712" s="1">
        <v>3746</v>
      </c>
      <c r="B15712" t="s">
        <v>5763</v>
      </c>
      <c r="C15712" t="s">
        <v>5813</v>
      </c>
      <c r="D15712" t="s">
        <v>5814</v>
      </c>
      <c r="E15712" t="str">
        <f>VLOOKUP(A15712,[1]StoresandobjectsIMS!$A:$N,14,FALSE)</f>
        <v>Ouvert</v>
      </c>
    </row>
    <row r="15713" spans="1:5" x14ac:dyDescent="0.35">
      <c r="A15713" s="1">
        <v>3746</v>
      </c>
      <c r="B15713" t="s">
        <v>5763</v>
      </c>
      <c r="C15713" t="s">
        <v>5815</v>
      </c>
      <c r="D15713" t="s">
        <v>5816</v>
      </c>
      <c r="E15713" t="str">
        <f>VLOOKUP(A15713,[1]StoresandobjectsIMS!$A:$N,14,FALSE)</f>
        <v>Ouvert</v>
      </c>
    </row>
    <row r="15714" spans="1:5" x14ac:dyDescent="0.35">
      <c r="A15714" s="1">
        <v>3746</v>
      </c>
      <c r="B15714" t="s">
        <v>5763</v>
      </c>
      <c r="C15714" t="s">
        <v>5817</v>
      </c>
      <c r="D15714" t="s">
        <v>5818</v>
      </c>
      <c r="E15714" t="str">
        <f>VLOOKUP(A15714,[1]StoresandobjectsIMS!$A:$N,14,FALSE)</f>
        <v>Ouvert</v>
      </c>
    </row>
    <row r="15715" spans="1:5" x14ac:dyDescent="0.35">
      <c r="A15715" s="1">
        <v>3746</v>
      </c>
      <c r="B15715" t="s">
        <v>5763</v>
      </c>
      <c r="C15715" t="s">
        <v>5819</v>
      </c>
      <c r="D15715" t="s">
        <v>5820</v>
      </c>
      <c r="E15715" t="str">
        <f>VLOOKUP(A15715,[1]StoresandobjectsIMS!$A:$N,14,FALSE)</f>
        <v>Ouvert</v>
      </c>
    </row>
    <row r="15716" spans="1:5" x14ac:dyDescent="0.35">
      <c r="A15716" s="1">
        <v>3746</v>
      </c>
      <c r="B15716" t="s">
        <v>5763</v>
      </c>
      <c r="C15716" t="s">
        <v>5821</v>
      </c>
      <c r="D15716" t="s">
        <v>5822</v>
      </c>
      <c r="E15716" t="str">
        <f>VLOOKUP(A15716,[1]StoresandobjectsIMS!$A:$N,14,FALSE)</f>
        <v>Ouvert</v>
      </c>
    </row>
    <row r="15717" spans="1:5" x14ac:dyDescent="0.35">
      <c r="A15717" s="1">
        <v>3746</v>
      </c>
      <c r="B15717" t="s">
        <v>5763</v>
      </c>
      <c r="C15717" t="s">
        <v>5823</v>
      </c>
      <c r="D15717" t="s">
        <v>5824</v>
      </c>
      <c r="E15717" t="str">
        <f>VLOOKUP(A15717,[1]StoresandobjectsIMS!$A:$N,14,FALSE)</f>
        <v>Ouvert</v>
      </c>
    </row>
    <row r="15718" spans="1:5" x14ac:dyDescent="0.35">
      <c r="A15718" s="1">
        <v>3746</v>
      </c>
      <c r="B15718" t="s">
        <v>5763</v>
      </c>
      <c r="C15718" t="s">
        <v>5825</v>
      </c>
      <c r="D15718" t="s">
        <v>5826</v>
      </c>
      <c r="E15718" t="str">
        <f>VLOOKUP(A15718,[1]StoresandobjectsIMS!$A:$N,14,FALSE)</f>
        <v>Ouvert</v>
      </c>
    </row>
    <row r="15719" spans="1:5" x14ac:dyDescent="0.35">
      <c r="A15719" s="1">
        <v>3746</v>
      </c>
      <c r="B15719" t="s">
        <v>5763</v>
      </c>
      <c r="C15719" t="s">
        <v>5827</v>
      </c>
      <c r="D15719" t="s">
        <v>5828</v>
      </c>
      <c r="E15719" t="str">
        <f>VLOOKUP(A15719,[1]StoresandobjectsIMS!$A:$N,14,FALSE)</f>
        <v>Ouvert</v>
      </c>
    </row>
    <row r="15720" spans="1:5" x14ac:dyDescent="0.35">
      <c r="A15720" s="1">
        <v>3746</v>
      </c>
      <c r="B15720" t="s">
        <v>5763</v>
      </c>
      <c r="C15720" t="s">
        <v>5829</v>
      </c>
      <c r="D15720" t="s">
        <v>5830</v>
      </c>
      <c r="E15720" t="str">
        <f>VLOOKUP(A15720,[1]StoresandobjectsIMS!$A:$N,14,FALSE)</f>
        <v>Ouvert</v>
      </c>
    </row>
    <row r="15721" spans="1:5" x14ac:dyDescent="0.35">
      <c r="A15721" s="1">
        <v>3746</v>
      </c>
      <c r="B15721" t="s">
        <v>5763</v>
      </c>
      <c r="C15721" t="s">
        <v>5831</v>
      </c>
      <c r="D15721" t="s">
        <v>5832</v>
      </c>
      <c r="E15721" t="str">
        <f>VLOOKUP(A15721,[1]StoresandobjectsIMS!$A:$N,14,FALSE)</f>
        <v>Ouvert</v>
      </c>
    </row>
    <row r="15722" spans="1:5" x14ac:dyDescent="0.35">
      <c r="A15722" s="1">
        <v>3747</v>
      </c>
      <c r="B15722" t="s">
        <v>5726</v>
      </c>
      <c r="C15722" t="s">
        <v>5724</v>
      </c>
      <c r="D15722" t="s">
        <v>5725</v>
      </c>
      <c r="E15722" t="str">
        <f>VLOOKUP(A15722,[1]StoresandobjectsIMS!$A:$N,14,FALSE)</f>
        <v>Ouvert</v>
      </c>
    </row>
    <row r="15723" spans="1:5" x14ac:dyDescent="0.35">
      <c r="A15723" s="1">
        <v>3747</v>
      </c>
      <c r="B15723" t="s">
        <v>5726</v>
      </c>
      <c r="C15723" t="s">
        <v>5727</v>
      </c>
      <c r="D15723" t="s">
        <v>5728</v>
      </c>
      <c r="E15723" t="str">
        <f>VLOOKUP(A15723,[1]StoresandobjectsIMS!$A:$N,14,FALSE)</f>
        <v>Ouvert</v>
      </c>
    </row>
    <row r="15724" spans="1:5" x14ac:dyDescent="0.35">
      <c r="A15724" s="1">
        <v>3747</v>
      </c>
      <c r="B15724" t="s">
        <v>5726</v>
      </c>
      <c r="C15724" t="s">
        <v>5729</v>
      </c>
      <c r="D15724" t="s">
        <v>5730</v>
      </c>
      <c r="E15724" t="str">
        <f>VLOOKUP(A15724,[1]StoresandobjectsIMS!$A:$N,14,FALSE)</f>
        <v>Ouvert</v>
      </c>
    </row>
    <row r="15725" spans="1:5" x14ac:dyDescent="0.35">
      <c r="A15725" s="1">
        <v>3747</v>
      </c>
      <c r="B15725" t="s">
        <v>5726</v>
      </c>
      <c r="C15725" t="s">
        <v>5731</v>
      </c>
      <c r="D15725" t="s">
        <v>5732</v>
      </c>
      <c r="E15725" t="str">
        <f>VLOOKUP(A15725,[1]StoresandobjectsIMS!$A:$N,14,FALSE)</f>
        <v>Ouvert</v>
      </c>
    </row>
    <row r="15726" spans="1:5" x14ac:dyDescent="0.35">
      <c r="A15726" s="1">
        <v>3747</v>
      </c>
      <c r="B15726" t="s">
        <v>5726</v>
      </c>
      <c r="C15726" t="s">
        <v>5733</v>
      </c>
      <c r="D15726" t="s">
        <v>5734</v>
      </c>
      <c r="E15726" t="str">
        <f>VLOOKUP(A15726,[1]StoresandobjectsIMS!$A:$N,14,FALSE)</f>
        <v>Ouvert</v>
      </c>
    </row>
    <row r="15727" spans="1:5" x14ac:dyDescent="0.35">
      <c r="A15727" s="1">
        <v>3747</v>
      </c>
      <c r="B15727" t="s">
        <v>5726</v>
      </c>
      <c r="C15727" t="s">
        <v>5735</v>
      </c>
      <c r="D15727" t="s">
        <v>5736</v>
      </c>
      <c r="E15727" t="str">
        <f>VLOOKUP(A15727,[1]StoresandobjectsIMS!$A:$N,14,FALSE)</f>
        <v>Ouvert</v>
      </c>
    </row>
    <row r="15728" spans="1:5" x14ac:dyDescent="0.35">
      <c r="A15728" s="1">
        <v>3747</v>
      </c>
      <c r="B15728" t="s">
        <v>5726</v>
      </c>
      <c r="C15728" t="s">
        <v>5737</v>
      </c>
      <c r="D15728" t="s">
        <v>5738</v>
      </c>
      <c r="E15728" t="str">
        <f>VLOOKUP(A15728,[1]StoresandobjectsIMS!$A:$N,14,FALSE)</f>
        <v>Ouvert</v>
      </c>
    </row>
    <row r="15729" spans="1:5" x14ac:dyDescent="0.35">
      <c r="A15729" s="1">
        <v>3747</v>
      </c>
      <c r="B15729" t="s">
        <v>5726</v>
      </c>
      <c r="C15729" t="s">
        <v>5739</v>
      </c>
      <c r="D15729" t="s">
        <v>5740</v>
      </c>
      <c r="E15729" t="str">
        <f>VLOOKUP(A15729,[1]StoresandobjectsIMS!$A:$N,14,FALSE)</f>
        <v>Ouvert</v>
      </c>
    </row>
    <row r="15730" spans="1:5" x14ac:dyDescent="0.35">
      <c r="A15730" s="1">
        <v>3747</v>
      </c>
      <c r="B15730" t="s">
        <v>5726</v>
      </c>
      <c r="C15730" t="s">
        <v>5741</v>
      </c>
      <c r="D15730" t="s">
        <v>5742</v>
      </c>
      <c r="E15730" t="str">
        <f>VLOOKUP(A15730,[1]StoresandobjectsIMS!$A:$N,14,FALSE)</f>
        <v>Ouvert</v>
      </c>
    </row>
    <row r="15731" spans="1:5" x14ac:dyDescent="0.35">
      <c r="A15731" s="1">
        <v>3747</v>
      </c>
      <c r="B15731" t="s">
        <v>5726</v>
      </c>
      <c r="C15731" t="s">
        <v>5743</v>
      </c>
      <c r="D15731" t="s">
        <v>5744</v>
      </c>
      <c r="E15731" t="str">
        <f>VLOOKUP(A15731,[1]StoresandobjectsIMS!$A:$N,14,FALSE)</f>
        <v>Ouvert</v>
      </c>
    </row>
    <row r="15732" spans="1:5" x14ac:dyDescent="0.35">
      <c r="A15732" s="1">
        <v>3747</v>
      </c>
      <c r="B15732" t="s">
        <v>5726</v>
      </c>
      <c r="C15732" t="s">
        <v>5745</v>
      </c>
      <c r="D15732" t="s">
        <v>5746</v>
      </c>
      <c r="E15732" t="str">
        <f>VLOOKUP(A15732,[1]StoresandobjectsIMS!$A:$N,14,FALSE)</f>
        <v>Ouvert</v>
      </c>
    </row>
    <row r="15733" spans="1:5" x14ac:dyDescent="0.35">
      <c r="A15733" s="1">
        <v>3747</v>
      </c>
      <c r="B15733" t="s">
        <v>5726</v>
      </c>
      <c r="C15733" t="s">
        <v>5747</v>
      </c>
      <c r="D15733" t="s">
        <v>5748</v>
      </c>
      <c r="E15733" t="str">
        <f>VLOOKUP(A15733,[1]StoresandobjectsIMS!$A:$N,14,FALSE)</f>
        <v>Ouvert</v>
      </c>
    </row>
    <row r="15734" spans="1:5" x14ac:dyDescent="0.35">
      <c r="A15734" s="1">
        <v>3747</v>
      </c>
      <c r="B15734" t="s">
        <v>5726</v>
      </c>
      <c r="C15734" t="s">
        <v>5749</v>
      </c>
      <c r="D15734" t="s">
        <v>5750</v>
      </c>
      <c r="E15734" t="str">
        <f>VLOOKUP(A15734,[1]StoresandobjectsIMS!$A:$N,14,FALSE)</f>
        <v>Ouvert</v>
      </c>
    </row>
    <row r="15735" spans="1:5" x14ac:dyDescent="0.35">
      <c r="A15735" s="1">
        <v>3747</v>
      </c>
      <c r="B15735" t="s">
        <v>5726</v>
      </c>
      <c r="C15735" t="s">
        <v>5751</v>
      </c>
      <c r="D15735" t="s">
        <v>5752</v>
      </c>
      <c r="E15735" t="str">
        <f>VLOOKUP(A15735,[1]StoresandobjectsIMS!$A:$N,14,FALSE)</f>
        <v>Ouvert</v>
      </c>
    </row>
    <row r="15736" spans="1:5" x14ac:dyDescent="0.35">
      <c r="A15736" s="1">
        <v>3747</v>
      </c>
      <c r="B15736" t="s">
        <v>5726</v>
      </c>
      <c r="C15736" t="s">
        <v>5753</v>
      </c>
      <c r="D15736" t="s">
        <v>5754</v>
      </c>
      <c r="E15736" t="str">
        <f>VLOOKUP(A15736,[1]StoresandobjectsIMS!$A:$N,14,FALSE)</f>
        <v>Ouvert</v>
      </c>
    </row>
    <row r="15737" spans="1:5" x14ac:dyDescent="0.35">
      <c r="A15737" s="1">
        <v>3747</v>
      </c>
      <c r="B15737" t="s">
        <v>5726</v>
      </c>
      <c r="C15737" t="s">
        <v>5755</v>
      </c>
      <c r="D15737" t="s">
        <v>5756</v>
      </c>
      <c r="E15737" t="str">
        <f>VLOOKUP(A15737,[1]StoresandobjectsIMS!$A:$N,14,FALSE)</f>
        <v>Ouvert</v>
      </c>
    </row>
    <row r="15738" spans="1:5" x14ac:dyDescent="0.35">
      <c r="A15738" s="1">
        <v>3747</v>
      </c>
      <c r="B15738" t="s">
        <v>5726</v>
      </c>
      <c r="C15738" t="s">
        <v>5757</v>
      </c>
      <c r="D15738" t="s">
        <v>5758</v>
      </c>
      <c r="E15738" t="str">
        <f>VLOOKUP(A15738,[1]StoresandobjectsIMS!$A:$N,14,FALSE)</f>
        <v>Ouvert</v>
      </c>
    </row>
    <row r="15739" spans="1:5" x14ac:dyDescent="0.35">
      <c r="A15739" s="1">
        <v>3747</v>
      </c>
      <c r="B15739" t="s">
        <v>5726</v>
      </c>
      <c r="C15739" t="s">
        <v>5759</v>
      </c>
      <c r="D15739" t="s">
        <v>5760</v>
      </c>
      <c r="E15739" t="str">
        <f>VLOOKUP(A15739,[1]StoresandobjectsIMS!$A:$N,14,FALSE)</f>
        <v>Ouvert</v>
      </c>
    </row>
    <row r="15740" spans="1:5" x14ac:dyDescent="0.35">
      <c r="A15740" s="1">
        <v>3748</v>
      </c>
      <c r="B15740" t="s">
        <v>5701</v>
      </c>
      <c r="C15740" t="s">
        <v>5699</v>
      </c>
      <c r="D15740" t="s">
        <v>5700</v>
      </c>
      <c r="E15740" t="str">
        <f>VLOOKUP(A15740,[1]StoresandobjectsIMS!$A:$N,14,FALSE)</f>
        <v>Ouvert</v>
      </c>
    </row>
    <row r="15741" spans="1:5" x14ac:dyDescent="0.35">
      <c r="A15741" s="1">
        <v>3748</v>
      </c>
      <c r="B15741" t="s">
        <v>5701</v>
      </c>
      <c r="C15741" t="s">
        <v>5702</v>
      </c>
      <c r="D15741" t="s">
        <v>5703</v>
      </c>
      <c r="E15741" t="str">
        <f>VLOOKUP(A15741,[1]StoresandobjectsIMS!$A:$N,14,FALSE)</f>
        <v>Ouvert</v>
      </c>
    </row>
    <row r="15742" spans="1:5" x14ac:dyDescent="0.35">
      <c r="A15742" s="1">
        <v>3748</v>
      </c>
      <c r="B15742" t="s">
        <v>5701</v>
      </c>
      <c r="C15742" t="s">
        <v>5704</v>
      </c>
      <c r="D15742" t="s">
        <v>5705</v>
      </c>
      <c r="E15742" t="str">
        <f>VLOOKUP(A15742,[1]StoresandobjectsIMS!$A:$N,14,FALSE)</f>
        <v>Ouvert</v>
      </c>
    </row>
    <row r="15743" spans="1:5" x14ac:dyDescent="0.35">
      <c r="A15743" s="1">
        <v>3748</v>
      </c>
      <c r="B15743" t="s">
        <v>5701</v>
      </c>
      <c r="C15743" t="s">
        <v>5706</v>
      </c>
      <c r="D15743" t="s">
        <v>5707</v>
      </c>
      <c r="E15743" t="str">
        <f>VLOOKUP(A15743,[1]StoresandobjectsIMS!$A:$N,14,FALSE)</f>
        <v>Ouvert</v>
      </c>
    </row>
    <row r="15744" spans="1:5" x14ac:dyDescent="0.35">
      <c r="A15744" s="1">
        <v>3748</v>
      </c>
      <c r="B15744" t="s">
        <v>5701</v>
      </c>
      <c r="C15744" t="s">
        <v>5708</v>
      </c>
      <c r="D15744" t="s">
        <v>5709</v>
      </c>
      <c r="E15744" t="str">
        <f>VLOOKUP(A15744,[1]StoresandobjectsIMS!$A:$N,14,FALSE)</f>
        <v>Ouvert</v>
      </c>
    </row>
    <row r="15745" spans="1:5" x14ac:dyDescent="0.35">
      <c r="A15745" s="1">
        <v>3748</v>
      </c>
      <c r="B15745" t="s">
        <v>5701</v>
      </c>
      <c r="C15745" t="s">
        <v>5710</v>
      </c>
      <c r="D15745" t="s">
        <v>5711</v>
      </c>
      <c r="E15745" t="str">
        <f>VLOOKUP(A15745,[1]StoresandobjectsIMS!$A:$N,14,FALSE)</f>
        <v>Ouvert</v>
      </c>
    </row>
    <row r="15746" spans="1:5" x14ac:dyDescent="0.35">
      <c r="A15746" s="1">
        <v>3748</v>
      </c>
      <c r="B15746" t="s">
        <v>5701</v>
      </c>
      <c r="C15746" t="s">
        <v>5712</v>
      </c>
      <c r="D15746" t="s">
        <v>5713</v>
      </c>
      <c r="E15746" t="str">
        <f>VLOOKUP(A15746,[1]StoresandobjectsIMS!$A:$N,14,FALSE)</f>
        <v>Ouvert</v>
      </c>
    </row>
    <row r="15747" spans="1:5" x14ac:dyDescent="0.35">
      <c r="A15747" s="1">
        <v>3748</v>
      </c>
      <c r="B15747" t="s">
        <v>5701</v>
      </c>
      <c r="C15747" t="s">
        <v>5714</v>
      </c>
      <c r="D15747" t="s">
        <v>5715</v>
      </c>
      <c r="E15747" t="str">
        <f>VLOOKUP(A15747,[1]StoresandobjectsIMS!$A:$N,14,FALSE)</f>
        <v>Ouvert</v>
      </c>
    </row>
    <row r="15748" spans="1:5" x14ac:dyDescent="0.35">
      <c r="A15748" s="1">
        <v>3748</v>
      </c>
      <c r="B15748" t="s">
        <v>5701</v>
      </c>
      <c r="C15748" t="s">
        <v>5716</v>
      </c>
      <c r="D15748" t="s">
        <v>5717</v>
      </c>
      <c r="E15748" t="str">
        <f>VLOOKUP(A15748,[1]StoresandobjectsIMS!$A:$N,14,FALSE)</f>
        <v>Ouvert</v>
      </c>
    </row>
    <row r="15749" spans="1:5" x14ac:dyDescent="0.35">
      <c r="A15749" s="1">
        <v>3748</v>
      </c>
      <c r="B15749" t="s">
        <v>5701</v>
      </c>
      <c r="C15749" t="s">
        <v>5718</v>
      </c>
      <c r="D15749" t="s">
        <v>5719</v>
      </c>
      <c r="E15749" t="str">
        <f>VLOOKUP(A15749,[1]StoresandobjectsIMS!$A:$N,14,FALSE)</f>
        <v>Ouvert</v>
      </c>
    </row>
    <row r="15750" spans="1:5" x14ac:dyDescent="0.35">
      <c r="A15750" s="1">
        <v>3748</v>
      </c>
      <c r="B15750" t="s">
        <v>5701</v>
      </c>
      <c r="C15750" t="s">
        <v>5720</v>
      </c>
      <c r="D15750" t="s">
        <v>5721</v>
      </c>
      <c r="E15750" t="str">
        <f>VLOOKUP(A15750,[1]StoresandobjectsIMS!$A:$N,14,FALSE)</f>
        <v>Ouvert</v>
      </c>
    </row>
    <row r="15751" spans="1:5" x14ac:dyDescent="0.35">
      <c r="A15751" s="1">
        <v>3748</v>
      </c>
      <c r="B15751" t="s">
        <v>5701</v>
      </c>
      <c r="C15751" t="s">
        <v>5722</v>
      </c>
      <c r="D15751" t="s">
        <v>5723</v>
      </c>
      <c r="E15751" t="str">
        <f>VLOOKUP(A15751,[1]StoresandobjectsIMS!$A:$N,14,FALSE)</f>
        <v>Ouvert</v>
      </c>
    </row>
    <row r="15752" spans="1:5" x14ac:dyDescent="0.35">
      <c r="A15752" s="1">
        <v>3749</v>
      </c>
      <c r="B15752" t="s">
        <v>5655</v>
      </c>
      <c r="C15752" t="s">
        <v>5653</v>
      </c>
      <c r="D15752" t="s">
        <v>5654</v>
      </c>
      <c r="E15752" t="str">
        <f>VLOOKUP(A15752,[1]StoresandobjectsIMS!$A:$N,14,FALSE)</f>
        <v>Ouvert</v>
      </c>
    </row>
    <row r="15753" spans="1:5" x14ac:dyDescent="0.35">
      <c r="A15753" s="1">
        <v>3749</v>
      </c>
      <c r="B15753" t="s">
        <v>5655</v>
      </c>
      <c r="C15753" t="s">
        <v>5656</v>
      </c>
      <c r="D15753" t="s">
        <v>5657</v>
      </c>
      <c r="E15753" t="str">
        <f>VLOOKUP(A15753,[1]StoresandobjectsIMS!$A:$N,14,FALSE)</f>
        <v>Ouvert</v>
      </c>
    </row>
    <row r="15754" spans="1:5" x14ac:dyDescent="0.35">
      <c r="A15754" s="1">
        <v>3749</v>
      </c>
      <c r="B15754" t="s">
        <v>5655</v>
      </c>
      <c r="C15754" t="s">
        <v>5658</v>
      </c>
      <c r="D15754" t="s">
        <v>5659</v>
      </c>
      <c r="E15754" t="str">
        <f>VLOOKUP(A15754,[1]StoresandobjectsIMS!$A:$N,14,FALSE)</f>
        <v>Ouvert</v>
      </c>
    </row>
    <row r="15755" spans="1:5" x14ac:dyDescent="0.35">
      <c r="A15755" s="1">
        <v>3749</v>
      </c>
      <c r="B15755" t="s">
        <v>5655</v>
      </c>
      <c r="C15755" t="s">
        <v>5660</v>
      </c>
      <c r="D15755" t="s">
        <v>5661</v>
      </c>
      <c r="E15755" t="str">
        <f>VLOOKUP(A15755,[1]StoresandobjectsIMS!$A:$N,14,FALSE)</f>
        <v>Ouvert</v>
      </c>
    </row>
    <row r="15756" spans="1:5" x14ac:dyDescent="0.35">
      <c r="A15756" s="1">
        <v>3749</v>
      </c>
      <c r="B15756" t="s">
        <v>5655</v>
      </c>
      <c r="C15756" t="s">
        <v>5662</v>
      </c>
      <c r="D15756" t="s">
        <v>5663</v>
      </c>
      <c r="E15756" t="str">
        <f>VLOOKUP(A15756,[1]StoresandobjectsIMS!$A:$N,14,FALSE)</f>
        <v>Ouvert</v>
      </c>
    </row>
    <row r="15757" spans="1:5" x14ac:dyDescent="0.35">
      <c r="A15757" s="1">
        <v>3749</v>
      </c>
      <c r="B15757" t="s">
        <v>5655</v>
      </c>
      <c r="C15757" t="s">
        <v>5664</v>
      </c>
      <c r="D15757" t="s">
        <v>5665</v>
      </c>
      <c r="E15757" t="str">
        <f>VLOOKUP(A15757,[1]StoresandobjectsIMS!$A:$N,14,FALSE)</f>
        <v>Ouvert</v>
      </c>
    </row>
    <row r="15758" spans="1:5" x14ac:dyDescent="0.35">
      <c r="A15758" s="1">
        <v>3749</v>
      </c>
      <c r="B15758" t="s">
        <v>5655</v>
      </c>
      <c r="C15758" t="s">
        <v>5666</v>
      </c>
      <c r="D15758" t="s">
        <v>5667</v>
      </c>
      <c r="E15758" t="str">
        <f>VLOOKUP(A15758,[1]StoresandobjectsIMS!$A:$N,14,FALSE)</f>
        <v>Ouvert</v>
      </c>
    </row>
    <row r="15759" spans="1:5" x14ac:dyDescent="0.35">
      <c r="A15759" s="1">
        <v>3749</v>
      </c>
      <c r="B15759" t="s">
        <v>5655</v>
      </c>
      <c r="C15759" t="s">
        <v>5668</v>
      </c>
      <c r="D15759" t="s">
        <v>5669</v>
      </c>
      <c r="E15759" t="str">
        <f>VLOOKUP(A15759,[1]StoresandobjectsIMS!$A:$N,14,FALSE)</f>
        <v>Ouvert</v>
      </c>
    </row>
    <row r="15760" spans="1:5" x14ac:dyDescent="0.35">
      <c r="A15760" s="1">
        <v>3749</v>
      </c>
      <c r="B15760" t="s">
        <v>5655</v>
      </c>
      <c r="C15760" t="s">
        <v>5670</v>
      </c>
      <c r="D15760" t="s">
        <v>5671</v>
      </c>
      <c r="E15760" t="str">
        <f>VLOOKUP(A15760,[1]StoresandobjectsIMS!$A:$N,14,FALSE)</f>
        <v>Ouvert</v>
      </c>
    </row>
    <row r="15761" spans="1:5" x14ac:dyDescent="0.35">
      <c r="A15761" s="1">
        <v>3749</v>
      </c>
      <c r="B15761" t="s">
        <v>5655</v>
      </c>
      <c r="C15761" t="s">
        <v>5672</v>
      </c>
      <c r="D15761" t="s">
        <v>5673</v>
      </c>
      <c r="E15761" t="str">
        <f>VLOOKUP(A15761,[1]StoresandobjectsIMS!$A:$N,14,FALSE)</f>
        <v>Ouvert</v>
      </c>
    </row>
    <row r="15762" spans="1:5" x14ac:dyDescent="0.35">
      <c r="A15762" s="1">
        <v>3749</v>
      </c>
      <c r="B15762" t="s">
        <v>5655</v>
      </c>
      <c r="C15762" t="s">
        <v>5674</v>
      </c>
      <c r="D15762" t="s">
        <v>5675</v>
      </c>
      <c r="E15762" t="str">
        <f>VLOOKUP(A15762,[1]StoresandobjectsIMS!$A:$N,14,FALSE)</f>
        <v>Ouvert</v>
      </c>
    </row>
    <row r="15763" spans="1:5" x14ac:dyDescent="0.35">
      <c r="A15763" s="1">
        <v>3749</v>
      </c>
      <c r="B15763" t="s">
        <v>5655</v>
      </c>
      <c r="C15763" t="s">
        <v>5676</v>
      </c>
      <c r="D15763" t="s">
        <v>3995</v>
      </c>
      <c r="E15763" t="str">
        <f>VLOOKUP(A15763,[1]StoresandobjectsIMS!$A:$N,14,FALSE)</f>
        <v>Ouvert</v>
      </c>
    </row>
    <row r="15764" spans="1:5" x14ac:dyDescent="0.35">
      <c r="A15764" s="1">
        <v>3749</v>
      </c>
      <c r="B15764" t="s">
        <v>5655</v>
      </c>
      <c r="C15764" t="s">
        <v>5677</v>
      </c>
      <c r="D15764" t="s">
        <v>5678</v>
      </c>
      <c r="E15764" t="str">
        <f>VLOOKUP(A15764,[1]StoresandobjectsIMS!$A:$N,14,FALSE)</f>
        <v>Ouvert</v>
      </c>
    </row>
    <row r="15765" spans="1:5" x14ac:dyDescent="0.35">
      <c r="A15765" s="1">
        <v>3749</v>
      </c>
      <c r="B15765" t="s">
        <v>5655</v>
      </c>
      <c r="C15765" t="s">
        <v>5679</v>
      </c>
      <c r="D15765" t="s">
        <v>5680</v>
      </c>
      <c r="E15765" t="str">
        <f>VLOOKUP(A15765,[1]StoresandobjectsIMS!$A:$N,14,FALSE)</f>
        <v>Ouvert</v>
      </c>
    </row>
    <row r="15766" spans="1:5" x14ac:dyDescent="0.35">
      <c r="A15766" s="1">
        <v>3749</v>
      </c>
      <c r="B15766" t="s">
        <v>5655</v>
      </c>
      <c r="C15766" t="s">
        <v>5681</v>
      </c>
      <c r="D15766" t="s">
        <v>5682</v>
      </c>
      <c r="E15766" t="str">
        <f>VLOOKUP(A15766,[1]StoresandobjectsIMS!$A:$N,14,FALSE)</f>
        <v>Ouvert</v>
      </c>
    </row>
    <row r="15767" spans="1:5" x14ac:dyDescent="0.35">
      <c r="A15767" s="1">
        <v>3749</v>
      </c>
      <c r="B15767" t="s">
        <v>5655</v>
      </c>
      <c r="C15767" t="s">
        <v>5683</v>
      </c>
      <c r="D15767" t="s">
        <v>5684</v>
      </c>
      <c r="E15767" t="str">
        <f>VLOOKUP(A15767,[1]StoresandobjectsIMS!$A:$N,14,FALSE)</f>
        <v>Ouvert</v>
      </c>
    </row>
    <row r="15768" spans="1:5" x14ac:dyDescent="0.35">
      <c r="A15768" s="1">
        <v>3749</v>
      </c>
      <c r="B15768" t="s">
        <v>5655</v>
      </c>
      <c r="C15768" t="s">
        <v>5685</v>
      </c>
      <c r="D15768" t="s">
        <v>5686</v>
      </c>
      <c r="E15768" t="str">
        <f>VLOOKUP(A15768,[1]StoresandobjectsIMS!$A:$N,14,FALSE)</f>
        <v>Ouvert</v>
      </c>
    </row>
    <row r="15769" spans="1:5" x14ac:dyDescent="0.35">
      <c r="A15769" s="1">
        <v>3749</v>
      </c>
      <c r="B15769" t="s">
        <v>5655</v>
      </c>
      <c r="C15769" t="s">
        <v>5687</v>
      </c>
      <c r="D15769" t="s">
        <v>5688</v>
      </c>
      <c r="E15769" t="str">
        <f>VLOOKUP(A15769,[1]StoresandobjectsIMS!$A:$N,14,FALSE)</f>
        <v>Ouvert</v>
      </c>
    </row>
    <row r="15770" spans="1:5" x14ac:dyDescent="0.35">
      <c r="A15770" s="1">
        <v>3749</v>
      </c>
      <c r="B15770" t="s">
        <v>5655</v>
      </c>
      <c r="C15770" t="s">
        <v>5689</v>
      </c>
      <c r="D15770" t="s">
        <v>5690</v>
      </c>
      <c r="E15770" t="str">
        <f>VLOOKUP(A15770,[1]StoresandobjectsIMS!$A:$N,14,FALSE)</f>
        <v>Ouvert</v>
      </c>
    </row>
    <row r="15771" spans="1:5" x14ac:dyDescent="0.35">
      <c r="A15771" s="1">
        <v>3749</v>
      </c>
      <c r="B15771" t="s">
        <v>5655</v>
      </c>
      <c r="C15771" t="s">
        <v>5691</v>
      </c>
      <c r="D15771" t="s">
        <v>5692</v>
      </c>
      <c r="E15771" t="str">
        <f>VLOOKUP(A15771,[1]StoresandobjectsIMS!$A:$N,14,FALSE)</f>
        <v>Ouvert</v>
      </c>
    </row>
    <row r="15772" spans="1:5" x14ac:dyDescent="0.35">
      <c r="A15772" s="1">
        <v>3749</v>
      </c>
      <c r="B15772" t="s">
        <v>5655</v>
      </c>
      <c r="C15772" t="s">
        <v>5693</v>
      </c>
      <c r="D15772" t="s">
        <v>5694</v>
      </c>
      <c r="E15772" t="str">
        <f>VLOOKUP(A15772,[1]StoresandobjectsIMS!$A:$N,14,FALSE)</f>
        <v>Ouvert</v>
      </c>
    </row>
    <row r="15773" spans="1:5" x14ac:dyDescent="0.35">
      <c r="A15773" s="1">
        <v>3749</v>
      </c>
      <c r="B15773" t="s">
        <v>5655</v>
      </c>
      <c r="C15773" t="s">
        <v>5695</v>
      </c>
      <c r="D15773" t="s">
        <v>5696</v>
      </c>
      <c r="E15773" t="str">
        <f>VLOOKUP(A15773,[1]StoresandobjectsIMS!$A:$N,14,FALSE)</f>
        <v>Ouvert</v>
      </c>
    </row>
    <row r="15774" spans="1:5" x14ac:dyDescent="0.35">
      <c r="A15774" s="1">
        <v>3749</v>
      </c>
      <c r="B15774" t="s">
        <v>5655</v>
      </c>
      <c r="C15774" t="s">
        <v>5697</v>
      </c>
      <c r="D15774" t="s">
        <v>5698</v>
      </c>
      <c r="E15774" t="str">
        <f>VLOOKUP(A15774,[1]StoresandobjectsIMS!$A:$N,14,FALSE)</f>
        <v>Ouvert</v>
      </c>
    </row>
    <row r="15775" spans="1:5" x14ac:dyDescent="0.35">
      <c r="A15775" s="1">
        <v>3750</v>
      </c>
      <c r="B15775" t="s">
        <v>5553</v>
      </c>
      <c r="C15775" t="s">
        <v>5551</v>
      </c>
      <c r="D15775" t="s">
        <v>5552</v>
      </c>
      <c r="E15775" t="str">
        <f>VLOOKUP(A15775,[1]StoresandobjectsIMS!$A:$N,14,FALSE)</f>
        <v>Ouvert</v>
      </c>
    </row>
    <row r="15776" spans="1:5" x14ac:dyDescent="0.35">
      <c r="A15776" s="1">
        <v>3750</v>
      </c>
      <c r="B15776" t="s">
        <v>5553</v>
      </c>
      <c r="C15776" t="s">
        <v>5554</v>
      </c>
      <c r="D15776" t="s">
        <v>5555</v>
      </c>
      <c r="E15776" t="str">
        <f>VLOOKUP(A15776,[1]StoresandobjectsIMS!$A:$N,14,FALSE)</f>
        <v>Ouvert</v>
      </c>
    </row>
    <row r="15777" spans="1:5" x14ac:dyDescent="0.35">
      <c r="A15777" s="1">
        <v>3750</v>
      </c>
      <c r="B15777" t="s">
        <v>5553</v>
      </c>
      <c r="C15777" t="s">
        <v>5556</v>
      </c>
      <c r="D15777" t="s">
        <v>1923</v>
      </c>
      <c r="E15777" t="str">
        <f>VLOOKUP(A15777,[1]StoresandobjectsIMS!$A:$N,14,FALSE)</f>
        <v>Ouvert</v>
      </c>
    </row>
    <row r="15778" spans="1:5" x14ac:dyDescent="0.35">
      <c r="A15778" s="1">
        <v>3750</v>
      </c>
      <c r="B15778" t="s">
        <v>5553</v>
      </c>
      <c r="C15778" t="s">
        <v>5557</v>
      </c>
      <c r="D15778" t="s">
        <v>5558</v>
      </c>
      <c r="E15778" t="str">
        <f>VLOOKUP(A15778,[1]StoresandobjectsIMS!$A:$N,14,FALSE)</f>
        <v>Ouvert</v>
      </c>
    </row>
    <row r="15779" spans="1:5" x14ac:dyDescent="0.35">
      <c r="A15779" s="1">
        <v>3750</v>
      </c>
      <c r="B15779" t="s">
        <v>5553</v>
      </c>
      <c r="C15779" t="s">
        <v>5559</v>
      </c>
      <c r="D15779" t="s">
        <v>5560</v>
      </c>
      <c r="E15779" t="str">
        <f>VLOOKUP(A15779,[1]StoresandobjectsIMS!$A:$N,14,FALSE)</f>
        <v>Ouvert</v>
      </c>
    </row>
    <row r="15780" spans="1:5" x14ac:dyDescent="0.35">
      <c r="A15780" s="1">
        <v>3750</v>
      </c>
      <c r="B15780" t="s">
        <v>5553</v>
      </c>
      <c r="C15780" t="s">
        <v>5561</v>
      </c>
      <c r="D15780" t="s">
        <v>5562</v>
      </c>
      <c r="E15780" t="str">
        <f>VLOOKUP(A15780,[1]StoresandobjectsIMS!$A:$N,14,FALSE)</f>
        <v>Ouvert</v>
      </c>
    </row>
    <row r="15781" spans="1:5" x14ac:dyDescent="0.35">
      <c r="A15781" s="1">
        <v>3750</v>
      </c>
      <c r="B15781" t="s">
        <v>5553</v>
      </c>
      <c r="C15781" t="s">
        <v>5563</v>
      </c>
      <c r="D15781" t="s">
        <v>5564</v>
      </c>
      <c r="E15781" t="str">
        <f>VLOOKUP(A15781,[1]StoresandobjectsIMS!$A:$N,14,FALSE)</f>
        <v>Ouvert</v>
      </c>
    </row>
    <row r="15782" spans="1:5" x14ac:dyDescent="0.35">
      <c r="A15782" s="1">
        <v>3750</v>
      </c>
      <c r="B15782" t="s">
        <v>5553</v>
      </c>
      <c r="C15782" t="s">
        <v>5565</v>
      </c>
      <c r="D15782" t="s">
        <v>5566</v>
      </c>
      <c r="E15782" t="str">
        <f>VLOOKUP(A15782,[1]StoresandobjectsIMS!$A:$N,14,FALSE)</f>
        <v>Ouvert</v>
      </c>
    </row>
    <row r="15783" spans="1:5" x14ac:dyDescent="0.35">
      <c r="A15783" s="1">
        <v>3750</v>
      </c>
      <c r="B15783" t="s">
        <v>5553</v>
      </c>
      <c r="C15783" t="s">
        <v>5567</v>
      </c>
      <c r="D15783" t="s">
        <v>5568</v>
      </c>
      <c r="E15783" t="str">
        <f>VLOOKUP(A15783,[1]StoresandobjectsIMS!$A:$N,14,FALSE)</f>
        <v>Ouvert</v>
      </c>
    </row>
    <row r="15784" spans="1:5" x14ac:dyDescent="0.35">
      <c r="A15784" s="1">
        <v>3750</v>
      </c>
      <c r="B15784" t="s">
        <v>5553</v>
      </c>
      <c r="C15784" t="s">
        <v>5569</v>
      </c>
      <c r="D15784" t="s">
        <v>5570</v>
      </c>
      <c r="E15784" t="str">
        <f>VLOOKUP(A15784,[1]StoresandobjectsIMS!$A:$N,14,FALSE)</f>
        <v>Ouvert</v>
      </c>
    </row>
    <row r="15785" spans="1:5" x14ac:dyDescent="0.35">
      <c r="A15785" s="1">
        <v>3750</v>
      </c>
      <c r="B15785" t="s">
        <v>5553</v>
      </c>
      <c r="C15785" t="s">
        <v>5571</v>
      </c>
      <c r="D15785" t="s">
        <v>5572</v>
      </c>
      <c r="E15785" t="str">
        <f>VLOOKUP(A15785,[1]StoresandobjectsIMS!$A:$N,14,FALSE)</f>
        <v>Ouvert</v>
      </c>
    </row>
    <row r="15786" spans="1:5" x14ac:dyDescent="0.35">
      <c r="A15786" s="1">
        <v>3750</v>
      </c>
      <c r="B15786" t="s">
        <v>5553</v>
      </c>
      <c r="C15786" t="s">
        <v>5573</v>
      </c>
      <c r="D15786" t="s">
        <v>5574</v>
      </c>
      <c r="E15786" t="str">
        <f>VLOOKUP(A15786,[1]StoresandobjectsIMS!$A:$N,14,FALSE)</f>
        <v>Ouvert</v>
      </c>
    </row>
    <row r="15787" spans="1:5" x14ac:dyDescent="0.35">
      <c r="A15787" s="1">
        <v>3750</v>
      </c>
      <c r="B15787" t="s">
        <v>5553</v>
      </c>
      <c r="C15787" t="s">
        <v>5575</v>
      </c>
      <c r="D15787" t="s">
        <v>5576</v>
      </c>
      <c r="E15787" t="str">
        <f>VLOOKUP(A15787,[1]StoresandobjectsIMS!$A:$N,14,FALSE)</f>
        <v>Ouvert</v>
      </c>
    </row>
    <row r="15788" spans="1:5" x14ac:dyDescent="0.35">
      <c r="A15788" s="1">
        <v>3750</v>
      </c>
      <c r="B15788" t="s">
        <v>5553</v>
      </c>
      <c r="C15788" t="s">
        <v>5577</v>
      </c>
      <c r="D15788" t="s">
        <v>5578</v>
      </c>
      <c r="E15788" t="str">
        <f>VLOOKUP(A15788,[1]StoresandobjectsIMS!$A:$N,14,FALSE)</f>
        <v>Ouvert</v>
      </c>
    </row>
    <row r="15789" spans="1:5" x14ac:dyDescent="0.35">
      <c r="A15789" s="1">
        <v>3750</v>
      </c>
      <c r="B15789" t="s">
        <v>5553</v>
      </c>
      <c r="C15789" t="s">
        <v>5579</v>
      </c>
      <c r="D15789" t="s">
        <v>5580</v>
      </c>
      <c r="E15789" t="str">
        <f>VLOOKUP(A15789,[1]StoresandobjectsIMS!$A:$N,14,FALSE)</f>
        <v>Ouvert</v>
      </c>
    </row>
    <row r="15790" spans="1:5" x14ac:dyDescent="0.35">
      <c r="A15790" s="1">
        <v>3750</v>
      </c>
      <c r="B15790" t="s">
        <v>5553</v>
      </c>
      <c r="C15790" t="s">
        <v>5581</v>
      </c>
      <c r="D15790" t="s">
        <v>5582</v>
      </c>
      <c r="E15790" t="str">
        <f>VLOOKUP(A15790,[1]StoresandobjectsIMS!$A:$N,14,FALSE)</f>
        <v>Ouvert</v>
      </c>
    </row>
    <row r="15791" spans="1:5" x14ac:dyDescent="0.35">
      <c r="A15791" s="1">
        <v>3750</v>
      </c>
      <c r="B15791" t="s">
        <v>5553</v>
      </c>
      <c r="C15791" t="s">
        <v>5583</v>
      </c>
      <c r="D15791" t="s">
        <v>5584</v>
      </c>
      <c r="E15791" t="str">
        <f>VLOOKUP(A15791,[1]StoresandobjectsIMS!$A:$N,14,FALSE)</f>
        <v>Ouvert</v>
      </c>
    </row>
    <row r="15792" spans="1:5" x14ac:dyDescent="0.35">
      <c r="A15792" s="1">
        <v>3750</v>
      </c>
      <c r="B15792" t="s">
        <v>5553</v>
      </c>
      <c r="C15792" t="s">
        <v>5585</v>
      </c>
      <c r="D15792" t="s">
        <v>5586</v>
      </c>
      <c r="E15792" t="str">
        <f>VLOOKUP(A15792,[1]StoresandobjectsIMS!$A:$N,14,FALSE)</f>
        <v>Ouvert</v>
      </c>
    </row>
    <row r="15793" spans="1:5" x14ac:dyDescent="0.35">
      <c r="A15793" s="1">
        <v>3750</v>
      </c>
      <c r="B15793" t="s">
        <v>5553</v>
      </c>
      <c r="C15793" t="s">
        <v>5587</v>
      </c>
      <c r="D15793" t="s">
        <v>5588</v>
      </c>
      <c r="E15793" t="str">
        <f>VLOOKUP(A15793,[1]StoresandobjectsIMS!$A:$N,14,FALSE)</f>
        <v>Ouvert</v>
      </c>
    </row>
    <row r="15794" spans="1:5" x14ac:dyDescent="0.35">
      <c r="A15794" s="1">
        <v>3750</v>
      </c>
      <c r="B15794" t="s">
        <v>5553</v>
      </c>
      <c r="C15794" t="s">
        <v>5589</v>
      </c>
      <c r="D15794" t="s">
        <v>5590</v>
      </c>
      <c r="E15794" t="str">
        <f>VLOOKUP(A15794,[1]StoresandobjectsIMS!$A:$N,14,FALSE)</f>
        <v>Ouvert</v>
      </c>
    </row>
    <row r="15795" spans="1:5" x14ac:dyDescent="0.35">
      <c r="A15795" s="1">
        <v>3750</v>
      </c>
      <c r="B15795" t="s">
        <v>5553</v>
      </c>
      <c r="C15795" t="s">
        <v>5591</v>
      </c>
      <c r="D15795" t="s">
        <v>5592</v>
      </c>
      <c r="E15795" t="str">
        <f>VLOOKUP(A15795,[1]StoresandobjectsIMS!$A:$N,14,FALSE)</f>
        <v>Ouvert</v>
      </c>
    </row>
    <row r="15796" spans="1:5" x14ac:dyDescent="0.35">
      <c r="A15796" s="1">
        <v>3750</v>
      </c>
      <c r="B15796" t="s">
        <v>5553</v>
      </c>
      <c r="C15796" t="s">
        <v>5593</v>
      </c>
      <c r="D15796" t="s">
        <v>20</v>
      </c>
      <c r="E15796" t="str">
        <f>VLOOKUP(A15796,[1]StoresandobjectsIMS!$A:$N,14,FALSE)</f>
        <v>Ouvert</v>
      </c>
    </row>
    <row r="15797" spans="1:5" x14ac:dyDescent="0.35">
      <c r="A15797" s="1">
        <v>3750</v>
      </c>
      <c r="B15797" t="s">
        <v>5553</v>
      </c>
      <c r="C15797" t="s">
        <v>5594</v>
      </c>
      <c r="D15797" t="s">
        <v>5595</v>
      </c>
      <c r="E15797" t="str">
        <f>VLOOKUP(A15797,[1]StoresandobjectsIMS!$A:$N,14,FALSE)</f>
        <v>Ouvert</v>
      </c>
    </row>
    <row r="15798" spans="1:5" x14ac:dyDescent="0.35">
      <c r="A15798" s="1">
        <v>3750</v>
      </c>
      <c r="B15798" t="s">
        <v>5553</v>
      </c>
      <c r="C15798" t="s">
        <v>5596</v>
      </c>
      <c r="D15798" t="s">
        <v>5597</v>
      </c>
      <c r="E15798" t="str">
        <f>VLOOKUP(A15798,[1]StoresandobjectsIMS!$A:$N,14,FALSE)</f>
        <v>Ouvert</v>
      </c>
    </row>
    <row r="15799" spans="1:5" x14ac:dyDescent="0.35">
      <c r="A15799" s="1">
        <v>3750</v>
      </c>
      <c r="B15799" t="s">
        <v>5553</v>
      </c>
      <c r="C15799" t="s">
        <v>5598</v>
      </c>
      <c r="D15799" t="s">
        <v>5599</v>
      </c>
      <c r="E15799" t="str">
        <f>VLOOKUP(A15799,[1]StoresandobjectsIMS!$A:$N,14,FALSE)</f>
        <v>Ouvert</v>
      </c>
    </row>
    <row r="15800" spans="1:5" x14ac:dyDescent="0.35">
      <c r="A15800" s="1">
        <v>3750</v>
      </c>
      <c r="B15800" t="s">
        <v>5553</v>
      </c>
      <c r="C15800" t="s">
        <v>5600</v>
      </c>
      <c r="D15800" t="s">
        <v>5601</v>
      </c>
      <c r="E15800" t="str">
        <f>VLOOKUP(A15800,[1]StoresandobjectsIMS!$A:$N,14,FALSE)</f>
        <v>Ouvert</v>
      </c>
    </row>
    <row r="15801" spans="1:5" x14ac:dyDescent="0.35">
      <c r="A15801" s="1">
        <v>3750</v>
      </c>
      <c r="B15801" t="s">
        <v>5553</v>
      </c>
      <c r="C15801" t="s">
        <v>5602</v>
      </c>
      <c r="D15801" t="s">
        <v>5603</v>
      </c>
      <c r="E15801" t="str">
        <f>VLOOKUP(A15801,[1]StoresandobjectsIMS!$A:$N,14,FALSE)</f>
        <v>Ouvert</v>
      </c>
    </row>
    <row r="15802" spans="1:5" x14ac:dyDescent="0.35">
      <c r="A15802" s="1">
        <v>3750</v>
      </c>
      <c r="B15802" t="s">
        <v>5553</v>
      </c>
      <c r="C15802" t="s">
        <v>5604</v>
      </c>
      <c r="D15802" t="s">
        <v>5605</v>
      </c>
      <c r="E15802" t="str">
        <f>VLOOKUP(A15802,[1]StoresandobjectsIMS!$A:$N,14,FALSE)</f>
        <v>Ouvert</v>
      </c>
    </row>
    <row r="15803" spans="1:5" x14ac:dyDescent="0.35">
      <c r="A15803" s="1">
        <v>3750</v>
      </c>
      <c r="B15803" t="s">
        <v>5553</v>
      </c>
      <c r="C15803" t="s">
        <v>5606</v>
      </c>
      <c r="D15803" t="s">
        <v>5607</v>
      </c>
      <c r="E15803" t="str">
        <f>VLOOKUP(A15803,[1]StoresandobjectsIMS!$A:$N,14,FALSE)</f>
        <v>Ouvert</v>
      </c>
    </row>
    <row r="15804" spans="1:5" x14ac:dyDescent="0.35">
      <c r="A15804" s="1">
        <v>3750</v>
      </c>
      <c r="B15804" t="s">
        <v>5553</v>
      </c>
      <c r="C15804" t="s">
        <v>5608</v>
      </c>
      <c r="D15804" t="s">
        <v>5609</v>
      </c>
      <c r="E15804" t="str">
        <f>VLOOKUP(A15804,[1]StoresandobjectsIMS!$A:$N,14,FALSE)</f>
        <v>Ouvert</v>
      </c>
    </row>
    <row r="15805" spans="1:5" x14ac:dyDescent="0.35">
      <c r="A15805" s="1">
        <v>3750</v>
      </c>
      <c r="B15805" t="s">
        <v>5553</v>
      </c>
      <c r="C15805" t="s">
        <v>5610</v>
      </c>
      <c r="D15805" t="s">
        <v>5611</v>
      </c>
      <c r="E15805" t="str">
        <f>VLOOKUP(A15805,[1]StoresandobjectsIMS!$A:$N,14,FALSE)</f>
        <v>Ouvert</v>
      </c>
    </row>
    <row r="15806" spans="1:5" x14ac:dyDescent="0.35">
      <c r="A15806" s="1">
        <v>3750</v>
      </c>
      <c r="B15806" t="s">
        <v>5553</v>
      </c>
      <c r="C15806" t="s">
        <v>5612</v>
      </c>
      <c r="D15806" t="s">
        <v>5613</v>
      </c>
      <c r="E15806" t="str">
        <f>VLOOKUP(A15806,[1]StoresandobjectsIMS!$A:$N,14,FALSE)</f>
        <v>Ouvert</v>
      </c>
    </row>
    <row r="15807" spans="1:5" x14ac:dyDescent="0.35">
      <c r="A15807" s="1">
        <v>3750</v>
      </c>
      <c r="B15807" t="s">
        <v>5553</v>
      </c>
      <c r="C15807" t="s">
        <v>5614</v>
      </c>
      <c r="D15807" t="s">
        <v>3302</v>
      </c>
      <c r="E15807" t="str">
        <f>VLOOKUP(A15807,[1]StoresandobjectsIMS!$A:$N,14,FALSE)</f>
        <v>Ouvert</v>
      </c>
    </row>
    <row r="15808" spans="1:5" x14ac:dyDescent="0.35">
      <c r="A15808" s="1">
        <v>3750</v>
      </c>
      <c r="B15808" t="s">
        <v>5553</v>
      </c>
      <c r="C15808" t="s">
        <v>5615</v>
      </c>
      <c r="D15808" t="s">
        <v>5616</v>
      </c>
      <c r="E15808" t="str">
        <f>VLOOKUP(A15808,[1]StoresandobjectsIMS!$A:$N,14,FALSE)</f>
        <v>Ouvert</v>
      </c>
    </row>
    <row r="15809" spans="1:5" x14ac:dyDescent="0.35">
      <c r="A15809" s="1">
        <v>3750</v>
      </c>
      <c r="B15809" t="s">
        <v>5553</v>
      </c>
      <c r="C15809" t="s">
        <v>5617</v>
      </c>
      <c r="D15809" t="s">
        <v>5618</v>
      </c>
      <c r="E15809" t="str">
        <f>VLOOKUP(A15809,[1]StoresandobjectsIMS!$A:$N,14,FALSE)</f>
        <v>Ouvert</v>
      </c>
    </row>
    <row r="15810" spans="1:5" x14ac:dyDescent="0.35">
      <c r="A15810" s="1">
        <v>3750</v>
      </c>
      <c r="B15810" t="s">
        <v>5553</v>
      </c>
      <c r="C15810" t="s">
        <v>5619</v>
      </c>
      <c r="D15810" t="s">
        <v>5620</v>
      </c>
      <c r="E15810" t="str">
        <f>VLOOKUP(A15810,[1]StoresandobjectsIMS!$A:$N,14,FALSE)</f>
        <v>Ouvert</v>
      </c>
    </row>
    <row r="15811" spans="1:5" x14ac:dyDescent="0.35">
      <c r="A15811" s="1">
        <v>3750</v>
      </c>
      <c r="B15811" t="s">
        <v>5553</v>
      </c>
      <c r="C15811" t="s">
        <v>5621</v>
      </c>
      <c r="D15811" t="s">
        <v>5622</v>
      </c>
      <c r="E15811" t="str">
        <f>VLOOKUP(A15811,[1]StoresandobjectsIMS!$A:$N,14,FALSE)</f>
        <v>Ouvert</v>
      </c>
    </row>
    <row r="15812" spans="1:5" x14ac:dyDescent="0.35">
      <c r="A15812" s="1">
        <v>3750</v>
      </c>
      <c r="B15812" t="s">
        <v>5553</v>
      </c>
      <c r="C15812" t="s">
        <v>5623</v>
      </c>
      <c r="D15812" t="s">
        <v>5624</v>
      </c>
      <c r="E15812" t="str">
        <f>VLOOKUP(A15812,[1]StoresandobjectsIMS!$A:$N,14,FALSE)</f>
        <v>Ouvert</v>
      </c>
    </row>
    <row r="15813" spans="1:5" x14ac:dyDescent="0.35">
      <c r="A15813" s="1">
        <v>3750</v>
      </c>
      <c r="B15813" t="s">
        <v>5553</v>
      </c>
      <c r="C15813" t="s">
        <v>5625</v>
      </c>
      <c r="D15813" t="s">
        <v>5626</v>
      </c>
      <c r="E15813" t="str">
        <f>VLOOKUP(A15813,[1]StoresandobjectsIMS!$A:$N,14,FALSE)</f>
        <v>Ouvert</v>
      </c>
    </row>
    <row r="15814" spans="1:5" x14ac:dyDescent="0.35">
      <c r="A15814" s="1">
        <v>3750</v>
      </c>
      <c r="B15814" t="s">
        <v>5553</v>
      </c>
      <c r="C15814" t="s">
        <v>5627</v>
      </c>
      <c r="D15814" t="s">
        <v>5628</v>
      </c>
      <c r="E15814" t="str">
        <f>VLOOKUP(A15814,[1]StoresandobjectsIMS!$A:$N,14,FALSE)</f>
        <v>Ouvert</v>
      </c>
    </row>
    <row r="15815" spans="1:5" x14ac:dyDescent="0.35">
      <c r="A15815" s="1">
        <v>3750</v>
      </c>
      <c r="B15815" t="s">
        <v>5553</v>
      </c>
      <c r="C15815" t="s">
        <v>5629</v>
      </c>
      <c r="D15815" t="s">
        <v>5630</v>
      </c>
      <c r="E15815" t="str">
        <f>VLOOKUP(A15815,[1]StoresandobjectsIMS!$A:$N,14,FALSE)</f>
        <v>Ouvert</v>
      </c>
    </row>
    <row r="15816" spans="1:5" x14ac:dyDescent="0.35">
      <c r="A15816" s="1">
        <v>3750</v>
      </c>
      <c r="B15816" t="s">
        <v>5553</v>
      </c>
      <c r="C15816" t="s">
        <v>5631</v>
      </c>
      <c r="D15816" t="s">
        <v>5632</v>
      </c>
      <c r="E15816" t="str">
        <f>VLOOKUP(A15816,[1]StoresandobjectsIMS!$A:$N,14,FALSE)</f>
        <v>Ouvert</v>
      </c>
    </row>
    <row r="15817" spans="1:5" x14ac:dyDescent="0.35">
      <c r="A15817" s="1">
        <v>3750</v>
      </c>
      <c r="B15817" t="s">
        <v>5553</v>
      </c>
      <c r="C15817" t="s">
        <v>5633</v>
      </c>
      <c r="D15817" t="s">
        <v>5634</v>
      </c>
      <c r="E15817" t="str">
        <f>VLOOKUP(A15817,[1]StoresandobjectsIMS!$A:$N,14,FALSE)</f>
        <v>Ouvert</v>
      </c>
    </row>
    <row r="15818" spans="1:5" x14ac:dyDescent="0.35">
      <c r="A15818" s="1">
        <v>3750</v>
      </c>
      <c r="B15818" t="s">
        <v>5553</v>
      </c>
      <c r="C15818" t="s">
        <v>5635</v>
      </c>
      <c r="D15818" t="s">
        <v>5636</v>
      </c>
      <c r="E15818" t="str">
        <f>VLOOKUP(A15818,[1]StoresandobjectsIMS!$A:$N,14,FALSE)</f>
        <v>Ouvert</v>
      </c>
    </row>
    <row r="15819" spans="1:5" x14ac:dyDescent="0.35">
      <c r="A15819" s="1">
        <v>3750</v>
      </c>
      <c r="B15819" t="s">
        <v>5553</v>
      </c>
      <c r="C15819" t="s">
        <v>5637</v>
      </c>
      <c r="D15819" t="s">
        <v>5638</v>
      </c>
      <c r="E15819" t="str">
        <f>VLOOKUP(A15819,[1]StoresandobjectsIMS!$A:$N,14,FALSE)</f>
        <v>Ouvert</v>
      </c>
    </row>
    <row r="15820" spans="1:5" x14ac:dyDescent="0.35">
      <c r="A15820" s="1">
        <v>3750</v>
      </c>
      <c r="B15820" t="s">
        <v>5553</v>
      </c>
      <c r="C15820" t="s">
        <v>5639</v>
      </c>
      <c r="D15820" t="s">
        <v>5640</v>
      </c>
      <c r="E15820" t="str">
        <f>VLOOKUP(A15820,[1]StoresandobjectsIMS!$A:$N,14,FALSE)</f>
        <v>Ouvert</v>
      </c>
    </row>
    <row r="15821" spans="1:5" x14ac:dyDescent="0.35">
      <c r="A15821" s="1">
        <v>3750</v>
      </c>
      <c r="B15821" t="s">
        <v>5553</v>
      </c>
      <c r="C15821" t="s">
        <v>5641</v>
      </c>
      <c r="D15821" t="s">
        <v>5642</v>
      </c>
      <c r="E15821" t="str">
        <f>VLOOKUP(A15821,[1]StoresandobjectsIMS!$A:$N,14,FALSE)</f>
        <v>Ouvert</v>
      </c>
    </row>
    <row r="15822" spans="1:5" x14ac:dyDescent="0.35">
      <c r="A15822" s="1">
        <v>3750</v>
      </c>
      <c r="B15822" t="s">
        <v>5553</v>
      </c>
      <c r="C15822" t="s">
        <v>5643</v>
      </c>
      <c r="D15822" t="s">
        <v>5644</v>
      </c>
      <c r="E15822" t="str">
        <f>VLOOKUP(A15822,[1]StoresandobjectsIMS!$A:$N,14,FALSE)</f>
        <v>Ouvert</v>
      </c>
    </row>
    <row r="15823" spans="1:5" x14ac:dyDescent="0.35">
      <c r="A15823" s="1">
        <v>3750</v>
      </c>
      <c r="B15823" t="s">
        <v>5553</v>
      </c>
      <c r="C15823" t="s">
        <v>5645</v>
      </c>
      <c r="D15823" t="s">
        <v>5646</v>
      </c>
      <c r="E15823" t="str">
        <f>VLOOKUP(A15823,[1]StoresandobjectsIMS!$A:$N,14,FALSE)</f>
        <v>Ouvert</v>
      </c>
    </row>
    <row r="15824" spans="1:5" x14ac:dyDescent="0.35">
      <c r="A15824" s="1">
        <v>3750</v>
      </c>
      <c r="B15824" t="s">
        <v>5553</v>
      </c>
      <c r="C15824" t="s">
        <v>5647</v>
      </c>
      <c r="D15824" t="s">
        <v>5648</v>
      </c>
      <c r="E15824" t="str">
        <f>VLOOKUP(A15824,[1]StoresandobjectsIMS!$A:$N,14,FALSE)</f>
        <v>Ouvert</v>
      </c>
    </row>
    <row r="15825" spans="1:5" x14ac:dyDescent="0.35">
      <c r="A15825" s="1">
        <v>3750</v>
      </c>
      <c r="B15825" t="s">
        <v>5553</v>
      </c>
      <c r="C15825" t="s">
        <v>5649</v>
      </c>
      <c r="D15825" t="s">
        <v>5650</v>
      </c>
      <c r="E15825" t="str">
        <f>VLOOKUP(A15825,[1]StoresandobjectsIMS!$A:$N,14,FALSE)</f>
        <v>Ouvert</v>
      </c>
    </row>
    <row r="15826" spans="1:5" x14ac:dyDescent="0.35">
      <c r="A15826" s="1">
        <v>3750</v>
      </c>
      <c r="B15826" t="s">
        <v>5553</v>
      </c>
      <c r="C15826" t="s">
        <v>5651</v>
      </c>
      <c r="D15826" t="s">
        <v>5652</v>
      </c>
      <c r="E15826" t="str">
        <f>VLOOKUP(A15826,[1]StoresandobjectsIMS!$A:$N,14,FALSE)</f>
        <v>Ouvert</v>
      </c>
    </row>
    <row r="15827" spans="1:5" x14ac:dyDescent="0.35">
      <c r="A15827" s="1">
        <v>3751</v>
      </c>
      <c r="B15827" t="s">
        <v>5548</v>
      </c>
      <c r="C15827" t="s">
        <v>5546</v>
      </c>
      <c r="D15827" t="s">
        <v>5547</v>
      </c>
      <c r="E15827" t="str">
        <f>VLOOKUP(A15827,[1]StoresandobjectsIMS!$A:$N,14,FALSE)</f>
        <v>Ouvert</v>
      </c>
    </row>
    <row r="15828" spans="1:5" x14ac:dyDescent="0.35">
      <c r="A15828" s="1">
        <v>3751</v>
      </c>
      <c r="B15828" t="s">
        <v>5548</v>
      </c>
      <c r="C15828" t="s">
        <v>5549</v>
      </c>
      <c r="D15828" t="s">
        <v>5550</v>
      </c>
      <c r="E15828" t="str">
        <f>VLOOKUP(A15828,[1]StoresandobjectsIMS!$A:$N,14,FALSE)</f>
        <v>Ouvert</v>
      </c>
    </row>
    <row r="15829" spans="1:5" x14ac:dyDescent="0.35">
      <c r="A15829" s="1">
        <v>3752</v>
      </c>
      <c r="B15829" t="s">
        <v>5545</v>
      </c>
      <c r="C15829" t="s">
        <v>5543</v>
      </c>
      <c r="D15829" t="s">
        <v>5544</v>
      </c>
      <c r="E15829" t="str">
        <f>VLOOKUP(A15829,[1]StoresandobjectsIMS!$A:$N,14,FALSE)</f>
        <v>Ouvert</v>
      </c>
    </row>
    <row r="15830" spans="1:5" x14ac:dyDescent="0.35">
      <c r="A15830" s="1">
        <v>3753</v>
      </c>
      <c r="B15830" t="s">
        <v>5532</v>
      </c>
      <c r="C15830" t="s">
        <v>5530</v>
      </c>
      <c r="D15830" t="s">
        <v>5531</v>
      </c>
      <c r="E15830" t="str">
        <f>VLOOKUP(A15830,[1]StoresandobjectsIMS!$A:$N,14,FALSE)</f>
        <v>Ouvert</v>
      </c>
    </row>
    <row r="15831" spans="1:5" x14ac:dyDescent="0.35">
      <c r="A15831" s="1">
        <v>3753</v>
      </c>
      <c r="B15831" t="s">
        <v>5532</v>
      </c>
      <c r="C15831" t="s">
        <v>5533</v>
      </c>
      <c r="D15831" t="s">
        <v>5534</v>
      </c>
      <c r="E15831" t="str">
        <f>VLOOKUP(A15831,[1]StoresandobjectsIMS!$A:$N,14,FALSE)</f>
        <v>Ouvert</v>
      </c>
    </row>
    <row r="15832" spans="1:5" x14ac:dyDescent="0.35">
      <c r="A15832" s="1">
        <v>3753</v>
      </c>
      <c r="B15832" t="s">
        <v>5532</v>
      </c>
      <c r="C15832" t="s">
        <v>5535</v>
      </c>
      <c r="D15832" t="s">
        <v>5536</v>
      </c>
      <c r="E15832" t="str">
        <f>VLOOKUP(A15832,[1]StoresandobjectsIMS!$A:$N,14,FALSE)</f>
        <v>Ouvert</v>
      </c>
    </row>
    <row r="15833" spans="1:5" x14ac:dyDescent="0.35">
      <c r="A15833" s="1">
        <v>3753</v>
      </c>
      <c r="B15833" t="s">
        <v>5532</v>
      </c>
      <c r="C15833" t="s">
        <v>5537</v>
      </c>
      <c r="D15833" t="s">
        <v>5538</v>
      </c>
      <c r="E15833" t="str">
        <f>VLOOKUP(A15833,[1]StoresandobjectsIMS!$A:$N,14,FALSE)</f>
        <v>Ouvert</v>
      </c>
    </row>
    <row r="15834" spans="1:5" x14ac:dyDescent="0.35">
      <c r="A15834" s="1">
        <v>3753</v>
      </c>
      <c r="B15834" t="s">
        <v>5532</v>
      </c>
      <c r="C15834" t="s">
        <v>5539</v>
      </c>
      <c r="D15834" t="s">
        <v>5540</v>
      </c>
      <c r="E15834" t="str">
        <f>VLOOKUP(A15834,[1]StoresandobjectsIMS!$A:$N,14,FALSE)</f>
        <v>Ouvert</v>
      </c>
    </row>
    <row r="15835" spans="1:5" x14ac:dyDescent="0.35">
      <c r="A15835" s="1">
        <v>3753</v>
      </c>
      <c r="B15835" t="s">
        <v>5532</v>
      </c>
      <c r="C15835" t="s">
        <v>5541</v>
      </c>
      <c r="D15835" t="s">
        <v>5542</v>
      </c>
      <c r="E15835" t="str">
        <f>VLOOKUP(A15835,[1]StoresandobjectsIMS!$A:$N,14,FALSE)</f>
        <v>Ouvert</v>
      </c>
    </row>
    <row r="15836" spans="1:5" x14ac:dyDescent="0.35">
      <c r="A15836" s="1">
        <v>3754</v>
      </c>
      <c r="B15836" t="s">
        <v>5523</v>
      </c>
      <c r="C15836" t="s">
        <v>5521</v>
      </c>
      <c r="D15836" t="s">
        <v>5522</v>
      </c>
      <c r="E15836" t="str">
        <f>VLOOKUP(A15836,[1]StoresandobjectsIMS!$A:$N,14,FALSE)</f>
        <v>Ouvert</v>
      </c>
    </row>
    <row r="15837" spans="1:5" x14ac:dyDescent="0.35">
      <c r="A15837" s="1">
        <v>3754</v>
      </c>
      <c r="B15837" t="s">
        <v>5523</v>
      </c>
      <c r="C15837" t="s">
        <v>5524</v>
      </c>
      <c r="D15837" t="s">
        <v>5525</v>
      </c>
      <c r="E15837" t="str">
        <f>VLOOKUP(A15837,[1]StoresandobjectsIMS!$A:$N,14,FALSE)</f>
        <v>Ouvert</v>
      </c>
    </row>
    <row r="15838" spans="1:5" x14ac:dyDescent="0.35">
      <c r="A15838" s="1">
        <v>3754</v>
      </c>
      <c r="B15838" t="s">
        <v>5523</v>
      </c>
      <c r="C15838" t="s">
        <v>5526</v>
      </c>
      <c r="D15838" t="s">
        <v>5527</v>
      </c>
      <c r="E15838" t="str">
        <f>VLOOKUP(A15838,[1]StoresandobjectsIMS!$A:$N,14,FALSE)</f>
        <v>Ouvert</v>
      </c>
    </row>
    <row r="15839" spans="1:5" x14ac:dyDescent="0.35">
      <c r="A15839" s="1">
        <v>3754</v>
      </c>
      <c r="B15839" t="s">
        <v>5523</v>
      </c>
      <c r="C15839" t="s">
        <v>5528</v>
      </c>
      <c r="D15839" t="s">
        <v>5529</v>
      </c>
      <c r="E15839" t="str">
        <f>VLOOKUP(A15839,[1]StoresandobjectsIMS!$A:$N,14,FALSE)</f>
        <v>Ouvert</v>
      </c>
    </row>
    <row r="15840" spans="1:5" x14ac:dyDescent="0.35">
      <c r="A15840" s="1">
        <v>3755</v>
      </c>
      <c r="B15840" t="s">
        <v>5512</v>
      </c>
      <c r="C15840" t="s">
        <v>5510</v>
      </c>
      <c r="D15840" t="s">
        <v>5511</v>
      </c>
      <c r="E15840" t="str">
        <f>VLOOKUP(A15840,[1]StoresandobjectsIMS!$A:$N,14,FALSE)</f>
        <v>Ouvert</v>
      </c>
    </row>
    <row r="15841" spans="1:5" x14ac:dyDescent="0.35">
      <c r="A15841" s="1">
        <v>3755</v>
      </c>
      <c r="B15841" t="s">
        <v>5512</v>
      </c>
      <c r="C15841" t="s">
        <v>5513</v>
      </c>
      <c r="D15841" t="s">
        <v>5514</v>
      </c>
      <c r="E15841" t="str">
        <f>VLOOKUP(A15841,[1]StoresandobjectsIMS!$A:$N,14,FALSE)</f>
        <v>Ouvert</v>
      </c>
    </row>
    <row r="15842" spans="1:5" x14ac:dyDescent="0.35">
      <c r="A15842" s="1">
        <v>3755</v>
      </c>
      <c r="B15842" t="s">
        <v>5512</v>
      </c>
      <c r="C15842" t="s">
        <v>5515</v>
      </c>
      <c r="D15842" t="s">
        <v>5516</v>
      </c>
      <c r="E15842" t="str">
        <f>VLOOKUP(A15842,[1]StoresandobjectsIMS!$A:$N,14,FALSE)</f>
        <v>Ouvert</v>
      </c>
    </row>
    <row r="15843" spans="1:5" x14ac:dyDescent="0.35">
      <c r="A15843" s="1">
        <v>3755</v>
      </c>
      <c r="B15843" t="s">
        <v>5512</v>
      </c>
      <c r="C15843" t="s">
        <v>5517</v>
      </c>
      <c r="D15843" t="s">
        <v>5518</v>
      </c>
      <c r="E15843" t="str">
        <f>VLOOKUP(A15843,[1]StoresandobjectsIMS!$A:$N,14,FALSE)</f>
        <v>Ouvert</v>
      </c>
    </row>
    <row r="15844" spans="1:5" x14ac:dyDescent="0.35">
      <c r="A15844" s="1">
        <v>3755</v>
      </c>
      <c r="B15844" t="s">
        <v>5512</v>
      </c>
      <c r="C15844" t="s">
        <v>5519</v>
      </c>
      <c r="D15844" t="s">
        <v>5520</v>
      </c>
      <c r="E15844" t="str">
        <f>VLOOKUP(A15844,[1]StoresandobjectsIMS!$A:$N,14,FALSE)</f>
        <v>Ouvert</v>
      </c>
    </row>
    <row r="15845" spans="1:5" x14ac:dyDescent="0.35">
      <c r="A15845" s="1">
        <v>3756</v>
      </c>
      <c r="B15845" t="s">
        <v>5472</v>
      </c>
      <c r="C15845" t="s">
        <v>5470</v>
      </c>
      <c r="D15845" t="s">
        <v>5471</v>
      </c>
      <c r="E15845" t="str">
        <f>VLOOKUP(A15845,[1]StoresandobjectsIMS!$A:$N,14,FALSE)</f>
        <v>Ouvert</v>
      </c>
    </row>
    <row r="15846" spans="1:5" x14ac:dyDescent="0.35">
      <c r="A15846" s="1">
        <v>3756</v>
      </c>
      <c r="B15846" t="s">
        <v>5472</v>
      </c>
      <c r="C15846" t="s">
        <v>5473</v>
      </c>
      <c r="D15846" t="s">
        <v>5474</v>
      </c>
      <c r="E15846" t="str">
        <f>VLOOKUP(A15846,[1]StoresandobjectsIMS!$A:$N,14,FALSE)</f>
        <v>Ouvert</v>
      </c>
    </row>
    <row r="15847" spans="1:5" x14ac:dyDescent="0.35">
      <c r="A15847" s="1">
        <v>3756</v>
      </c>
      <c r="B15847" t="s">
        <v>5472</v>
      </c>
      <c r="C15847" t="s">
        <v>5475</v>
      </c>
      <c r="D15847" t="s">
        <v>5476</v>
      </c>
      <c r="E15847" t="str">
        <f>VLOOKUP(A15847,[1]StoresandobjectsIMS!$A:$N,14,FALSE)</f>
        <v>Ouvert</v>
      </c>
    </row>
    <row r="15848" spans="1:5" x14ac:dyDescent="0.35">
      <c r="A15848" s="1">
        <v>3756</v>
      </c>
      <c r="B15848" t="s">
        <v>5472</v>
      </c>
      <c r="C15848" t="s">
        <v>5477</v>
      </c>
      <c r="D15848" t="s">
        <v>5478</v>
      </c>
      <c r="E15848" t="str">
        <f>VLOOKUP(A15848,[1]StoresandobjectsIMS!$A:$N,14,FALSE)</f>
        <v>Ouvert</v>
      </c>
    </row>
    <row r="15849" spans="1:5" x14ac:dyDescent="0.35">
      <c r="A15849" s="1">
        <v>3756</v>
      </c>
      <c r="B15849" t="s">
        <v>5472</v>
      </c>
      <c r="C15849" t="s">
        <v>5479</v>
      </c>
      <c r="D15849" t="s">
        <v>5480</v>
      </c>
      <c r="E15849" t="str">
        <f>VLOOKUP(A15849,[1]StoresandobjectsIMS!$A:$N,14,FALSE)</f>
        <v>Ouvert</v>
      </c>
    </row>
    <row r="15850" spans="1:5" x14ac:dyDescent="0.35">
      <c r="A15850" s="1">
        <v>3756</v>
      </c>
      <c r="B15850" t="s">
        <v>5472</v>
      </c>
      <c r="C15850" t="s">
        <v>5481</v>
      </c>
      <c r="D15850" t="s">
        <v>5482</v>
      </c>
      <c r="E15850" t="str">
        <f>VLOOKUP(A15850,[1]StoresandobjectsIMS!$A:$N,14,FALSE)</f>
        <v>Ouvert</v>
      </c>
    </row>
    <row r="15851" spans="1:5" x14ac:dyDescent="0.35">
      <c r="A15851" s="1">
        <v>3756</v>
      </c>
      <c r="B15851" t="s">
        <v>5472</v>
      </c>
      <c r="C15851" t="s">
        <v>5483</v>
      </c>
      <c r="D15851" t="s">
        <v>5484</v>
      </c>
      <c r="E15851" t="str">
        <f>VLOOKUP(A15851,[1]StoresandobjectsIMS!$A:$N,14,FALSE)</f>
        <v>Ouvert</v>
      </c>
    </row>
    <row r="15852" spans="1:5" x14ac:dyDescent="0.35">
      <c r="A15852" s="1">
        <v>3756</v>
      </c>
      <c r="B15852" t="s">
        <v>5472</v>
      </c>
      <c r="C15852" t="s">
        <v>5485</v>
      </c>
      <c r="D15852" t="s">
        <v>5486</v>
      </c>
      <c r="E15852" t="str">
        <f>VLOOKUP(A15852,[1]StoresandobjectsIMS!$A:$N,14,FALSE)</f>
        <v>Ouvert</v>
      </c>
    </row>
    <row r="15853" spans="1:5" x14ac:dyDescent="0.35">
      <c r="A15853" s="1">
        <v>3756</v>
      </c>
      <c r="B15853" t="s">
        <v>5472</v>
      </c>
      <c r="C15853" t="s">
        <v>5487</v>
      </c>
      <c r="D15853" t="s">
        <v>5488</v>
      </c>
      <c r="E15853" t="str">
        <f>VLOOKUP(A15853,[1]StoresandobjectsIMS!$A:$N,14,FALSE)</f>
        <v>Ouvert</v>
      </c>
    </row>
    <row r="15854" spans="1:5" x14ac:dyDescent="0.35">
      <c r="A15854" s="1">
        <v>3756</v>
      </c>
      <c r="B15854" t="s">
        <v>5472</v>
      </c>
      <c r="C15854" t="s">
        <v>5489</v>
      </c>
      <c r="D15854" t="s">
        <v>5490</v>
      </c>
      <c r="E15854" t="str">
        <f>VLOOKUP(A15854,[1]StoresandobjectsIMS!$A:$N,14,FALSE)</f>
        <v>Ouvert</v>
      </c>
    </row>
    <row r="15855" spans="1:5" x14ac:dyDescent="0.35">
      <c r="A15855" s="1">
        <v>3756</v>
      </c>
      <c r="B15855" t="s">
        <v>5472</v>
      </c>
      <c r="C15855" t="s">
        <v>5491</v>
      </c>
      <c r="D15855" t="s">
        <v>5492</v>
      </c>
      <c r="E15855" t="str">
        <f>VLOOKUP(A15855,[1]StoresandobjectsIMS!$A:$N,14,FALSE)</f>
        <v>Ouvert</v>
      </c>
    </row>
    <row r="15856" spans="1:5" x14ac:dyDescent="0.35">
      <c r="A15856" s="1">
        <v>3756</v>
      </c>
      <c r="B15856" t="s">
        <v>5472</v>
      </c>
      <c r="C15856" t="s">
        <v>5493</v>
      </c>
      <c r="D15856" t="s">
        <v>5494</v>
      </c>
      <c r="E15856" t="str">
        <f>VLOOKUP(A15856,[1]StoresandobjectsIMS!$A:$N,14,FALSE)</f>
        <v>Ouvert</v>
      </c>
    </row>
    <row r="15857" spans="1:5" x14ac:dyDescent="0.35">
      <c r="A15857" s="1">
        <v>3756</v>
      </c>
      <c r="B15857" t="s">
        <v>5472</v>
      </c>
      <c r="C15857" t="s">
        <v>5495</v>
      </c>
      <c r="D15857" t="s">
        <v>5496</v>
      </c>
      <c r="E15857" t="str">
        <f>VLOOKUP(A15857,[1]StoresandobjectsIMS!$A:$N,14,FALSE)</f>
        <v>Ouvert</v>
      </c>
    </row>
    <row r="15858" spans="1:5" x14ac:dyDescent="0.35">
      <c r="A15858" s="1">
        <v>3756</v>
      </c>
      <c r="B15858" t="s">
        <v>5472</v>
      </c>
      <c r="C15858" t="s">
        <v>5497</v>
      </c>
      <c r="D15858" t="s">
        <v>5498</v>
      </c>
      <c r="E15858" t="str">
        <f>VLOOKUP(A15858,[1]StoresandobjectsIMS!$A:$N,14,FALSE)</f>
        <v>Ouvert</v>
      </c>
    </row>
    <row r="15859" spans="1:5" x14ac:dyDescent="0.35">
      <c r="A15859" s="1">
        <v>3756</v>
      </c>
      <c r="B15859" t="s">
        <v>5472</v>
      </c>
      <c r="C15859" t="s">
        <v>5499</v>
      </c>
      <c r="D15859" t="s">
        <v>5500</v>
      </c>
      <c r="E15859" t="str">
        <f>VLOOKUP(A15859,[1]StoresandobjectsIMS!$A:$N,14,FALSE)</f>
        <v>Ouvert</v>
      </c>
    </row>
    <row r="15860" spans="1:5" x14ac:dyDescent="0.35">
      <c r="A15860" s="1">
        <v>3756</v>
      </c>
      <c r="B15860" t="s">
        <v>5472</v>
      </c>
      <c r="C15860" t="s">
        <v>5501</v>
      </c>
      <c r="D15860" t="s">
        <v>2615</v>
      </c>
      <c r="E15860" t="str">
        <f>VLOOKUP(A15860,[1]StoresandobjectsIMS!$A:$N,14,FALSE)</f>
        <v>Ouvert</v>
      </c>
    </row>
    <row r="15861" spans="1:5" x14ac:dyDescent="0.35">
      <c r="A15861" s="1">
        <v>3756</v>
      </c>
      <c r="B15861" t="s">
        <v>5472</v>
      </c>
      <c r="C15861" t="s">
        <v>5502</v>
      </c>
      <c r="D15861" t="s">
        <v>5503</v>
      </c>
      <c r="E15861" t="str">
        <f>VLOOKUP(A15861,[1]StoresandobjectsIMS!$A:$N,14,FALSE)</f>
        <v>Ouvert</v>
      </c>
    </row>
    <row r="15862" spans="1:5" x14ac:dyDescent="0.35">
      <c r="A15862" s="1">
        <v>3756</v>
      </c>
      <c r="B15862" t="s">
        <v>5472</v>
      </c>
      <c r="C15862" t="s">
        <v>5504</v>
      </c>
      <c r="D15862" t="s">
        <v>5505</v>
      </c>
      <c r="E15862" t="str">
        <f>VLOOKUP(A15862,[1]StoresandobjectsIMS!$A:$N,14,FALSE)</f>
        <v>Ouvert</v>
      </c>
    </row>
    <row r="15863" spans="1:5" x14ac:dyDescent="0.35">
      <c r="A15863" s="1">
        <v>3756</v>
      </c>
      <c r="B15863" t="s">
        <v>5472</v>
      </c>
      <c r="C15863" t="s">
        <v>5506</v>
      </c>
      <c r="D15863" t="s">
        <v>5507</v>
      </c>
      <c r="E15863" t="str">
        <f>VLOOKUP(A15863,[1]StoresandobjectsIMS!$A:$N,14,FALSE)</f>
        <v>Ouvert</v>
      </c>
    </row>
    <row r="15864" spans="1:5" x14ac:dyDescent="0.35">
      <c r="A15864" s="1">
        <v>3756</v>
      </c>
      <c r="B15864" t="s">
        <v>5472</v>
      </c>
      <c r="C15864" t="s">
        <v>5508</v>
      </c>
      <c r="D15864" t="s">
        <v>5509</v>
      </c>
      <c r="E15864" t="str">
        <f>VLOOKUP(A15864,[1]StoresandobjectsIMS!$A:$N,14,FALSE)</f>
        <v>Ouvert</v>
      </c>
    </row>
    <row r="15865" spans="1:5" x14ac:dyDescent="0.35">
      <c r="A15865" s="1">
        <v>3757</v>
      </c>
      <c r="B15865" t="s">
        <v>5429</v>
      </c>
      <c r="C15865" t="s">
        <v>5427</v>
      </c>
      <c r="D15865" t="s">
        <v>5428</v>
      </c>
      <c r="E15865" t="str">
        <f>VLOOKUP(A15865,[1]StoresandobjectsIMS!$A:$N,14,FALSE)</f>
        <v>Ouvert</v>
      </c>
    </row>
    <row r="15866" spans="1:5" x14ac:dyDescent="0.35">
      <c r="A15866" s="1">
        <v>3757</v>
      </c>
      <c r="B15866" t="s">
        <v>5429</v>
      </c>
      <c r="C15866" t="s">
        <v>5430</v>
      </c>
      <c r="D15866" t="s">
        <v>5431</v>
      </c>
      <c r="E15866" t="str">
        <f>VLOOKUP(A15866,[1]StoresandobjectsIMS!$A:$N,14,FALSE)</f>
        <v>Ouvert</v>
      </c>
    </row>
    <row r="15867" spans="1:5" x14ac:dyDescent="0.35">
      <c r="A15867" s="1">
        <v>3757</v>
      </c>
      <c r="B15867" t="s">
        <v>5429</v>
      </c>
      <c r="C15867" t="s">
        <v>5432</v>
      </c>
      <c r="D15867" t="s">
        <v>5433</v>
      </c>
      <c r="E15867" t="str">
        <f>VLOOKUP(A15867,[1]StoresandobjectsIMS!$A:$N,14,FALSE)</f>
        <v>Ouvert</v>
      </c>
    </row>
    <row r="15868" spans="1:5" x14ac:dyDescent="0.35">
      <c r="A15868" s="1">
        <v>3757</v>
      </c>
      <c r="B15868" t="s">
        <v>5429</v>
      </c>
      <c r="C15868" t="s">
        <v>5434</v>
      </c>
      <c r="D15868" t="s">
        <v>5435</v>
      </c>
      <c r="E15868" t="str">
        <f>VLOOKUP(A15868,[1]StoresandobjectsIMS!$A:$N,14,FALSE)</f>
        <v>Ouvert</v>
      </c>
    </row>
    <row r="15869" spans="1:5" x14ac:dyDescent="0.35">
      <c r="A15869" s="1">
        <v>3757</v>
      </c>
      <c r="B15869" t="s">
        <v>5429</v>
      </c>
      <c r="C15869" t="s">
        <v>5436</v>
      </c>
      <c r="D15869" t="s">
        <v>5437</v>
      </c>
      <c r="E15869" t="str">
        <f>VLOOKUP(A15869,[1]StoresandobjectsIMS!$A:$N,14,FALSE)</f>
        <v>Ouvert</v>
      </c>
    </row>
    <row r="15870" spans="1:5" x14ac:dyDescent="0.35">
      <c r="A15870" s="1">
        <v>3757</v>
      </c>
      <c r="B15870" t="s">
        <v>5429</v>
      </c>
      <c r="C15870" t="s">
        <v>5438</v>
      </c>
      <c r="D15870" t="s">
        <v>5439</v>
      </c>
      <c r="E15870" t="str">
        <f>VLOOKUP(A15870,[1]StoresandobjectsIMS!$A:$N,14,FALSE)</f>
        <v>Ouvert</v>
      </c>
    </row>
    <row r="15871" spans="1:5" x14ac:dyDescent="0.35">
      <c r="A15871" s="1">
        <v>3757</v>
      </c>
      <c r="B15871" t="s">
        <v>5429</v>
      </c>
      <c r="C15871" t="s">
        <v>5440</v>
      </c>
      <c r="D15871" t="s">
        <v>5441</v>
      </c>
      <c r="E15871" t="str">
        <f>VLOOKUP(A15871,[1]StoresandobjectsIMS!$A:$N,14,FALSE)</f>
        <v>Ouvert</v>
      </c>
    </row>
    <row r="15872" spans="1:5" x14ac:dyDescent="0.35">
      <c r="A15872" s="1">
        <v>3757</v>
      </c>
      <c r="B15872" t="s">
        <v>5429</v>
      </c>
      <c r="C15872" t="s">
        <v>5442</v>
      </c>
      <c r="D15872" t="s">
        <v>5443</v>
      </c>
      <c r="E15872" t="str">
        <f>VLOOKUP(A15872,[1]StoresandobjectsIMS!$A:$N,14,FALSE)</f>
        <v>Ouvert</v>
      </c>
    </row>
    <row r="15873" spans="1:5" x14ac:dyDescent="0.35">
      <c r="A15873" s="1">
        <v>3757</v>
      </c>
      <c r="B15873" t="s">
        <v>5429</v>
      </c>
      <c r="C15873" t="s">
        <v>5444</v>
      </c>
      <c r="D15873" t="s">
        <v>5445</v>
      </c>
      <c r="E15873" t="str">
        <f>VLOOKUP(A15873,[1]StoresandobjectsIMS!$A:$N,14,FALSE)</f>
        <v>Ouvert</v>
      </c>
    </row>
    <row r="15874" spans="1:5" x14ac:dyDescent="0.35">
      <c r="A15874" s="1">
        <v>3757</v>
      </c>
      <c r="B15874" t="s">
        <v>5429</v>
      </c>
      <c r="C15874" t="s">
        <v>5446</v>
      </c>
      <c r="D15874" t="s">
        <v>5447</v>
      </c>
      <c r="E15874" t="str">
        <f>VLOOKUP(A15874,[1]StoresandobjectsIMS!$A:$N,14,FALSE)</f>
        <v>Ouvert</v>
      </c>
    </row>
    <row r="15875" spans="1:5" x14ac:dyDescent="0.35">
      <c r="A15875" s="1">
        <v>3757</v>
      </c>
      <c r="B15875" t="s">
        <v>5429</v>
      </c>
      <c r="C15875" t="s">
        <v>5448</v>
      </c>
      <c r="D15875" t="s">
        <v>5449</v>
      </c>
      <c r="E15875" t="str">
        <f>VLOOKUP(A15875,[1]StoresandobjectsIMS!$A:$N,14,FALSE)</f>
        <v>Ouvert</v>
      </c>
    </row>
    <row r="15876" spans="1:5" x14ac:dyDescent="0.35">
      <c r="A15876" s="1">
        <v>3757</v>
      </c>
      <c r="B15876" t="s">
        <v>5429</v>
      </c>
      <c r="C15876" t="s">
        <v>5450</v>
      </c>
      <c r="D15876" t="s">
        <v>5451</v>
      </c>
      <c r="E15876" t="str">
        <f>VLOOKUP(A15876,[1]StoresandobjectsIMS!$A:$N,14,FALSE)</f>
        <v>Ouvert</v>
      </c>
    </row>
    <row r="15877" spans="1:5" x14ac:dyDescent="0.35">
      <c r="A15877" s="1">
        <v>3757</v>
      </c>
      <c r="B15877" t="s">
        <v>5429</v>
      </c>
      <c r="C15877" t="s">
        <v>5452</v>
      </c>
      <c r="D15877" t="s">
        <v>5453</v>
      </c>
      <c r="E15877" t="str">
        <f>VLOOKUP(A15877,[1]StoresandobjectsIMS!$A:$N,14,FALSE)</f>
        <v>Ouvert</v>
      </c>
    </row>
    <row r="15878" spans="1:5" x14ac:dyDescent="0.35">
      <c r="A15878" s="1">
        <v>3757</v>
      </c>
      <c r="B15878" t="s">
        <v>5429</v>
      </c>
      <c r="C15878" t="s">
        <v>5454</v>
      </c>
      <c r="D15878" t="s">
        <v>5455</v>
      </c>
      <c r="E15878" t="str">
        <f>VLOOKUP(A15878,[1]StoresandobjectsIMS!$A:$N,14,FALSE)</f>
        <v>Ouvert</v>
      </c>
    </row>
    <row r="15879" spans="1:5" x14ac:dyDescent="0.35">
      <c r="A15879" s="1">
        <v>3757</v>
      </c>
      <c r="B15879" t="s">
        <v>5429</v>
      </c>
      <c r="C15879" t="s">
        <v>5456</v>
      </c>
      <c r="D15879" t="s">
        <v>5457</v>
      </c>
      <c r="E15879" t="str">
        <f>VLOOKUP(A15879,[1]StoresandobjectsIMS!$A:$N,14,FALSE)</f>
        <v>Ouvert</v>
      </c>
    </row>
    <row r="15880" spans="1:5" x14ac:dyDescent="0.35">
      <c r="A15880" s="1">
        <v>3757</v>
      </c>
      <c r="B15880" t="s">
        <v>5429</v>
      </c>
      <c r="C15880" t="s">
        <v>5458</v>
      </c>
      <c r="D15880" t="s">
        <v>5459</v>
      </c>
      <c r="E15880" t="str">
        <f>VLOOKUP(A15880,[1]StoresandobjectsIMS!$A:$N,14,FALSE)</f>
        <v>Ouvert</v>
      </c>
    </row>
    <row r="15881" spans="1:5" x14ac:dyDescent="0.35">
      <c r="A15881" s="1">
        <v>3757</v>
      </c>
      <c r="B15881" t="s">
        <v>5429</v>
      </c>
      <c r="C15881" t="s">
        <v>5460</v>
      </c>
      <c r="D15881" t="s">
        <v>5461</v>
      </c>
      <c r="E15881" t="str">
        <f>VLOOKUP(A15881,[1]StoresandobjectsIMS!$A:$N,14,FALSE)</f>
        <v>Ouvert</v>
      </c>
    </row>
    <row r="15882" spans="1:5" x14ac:dyDescent="0.35">
      <c r="A15882" s="1">
        <v>3757</v>
      </c>
      <c r="B15882" t="s">
        <v>5429</v>
      </c>
      <c r="C15882" t="s">
        <v>5462</v>
      </c>
      <c r="D15882" t="s">
        <v>5463</v>
      </c>
      <c r="E15882" t="str">
        <f>VLOOKUP(A15882,[1]StoresandobjectsIMS!$A:$N,14,FALSE)</f>
        <v>Ouvert</v>
      </c>
    </row>
    <row r="15883" spans="1:5" x14ac:dyDescent="0.35">
      <c r="A15883" s="1">
        <v>3757</v>
      </c>
      <c r="B15883" t="s">
        <v>5429</v>
      </c>
      <c r="C15883" t="s">
        <v>5464</v>
      </c>
      <c r="D15883" t="s">
        <v>5465</v>
      </c>
      <c r="E15883" t="str">
        <f>VLOOKUP(A15883,[1]StoresandobjectsIMS!$A:$N,14,FALSE)</f>
        <v>Ouvert</v>
      </c>
    </row>
    <row r="15884" spans="1:5" x14ac:dyDescent="0.35">
      <c r="A15884" s="1">
        <v>3757</v>
      </c>
      <c r="B15884" t="s">
        <v>5429</v>
      </c>
      <c r="C15884" t="s">
        <v>5466</v>
      </c>
      <c r="D15884" t="s">
        <v>5467</v>
      </c>
      <c r="E15884" t="str">
        <f>VLOOKUP(A15884,[1]StoresandobjectsIMS!$A:$N,14,FALSE)</f>
        <v>Ouvert</v>
      </c>
    </row>
    <row r="15885" spans="1:5" x14ac:dyDescent="0.35">
      <c r="A15885" s="1">
        <v>3757</v>
      </c>
      <c r="B15885" t="s">
        <v>5429</v>
      </c>
      <c r="C15885" t="s">
        <v>5468</v>
      </c>
      <c r="D15885" t="s">
        <v>5469</v>
      </c>
      <c r="E15885" t="str">
        <f>VLOOKUP(A15885,[1]StoresandobjectsIMS!$A:$N,14,FALSE)</f>
        <v>Ouvert</v>
      </c>
    </row>
    <row r="15886" spans="1:5" x14ac:dyDescent="0.35">
      <c r="A15886" s="1">
        <v>3758</v>
      </c>
      <c r="B15886" t="s">
        <v>5380</v>
      </c>
      <c r="C15886" t="s">
        <v>5378</v>
      </c>
      <c r="D15886" t="s">
        <v>5379</v>
      </c>
      <c r="E15886" t="str">
        <f>VLOOKUP(A15886,[1]StoresandobjectsIMS!$A:$N,14,FALSE)</f>
        <v>Ouvert</v>
      </c>
    </row>
    <row r="15887" spans="1:5" x14ac:dyDescent="0.35">
      <c r="A15887" s="1">
        <v>3758</v>
      </c>
      <c r="B15887" t="s">
        <v>5380</v>
      </c>
      <c r="C15887" t="s">
        <v>5381</v>
      </c>
      <c r="D15887" t="s">
        <v>5382</v>
      </c>
      <c r="E15887" t="str">
        <f>VLOOKUP(A15887,[1]StoresandobjectsIMS!$A:$N,14,FALSE)</f>
        <v>Ouvert</v>
      </c>
    </row>
    <row r="15888" spans="1:5" x14ac:dyDescent="0.35">
      <c r="A15888" s="1">
        <v>3758</v>
      </c>
      <c r="B15888" t="s">
        <v>5380</v>
      </c>
      <c r="C15888" t="s">
        <v>5383</v>
      </c>
      <c r="D15888" t="s">
        <v>5384</v>
      </c>
      <c r="E15888" t="str">
        <f>VLOOKUP(A15888,[1]StoresandobjectsIMS!$A:$N,14,FALSE)</f>
        <v>Ouvert</v>
      </c>
    </row>
    <row r="15889" spans="1:5" x14ac:dyDescent="0.35">
      <c r="A15889" s="1">
        <v>3758</v>
      </c>
      <c r="B15889" t="s">
        <v>5380</v>
      </c>
      <c r="C15889" t="s">
        <v>5385</v>
      </c>
      <c r="D15889" t="s">
        <v>5386</v>
      </c>
      <c r="E15889" t="str">
        <f>VLOOKUP(A15889,[1]StoresandobjectsIMS!$A:$N,14,FALSE)</f>
        <v>Ouvert</v>
      </c>
    </row>
    <row r="15890" spans="1:5" x14ac:dyDescent="0.35">
      <c r="A15890" s="1">
        <v>3758</v>
      </c>
      <c r="B15890" t="s">
        <v>5380</v>
      </c>
      <c r="C15890" t="s">
        <v>5387</v>
      </c>
      <c r="D15890" t="s">
        <v>5388</v>
      </c>
      <c r="E15890" t="str">
        <f>VLOOKUP(A15890,[1]StoresandobjectsIMS!$A:$N,14,FALSE)</f>
        <v>Ouvert</v>
      </c>
    </row>
    <row r="15891" spans="1:5" x14ac:dyDescent="0.35">
      <c r="A15891" s="1">
        <v>3758</v>
      </c>
      <c r="B15891" t="s">
        <v>5380</v>
      </c>
      <c r="C15891" t="s">
        <v>5389</v>
      </c>
      <c r="D15891" t="s">
        <v>5390</v>
      </c>
      <c r="E15891" t="str">
        <f>VLOOKUP(A15891,[1]StoresandobjectsIMS!$A:$N,14,FALSE)</f>
        <v>Ouvert</v>
      </c>
    </row>
    <row r="15892" spans="1:5" x14ac:dyDescent="0.35">
      <c r="A15892" s="1">
        <v>3758</v>
      </c>
      <c r="B15892" t="s">
        <v>5380</v>
      </c>
      <c r="C15892" t="s">
        <v>5391</v>
      </c>
      <c r="D15892" t="s">
        <v>5392</v>
      </c>
      <c r="E15892" t="str">
        <f>VLOOKUP(A15892,[1]StoresandobjectsIMS!$A:$N,14,FALSE)</f>
        <v>Ouvert</v>
      </c>
    </row>
    <row r="15893" spans="1:5" x14ac:dyDescent="0.35">
      <c r="A15893" s="1">
        <v>3758</v>
      </c>
      <c r="B15893" t="s">
        <v>5380</v>
      </c>
      <c r="C15893" t="s">
        <v>5393</v>
      </c>
      <c r="D15893" t="s">
        <v>5394</v>
      </c>
      <c r="E15893" t="str">
        <f>VLOOKUP(A15893,[1]StoresandobjectsIMS!$A:$N,14,FALSE)</f>
        <v>Ouvert</v>
      </c>
    </row>
    <row r="15894" spans="1:5" x14ac:dyDescent="0.35">
      <c r="A15894" s="1">
        <v>3758</v>
      </c>
      <c r="B15894" t="s">
        <v>5380</v>
      </c>
      <c r="C15894" t="s">
        <v>5395</v>
      </c>
      <c r="D15894" t="s">
        <v>5396</v>
      </c>
      <c r="E15894" t="str">
        <f>VLOOKUP(A15894,[1]StoresandobjectsIMS!$A:$N,14,FALSE)</f>
        <v>Ouvert</v>
      </c>
    </row>
    <row r="15895" spans="1:5" x14ac:dyDescent="0.35">
      <c r="A15895" s="1">
        <v>3758</v>
      </c>
      <c r="B15895" t="s">
        <v>5380</v>
      </c>
      <c r="C15895" t="s">
        <v>5397</v>
      </c>
      <c r="D15895" t="s">
        <v>5398</v>
      </c>
      <c r="E15895" t="str">
        <f>VLOOKUP(A15895,[1]StoresandobjectsIMS!$A:$N,14,FALSE)</f>
        <v>Ouvert</v>
      </c>
    </row>
    <row r="15896" spans="1:5" x14ac:dyDescent="0.35">
      <c r="A15896" s="1">
        <v>3758</v>
      </c>
      <c r="B15896" t="s">
        <v>5380</v>
      </c>
      <c r="C15896" t="s">
        <v>5399</v>
      </c>
      <c r="D15896" t="s">
        <v>5400</v>
      </c>
      <c r="E15896" t="str">
        <f>VLOOKUP(A15896,[1]StoresandobjectsIMS!$A:$N,14,FALSE)</f>
        <v>Ouvert</v>
      </c>
    </row>
    <row r="15897" spans="1:5" x14ac:dyDescent="0.35">
      <c r="A15897" s="1">
        <v>3758</v>
      </c>
      <c r="B15897" t="s">
        <v>5380</v>
      </c>
      <c r="C15897" t="s">
        <v>5401</v>
      </c>
      <c r="D15897" t="s">
        <v>5402</v>
      </c>
      <c r="E15897" t="str">
        <f>VLOOKUP(A15897,[1]StoresandobjectsIMS!$A:$N,14,FALSE)</f>
        <v>Ouvert</v>
      </c>
    </row>
    <row r="15898" spans="1:5" x14ac:dyDescent="0.35">
      <c r="A15898" s="1">
        <v>3758</v>
      </c>
      <c r="B15898" t="s">
        <v>5380</v>
      </c>
      <c r="C15898" t="s">
        <v>5403</v>
      </c>
      <c r="D15898" t="s">
        <v>5404</v>
      </c>
      <c r="E15898" t="str">
        <f>VLOOKUP(A15898,[1]StoresandobjectsIMS!$A:$N,14,FALSE)</f>
        <v>Ouvert</v>
      </c>
    </row>
    <row r="15899" spans="1:5" x14ac:dyDescent="0.35">
      <c r="A15899" s="1">
        <v>3758</v>
      </c>
      <c r="B15899" t="s">
        <v>5380</v>
      </c>
      <c r="C15899" t="s">
        <v>5405</v>
      </c>
      <c r="D15899" t="s">
        <v>5406</v>
      </c>
      <c r="E15899" t="str">
        <f>VLOOKUP(A15899,[1]StoresandobjectsIMS!$A:$N,14,FALSE)</f>
        <v>Ouvert</v>
      </c>
    </row>
    <row r="15900" spans="1:5" x14ac:dyDescent="0.35">
      <c r="A15900" s="1">
        <v>3758</v>
      </c>
      <c r="B15900" t="s">
        <v>5380</v>
      </c>
      <c r="C15900" t="s">
        <v>5407</v>
      </c>
      <c r="D15900" t="s">
        <v>5408</v>
      </c>
      <c r="E15900" t="str">
        <f>VLOOKUP(A15900,[1]StoresandobjectsIMS!$A:$N,14,FALSE)</f>
        <v>Ouvert</v>
      </c>
    </row>
    <row r="15901" spans="1:5" x14ac:dyDescent="0.35">
      <c r="A15901" s="1">
        <v>3758</v>
      </c>
      <c r="B15901" t="s">
        <v>5380</v>
      </c>
      <c r="C15901" t="s">
        <v>5409</v>
      </c>
      <c r="D15901" t="s">
        <v>5410</v>
      </c>
      <c r="E15901" t="str">
        <f>VLOOKUP(A15901,[1]StoresandobjectsIMS!$A:$N,14,FALSE)</f>
        <v>Ouvert</v>
      </c>
    </row>
    <row r="15902" spans="1:5" x14ac:dyDescent="0.35">
      <c r="A15902" s="1">
        <v>3758</v>
      </c>
      <c r="B15902" t="s">
        <v>5380</v>
      </c>
      <c r="C15902" t="s">
        <v>5411</v>
      </c>
      <c r="D15902" t="s">
        <v>5412</v>
      </c>
      <c r="E15902" t="str">
        <f>VLOOKUP(A15902,[1]StoresandobjectsIMS!$A:$N,14,FALSE)</f>
        <v>Ouvert</v>
      </c>
    </row>
    <row r="15903" spans="1:5" x14ac:dyDescent="0.35">
      <c r="A15903" s="1">
        <v>3758</v>
      </c>
      <c r="B15903" t="s">
        <v>5380</v>
      </c>
      <c r="C15903" t="s">
        <v>5413</v>
      </c>
      <c r="D15903" t="s">
        <v>5414</v>
      </c>
      <c r="E15903" t="str">
        <f>VLOOKUP(A15903,[1]StoresandobjectsIMS!$A:$N,14,FALSE)</f>
        <v>Ouvert</v>
      </c>
    </row>
    <row r="15904" spans="1:5" x14ac:dyDescent="0.35">
      <c r="A15904" s="1">
        <v>3758</v>
      </c>
      <c r="B15904" t="s">
        <v>5380</v>
      </c>
      <c r="C15904" t="s">
        <v>5415</v>
      </c>
      <c r="D15904" t="s">
        <v>5416</v>
      </c>
      <c r="E15904" t="str">
        <f>VLOOKUP(A15904,[1]StoresandobjectsIMS!$A:$N,14,FALSE)</f>
        <v>Ouvert</v>
      </c>
    </row>
    <row r="15905" spans="1:5" x14ac:dyDescent="0.35">
      <c r="A15905" s="1">
        <v>3758</v>
      </c>
      <c r="B15905" t="s">
        <v>5380</v>
      </c>
      <c r="C15905" t="s">
        <v>5417</v>
      </c>
      <c r="D15905" t="s">
        <v>5418</v>
      </c>
      <c r="E15905" t="str">
        <f>VLOOKUP(A15905,[1]StoresandobjectsIMS!$A:$N,14,FALSE)</f>
        <v>Ouvert</v>
      </c>
    </row>
    <row r="15906" spans="1:5" x14ac:dyDescent="0.35">
      <c r="A15906" s="1">
        <v>3758</v>
      </c>
      <c r="B15906" t="s">
        <v>5380</v>
      </c>
      <c r="C15906" t="s">
        <v>5419</v>
      </c>
      <c r="D15906" t="s">
        <v>5420</v>
      </c>
      <c r="E15906" t="str">
        <f>VLOOKUP(A15906,[1]StoresandobjectsIMS!$A:$N,14,FALSE)</f>
        <v>Ouvert</v>
      </c>
    </row>
    <row r="15907" spans="1:5" x14ac:dyDescent="0.35">
      <c r="A15907" s="1">
        <v>3758</v>
      </c>
      <c r="B15907" t="s">
        <v>5380</v>
      </c>
      <c r="C15907" t="s">
        <v>5421</v>
      </c>
      <c r="D15907" t="s">
        <v>5422</v>
      </c>
      <c r="E15907" t="str">
        <f>VLOOKUP(A15907,[1]StoresandobjectsIMS!$A:$N,14,FALSE)</f>
        <v>Ouvert</v>
      </c>
    </row>
    <row r="15908" spans="1:5" x14ac:dyDescent="0.35">
      <c r="A15908" s="1">
        <v>3758</v>
      </c>
      <c r="B15908" t="s">
        <v>5380</v>
      </c>
      <c r="C15908" t="s">
        <v>5423</v>
      </c>
      <c r="D15908" t="s">
        <v>5424</v>
      </c>
      <c r="E15908" t="str">
        <f>VLOOKUP(A15908,[1]StoresandobjectsIMS!$A:$N,14,FALSE)</f>
        <v>Ouvert</v>
      </c>
    </row>
    <row r="15909" spans="1:5" x14ac:dyDescent="0.35">
      <c r="A15909" s="1">
        <v>3758</v>
      </c>
      <c r="B15909" t="s">
        <v>5380</v>
      </c>
      <c r="C15909" t="s">
        <v>5425</v>
      </c>
      <c r="D15909" t="s">
        <v>5426</v>
      </c>
      <c r="E15909" t="str">
        <f>VLOOKUP(A15909,[1]StoresandobjectsIMS!$A:$N,14,FALSE)</f>
        <v>Ouvert</v>
      </c>
    </row>
    <row r="15910" spans="1:5" x14ac:dyDescent="0.35">
      <c r="A15910" s="1">
        <v>3759</v>
      </c>
      <c r="B15910" t="s">
        <v>5365</v>
      </c>
      <c r="C15910" t="s">
        <v>5363</v>
      </c>
      <c r="D15910" t="s">
        <v>5364</v>
      </c>
      <c r="E15910" t="str">
        <f>VLOOKUP(A15910,[1]StoresandobjectsIMS!$A:$N,14,FALSE)</f>
        <v>Ouvert</v>
      </c>
    </row>
    <row r="15911" spans="1:5" x14ac:dyDescent="0.35">
      <c r="A15911" s="1">
        <v>3759</v>
      </c>
      <c r="B15911" t="s">
        <v>5365</v>
      </c>
      <c r="C15911" t="s">
        <v>5366</v>
      </c>
      <c r="D15911" t="s">
        <v>5367</v>
      </c>
      <c r="E15911" t="str">
        <f>VLOOKUP(A15911,[1]StoresandobjectsIMS!$A:$N,14,FALSE)</f>
        <v>Ouvert</v>
      </c>
    </row>
    <row r="15912" spans="1:5" x14ac:dyDescent="0.35">
      <c r="A15912" s="1">
        <v>3759</v>
      </c>
      <c r="B15912" t="s">
        <v>5365</v>
      </c>
      <c r="C15912" t="s">
        <v>5368</v>
      </c>
      <c r="D15912" t="s">
        <v>5369</v>
      </c>
      <c r="E15912" t="str">
        <f>VLOOKUP(A15912,[1]StoresandobjectsIMS!$A:$N,14,FALSE)</f>
        <v>Ouvert</v>
      </c>
    </row>
    <row r="15913" spans="1:5" x14ac:dyDescent="0.35">
      <c r="A15913" s="1">
        <v>3759</v>
      </c>
      <c r="B15913" t="s">
        <v>5365</v>
      </c>
      <c r="C15913" t="s">
        <v>5370</v>
      </c>
      <c r="D15913" t="s">
        <v>5371</v>
      </c>
      <c r="E15913" t="str">
        <f>VLOOKUP(A15913,[1]StoresandobjectsIMS!$A:$N,14,FALSE)</f>
        <v>Ouvert</v>
      </c>
    </row>
    <row r="15914" spans="1:5" x14ac:dyDescent="0.35">
      <c r="A15914" s="1">
        <v>3759</v>
      </c>
      <c r="B15914" t="s">
        <v>5365</v>
      </c>
      <c r="C15914" t="s">
        <v>5372</v>
      </c>
      <c r="D15914" t="s">
        <v>5373</v>
      </c>
      <c r="E15914" t="str">
        <f>VLOOKUP(A15914,[1]StoresandobjectsIMS!$A:$N,14,FALSE)</f>
        <v>Ouvert</v>
      </c>
    </row>
    <row r="15915" spans="1:5" x14ac:dyDescent="0.35">
      <c r="A15915" s="1">
        <v>3759</v>
      </c>
      <c r="B15915" t="s">
        <v>5365</v>
      </c>
      <c r="C15915" t="s">
        <v>5374</v>
      </c>
      <c r="D15915" t="s">
        <v>5375</v>
      </c>
      <c r="E15915" t="str">
        <f>VLOOKUP(A15915,[1]StoresandobjectsIMS!$A:$N,14,FALSE)</f>
        <v>Ouvert</v>
      </c>
    </row>
    <row r="15916" spans="1:5" x14ac:dyDescent="0.35">
      <c r="A15916" s="1">
        <v>3759</v>
      </c>
      <c r="B15916" t="s">
        <v>5365</v>
      </c>
      <c r="C15916" t="s">
        <v>5376</v>
      </c>
      <c r="D15916" t="s">
        <v>5377</v>
      </c>
      <c r="E15916" t="str">
        <f>VLOOKUP(A15916,[1]StoresandobjectsIMS!$A:$N,14,FALSE)</f>
        <v>Ouvert</v>
      </c>
    </row>
    <row r="15917" spans="1:5" x14ac:dyDescent="0.35">
      <c r="A15917" s="1">
        <v>3761</v>
      </c>
      <c r="B15917" t="s">
        <v>5276</v>
      </c>
      <c r="C15917" t="s">
        <v>5274</v>
      </c>
      <c r="D15917" t="s">
        <v>5275</v>
      </c>
      <c r="E15917" t="str">
        <f>VLOOKUP(A15917,[1]StoresandobjectsIMS!$A:$N,14,FALSE)</f>
        <v>Ouvert</v>
      </c>
    </row>
    <row r="15918" spans="1:5" x14ac:dyDescent="0.35">
      <c r="A15918" s="1">
        <v>3761</v>
      </c>
      <c r="B15918" t="s">
        <v>5276</v>
      </c>
      <c r="C15918" t="s">
        <v>5277</v>
      </c>
      <c r="D15918" t="s">
        <v>5278</v>
      </c>
      <c r="E15918" t="str">
        <f>VLOOKUP(A15918,[1]StoresandobjectsIMS!$A:$N,14,FALSE)</f>
        <v>Ouvert</v>
      </c>
    </row>
    <row r="15919" spans="1:5" x14ac:dyDescent="0.35">
      <c r="A15919" s="1">
        <v>3761</v>
      </c>
      <c r="B15919" t="s">
        <v>5276</v>
      </c>
      <c r="C15919" t="s">
        <v>5279</v>
      </c>
      <c r="D15919" t="s">
        <v>5280</v>
      </c>
      <c r="E15919" t="str">
        <f>VLOOKUP(A15919,[1]StoresandobjectsIMS!$A:$N,14,FALSE)</f>
        <v>Ouvert</v>
      </c>
    </row>
    <row r="15920" spans="1:5" x14ac:dyDescent="0.35">
      <c r="A15920" s="1">
        <v>3761</v>
      </c>
      <c r="B15920" t="s">
        <v>5276</v>
      </c>
      <c r="C15920" t="s">
        <v>5281</v>
      </c>
      <c r="D15920" t="s">
        <v>5282</v>
      </c>
      <c r="E15920" t="str">
        <f>VLOOKUP(A15920,[1]StoresandobjectsIMS!$A:$N,14,FALSE)</f>
        <v>Ouvert</v>
      </c>
    </row>
    <row r="15921" spans="1:5" x14ac:dyDescent="0.35">
      <c r="A15921" s="1">
        <v>3761</v>
      </c>
      <c r="B15921" t="s">
        <v>5276</v>
      </c>
      <c r="C15921" t="s">
        <v>5283</v>
      </c>
      <c r="D15921" t="s">
        <v>5284</v>
      </c>
      <c r="E15921" t="str">
        <f>VLOOKUP(A15921,[1]StoresandobjectsIMS!$A:$N,14,FALSE)</f>
        <v>Ouvert</v>
      </c>
    </row>
    <row r="15922" spans="1:5" x14ac:dyDescent="0.35">
      <c r="A15922" s="1">
        <v>3761</v>
      </c>
      <c r="B15922" t="s">
        <v>5276</v>
      </c>
      <c r="C15922" t="s">
        <v>5285</v>
      </c>
      <c r="D15922" t="s">
        <v>5286</v>
      </c>
      <c r="E15922" t="str">
        <f>VLOOKUP(A15922,[1]StoresandobjectsIMS!$A:$N,14,FALSE)</f>
        <v>Ouvert</v>
      </c>
    </row>
    <row r="15923" spans="1:5" x14ac:dyDescent="0.35">
      <c r="A15923" s="1">
        <v>3761</v>
      </c>
      <c r="B15923" t="s">
        <v>5276</v>
      </c>
      <c r="C15923" t="s">
        <v>5287</v>
      </c>
      <c r="D15923" t="s">
        <v>5288</v>
      </c>
      <c r="E15923" t="str">
        <f>VLOOKUP(A15923,[1]StoresandobjectsIMS!$A:$N,14,FALSE)</f>
        <v>Ouvert</v>
      </c>
    </row>
    <row r="15924" spans="1:5" x14ac:dyDescent="0.35">
      <c r="A15924" s="1">
        <v>3761</v>
      </c>
      <c r="B15924" t="s">
        <v>5276</v>
      </c>
      <c r="C15924" t="s">
        <v>5289</v>
      </c>
      <c r="D15924" t="s">
        <v>5290</v>
      </c>
      <c r="E15924" t="str">
        <f>VLOOKUP(A15924,[1]StoresandobjectsIMS!$A:$N,14,FALSE)</f>
        <v>Ouvert</v>
      </c>
    </row>
    <row r="15925" spans="1:5" x14ac:dyDescent="0.35">
      <c r="A15925" s="1">
        <v>3761</v>
      </c>
      <c r="B15925" t="s">
        <v>5276</v>
      </c>
      <c r="C15925" t="s">
        <v>5291</v>
      </c>
      <c r="D15925" t="s">
        <v>5292</v>
      </c>
      <c r="E15925" t="str">
        <f>VLOOKUP(A15925,[1]StoresandobjectsIMS!$A:$N,14,FALSE)</f>
        <v>Ouvert</v>
      </c>
    </row>
    <row r="15926" spans="1:5" x14ac:dyDescent="0.35">
      <c r="A15926" s="1">
        <v>3761</v>
      </c>
      <c r="B15926" t="s">
        <v>5276</v>
      </c>
      <c r="C15926" t="s">
        <v>5293</v>
      </c>
      <c r="D15926" t="s">
        <v>5294</v>
      </c>
      <c r="E15926" t="str">
        <f>VLOOKUP(A15926,[1]StoresandobjectsIMS!$A:$N,14,FALSE)</f>
        <v>Ouvert</v>
      </c>
    </row>
    <row r="15927" spans="1:5" x14ac:dyDescent="0.35">
      <c r="A15927" s="1">
        <v>3761</v>
      </c>
      <c r="B15927" t="s">
        <v>5276</v>
      </c>
      <c r="C15927" t="s">
        <v>5295</v>
      </c>
      <c r="D15927" t="s">
        <v>5296</v>
      </c>
      <c r="E15927" t="str">
        <f>VLOOKUP(A15927,[1]StoresandobjectsIMS!$A:$N,14,FALSE)</f>
        <v>Ouvert</v>
      </c>
    </row>
    <row r="15928" spans="1:5" x14ac:dyDescent="0.35">
      <c r="A15928" s="1">
        <v>3761</v>
      </c>
      <c r="B15928" t="s">
        <v>5276</v>
      </c>
      <c r="C15928" t="s">
        <v>5297</v>
      </c>
      <c r="D15928" t="s">
        <v>5298</v>
      </c>
      <c r="E15928" t="str">
        <f>VLOOKUP(A15928,[1]StoresandobjectsIMS!$A:$N,14,FALSE)</f>
        <v>Ouvert</v>
      </c>
    </row>
    <row r="15929" spans="1:5" x14ac:dyDescent="0.35">
      <c r="A15929" s="1">
        <v>3761</v>
      </c>
      <c r="B15929" t="s">
        <v>5276</v>
      </c>
      <c r="C15929" t="s">
        <v>5299</v>
      </c>
      <c r="D15929" t="s">
        <v>5300</v>
      </c>
      <c r="E15929" t="str">
        <f>VLOOKUP(A15929,[1]StoresandobjectsIMS!$A:$N,14,FALSE)</f>
        <v>Ouvert</v>
      </c>
    </row>
    <row r="15930" spans="1:5" x14ac:dyDescent="0.35">
      <c r="A15930" s="1">
        <v>3761</v>
      </c>
      <c r="B15930" t="s">
        <v>5276</v>
      </c>
      <c r="C15930" t="s">
        <v>5301</v>
      </c>
      <c r="D15930" t="s">
        <v>5302</v>
      </c>
      <c r="E15930" t="str">
        <f>VLOOKUP(A15930,[1]StoresandobjectsIMS!$A:$N,14,FALSE)</f>
        <v>Ouvert</v>
      </c>
    </row>
    <row r="15931" spans="1:5" x14ac:dyDescent="0.35">
      <c r="A15931" s="1">
        <v>3761</v>
      </c>
      <c r="B15931" t="s">
        <v>5276</v>
      </c>
      <c r="C15931" t="s">
        <v>5303</v>
      </c>
      <c r="D15931" t="s">
        <v>5304</v>
      </c>
      <c r="E15931" t="str">
        <f>VLOOKUP(A15931,[1]StoresandobjectsIMS!$A:$N,14,FALSE)</f>
        <v>Ouvert</v>
      </c>
    </row>
    <row r="15932" spans="1:5" x14ac:dyDescent="0.35">
      <c r="A15932" s="1">
        <v>3761</v>
      </c>
      <c r="B15932" t="s">
        <v>5276</v>
      </c>
      <c r="C15932" t="s">
        <v>5305</v>
      </c>
      <c r="D15932" t="s">
        <v>5306</v>
      </c>
      <c r="E15932" t="str">
        <f>VLOOKUP(A15932,[1]StoresandobjectsIMS!$A:$N,14,FALSE)</f>
        <v>Ouvert</v>
      </c>
    </row>
    <row r="15933" spans="1:5" x14ac:dyDescent="0.35">
      <c r="A15933" s="1">
        <v>3761</v>
      </c>
      <c r="B15933" t="s">
        <v>5276</v>
      </c>
      <c r="C15933" t="s">
        <v>5307</v>
      </c>
      <c r="D15933" t="s">
        <v>5308</v>
      </c>
      <c r="E15933" t="str">
        <f>VLOOKUP(A15933,[1]StoresandobjectsIMS!$A:$N,14,FALSE)</f>
        <v>Ouvert</v>
      </c>
    </row>
    <row r="15934" spans="1:5" x14ac:dyDescent="0.35">
      <c r="A15934" s="1">
        <v>3761</v>
      </c>
      <c r="B15934" t="s">
        <v>5276</v>
      </c>
      <c r="C15934" t="s">
        <v>5309</v>
      </c>
      <c r="D15934" t="s">
        <v>5310</v>
      </c>
      <c r="E15934" t="str">
        <f>VLOOKUP(A15934,[1]StoresandobjectsIMS!$A:$N,14,FALSE)</f>
        <v>Ouvert</v>
      </c>
    </row>
    <row r="15935" spans="1:5" x14ac:dyDescent="0.35">
      <c r="A15935" s="1">
        <v>3761</v>
      </c>
      <c r="B15935" t="s">
        <v>5276</v>
      </c>
      <c r="C15935" t="s">
        <v>5311</v>
      </c>
      <c r="D15935" t="s">
        <v>5312</v>
      </c>
      <c r="E15935" t="str">
        <f>VLOOKUP(A15935,[1]StoresandobjectsIMS!$A:$N,14,FALSE)</f>
        <v>Ouvert</v>
      </c>
    </row>
    <row r="15936" spans="1:5" x14ac:dyDescent="0.35">
      <c r="A15936" s="1">
        <v>3761</v>
      </c>
      <c r="B15936" t="s">
        <v>5276</v>
      </c>
      <c r="C15936" t="s">
        <v>5313</v>
      </c>
      <c r="D15936" t="s">
        <v>5314</v>
      </c>
      <c r="E15936" t="str">
        <f>VLOOKUP(A15936,[1]StoresandobjectsIMS!$A:$N,14,FALSE)</f>
        <v>Ouvert</v>
      </c>
    </row>
    <row r="15937" spans="1:5" x14ac:dyDescent="0.35">
      <c r="A15937" s="1">
        <v>3761</v>
      </c>
      <c r="B15937" t="s">
        <v>5276</v>
      </c>
      <c r="C15937" t="s">
        <v>5315</v>
      </c>
      <c r="D15937" t="s">
        <v>5316</v>
      </c>
      <c r="E15937" t="str">
        <f>VLOOKUP(A15937,[1]StoresandobjectsIMS!$A:$N,14,FALSE)</f>
        <v>Ouvert</v>
      </c>
    </row>
    <row r="15938" spans="1:5" x14ac:dyDescent="0.35">
      <c r="A15938" s="1">
        <v>3761</v>
      </c>
      <c r="B15938" t="s">
        <v>5276</v>
      </c>
      <c r="C15938" t="s">
        <v>5317</v>
      </c>
      <c r="D15938" t="s">
        <v>5318</v>
      </c>
      <c r="E15938" t="str">
        <f>VLOOKUP(A15938,[1]StoresandobjectsIMS!$A:$N,14,FALSE)</f>
        <v>Ouvert</v>
      </c>
    </row>
    <row r="15939" spans="1:5" x14ac:dyDescent="0.35">
      <c r="A15939" s="1">
        <v>3761</v>
      </c>
      <c r="B15939" t="s">
        <v>5276</v>
      </c>
      <c r="C15939" t="s">
        <v>5319</v>
      </c>
      <c r="D15939" t="s">
        <v>5320</v>
      </c>
      <c r="E15939" t="str">
        <f>VLOOKUP(A15939,[1]StoresandobjectsIMS!$A:$N,14,FALSE)</f>
        <v>Ouvert</v>
      </c>
    </row>
    <row r="15940" spans="1:5" x14ac:dyDescent="0.35">
      <c r="A15940" s="1">
        <v>3761</v>
      </c>
      <c r="B15940" t="s">
        <v>5276</v>
      </c>
      <c r="C15940" t="s">
        <v>5321</v>
      </c>
      <c r="D15940" t="s">
        <v>5322</v>
      </c>
      <c r="E15940" t="str">
        <f>VLOOKUP(A15940,[1]StoresandobjectsIMS!$A:$N,14,FALSE)</f>
        <v>Ouvert</v>
      </c>
    </row>
    <row r="15941" spans="1:5" x14ac:dyDescent="0.35">
      <c r="A15941" s="1">
        <v>3761</v>
      </c>
      <c r="B15941" t="s">
        <v>5276</v>
      </c>
      <c r="C15941" t="s">
        <v>5323</v>
      </c>
      <c r="D15941" t="s">
        <v>5324</v>
      </c>
      <c r="E15941" t="str">
        <f>VLOOKUP(A15941,[1]StoresandobjectsIMS!$A:$N,14,FALSE)</f>
        <v>Ouvert</v>
      </c>
    </row>
    <row r="15942" spans="1:5" x14ac:dyDescent="0.35">
      <c r="A15942" s="1">
        <v>3761</v>
      </c>
      <c r="B15942" t="s">
        <v>5276</v>
      </c>
      <c r="C15942" t="s">
        <v>5325</v>
      </c>
      <c r="D15942" t="s">
        <v>5326</v>
      </c>
      <c r="E15942" t="str">
        <f>VLOOKUP(A15942,[1]StoresandobjectsIMS!$A:$N,14,FALSE)</f>
        <v>Ouvert</v>
      </c>
    </row>
    <row r="15943" spans="1:5" x14ac:dyDescent="0.35">
      <c r="A15943" s="1">
        <v>3761</v>
      </c>
      <c r="B15943" t="s">
        <v>5276</v>
      </c>
      <c r="C15943" t="s">
        <v>5327</v>
      </c>
      <c r="D15943" t="s">
        <v>5328</v>
      </c>
      <c r="E15943" t="str">
        <f>VLOOKUP(A15943,[1]StoresandobjectsIMS!$A:$N,14,FALSE)</f>
        <v>Ouvert</v>
      </c>
    </row>
    <row r="15944" spans="1:5" x14ac:dyDescent="0.35">
      <c r="A15944" s="1">
        <v>3761</v>
      </c>
      <c r="B15944" t="s">
        <v>5276</v>
      </c>
      <c r="C15944" t="s">
        <v>5329</v>
      </c>
      <c r="D15944" t="s">
        <v>5330</v>
      </c>
      <c r="E15944" t="str">
        <f>VLOOKUP(A15944,[1]StoresandobjectsIMS!$A:$N,14,FALSE)</f>
        <v>Ouvert</v>
      </c>
    </row>
    <row r="15945" spans="1:5" x14ac:dyDescent="0.35">
      <c r="A15945" s="1">
        <v>3761</v>
      </c>
      <c r="B15945" t="s">
        <v>5276</v>
      </c>
      <c r="C15945" t="s">
        <v>5331</v>
      </c>
      <c r="D15945" t="s">
        <v>5332</v>
      </c>
      <c r="E15945" t="str">
        <f>VLOOKUP(A15945,[1]StoresandobjectsIMS!$A:$N,14,FALSE)</f>
        <v>Ouvert</v>
      </c>
    </row>
    <row r="15946" spans="1:5" x14ac:dyDescent="0.35">
      <c r="A15946" s="1">
        <v>3761</v>
      </c>
      <c r="B15946" t="s">
        <v>5276</v>
      </c>
      <c r="C15946" t="s">
        <v>5333</v>
      </c>
      <c r="D15946" t="s">
        <v>5334</v>
      </c>
      <c r="E15946" t="str">
        <f>VLOOKUP(A15946,[1]StoresandobjectsIMS!$A:$N,14,FALSE)</f>
        <v>Ouvert</v>
      </c>
    </row>
    <row r="15947" spans="1:5" x14ac:dyDescent="0.35">
      <c r="A15947" s="1">
        <v>3761</v>
      </c>
      <c r="B15947" t="s">
        <v>5276</v>
      </c>
      <c r="C15947" t="s">
        <v>5335</v>
      </c>
      <c r="D15947" t="s">
        <v>5336</v>
      </c>
      <c r="E15947" t="str">
        <f>VLOOKUP(A15947,[1]StoresandobjectsIMS!$A:$N,14,FALSE)</f>
        <v>Ouvert</v>
      </c>
    </row>
    <row r="15948" spans="1:5" x14ac:dyDescent="0.35">
      <c r="A15948" s="1">
        <v>3761</v>
      </c>
      <c r="B15948" t="s">
        <v>5276</v>
      </c>
      <c r="C15948" t="s">
        <v>5337</v>
      </c>
      <c r="D15948" t="s">
        <v>5338</v>
      </c>
      <c r="E15948" t="str">
        <f>VLOOKUP(A15948,[1]StoresandobjectsIMS!$A:$N,14,FALSE)</f>
        <v>Ouvert</v>
      </c>
    </row>
    <row r="15949" spans="1:5" x14ac:dyDescent="0.35">
      <c r="A15949" s="1">
        <v>3761</v>
      </c>
      <c r="B15949" t="s">
        <v>5276</v>
      </c>
      <c r="C15949" t="s">
        <v>5339</v>
      </c>
      <c r="D15949" t="s">
        <v>5340</v>
      </c>
      <c r="E15949" t="str">
        <f>VLOOKUP(A15949,[1]StoresandobjectsIMS!$A:$N,14,FALSE)</f>
        <v>Ouvert</v>
      </c>
    </row>
    <row r="15950" spans="1:5" x14ac:dyDescent="0.35">
      <c r="A15950" s="1">
        <v>3761</v>
      </c>
      <c r="B15950" t="s">
        <v>5276</v>
      </c>
      <c r="C15950" t="s">
        <v>5341</v>
      </c>
      <c r="D15950" t="s">
        <v>5342</v>
      </c>
      <c r="E15950" t="str">
        <f>VLOOKUP(A15950,[1]StoresandobjectsIMS!$A:$N,14,FALSE)</f>
        <v>Ouvert</v>
      </c>
    </row>
    <row r="15951" spans="1:5" x14ac:dyDescent="0.35">
      <c r="A15951" s="1">
        <v>3761</v>
      </c>
      <c r="B15951" t="s">
        <v>5276</v>
      </c>
      <c r="C15951" t="s">
        <v>5343</v>
      </c>
      <c r="D15951" t="s">
        <v>5344</v>
      </c>
      <c r="E15951" t="str">
        <f>VLOOKUP(A15951,[1]StoresandobjectsIMS!$A:$N,14,FALSE)</f>
        <v>Ouvert</v>
      </c>
    </row>
    <row r="15952" spans="1:5" x14ac:dyDescent="0.35">
      <c r="A15952" s="1">
        <v>3761</v>
      </c>
      <c r="B15952" t="s">
        <v>5276</v>
      </c>
      <c r="C15952" t="s">
        <v>5345</v>
      </c>
      <c r="D15952" t="s">
        <v>5346</v>
      </c>
      <c r="E15952" t="str">
        <f>VLOOKUP(A15952,[1]StoresandobjectsIMS!$A:$N,14,FALSE)</f>
        <v>Ouvert</v>
      </c>
    </row>
    <row r="15953" spans="1:5" x14ac:dyDescent="0.35">
      <c r="A15953" s="1">
        <v>3761</v>
      </c>
      <c r="B15953" t="s">
        <v>5276</v>
      </c>
      <c r="C15953" t="s">
        <v>5347</v>
      </c>
      <c r="D15953" t="s">
        <v>5348</v>
      </c>
      <c r="E15953" t="str">
        <f>VLOOKUP(A15953,[1]StoresandobjectsIMS!$A:$N,14,FALSE)</f>
        <v>Ouvert</v>
      </c>
    </row>
    <row r="15954" spans="1:5" x14ac:dyDescent="0.35">
      <c r="A15954" s="1">
        <v>3761</v>
      </c>
      <c r="B15954" t="s">
        <v>5276</v>
      </c>
      <c r="C15954" t="s">
        <v>5349</v>
      </c>
      <c r="D15954" t="s">
        <v>5350</v>
      </c>
      <c r="E15954" t="str">
        <f>VLOOKUP(A15954,[1]StoresandobjectsIMS!$A:$N,14,FALSE)</f>
        <v>Ouvert</v>
      </c>
    </row>
    <row r="15955" spans="1:5" x14ac:dyDescent="0.35">
      <c r="A15955" s="1">
        <v>3761</v>
      </c>
      <c r="B15955" t="s">
        <v>5276</v>
      </c>
      <c r="C15955" t="s">
        <v>5351</v>
      </c>
      <c r="D15955" t="s">
        <v>5352</v>
      </c>
      <c r="E15955" t="str">
        <f>VLOOKUP(A15955,[1]StoresandobjectsIMS!$A:$N,14,FALSE)</f>
        <v>Ouvert</v>
      </c>
    </row>
    <row r="15956" spans="1:5" x14ac:dyDescent="0.35">
      <c r="A15956" s="1">
        <v>3761</v>
      </c>
      <c r="B15956" t="s">
        <v>5276</v>
      </c>
      <c r="C15956" t="s">
        <v>5353</v>
      </c>
      <c r="D15956" t="s">
        <v>5354</v>
      </c>
      <c r="E15956" t="str">
        <f>VLOOKUP(A15956,[1]StoresandobjectsIMS!$A:$N,14,FALSE)</f>
        <v>Ouvert</v>
      </c>
    </row>
    <row r="15957" spans="1:5" x14ac:dyDescent="0.35">
      <c r="A15957" s="1">
        <v>3761</v>
      </c>
      <c r="B15957" t="s">
        <v>5276</v>
      </c>
      <c r="C15957" t="s">
        <v>5355</v>
      </c>
      <c r="D15957" t="s">
        <v>5356</v>
      </c>
      <c r="E15957" t="str">
        <f>VLOOKUP(A15957,[1]StoresandobjectsIMS!$A:$N,14,FALSE)</f>
        <v>Ouvert</v>
      </c>
    </row>
    <row r="15958" spans="1:5" x14ac:dyDescent="0.35">
      <c r="A15958" s="1">
        <v>3761</v>
      </c>
      <c r="B15958" t="s">
        <v>5276</v>
      </c>
      <c r="C15958" t="s">
        <v>5357</v>
      </c>
      <c r="D15958" t="s">
        <v>5358</v>
      </c>
      <c r="E15958" t="str">
        <f>VLOOKUP(A15958,[1]StoresandobjectsIMS!$A:$N,14,FALSE)</f>
        <v>Ouvert</v>
      </c>
    </row>
    <row r="15959" spans="1:5" x14ac:dyDescent="0.35">
      <c r="A15959" s="1">
        <v>3761</v>
      </c>
      <c r="B15959" t="s">
        <v>5276</v>
      </c>
      <c r="C15959" t="s">
        <v>5359</v>
      </c>
      <c r="D15959" t="s">
        <v>5360</v>
      </c>
      <c r="E15959" t="str">
        <f>VLOOKUP(A15959,[1]StoresandobjectsIMS!$A:$N,14,FALSE)</f>
        <v>Ouvert</v>
      </c>
    </row>
    <row r="15960" spans="1:5" x14ac:dyDescent="0.35">
      <c r="A15960" s="1">
        <v>3761</v>
      </c>
      <c r="B15960" t="s">
        <v>5276</v>
      </c>
      <c r="C15960" t="s">
        <v>5361</v>
      </c>
      <c r="D15960" t="s">
        <v>5362</v>
      </c>
      <c r="E15960" t="str">
        <f>VLOOKUP(A15960,[1]StoresandobjectsIMS!$A:$N,14,FALSE)</f>
        <v>Ouvert</v>
      </c>
    </row>
    <row r="15961" spans="1:5" x14ac:dyDescent="0.35">
      <c r="A15961" s="1">
        <v>3762</v>
      </c>
      <c r="B15961" t="s">
        <v>5251</v>
      </c>
      <c r="C15961" t="s">
        <v>5249</v>
      </c>
      <c r="D15961" t="s">
        <v>5250</v>
      </c>
      <c r="E15961" t="str">
        <f>VLOOKUP(A15961,[1]StoresandobjectsIMS!$A:$N,14,FALSE)</f>
        <v>Ouvert</v>
      </c>
    </row>
    <row r="15962" spans="1:5" x14ac:dyDescent="0.35">
      <c r="A15962" s="1">
        <v>3762</v>
      </c>
      <c r="B15962" t="s">
        <v>5251</v>
      </c>
      <c r="C15962" t="s">
        <v>5252</v>
      </c>
      <c r="D15962" t="s">
        <v>5253</v>
      </c>
      <c r="E15962" t="str">
        <f>VLOOKUP(A15962,[1]StoresandobjectsIMS!$A:$N,14,FALSE)</f>
        <v>Ouvert</v>
      </c>
    </row>
    <row r="15963" spans="1:5" x14ac:dyDescent="0.35">
      <c r="A15963" s="1">
        <v>3762</v>
      </c>
      <c r="B15963" t="s">
        <v>5251</v>
      </c>
      <c r="C15963" t="s">
        <v>5254</v>
      </c>
      <c r="D15963" t="s">
        <v>5255</v>
      </c>
      <c r="E15963" t="str">
        <f>VLOOKUP(A15963,[1]StoresandobjectsIMS!$A:$N,14,FALSE)</f>
        <v>Ouvert</v>
      </c>
    </row>
    <row r="15964" spans="1:5" x14ac:dyDescent="0.35">
      <c r="A15964" s="1">
        <v>3762</v>
      </c>
      <c r="B15964" t="s">
        <v>5251</v>
      </c>
      <c r="C15964" t="s">
        <v>5256</v>
      </c>
      <c r="D15964" t="s">
        <v>5257</v>
      </c>
      <c r="E15964" t="str">
        <f>VLOOKUP(A15964,[1]StoresandobjectsIMS!$A:$N,14,FALSE)</f>
        <v>Ouvert</v>
      </c>
    </row>
    <row r="15965" spans="1:5" x14ac:dyDescent="0.35">
      <c r="A15965" s="1">
        <v>3762</v>
      </c>
      <c r="B15965" t="s">
        <v>5251</v>
      </c>
      <c r="C15965" t="s">
        <v>5258</v>
      </c>
      <c r="D15965" t="s">
        <v>5259</v>
      </c>
      <c r="E15965" t="str">
        <f>VLOOKUP(A15965,[1]StoresandobjectsIMS!$A:$N,14,FALSE)</f>
        <v>Ouvert</v>
      </c>
    </row>
    <row r="15966" spans="1:5" x14ac:dyDescent="0.35">
      <c r="A15966" s="1">
        <v>3762</v>
      </c>
      <c r="B15966" t="s">
        <v>5251</v>
      </c>
      <c r="C15966" t="s">
        <v>5260</v>
      </c>
      <c r="D15966" t="s">
        <v>5261</v>
      </c>
      <c r="E15966" t="str">
        <f>VLOOKUP(A15966,[1]StoresandobjectsIMS!$A:$N,14,FALSE)</f>
        <v>Ouvert</v>
      </c>
    </row>
    <row r="15967" spans="1:5" x14ac:dyDescent="0.35">
      <c r="A15967" s="1">
        <v>3762</v>
      </c>
      <c r="B15967" t="s">
        <v>5251</v>
      </c>
      <c r="C15967" t="s">
        <v>5262</v>
      </c>
      <c r="D15967" t="s">
        <v>5263</v>
      </c>
      <c r="E15967" t="str">
        <f>VLOOKUP(A15967,[1]StoresandobjectsIMS!$A:$N,14,FALSE)</f>
        <v>Ouvert</v>
      </c>
    </row>
    <row r="15968" spans="1:5" x14ac:dyDescent="0.35">
      <c r="A15968" s="1">
        <v>3762</v>
      </c>
      <c r="B15968" t="s">
        <v>5251</v>
      </c>
      <c r="C15968" t="s">
        <v>5264</v>
      </c>
      <c r="D15968" t="s">
        <v>5265</v>
      </c>
      <c r="E15968" t="str">
        <f>VLOOKUP(A15968,[1]StoresandobjectsIMS!$A:$N,14,FALSE)</f>
        <v>Ouvert</v>
      </c>
    </row>
    <row r="15969" spans="1:5" x14ac:dyDescent="0.35">
      <c r="A15969" s="1">
        <v>3762</v>
      </c>
      <c r="B15969" t="s">
        <v>5251</v>
      </c>
      <c r="C15969" t="s">
        <v>5266</v>
      </c>
      <c r="D15969" t="s">
        <v>5267</v>
      </c>
      <c r="E15969" t="str">
        <f>VLOOKUP(A15969,[1]StoresandobjectsIMS!$A:$N,14,FALSE)</f>
        <v>Ouvert</v>
      </c>
    </row>
    <row r="15970" spans="1:5" x14ac:dyDescent="0.35">
      <c r="A15970" s="1">
        <v>3762</v>
      </c>
      <c r="B15970" t="s">
        <v>5251</v>
      </c>
      <c r="C15970" t="s">
        <v>5268</v>
      </c>
      <c r="D15970" t="s">
        <v>5269</v>
      </c>
      <c r="E15970" t="str">
        <f>VLOOKUP(A15970,[1]StoresandobjectsIMS!$A:$N,14,FALSE)</f>
        <v>Ouvert</v>
      </c>
    </row>
    <row r="15971" spans="1:5" x14ac:dyDescent="0.35">
      <c r="A15971" s="1">
        <v>3762</v>
      </c>
      <c r="B15971" t="s">
        <v>5251</v>
      </c>
      <c r="C15971" t="s">
        <v>5270</v>
      </c>
      <c r="D15971" t="s">
        <v>5271</v>
      </c>
      <c r="E15971" t="str">
        <f>VLOOKUP(A15971,[1]StoresandobjectsIMS!$A:$N,14,FALSE)</f>
        <v>Ouvert</v>
      </c>
    </row>
    <row r="15972" spans="1:5" x14ac:dyDescent="0.35">
      <c r="A15972" s="1">
        <v>3762</v>
      </c>
      <c r="B15972" t="s">
        <v>5251</v>
      </c>
      <c r="C15972" t="s">
        <v>5272</v>
      </c>
      <c r="D15972" t="s">
        <v>5273</v>
      </c>
      <c r="E15972" t="str">
        <f>VLOOKUP(A15972,[1]StoresandobjectsIMS!$A:$N,14,FALSE)</f>
        <v>Ouvert</v>
      </c>
    </row>
    <row r="15973" spans="1:5" x14ac:dyDescent="0.35">
      <c r="A15973" s="1">
        <v>3763</v>
      </c>
      <c r="B15973" t="s">
        <v>5240</v>
      </c>
      <c r="C15973" t="s">
        <v>5238</v>
      </c>
      <c r="D15973" t="s">
        <v>5239</v>
      </c>
      <c r="E15973" t="str">
        <f>VLOOKUP(A15973,[1]StoresandobjectsIMS!$A:$N,14,FALSE)</f>
        <v>Ouvert</v>
      </c>
    </row>
    <row r="15974" spans="1:5" x14ac:dyDescent="0.35">
      <c r="A15974" s="1">
        <v>3763</v>
      </c>
      <c r="B15974" t="s">
        <v>5240</v>
      </c>
      <c r="C15974" t="s">
        <v>5241</v>
      </c>
      <c r="D15974" t="s">
        <v>5242</v>
      </c>
      <c r="E15974" t="str">
        <f>VLOOKUP(A15974,[1]StoresandobjectsIMS!$A:$N,14,FALSE)</f>
        <v>Ouvert</v>
      </c>
    </row>
    <row r="15975" spans="1:5" x14ac:dyDescent="0.35">
      <c r="A15975" s="1">
        <v>3763</v>
      </c>
      <c r="B15975" t="s">
        <v>5240</v>
      </c>
      <c r="C15975" t="s">
        <v>5243</v>
      </c>
      <c r="D15975" t="s">
        <v>5244</v>
      </c>
      <c r="E15975" t="str">
        <f>VLOOKUP(A15975,[1]StoresandobjectsIMS!$A:$N,14,FALSE)</f>
        <v>Ouvert</v>
      </c>
    </row>
    <row r="15976" spans="1:5" x14ac:dyDescent="0.35">
      <c r="A15976" s="1">
        <v>3763</v>
      </c>
      <c r="B15976" t="s">
        <v>5240</v>
      </c>
      <c r="C15976" t="s">
        <v>5245</v>
      </c>
      <c r="D15976" t="s">
        <v>5246</v>
      </c>
      <c r="E15976" t="str">
        <f>VLOOKUP(A15976,[1]StoresandobjectsIMS!$A:$N,14,FALSE)</f>
        <v>Ouvert</v>
      </c>
    </row>
    <row r="15977" spans="1:5" x14ac:dyDescent="0.35">
      <c r="A15977" s="1">
        <v>3763</v>
      </c>
      <c r="B15977" t="s">
        <v>5240</v>
      </c>
      <c r="C15977" t="s">
        <v>5247</v>
      </c>
      <c r="D15977" t="s">
        <v>5248</v>
      </c>
      <c r="E15977" t="str">
        <f>VLOOKUP(A15977,[1]StoresandobjectsIMS!$A:$N,14,FALSE)</f>
        <v>Ouvert</v>
      </c>
    </row>
    <row r="15978" spans="1:5" x14ac:dyDescent="0.35">
      <c r="A15978" s="1">
        <v>3764</v>
      </c>
      <c r="B15978" t="s">
        <v>5237</v>
      </c>
      <c r="C15978" t="s">
        <v>5235</v>
      </c>
      <c r="D15978" t="s">
        <v>5236</v>
      </c>
      <c r="E15978" t="str">
        <f>VLOOKUP(A15978,[1]StoresandobjectsIMS!$A:$N,14,FALSE)</f>
        <v>Ouvert</v>
      </c>
    </row>
    <row r="15979" spans="1:5" x14ac:dyDescent="0.35">
      <c r="A15979" s="1">
        <v>3765</v>
      </c>
      <c r="B15979" t="s">
        <v>5224</v>
      </c>
      <c r="C15979" t="s">
        <v>5222</v>
      </c>
      <c r="D15979" t="s">
        <v>5223</v>
      </c>
      <c r="E15979" t="str">
        <f>VLOOKUP(A15979,[1]StoresandobjectsIMS!$A:$N,14,FALSE)</f>
        <v>Ouvert</v>
      </c>
    </row>
    <row r="15980" spans="1:5" x14ac:dyDescent="0.35">
      <c r="A15980" s="1">
        <v>3765</v>
      </c>
      <c r="B15980" t="s">
        <v>5224</v>
      </c>
      <c r="C15980" t="s">
        <v>5225</v>
      </c>
      <c r="D15980" t="s">
        <v>5226</v>
      </c>
      <c r="E15980" t="str">
        <f>VLOOKUP(A15980,[1]StoresandobjectsIMS!$A:$N,14,FALSE)</f>
        <v>Ouvert</v>
      </c>
    </row>
    <row r="15981" spans="1:5" x14ac:dyDescent="0.35">
      <c r="A15981" s="1">
        <v>3765</v>
      </c>
      <c r="B15981" t="s">
        <v>5224</v>
      </c>
      <c r="C15981" t="s">
        <v>5227</v>
      </c>
      <c r="D15981" t="s">
        <v>5228</v>
      </c>
      <c r="E15981" t="str">
        <f>VLOOKUP(A15981,[1]StoresandobjectsIMS!$A:$N,14,FALSE)</f>
        <v>Ouvert</v>
      </c>
    </row>
    <row r="15982" spans="1:5" x14ac:dyDescent="0.35">
      <c r="A15982" s="1">
        <v>3765</v>
      </c>
      <c r="B15982" t="s">
        <v>5224</v>
      </c>
      <c r="C15982" t="s">
        <v>5229</v>
      </c>
      <c r="D15982" t="s">
        <v>5230</v>
      </c>
      <c r="E15982" t="str">
        <f>VLOOKUP(A15982,[1]StoresandobjectsIMS!$A:$N,14,FALSE)</f>
        <v>Ouvert</v>
      </c>
    </row>
    <row r="15983" spans="1:5" x14ac:dyDescent="0.35">
      <c r="A15983" s="1">
        <v>3765</v>
      </c>
      <c r="B15983" t="s">
        <v>5224</v>
      </c>
      <c r="C15983" t="s">
        <v>5231</v>
      </c>
      <c r="D15983" t="s">
        <v>5232</v>
      </c>
      <c r="E15983" t="str">
        <f>VLOOKUP(A15983,[1]StoresandobjectsIMS!$A:$N,14,FALSE)</f>
        <v>Ouvert</v>
      </c>
    </row>
    <row r="15984" spans="1:5" x14ac:dyDescent="0.35">
      <c r="A15984" s="1">
        <v>3765</v>
      </c>
      <c r="B15984" t="s">
        <v>5224</v>
      </c>
      <c r="C15984" t="s">
        <v>5233</v>
      </c>
      <c r="D15984" t="s">
        <v>5234</v>
      </c>
      <c r="E15984" t="str">
        <f>VLOOKUP(A15984,[1]StoresandobjectsIMS!$A:$N,14,FALSE)</f>
        <v>Ouvert</v>
      </c>
    </row>
    <row r="15985" spans="1:5" x14ac:dyDescent="0.35">
      <c r="A15985" s="1">
        <v>3768</v>
      </c>
      <c r="B15985" t="s">
        <v>5201</v>
      </c>
      <c r="C15985" t="s">
        <v>5199</v>
      </c>
      <c r="D15985" t="s">
        <v>5200</v>
      </c>
      <c r="E15985" t="str">
        <f>VLOOKUP(A15985,[1]StoresandobjectsIMS!$A:$N,14,FALSE)</f>
        <v>Ouvert</v>
      </c>
    </row>
    <row r="15986" spans="1:5" x14ac:dyDescent="0.35">
      <c r="A15986" s="1">
        <v>3768</v>
      </c>
      <c r="B15986" t="s">
        <v>5201</v>
      </c>
      <c r="C15986" t="s">
        <v>5202</v>
      </c>
      <c r="D15986" t="s">
        <v>5203</v>
      </c>
      <c r="E15986" t="str">
        <f>VLOOKUP(A15986,[1]StoresandobjectsIMS!$A:$N,14,FALSE)</f>
        <v>Ouvert</v>
      </c>
    </row>
    <row r="15987" spans="1:5" x14ac:dyDescent="0.35">
      <c r="A15987" s="1">
        <v>3768</v>
      </c>
      <c r="B15987" t="s">
        <v>5201</v>
      </c>
      <c r="C15987" t="s">
        <v>5204</v>
      </c>
      <c r="D15987" t="s">
        <v>5205</v>
      </c>
      <c r="E15987" t="str">
        <f>VLOOKUP(A15987,[1]StoresandobjectsIMS!$A:$N,14,FALSE)</f>
        <v>Ouvert</v>
      </c>
    </row>
    <row r="15988" spans="1:5" x14ac:dyDescent="0.35">
      <c r="A15988" s="1">
        <v>3768</v>
      </c>
      <c r="B15988" t="s">
        <v>5201</v>
      </c>
      <c r="C15988" t="s">
        <v>5206</v>
      </c>
      <c r="D15988" t="s">
        <v>5207</v>
      </c>
      <c r="E15988" t="str">
        <f>VLOOKUP(A15988,[1]StoresandobjectsIMS!$A:$N,14,FALSE)</f>
        <v>Ouvert</v>
      </c>
    </row>
    <row r="15989" spans="1:5" x14ac:dyDescent="0.35">
      <c r="A15989" s="1">
        <v>3768</v>
      </c>
      <c r="B15989" t="s">
        <v>5201</v>
      </c>
      <c r="C15989" t="s">
        <v>5208</v>
      </c>
      <c r="D15989" t="s">
        <v>5209</v>
      </c>
      <c r="E15989" t="str">
        <f>VLOOKUP(A15989,[1]StoresandobjectsIMS!$A:$N,14,FALSE)</f>
        <v>Ouvert</v>
      </c>
    </row>
    <row r="15990" spans="1:5" x14ac:dyDescent="0.35">
      <c r="A15990" s="1">
        <v>3768</v>
      </c>
      <c r="B15990" t="s">
        <v>5201</v>
      </c>
      <c r="C15990" t="s">
        <v>5210</v>
      </c>
      <c r="D15990" t="s">
        <v>5211</v>
      </c>
      <c r="E15990" t="str">
        <f>VLOOKUP(A15990,[1]StoresandobjectsIMS!$A:$N,14,FALSE)</f>
        <v>Ouvert</v>
      </c>
    </row>
    <row r="15991" spans="1:5" x14ac:dyDescent="0.35">
      <c r="A15991" s="1">
        <v>3768</v>
      </c>
      <c r="B15991" t="s">
        <v>5201</v>
      </c>
      <c r="C15991" t="s">
        <v>5212</v>
      </c>
      <c r="D15991" t="s">
        <v>5213</v>
      </c>
      <c r="E15991" t="str">
        <f>VLOOKUP(A15991,[1]StoresandobjectsIMS!$A:$N,14,FALSE)</f>
        <v>Ouvert</v>
      </c>
    </row>
    <row r="15992" spans="1:5" x14ac:dyDescent="0.35">
      <c r="A15992" s="1">
        <v>3768</v>
      </c>
      <c r="B15992" t="s">
        <v>5201</v>
      </c>
      <c r="C15992" t="s">
        <v>5214</v>
      </c>
      <c r="D15992" t="s">
        <v>5215</v>
      </c>
      <c r="E15992" t="str">
        <f>VLOOKUP(A15992,[1]StoresandobjectsIMS!$A:$N,14,FALSE)</f>
        <v>Ouvert</v>
      </c>
    </row>
    <row r="15993" spans="1:5" x14ac:dyDescent="0.35">
      <c r="A15993" s="1">
        <v>3768</v>
      </c>
      <c r="B15993" t="s">
        <v>5201</v>
      </c>
      <c r="C15993" t="s">
        <v>5216</v>
      </c>
      <c r="D15993" t="s">
        <v>5217</v>
      </c>
      <c r="E15993" t="str">
        <f>VLOOKUP(A15993,[1]StoresandobjectsIMS!$A:$N,14,FALSE)</f>
        <v>Ouvert</v>
      </c>
    </row>
    <row r="15994" spans="1:5" x14ac:dyDescent="0.35">
      <c r="A15994" s="1">
        <v>3768</v>
      </c>
      <c r="B15994" t="s">
        <v>5201</v>
      </c>
      <c r="C15994" t="s">
        <v>5218</v>
      </c>
      <c r="D15994" t="s">
        <v>5219</v>
      </c>
      <c r="E15994" t="str">
        <f>VLOOKUP(A15994,[1]StoresandobjectsIMS!$A:$N,14,FALSE)</f>
        <v>Ouvert</v>
      </c>
    </row>
    <row r="15995" spans="1:5" x14ac:dyDescent="0.35">
      <c r="A15995" s="1">
        <v>3768</v>
      </c>
      <c r="B15995" t="s">
        <v>5201</v>
      </c>
      <c r="C15995" t="s">
        <v>5220</v>
      </c>
      <c r="D15995" t="s">
        <v>5221</v>
      </c>
      <c r="E15995" t="str">
        <f>VLOOKUP(A15995,[1]StoresandobjectsIMS!$A:$N,14,FALSE)</f>
        <v>Ouvert</v>
      </c>
    </row>
    <row r="15996" spans="1:5" x14ac:dyDescent="0.35">
      <c r="A15996" s="1">
        <v>3770</v>
      </c>
      <c r="B15996" t="s">
        <v>5158</v>
      </c>
      <c r="C15996" t="s">
        <v>5156</v>
      </c>
      <c r="D15996" t="s">
        <v>5157</v>
      </c>
      <c r="E15996" t="str">
        <f>VLOOKUP(A15996,[1]StoresandobjectsIMS!$A:$N,14,FALSE)</f>
        <v>Ouvert</v>
      </c>
    </row>
    <row r="15997" spans="1:5" x14ac:dyDescent="0.35">
      <c r="A15997" s="1">
        <v>3770</v>
      </c>
      <c r="B15997" t="s">
        <v>5158</v>
      </c>
      <c r="C15997" t="s">
        <v>5159</v>
      </c>
      <c r="D15997" t="s">
        <v>5160</v>
      </c>
      <c r="E15997" t="str">
        <f>VLOOKUP(A15997,[1]StoresandobjectsIMS!$A:$N,14,FALSE)</f>
        <v>Ouvert</v>
      </c>
    </row>
    <row r="15998" spans="1:5" x14ac:dyDescent="0.35">
      <c r="A15998" s="1">
        <v>3770</v>
      </c>
      <c r="B15998" t="s">
        <v>5158</v>
      </c>
      <c r="C15998" t="s">
        <v>5161</v>
      </c>
      <c r="D15998" t="s">
        <v>5162</v>
      </c>
      <c r="E15998" t="str">
        <f>VLOOKUP(A15998,[1]StoresandobjectsIMS!$A:$N,14,FALSE)</f>
        <v>Ouvert</v>
      </c>
    </row>
    <row r="15999" spans="1:5" x14ac:dyDescent="0.35">
      <c r="A15999" s="1">
        <v>3770</v>
      </c>
      <c r="B15999" t="s">
        <v>5158</v>
      </c>
      <c r="C15999" t="s">
        <v>5163</v>
      </c>
      <c r="D15999" t="s">
        <v>5164</v>
      </c>
      <c r="E15999" t="str">
        <f>VLOOKUP(A15999,[1]StoresandobjectsIMS!$A:$N,14,FALSE)</f>
        <v>Ouvert</v>
      </c>
    </row>
    <row r="16000" spans="1:5" x14ac:dyDescent="0.35">
      <c r="A16000" s="1">
        <v>3770</v>
      </c>
      <c r="B16000" t="s">
        <v>5158</v>
      </c>
      <c r="C16000" t="s">
        <v>5165</v>
      </c>
      <c r="D16000" t="s">
        <v>5166</v>
      </c>
      <c r="E16000" t="str">
        <f>VLOOKUP(A16000,[1]StoresandobjectsIMS!$A:$N,14,FALSE)</f>
        <v>Ouvert</v>
      </c>
    </row>
    <row r="16001" spans="1:5" x14ac:dyDescent="0.35">
      <c r="A16001" s="1">
        <v>3770</v>
      </c>
      <c r="B16001" t="s">
        <v>5158</v>
      </c>
      <c r="C16001" t="s">
        <v>5167</v>
      </c>
      <c r="D16001" t="s">
        <v>5168</v>
      </c>
      <c r="E16001" t="str">
        <f>VLOOKUP(A16001,[1]StoresandobjectsIMS!$A:$N,14,FALSE)</f>
        <v>Ouvert</v>
      </c>
    </row>
    <row r="16002" spans="1:5" x14ac:dyDescent="0.35">
      <c r="A16002" s="1">
        <v>3770</v>
      </c>
      <c r="B16002" t="s">
        <v>5158</v>
      </c>
      <c r="C16002" t="s">
        <v>5169</v>
      </c>
      <c r="D16002" t="s">
        <v>5170</v>
      </c>
      <c r="E16002" t="str">
        <f>VLOOKUP(A16002,[1]StoresandobjectsIMS!$A:$N,14,FALSE)</f>
        <v>Ouvert</v>
      </c>
    </row>
    <row r="16003" spans="1:5" x14ac:dyDescent="0.35">
      <c r="A16003" s="1">
        <v>3770</v>
      </c>
      <c r="B16003" t="s">
        <v>5158</v>
      </c>
      <c r="C16003" t="s">
        <v>5171</v>
      </c>
      <c r="D16003" t="s">
        <v>5172</v>
      </c>
      <c r="E16003" t="str">
        <f>VLOOKUP(A16003,[1]StoresandobjectsIMS!$A:$N,14,FALSE)</f>
        <v>Ouvert</v>
      </c>
    </row>
    <row r="16004" spans="1:5" x14ac:dyDescent="0.35">
      <c r="A16004" s="1">
        <v>3770</v>
      </c>
      <c r="B16004" t="s">
        <v>5158</v>
      </c>
      <c r="C16004" t="s">
        <v>5173</v>
      </c>
      <c r="D16004" t="s">
        <v>5174</v>
      </c>
      <c r="E16004" t="str">
        <f>VLOOKUP(A16004,[1]StoresandobjectsIMS!$A:$N,14,FALSE)</f>
        <v>Ouvert</v>
      </c>
    </row>
    <row r="16005" spans="1:5" x14ac:dyDescent="0.35">
      <c r="A16005" s="1">
        <v>3770</v>
      </c>
      <c r="B16005" t="s">
        <v>5158</v>
      </c>
      <c r="C16005" t="s">
        <v>5175</v>
      </c>
      <c r="D16005" t="s">
        <v>5176</v>
      </c>
      <c r="E16005" t="str">
        <f>VLOOKUP(A16005,[1]StoresandobjectsIMS!$A:$N,14,FALSE)</f>
        <v>Ouvert</v>
      </c>
    </row>
    <row r="16006" spans="1:5" x14ac:dyDescent="0.35">
      <c r="A16006" s="1">
        <v>3770</v>
      </c>
      <c r="B16006" t="s">
        <v>5158</v>
      </c>
      <c r="C16006" t="s">
        <v>5177</v>
      </c>
      <c r="D16006" t="s">
        <v>5178</v>
      </c>
      <c r="E16006" t="str">
        <f>VLOOKUP(A16006,[1]StoresandobjectsIMS!$A:$N,14,FALSE)</f>
        <v>Ouvert</v>
      </c>
    </row>
    <row r="16007" spans="1:5" x14ac:dyDescent="0.35">
      <c r="A16007" s="1">
        <v>3770</v>
      </c>
      <c r="B16007" t="s">
        <v>5158</v>
      </c>
      <c r="C16007" t="s">
        <v>5179</v>
      </c>
      <c r="D16007" t="s">
        <v>5180</v>
      </c>
      <c r="E16007" t="str">
        <f>VLOOKUP(A16007,[1]StoresandobjectsIMS!$A:$N,14,FALSE)</f>
        <v>Ouvert</v>
      </c>
    </row>
    <row r="16008" spans="1:5" x14ac:dyDescent="0.35">
      <c r="A16008" s="1">
        <v>3770</v>
      </c>
      <c r="B16008" t="s">
        <v>5158</v>
      </c>
      <c r="C16008" t="s">
        <v>5181</v>
      </c>
      <c r="D16008" t="s">
        <v>5182</v>
      </c>
      <c r="E16008" t="str">
        <f>VLOOKUP(A16008,[1]StoresandobjectsIMS!$A:$N,14,FALSE)</f>
        <v>Ouvert</v>
      </c>
    </row>
    <row r="16009" spans="1:5" x14ac:dyDescent="0.35">
      <c r="A16009" s="1">
        <v>3770</v>
      </c>
      <c r="B16009" t="s">
        <v>5158</v>
      </c>
      <c r="C16009" t="s">
        <v>5183</v>
      </c>
      <c r="D16009" t="s">
        <v>5184</v>
      </c>
      <c r="E16009" t="str">
        <f>VLOOKUP(A16009,[1]StoresandobjectsIMS!$A:$N,14,FALSE)</f>
        <v>Ouvert</v>
      </c>
    </row>
    <row r="16010" spans="1:5" x14ac:dyDescent="0.35">
      <c r="A16010" s="1">
        <v>3770</v>
      </c>
      <c r="B16010" t="s">
        <v>5158</v>
      </c>
      <c r="C16010" t="s">
        <v>5185</v>
      </c>
      <c r="D16010" t="s">
        <v>5186</v>
      </c>
      <c r="E16010" t="str">
        <f>VLOOKUP(A16010,[1]StoresandobjectsIMS!$A:$N,14,FALSE)</f>
        <v>Ouvert</v>
      </c>
    </row>
    <row r="16011" spans="1:5" x14ac:dyDescent="0.35">
      <c r="A16011" s="1">
        <v>3770</v>
      </c>
      <c r="B16011" t="s">
        <v>5158</v>
      </c>
      <c r="C16011" t="s">
        <v>5187</v>
      </c>
      <c r="D16011" t="s">
        <v>5188</v>
      </c>
      <c r="E16011" t="str">
        <f>VLOOKUP(A16011,[1]StoresandobjectsIMS!$A:$N,14,FALSE)</f>
        <v>Ouvert</v>
      </c>
    </row>
    <row r="16012" spans="1:5" x14ac:dyDescent="0.35">
      <c r="A16012" s="1">
        <v>3770</v>
      </c>
      <c r="B16012" t="s">
        <v>5158</v>
      </c>
      <c r="C16012" t="s">
        <v>5189</v>
      </c>
      <c r="D16012" t="s">
        <v>5190</v>
      </c>
      <c r="E16012" t="str">
        <f>VLOOKUP(A16012,[1]StoresandobjectsIMS!$A:$N,14,FALSE)</f>
        <v>Ouvert</v>
      </c>
    </row>
    <row r="16013" spans="1:5" x14ac:dyDescent="0.35">
      <c r="A16013" s="1">
        <v>3770</v>
      </c>
      <c r="B16013" t="s">
        <v>5158</v>
      </c>
      <c r="C16013" t="s">
        <v>5191</v>
      </c>
      <c r="D16013" t="s">
        <v>5192</v>
      </c>
      <c r="E16013" t="str">
        <f>VLOOKUP(A16013,[1]StoresandobjectsIMS!$A:$N,14,FALSE)</f>
        <v>Ouvert</v>
      </c>
    </row>
    <row r="16014" spans="1:5" x14ac:dyDescent="0.35">
      <c r="A16014" s="1">
        <v>3770</v>
      </c>
      <c r="B16014" t="s">
        <v>5158</v>
      </c>
      <c r="C16014" t="s">
        <v>5193</v>
      </c>
      <c r="D16014" t="s">
        <v>5194</v>
      </c>
      <c r="E16014" t="str">
        <f>VLOOKUP(A16014,[1]StoresandobjectsIMS!$A:$N,14,FALSE)</f>
        <v>Ouvert</v>
      </c>
    </row>
    <row r="16015" spans="1:5" x14ac:dyDescent="0.35">
      <c r="A16015" s="1">
        <v>3770</v>
      </c>
      <c r="B16015" t="s">
        <v>5158</v>
      </c>
      <c r="C16015" t="s">
        <v>5195</v>
      </c>
      <c r="D16015" t="s">
        <v>5196</v>
      </c>
      <c r="E16015" t="str">
        <f>VLOOKUP(A16015,[1]StoresandobjectsIMS!$A:$N,14,FALSE)</f>
        <v>Ouvert</v>
      </c>
    </row>
    <row r="16016" spans="1:5" x14ac:dyDescent="0.35">
      <c r="A16016" s="1">
        <v>3770</v>
      </c>
      <c r="B16016" t="s">
        <v>5158</v>
      </c>
      <c r="C16016" t="s">
        <v>5197</v>
      </c>
      <c r="D16016" t="s">
        <v>5198</v>
      </c>
      <c r="E16016" t="str">
        <f>VLOOKUP(A16016,[1]StoresandobjectsIMS!$A:$N,14,FALSE)</f>
        <v>Ouvert</v>
      </c>
    </row>
    <row r="16017" spans="1:5" x14ac:dyDescent="0.35">
      <c r="A16017" s="1">
        <v>3771</v>
      </c>
      <c r="B16017" t="s">
        <v>5121</v>
      </c>
      <c r="C16017" t="s">
        <v>5119</v>
      </c>
      <c r="D16017" t="s">
        <v>5120</v>
      </c>
      <c r="E16017" t="str">
        <f>VLOOKUP(A16017,[1]StoresandobjectsIMS!$A:$N,14,FALSE)</f>
        <v>Ouvert</v>
      </c>
    </row>
    <row r="16018" spans="1:5" x14ac:dyDescent="0.35">
      <c r="A16018" s="1">
        <v>3771</v>
      </c>
      <c r="B16018" t="s">
        <v>5121</v>
      </c>
      <c r="C16018" t="s">
        <v>5122</v>
      </c>
      <c r="D16018" t="s">
        <v>5123</v>
      </c>
      <c r="E16018" t="str">
        <f>VLOOKUP(A16018,[1]StoresandobjectsIMS!$A:$N,14,FALSE)</f>
        <v>Ouvert</v>
      </c>
    </row>
    <row r="16019" spans="1:5" x14ac:dyDescent="0.35">
      <c r="A16019" s="1">
        <v>3771</v>
      </c>
      <c r="B16019" t="s">
        <v>5121</v>
      </c>
      <c r="C16019" t="s">
        <v>5124</v>
      </c>
      <c r="D16019" t="s">
        <v>5125</v>
      </c>
      <c r="E16019" t="str">
        <f>VLOOKUP(A16019,[1]StoresandobjectsIMS!$A:$N,14,FALSE)</f>
        <v>Ouvert</v>
      </c>
    </row>
    <row r="16020" spans="1:5" x14ac:dyDescent="0.35">
      <c r="A16020" s="1">
        <v>3771</v>
      </c>
      <c r="B16020" t="s">
        <v>5121</v>
      </c>
      <c r="C16020" t="s">
        <v>5126</v>
      </c>
      <c r="D16020" t="s">
        <v>4463</v>
      </c>
      <c r="E16020" t="str">
        <f>VLOOKUP(A16020,[1]StoresandobjectsIMS!$A:$N,14,FALSE)</f>
        <v>Ouvert</v>
      </c>
    </row>
    <row r="16021" spans="1:5" x14ac:dyDescent="0.35">
      <c r="A16021" s="1">
        <v>3771</v>
      </c>
      <c r="B16021" t="s">
        <v>5121</v>
      </c>
      <c r="C16021" t="s">
        <v>5127</v>
      </c>
      <c r="D16021" t="s">
        <v>5128</v>
      </c>
      <c r="E16021" t="str">
        <f>VLOOKUP(A16021,[1]StoresandobjectsIMS!$A:$N,14,FALSE)</f>
        <v>Ouvert</v>
      </c>
    </row>
    <row r="16022" spans="1:5" x14ac:dyDescent="0.35">
      <c r="A16022" s="1">
        <v>3771</v>
      </c>
      <c r="B16022" t="s">
        <v>5121</v>
      </c>
      <c r="C16022" t="s">
        <v>5129</v>
      </c>
      <c r="D16022" t="s">
        <v>5130</v>
      </c>
      <c r="E16022" t="str">
        <f>VLOOKUP(A16022,[1]StoresandobjectsIMS!$A:$N,14,FALSE)</f>
        <v>Ouvert</v>
      </c>
    </row>
    <row r="16023" spans="1:5" x14ac:dyDescent="0.35">
      <c r="A16023" s="1">
        <v>3771</v>
      </c>
      <c r="B16023" t="s">
        <v>5121</v>
      </c>
      <c r="C16023" t="s">
        <v>5131</v>
      </c>
      <c r="D16023" t="s">
        <v>3798</v>
      </c>
      <c r="E16023" t="str">
        <f>VLOOKUP(A16023,[1]StoresandobjectsIMS!$A:$N,14,FALSE)</f>
        <v>Ouvert</v>
      </c>
    </row>
    <row r="16024" spans="1:5" x14ac:dyDescent="0.35">
      <c r="A16024" s="1">
        <v>3771</v>
      </c>
      <c r="B16024" t="s">
        <v>5121</v>
      </c>
      <c r="C16024" t="s">
        <v>5132</v>
      </c>
      <c r="D16024" t="s">
        <v>5133</v>
      </c>
      <c r="E16024" t="str">
        <f>VLOOKUP(A16024,[1]StoresandobjectsIMS!$A:$N,14,FALSE)</f>
        <v>Ouvert</v>
      </c>
    </row>
    <row r="16025" spans="1:5" x14ac:dyDescent="0.35">
      <c r="A16025" s="1">
        <v>3771</v>
      </c>
      <c r="B16025" t="s">
        <v>5121</v>
      </c>
      <c r="C16025" t="s">
        <v>5134</v>
      </c>
      <c r="D16025" t="s">
        <v>5135</v>
      </c>
      <c r="E16025" t="str">
        <f>VLOOKUP(A16025,[1]StoresandobjectsIMS!$A:$N,14,FALSE)</f>
        <v>Ouvert</v>
      </c>
    </row>
    <row r="16026" spans="1:5" x14ac:dyDescent="0.35">
      <c r="A16026" s="1">
        <v>3771</v>
      </c>
      <c r="B16026" t="s">
        <v>5121</v>
      </c>
      <c r="C16026" t="s">
        <v>5136</v>
      </c>
      <c r="D16026" t="s">
        <v>5137</v>
      </c>
      <c r="E16026" t="str">
        <f>VLOOKUP(A16026,[1]StoresandobjectsIMS!$A:$N,14,FALSE)</f>
        <v>Ouvert</v>
      </c>
    </row>
    <row r="16027" spans="1:5" x14ac:dyDescent="0.35">
      <c r="A16027" s="1">
        <v>3771</v>
      </c>
      <c r="B16027" t="s">
        <v>5121</v>
      </c>
      <c r="C16027" t="s">
        <v>5138</v>
      </c>
      <c r="D16027" t="s">
        <v>5139</v>
      </c>
      <c r="E16027" t="str">
        <f>VLOOKUP(A16027,[1]StoresandobjectsIMS!$A:$N,14,FALSE)</f>
        <v>Ouvert</v>
      </c>
    </row>
    <row r="16028" spans="1:5" x14ac:dyDescent="0.35">
      <c r="A16028" s="1">
        <v>3771</v>
      </c>
      <c r="B16028" t="s">
        <v>5121</v>
      </c>
      <c r="C16028" t="s">
        <v>5140</v>
      </c>
      <c r="D16028" t="s">
        <v>5141</v>
      </c>
      <c r="E16028" t="str">
        <f>VLOOKUP(A16028,[1]StoresandobjectsIMS!$A:$N,14,FALSE)</f>
        <v>Ouvert</v>
      </c>
    </row>
    <row r="16029" spans="1:5" x14ac:dyDescent="0.35">
      <c r="A16029" s="1">
        <v>3771</v>
      </c>
      <c r="B16029" t="s">
        <v>5121</v>
      </c>
      <c r="C16029" t="s">
        <v>5142</v>
      </c>
      <c r="D16029" t="s">
        <v>5143</v>
      </c>
      <c r="E16029" t="str">
        <f>VLOOKUP(A16029,[1]StoresandobjectsIMS!$A:$N,14,FALSE)</f>
        <v>Ouvert</v>
      </c>
    </row>
    <row r="16030" spans="1:5" x14ac:dyDescent="0.35">
      <c r="A16030" s="1">
        <v>3771</v>
      </c>
      <c r="B16030" t="s">
        <v>5121</v>
      </c>
      <c r="C16030" t="s">
        <v>5144</v>
      </c>
      <c r="D16030" t="s">
        <v>5145</v>
      </c>
      <c r="E16030" t="str">
        <f>VLOOKUP(A16030,[1]StoresandobjectsIMS!$A:$N,14,FALSE)</f>
        <v>Ouvert</v>
      </c>
    </row>
    <row r="16031" spans="1:5" x14ac:dyDescent="0.35">
      <c r="A16031" s="1">
        <v>3771</v>
      </c>
      <c r="B16031" t="s">
        <v>5121</v>
      </c>
      <c r="C16031" t="s">
        <v>5146</v>
      </c>
      <c r="D16031" t="s">
        <v>5147</v>
      </c>
      <c r="E16031" t="str">
        <f>VLOOKUP(A16031,[1]StoresandobjectsIMS!$A:$N,14,FALSE)</f>
        <v>Ouvert</v>
      </c>
    </row>
    <row r="16032" spans="1:5" x14ac:dyDescent="0.35">
      <c r="A16032" s="1">
        <v>3771</v>
      </c>
      <c r="B16032" t="s">
        <v>5121</v>
      </c>
      <c r="C16032" t="s">
        <v>5148</v>
      </c>
      <c r="D16032" t="s">
        <v>5149</v>
      </c>
      <c r="E16032" t="str">
        <f>VLOOKUP(A16032,[1]StoresandobjectsIMS!$A:$N,14,FALSE)</f>
        <v>Ouvert</v>
      </c>
    </row>
    <row r="16033" spans="1:5" x14ac:dyDescent="0.35">
      <c r="A16033" s="1">
        <v>3771</v>
      </c>
      <c r="B16033" t="s">
        <v>5121</v>
      </c>
      <c r="C16033" t="s">
        <v>5150</v>
      </c>
      <c r="D16033" t="s">
        <v>5151</v>
      </c>
      <c r="E16033" t="str">
        <f>VLOOKUP(A16033,[1]StoresandobjectsIMS!$A:$N,14,FALSE)</f>
        <v>Ouvert</v>
      </c>
    </row>
    <row r="16034" spans="1:5" x14ac:dyDescent="0.35">
      <c r="A16034" s="1">
        <v>3771</v>
      </c>
      <c r="B16034" t="s">
        <v>5121</v>
      </c>
      <c r="C16034" t="s">
        <v>5152</v>
      </c>
      <c r="D16034" t="s">
        <v>5153</v>
      </c>
      <c r="E16034" t="str">
        <f>VLOOKUP(A16034,[1]StoresandobjectsIMS!$A:$N,14,FALSE)</f>
        <v>Ouvert</v>
      </c>
    </row>
    <row r="16035" spans="1:5" x14ac:dyDescent="0.35">
      <c r="A16035" s="1">
        <v>3771</v>
      </c>
      <c r="B16035" t="s">
        <v>5121</v>
      </c>
      <c r="C16035" t="s">
        <v>5154</v>
      </c>
      <c r="D16035" t="s">
        <v>5155</v>
      </c>
      <c r="E16035" t="str">
        <f>VLOOKUP(A16035,[1]StoresandobjectsIMS!$A:$N,14,FALSE)</f>
        <v>Ouvert</v>
      </c>
    </row>
    <row r="16036" spans="1:5" x14ac:dyDescent="0.35">
      <c r="A16036" s="1">
        <v>3772</v>
      </c>
      <c r="B16036" t="s">
        <v>5114</v>
      </c>
      <c r="C16036" t="s">
        <v>5112</v>
      </c>
      <c r="D16036" t="s">
        <v>5113</v>
      </c>
      <c r="E16036" t="str">
        <f>VLOOKUP(A16036,[1]StoresandobjectsIMS!$A:$N,14,FALSE)</f>
        <v>Ouvert</v>
      </c>
    </row>
    <row r="16037" spans="1:5" x14ac:dyDescent="0.35">
      <c r="A16037" s="1">
        <v>3772</v>
      </c>
      <c r="B16037" t="s">
        <v>5114</v>
      </c>
      <c r="C16037" t="s">
        <v>5115</v>
      </c>
      <c r="D16037" t="s">
        <v>5116</v>
      </c>
      <c r="E16037" t="str">
        <f>VLOOKUP(A16037,[1]StoresandobjectsIMS!$A:$N,14,FALSE)</f>
        <v>Ouvert</v>
      </c>
    </row>
    <row r="16038" spans="1:5" x14ac:dyDescent="0.35">
      <c r="A16038" s="1">
        <v>3772</v>
      </c>
      <c r="B16038" t="s">
        <v>5114</v>
      </c>
      <c r="C16038" t="s">
        <v>5117</v>
      </c>
      <c r="D16038" t="s">
        <v>5118</v>
      </c>
      <c r="E16038" t="str">
        <f>VLOOKUP(A16038,[1]StoresandobjectsIMS!$A:$N,14,FALSE)</f>
        <v>Ouvert</v>
      </c>
    </row>
    <row r="16039" spans="1:5" x14ac:dyDescent="0.35">
      <c r="A16039" s="1">
        <v>3773</v>
      </c>
      <c r="B16039" t="s">
        <v>5103</v>
      </c>
      <c r="C16039" t="s">
        <v>5101</v>
      </c>
      <c r="D16039" t="s">
        <v>5102</v>
      </c>
      <c r="E16039" t="str">
        <f>VLOOKUP(A16039,[1]StoresandobjectsIMS!$A:$N,14,FALSE)</f>
        <v>Ouvert</v>
      </c>
    </row>
    <row r="16040" spans="1:5" x14ac:dyDescent="0.35">
      <c r="A16040" s="1">
        <v>3773</v>
      </c>
      <c r="B16040" t="s">
        <v>5103</v>
      </c>
      <c r="C16040" t="s">
        <v>5104</v>
      </c>
      <c r="D16040" t="s">
        <v>5105</v>
      </c>
      <c r="E16040" t="str">
        <f>VLOOKUP(A16040,[1]StoresandobjectsIMS!$A:$N,14,FALSE)</f>
        <v>Ouvert</v>
      </c>
    </row>
    <row r="16041" spans="1:5" x14ac:dyDescent="0.35">
      <c r="A16041" s="1">
        <v>3773</v>
      </c>
      <c r="B16041" t="s">
        <v>5103</v>
      </c>
      <c r="C16041" t="s">
        <v>5106</v>
      </c>
      <c r="D16041" t="s">
        <v>5107</v>
      </c>
      <c r="E16041" t="str">
        <f>VLOOKUP(A16041,[1]StoresandobjectsIMS!$A:$N,14,FALSE)</f>
        <v>Ouvert</v>
      </c>
    </row>
    <row r="16042" spans="1:5" x14ac:dyDescent="0.35">
      <c r="A16042" s="1">
        <v>3773</v>
      </c>
      <c r="B16042" t="s">
        <v>5103</v>
      </c>
      <c r="C16042" t="s">
        <v>5108</v>
      </c>
      <c r="D16042" t="s">
        <v>5109</v>
      </c>
      <c r="E16042" t="str">
        <f>VLOOKUP(A16042,[1]StoresandobjectsIMS!$A:$N,14,FALSE)</f>
        <v>Ouvert</v>
      </c>
    </row>
    <row r="16043" spans="1:5" x14ac:dyDescent="0.35">
      <c r="A16043" s="1">
        <v>3773</v>
      </c>
      <c r="B16043" t="s">
        <v>5103</v>
      </c>
      <c r="C16043" t="s">
        <v>5110</v>
      </c>
      <c r="D16043" t="s">
        <v>5111</v>
      </c>
      <c r="E16043" t="str">
        <f>VLOOKUP(A16043,[1]StoresandobjectsIMS!$A:$N,14,FALSE)</f>
        <v>Ouvert</v>
      </c>
    </row>
    <row r="16044" spans="1:5" x14ac:dyDescent="0.35">
      <c r="A16044" s="1">
        <v>3774</v>
      </c>
      <c r="B16044" t="s">
        <v>5094</v>
      </c>
      <c r="C16044" t="s">
        <v>5092</v>
      </c>
      <c r="D16044" t="s">
        <v>5093</v>
      </c>
      <c r="E16044" t="str">
        <f>VLOOKUP(A16044,[1]StoresandobjectsIMS!$A:$N,14,FALSE)</f>
        <v>Ouvert</v>
      </c>
    </row>
    <row r="16045" spans="1:5" x14ac:dyDescent="0.35">
      <c r="A16045" s="1">
        <v>3774</v>
      </c>
      <c r="B16045" t="s">
        <v>5094</v>
      </c>
      <c r="C16045" t="s">
        <v>5095</v>
      </c>
      <c r="D16045" t="s">
        <v>5096</v>
      </c>
      <c r="E16045" t="str">
        <f>VLOOKUP(A16045,[1]StoresandobjectsIMS!$A:$N,14,FALSE)</f>
        <v>Ouvert</v>
      </c>
    </row>
    <row r="16046" spans="1:5" x14ac:dyDescent="0.35">
      <c r="A16046" s="1">
        <v>3774</v>
      </c>
      <c r="B16046" t="s">
        <v>5094</v>
      </c>
      <c r="C16046" t="s">
        <v>5097</v>
      </c>
      <c r="D16046" t="s">
        <v>5098</v>
      </c>
      <c r="E16046" t="str">
        <f>VLOOKUP(A16046,[1]StoresandobjectsIMS!$A:$N,14,FALSE)</f>
        <v>Ouvert</v>
      </c>
    </row>
    <row r="16047" spans="1:5" x14ac:dyDescent="0.35">
      <c r="A16047" s="1">
        <v>3774</v>
      </c>
      <c r="B16047" t="s">
        <v>5094</v>
      </c>
      <c r="C16047" t="s">
        <v>5099</v>
      </c>
      <c r="D16047" t="s">
        <v>5100</v>
      </c>
      <c r="E16047" t="str">
        <f>VLOOKUP(A16047,[1]StoresandobjectsIMS!$A:$N,14,FALSE)</f>
        <v>Ouvert</v>
      </c>
    </row>
    <row r="16048" spans="1:5" x14ac:dyDescent="0.35">
      <c r="A16048" s="1">
        <v>3775</v>
      </c>
      <c r="B16048" t="s">
        <v>5081</v>
      </c>
      <c r="C16048" t="s">
        <v>5079</v>
      </c>
      <c r="D16048" t="s">
        <v>5080</v>
      </c>
      <c r="E16048" t="str">
        <f>VLOOKUP(A16048,[1]StoresandobjectsIMS!$A:$N,14,FALSE)</f>
        <v>Ouvert</v>
      </c>
    </row>
    <row r="16049" spans="1:5" x14ac:dyDescent="0.35">
      <c r="A16049" s="1">
        <v>3775</v>
      </c>
      <c r="B16049" t="s">
        <v>5081</v>
      </c>
      <c r="C16049" t="s">
        <v>5082</v>
      </c>
      <c r="D16049" t="s">
        <v>5083</v>
      </c>
      <c r="E16049" t="str">
        <f>VLOOKUP(A16049,[1]StoresandobjectsIMS!$A:$N,14,FALSE)</f>
        <v>Ouvert</v>
      </c>
    </row>
    <row r="16050" spans="1:5" x14ac:dyDescent="0.35">
      <c r="A16050" s="1">
        <v>3775</v>
      </c>
      <c r="B16050" t="s">
        <v>5081</v>
      </c>
      <c r="C16050" t="s">
        <v>5084</v>
      </c>
      <c r="D16050" t="s">
        <v>5085</v>
      </c>
      <c r="E16050" t="str">
        <f>VLOOKUP(A16050,[1]StoresandobjectsIMS!$A:$N,14,FALSE)</f>
        <v>Ouvert</v>
      </c>
    </row>
    <row r="16051" spans="1:5" x14ac:dyDescent="0.35">
      <c r="A16051" s="1">
        <v>3775</v>
      </c>
      <c r="B16051" t="s">
        <v>5081</v>
      </c>
      <c r="C16051" t="s">
        <v>5086</v>
      </c>
      <c r="D16051" t="s">
        <v>5087</v>
      </c>
      <c r="E16051" t="str">
        <f>VLOOKUP(A16051,[1]StoresandobjectsIMS!$A:$N,14,FALSE)</f>
        <v>Ouvert</v>
      </c>
    </row>
    <row r="16052" spans="1:5" x14ac:dyDescent="0.35">
      <c r="A16052" s="1">
        <v>3775</v>
      </c>
      <c r="B16052" t="s">
        <v>5081</v>
      </c>
      <c r="C16052" t="s">
        <v>5088</v>
      </c>
      <c r="D16052" t="s">
        <v>5089</v>
      </c>
      <c r="E16052" t="str">
        <f>VLOOKUP(A16052,[1]StoresandobjectsIMS!$A:$N,14,FALSE)</f>
        <v>Ouvert</v>
      </c>
    </row>
    <row r="16053" spans="1:5" x14ac:dyDescent="0.35">
      <c r="A16053" s="1">
        <v>3775</v>
      </c>
      <c r="B16053" t="s">
        <v>5081</v>
      </c>
      <c r="C16053" t="s">
        <v>5090</v>
      </c>
      <c r="D16053" t="s">
        <v>5091</v>
      </c>
      <c r="E16053" t="str">
        <f>VLOOKUP(A16053,[1]StoresandobjectsIMS!$A:$N,14,FALSE)</f>
        <v>Ouvert</v>
      </c>
    </row>
    <row r="16054" spans="1:5" x14ac:dyDescent="0.35">
      <c r="A16054" s="1">
        <v>3778</v>
      </c>
      <c r="B16054" t="s">
        <v>5067</v>
      </c>
      <c r="C16054" t="s">
        <v>5065</v>
      </c>
      <c r="D16054" t="s">
        <v>5066</v>
      </c>
      <c r="E16054" t="str">
        <f>VLOOKUP(A16054,[1]StoresandobjectsIMS!$A:$N,14,FALSE)</f>
        <v>Ouvert</v>
      </c>
    </row>
    <row r="16055" spans="1:5" x14ac:dyDescent="0.35">
      <c r="A16055" s="1">
        <v>3778</v>
      </c>
      <c r="B16055" t="s">
        <v>5067</v>
      </c>
      <c r="C16055" t="s">
        <v>5068</v>
      </c>
      <c r="D16055" t="s">
        <v>5069</v>
      </c>
      <c r="E16055" t="str">
        <f>VLOOKUP(A16055,[1]StoresandobjectsIMS!$A:$N,14,FALSE)</f>
        <v>Ouvert</v>
      </c>
    </row>
    <row r="16056" spans="1:5" x14ac:dyDescent="0.35">
      <c r="A16056" s="1">
        <v>3778</v>
      </c>
      <c r="B16056" t="s">
        <v>5067</v>
      </c>
      <c r="C16056" t="s">
        <v>5070</v>
      </c>
      <c r="D16056" t="s">
        <v>5071</v>
      </c>
      <c r="E16056" t="str">
        <f>VLOOKUP(A16056,[1]StoresandobjectsIMS!$A:$N,14,FALSE)</f>
        <v>Ouvert</v>
      </c>
    </row>
    <row r="16057" spans="1:5" x14ac:dyDescent="0.35">
      <c r="A16057" s="1">
        <v>3778</v>
      </c>
      <c r="B16057" t="s">
        <v>5067</v>
      </c>
      <c r="C16057" t="s">
        <v>5072</v>
      </c>
      <c r="D16057" t="s">
        <v>5073</v>
      </c>
      <c r="E16057" t="str">
        <f>VLOOKUP(A16057,[1]StoresandobjectsIMS!$A:$N,14,FALSE)</f>
        <v>Ouvert</v>
      </c>
    </row>
    <row r="16058" spans="1:5" x14ac:dyDescent="0.35">
      <c r="A16058" s="1">
        <v>3778</v>
      </c>
      <c r="B16058" t="s">
        <v>5067</v>
      </c>
      <c r="C16058" t="s">
        <v>5074</v>
      </c>
      <c r="D16058" t="s">
        <v>5075</v>
      </c>
      <c r="E16058" t="str">
        <f>VLOOKUP(A16058,[1]StoresandobjectsIMS!$A:$N,14,FALSE)</f>
        <v>Ouvert</v>
      </c>
    </row>
    <row r="16059" spans="1:5" x14ac:dyDescent="0.35">
      <c r="A16059" s="1">
        <v>3778</v>
      </c>
      <c r="B16059" t="s">
        <v>5067</v>
      </c>
      <c r="C16059" t="s">
        <v>5076</v>
      </c>
      <c r="D16059" t="s">
        <v>5077</v>
      </c>
      <c r="E16059" t="str">
        <f>VLOOKUP(A16059,[1]StoresandobjectsIMS!$A:$N,14,FALSE)</f>
        <v>Ouvert</v>
      </c>
    </row>
    <row r="16060" spans="1:5" x14ac:dyDescent="0.35">
      <c r="A16060" s="1">
        <v>3778</v>
      </c>
      <c r="B16060" t="s">
        <v>5067</v>
      </c>
      <c r="C16060" t="s">
        <v>5078</v>
      </c>
      <c r="D16060" t="s">
        <v>3373</v>
      </c>
      <c r="E16060" t="str">
        <f>VLOOKUP(A16060,[1]StoresandobjectsIMS!$A:$N,14,FALSE)</f>
        <v>Ouvert</v>
      </c>
    </row>
    <row r="16061" spans="1:5" x14ac:dyDescent="0.35">
      <c r="A16061" s="1">
        <v>3779</v>
      </c>
      <c r="B16061" t="s">
        <v>5058</v>
      </c>
      <c r="C16061" t="s">
        <v>5056</v>
      </c>
      <c r="D16061" t="s">
        <v>5057</v>
      </c>
      <c r="E16061" t="str">
        <f>VLOOKUP(A16061,[1]StoresandobjectsIMS!$A:$N,14,FALSE)</f>
        <v>Ouvert</v>
      </c>
    </row>
    <row r="16062" spans="1:5" x14ac:dyDescent="0.35">
      <c r="A16062" s="1">
        <v>3779</v>
      </c>
      <c r="B16062" t="s">
        <v>5058</v>
      </c>
      <c r="C16062" t="s">
        <v>5059</v>
      </c>
      <c r="D16062" t="s">
        <v>5060</v>
      </c>
      <c r="E16062" t="str">
        <f>VLOOKUP(A16062,[1]StoresandobjectsIMS!$A:$N,14,FALSE)</f>
        <v>Ouvert</v>
      </c>
    </row>
    <row r="16063" spans="1:5" x14ac:dyDescent="0.35">
      <c r="A16063" s="1">
        <v>3779</v>
      </c>
      <c r="B16063" t="s">
        <v>5058</v>
      </c>
      <c r="C16063" t="s">
        <v>5061</v>
      </c>
      <c r="D16063" t="s">
        <v>5062</v>
      </c>
      <c r="E16063" t="str">
        <f>VLOOKUP(A16063,[1]StoresandobjectsIMS!$A:$N,14,FALSE)</f>
        <v>Ouvert</v>
      </c>
    </row>
    <row r="16064" spans="1:5" x14ac:dyDescent="0.35">
      <c r="A16064" s="1">
        <v>3779</v>
      </c>
      <c r="B16064" t="s">
        <v>5058</v>
      </c>
      <c r="C16064" t="s">
        <v>5063</v>
      </c>
      <c r="D16064" t="s">
        <v>5064</v>
      </c>
      <c r="E16064" t="str">
        <f>VLOOKUP(A16064,[1]StoresandobjectsIMS!$A:$N,14,FALSE)</f>
        <v>Ouvert</v>
      </c>
    </row>
    <row r="16065" spans="1:5" x14ac:dyDescent="0.35">
      <c r="A16065" s="1">
        <v>3780</v>
      </c>
      <c r="B16065" t="s">
        <v>5033</v>
      </c>
      <c r="C16065" t="s">
        <v>5031</v>
      </c>
      <c r="D16065" t="s">
        <v>5032</v>
      </c>
      <c r="E16065" t="str">
        <f>VLOOKUP(A16065,[1]StoresandobjectsIMS!$A:$N,14,FALSE)</f>
        <v>Ouvert</v>
      </c>
    </row>
    <row r="16066" spans="1:5" x14ac:dyDescent="0.35">
      <c r="A16066" s="1">
        <v>3780</v>
      </c>
      <c r="B16066" t="s">
        <v>5033</v>
      </c>
      <c r="C16066" t="s">
        <v>5034</v>
      </c>
      <c r="D16066" t="s">
        <v>5035</v>
      </c>
      <c r="E16066" t="str">
        <f>VLOOKUP(A16066,[1]StoresandobjectsIMS!$A:$N,14,FALSE)</f>
        <v>Ouvert</v>
      </c>
    </row>
    <row r="16067" spans="1:5" x14ac:dyDescent="0.35">
      <c r="A16067" s="1">
        <v>3780</v>
      </c>
      <c r="B16067" t="s">
        <v>5033</v>
      </c>
      <c r="C16067" t="s">
        <v>5036</v>
      </c>
      <c r="D16067" t="s">
        <v>5037</v>
      </c>
      <c r="E16067" t="str">
        <f>VLOOKUP(A16067,[1]StoresandobjectsIMS!$A:$N,14,FALSE)</f>
        <v>Ouvert</v>
      </c>
    </row>
    <row r="16068" spans="1:5" x14ac:dyDescent="0.35">
      <c r="A16068" s="1">
        <v>3780</v>
      </c>
      <c r="B16068" t="s">
        <v>5033</v>
      </c>
      <c r="C16068" t="s">
        <v>5038</v>
      </c>
      <c r="D16068" t="s">
        <v>5039</v>
      </c>
      <c r="E16068" t="str">
        <f>VLOOKUP(A16068,[1]StoresandobjectsIMS!$A:$N,14,FALSE)</f>
        <v>Ouvert</v>
      </c>
    </row>
    <row r="16069" spans="1:5" x14ac:dyDescent="0.35">
      <c r="A16069" s="1">
        <v>3780</v>
      </c>
      <c r="B16069" t="s">
        <v>5033</v>
      </c>
      <c r="C16069" t="s">
        <v>5040</v>
      </c>
      <c r="D16069" t="s">
        <v>5041</v>
      </c>
      <c r="E16069" t="str">
        <f>VLOOKUP(A16069,[1]StoresandobjectsIMS!$A:$N,14,FALSE)</f>
        <v>Ouvert</v>
      </c>
    </row>
    <row r="16070" spans="1:5" x14ac:dyDescent="0.35">
      <c r="A16070" s="1">
        <v>3780</v>
      </c>
      <c r="B16070" t="s">
        <v>5033</v>
      </c>
      <c r="C16070" t="s">
        <v>5042</v>
      </c>
      <c r="D16070" t="s">
        <v>5043</v>
      </c>
      <c r="E16070" t="str">
        <f>VLOOKUP(A16070,[1]StoresandobjectsIMS!$A:$N,14,FALSE)</f>
        <v>Ouvert</v>
      </c>
    </row>
    <row r="16071" spans="1:5" x14ac:dyDescent="0.35">
      <c r="A16071" s="1">
        <v>3780</v>
      </c>
      <c r="B16071" t="s">
        <v>5033</v>
      </c>
      <c r="C16071" t="s">
        <v>5044</v>
      </c>
      <c r="D16071" t="s">
        <v>5045</v>
      </c>
      <c r="E16071" t="str">
        <f>VLOOKUP(A16071,[1]StoresandobjectsIMS!$A:$N,14,FALSE)</f>
        <v>Ouvert</v>
      </c>
    </row>
    <row r="16072" spans="1:5" x14ac:dyDescent="0.35">
      <c r="A16072" s="1">
        <v>3780</v>
      </c>
      <c r="B16072" t="s">
        <v>5033</v>
      </c>
      <c r="C16072" t="s">
        <v>5046</v>
      </c>
      <c r="D16072" t="s">
        <v>5047</v>
      </c>
      <c r="E16072" t="str">
        <f>VLOOKUP(A16072,[1]StoresandobjectsIMS!$A:$N,14,FALSE)</f>
        <v>Ouvert</v>
      </c>
    </row>
    <row r="16073" spans="1:5" x14ac:dyDescent="0.35">
      <c r="A16073" s="1">
        <v>3780</v>
      </c>
      <c r="B16073" t="s">
        <v>5033</v>
      </c>
      <c r="C16073" t="s">
        <v>5048</v>
      </c>
      <c r="D16073" t="s">
        <v>5049</v>
      </c>
      <c r="E16073" t="str">
        <f>VLOOKUP(A16073,[1]StoresandobjectsIMS!$A:$N,14,FALSE)</f>
        <v>Ouvert</v>
      </c>
    </row>
    <row r="16074" spans="1:5" x14ac:dyDescent="0.35">
      <c r="A16074" s="1">
        <v>3780</v>
      </c>
      <c r="B16074" t="s">
        <v>5033</v>
      </c>
      <c r="C16074" t="s">
        <v>5050</v>
      </c>
      <c r="D16074" t="s">
        <v>5051</v>
      </c>
      <c r="E16074" t="str">
        <f>VLOOKUP(A16074,[1]StoresandobjectsIMS!$A:$N,14,FALSE)</f>
        <v>Ouvert</v>
      </c>
    </row>
    <row r="16075" spans="1:5" x14ac:dyDescent="0.35">
      <c r="A16075" s="1">
        <v>3780</v>
      </c>
      <c r="B16075" t="s">
        <v>5033</v>
      </c>
      <c r="C16075" t="s">
        <v>5052</v>
      </c>
      <c r="D16075" t="s">
        <v>5053</v>
      </c>
      <c r="E16075" t="str">
        <f>VLOOKUP(A16075,[1]StoresandobjectsIMS!$A:$N,14,FALSE)</f>
        <v>Ouvert</v>
      </c>
    </row>
    <row r="16076" spans="1:5" x14ac:dyDescent="0.35">
      <c r="A16076" s="1">
        <v>3780</v>
      </c>
      <c r="B16076" t="s">
        <v>5033</v>
      </c>
      <c r="C16076" t="s">
        <v>5054</v>
      </c>
      <c r="D16076" t="s">
        <v>5055</v>
      </c>
      <c r="E16076" t="str">
        <f>VLOOKUP(A16076,[1]StoresandobjectsIMS!$A:$N,14,FALSE)</f>
        <v>Ouvert</v>
      </c>
    </row>
    <row r="16077" spans="1:5" x14ac:dyDescent="0.35">
      <c r="A16077" s="1">
        <v>3781</v>
      </c>
      <c r="B16077" t="s">
        <v>5001</v>
      </c>
      <c r="C16077" t="s">
        <v>4999</v>
      </c>
      <c r="D16077" t="s">
        <v>5000</v>
      </c>
      <c r="E16077" t="str">
        <f>VLOOKUP(A16077,[1]StoresandobjectsIMS!$A:$N,14,FALSE)</f>
        <v>Ouvert</v>
      </c>
    </row>
    <row r="16078" spans="1:5" x14ac:dyDescent="0.35">
      <c r="A16078" s="1">
        <v>3781</v>
      </c>
      <c r="B16078" t="s">
        <v>5001</v>
      </c>
      <c r="C16078" t="s">
        <v>5002</v>
      </c>
      <c r="D16078" t="s">
        <v>3980</v>
      </c>
      <c r="E16078" t="str">
        <f>VLOOKUP(A16078,[1]StoresandobjectsIMS!$A:$N,14,FALSE)</f>
        <v>Ouvert</v>
      </c>
    </row>
    <row r="16079" spans="1:5" x14ac:dyDescent="0.35">
      <c r="A16079" s="1">
        <v>3781</v>
      </c>
      <c r="B16079" t="s">
        <v>5001</v>
      </c>
      <c r="C16079" t="s">
        <v>5003</v>
      </c>
      <c r="D16079" t="s">
        <v>5004</v>
      </c>
      <c r="E16079" t="str">
        <f>VLOOKUP(A16079,[1]StoresandobjectsIMS!$A:$N,14,FALSE)</f>
        <v>Ouvert</v>
      </c>
    </row>
    <row r="16080" spans="1:5" x14ac:dyDescent="0.35">
      <c r="A16080" s="1">
        <v>3781</v>
      </c>
      <c r="B16080" t="s">
        <v>5001</v>
      </c>
      <c r="C16080" t="s">
        <v>5005</v>
      </c>
      <c r="D16080" t="s">
        <v>5006</v>
      </c>
      <c r="E16080" t="str">
        <f>VLOOKUP(A16080,[1]StoresandobjectsIMS!$A:$N,14,FALSE)</f>
        <v>Ouvert</v>
      </c>
    </row>
    <row r="16081" spans="1:5" x14ac:dyDescent="0.35">
      <c r="A16081" s="1">
        <v>3781</v>
      </c>
      <c r="B16081" t="s">
        <v>5001</v>
      </c>
      <c r="C16081" t="s">
        <v>5007</v>
      </c>
      <c r="D16081" t="s">
        <v>5008</v>
      </c>
      <c r="E16081" t="str">
        <f>VLOOKUP(A16081,[1]StoresandobjectsIMS!$A:$N,14,FALSE)</f>
        <v>Ouvert</v>
      </c>
    </row>
    <row r="16082" spans="1:5" x14ac:dyDescent="0.35">
      <c r="A16082" s="1">
        <v>3781</v>
      </c>
      <c r="B16082" t="s">
        <v>5001</v>
      </c>
      <c r="C16082" t="s">
        <v>5009</v>
      </c>
      <c r="D16082" t="s">
        <v>5010</v>
      </c>
      <c r="E16082" t="str">
        <f>VLOOKUP(A16082,[1]StoresandobjectsIMS!$A:$N,14,FALSE)</f>
        <v>Ouvert</v>
      </c>
    </row>
    <row r="16083" spans="1:5" x14ac:dyDescent="0.35">
      <c r="A16083" s="1">
        <v>3781</v>
      </c>
      <c r="B16083" t="s">
        <v>5001</v>
      </c>
      <c r="C16083" t="s">
        <v>5011</v>
      </c>
      <c r="D16083" t="s">
        <v>5012</v>
      </c>
      <c r="E16083" t="str">
        <f>VLOOKUP(A16083,[1]StoresandobjectsIMS!$A:$N,14,FALSE)</f>
        <v>Ouvert</v>
      </c>
    </row>
    <row r="16084" spans="1:5" x14ac:dyDescent="0.35">
      <c r="A16084" s="1">
        <v>3781</v>
      </c>
      <c r="B16084" t="s">
        <v>5001</v>
      </c>
      <c r="C16084" t="s">
        <v>5013</v>
      </c>
      <c r="D16084" t="s">
        <v>5014</v>
      </c>
      <c r="E16084" t="str">
        <f>VLOOKUP(A16084,[1]StoresandobjectsIMS!$A:$N,14,FALSE)</f>
        <v>Ouvert</v>
      </c>
    </row>
    <row r="16085" spans="1:5" x14ac:dyDescent="0.35">
      <c r="A16085" s="1">
        <v>3781</v>
      </c>
      <c r="B16085" t="s">
        <v>5001</v>
      </c>
      <c r="C16085" t="s">
        <v>5015</v>
      </c>
      <c r="D16085" t="s">
        <v>5016</v>
      </c>
      <c r="E16085" t="str">
        <f>VLOOKUP(A16085,[1]StoresandobjectsIMS!$A:$N,14,FALSE)</f>
        <v>Ouvert</v>
      </c>
    </row>
    <row r="16086" spans="1:5" x14ac:dyDescent="0.35">
      <c r="A16086" s="1">
        <v>3781</v>
      </c>
      <c r="B16086" t="s">
        <v>5001</v>
      </c>
      <c r="C16086" t="s">
        <v>5017</v>
      </c>
      <c r="D16086" t="s">
        <v>5018</v>
      </c>
      <c r="E16086" t="str">
        <f>VLOOKUP(A16086,[1]StoresandobjectsIMS!$A:$N,14,FALSE)</f>
        <v>Ouvert</v>
      </c>
    </row>
    <row r="16087" spans="1:5" x14ac:dyDescent="0.35">
      <c r="A16087" s="1">
        <v>3781</v>
      </c>
      <c r="B16087" t="s">
        <v>5001</v>
      </c>
      <c r="C16087" t="s">
        <v>5019</v>
      </c>
      <c r="D16087" t="s">
        <v>5020</v>
      </c>
      <c r="E16087" t="str">
        <f>VLOOKUP(A16087,[1]StoresandobjectsIMS!$A:$N,14,FALSE)</f>
        <v>Ouvert</v>
      </c>
    </row>
    <row r="16088" spans="1:5" x14ac:dyDescent="0.35">
      <c r="A16088" s="1">
        <v>3781</v>
      </c>
      <c r="B16088" t="s">
        <v>5001</v>
      </c>
      <c r="C16088" t="s">
        <v>5021</v>
      </c>
      <c r="D16088" t="s">
        <v>5022</v>
      </c>
      <c r="E16088" t="str">
        <f>VLOOKUP(A16088,[1]StoresandobjectsIMS!$A:$N,14,FALSE)</f>
        <v>Ouvert</v>
      </c>
    </row>
    <row r="16089" spans="1:5" x14ac:dyDescent="0.35">
      <c r="A16089" s="1">
        <v>3781</v>
      </c>
      <c r="B16089" t="s">
        <v>5001</v>
      </c>
      <c r="C16089" t="s">
        <v>5023</v>
      </c>
      <c r="D16089" t="s">
        <v>5024</v>
      </c>
      <c r="E16089" t="str">
        <f>VLOOKUP(A16089,[1]StoresandobjectsIMS!$A:$N,14,FALSE)</f>
        <v>Ouvert</v>
      </c>
    </row>
    <row r="16090" spans="1:5" x14ac:dyDescent="0.35">
      <c r="A16090" s="1">
        <v>3781</v>
      </c>
      <c r="B16090" t="s">
        <v>5001</v>
      </c>
      <c r="C16090" t="s">
        <v>5025</v>
      </c>
      <c r="D16090" t="s">
        <v>5026</v>
      </c>
      <c r="E16090" t="str">
        <f>VLOOKUP(A16090,[1]StoresandobjectsIMS!$A:$N,14,FALSE)</f>
        <v>Ouvert</v>
      </c>
    </row>
    <row r="16091" spans="1:5" x14ac:dyDescent="0.35">
      <c r="A16091" s="1">
        <v>3781</v>
      </c>
      <c r="B16091" t="s">
        <v>5001</v>
      </c>
      <c r="C16091" t="s">
        <v>5027</v>
      </c>
      <c r="D16091" t="s">
        <v>5028</v>
      </c>
      <c r="E16091" t="str">
        <f>VLOOKUP(A16091,[1]StoresandobjectsIMS!$A:$N,14,FALSE)</f>
        <v>Ouvert</v>
      </c>
    </row>
    <row r="16092" spans="1:5" x14ac:dyDescent="0.35">
      <c r="A16092" s="1">
        <v>3781</v>
      </c>
      <c r="B16092" t="s">
        <v>5001</v>
      </c>
      <c r="C16092" t="s">
        <v>5029</v>
      </c>
      <c r="D16092" t="s">
        <v>5030</v>
      </c>
      <c r="E16092" t="str">
        <f>VLOOKUP(A16092,[1]StoresandobjectsIMS!$A:$N,14,FALSE)</f>
        <v>Ouvert</v>
      </c>
    </row>
    <row r="16093" spans="1:5" x14ac:dyDescent="0.35">
      <c r="A16093" s="1">
        <v>3782</v>
      </c>
      <c r="B16093" t="s">
        <v>4990</v>
      </c>
      <c r="C16093" t="s">
        <v>4988</v>
      </c>
      <c r="D16093" t="s">
        <v>4989</v>
      </c>
      <c r="E16093" t="str">
        <f>VLOOKUP(A16093,[1]StoresandobjectsIMS!$A:$N,14,FALSE)</f>
        <v>Ouvert</v>
      </c>
    </row>
    <row r="16094" spans="1:5" x14ac:dyDescent="0.35">
      <c r="A16094" s="1">
        <v>3782</v>
      </c>
      <c r="B16094" t="s">
        <v>4990</v>
      </c>
      <c r="C16094" t="s">
        <v>4991</v>
      </c>
      <c r="D16094" t="s">
        <v>4992</v>
      </c>
      <c r="E16094" t="str">
        <f>VLOOKUP(A16094,[1]StoresandobjectsIMS!$A:$N,14,FALSE)</f>
        <v>Ouvert</v>
      </c>
    </row>
    <row r="16095" spans="1:5" x14ac:dyDescent="0.35">
      <c r="A16095" s="1">
        <v>3782</v>
      </c>
      <c r="B16095" t="s">
        <v>4990</v>
      </c>
      <c r="C16095" t="s">
        <v>4993</v>
      </c>
      <c r="D16095" t="s">
        <v>4994</v>
      </c>
      <c r="E16095" t="str">
        <f>VLOOKUP(A16095,[1]StoresandobjectsIMS!$A:$N,14,FALSE)</f>
        <v>Ouvert</v>
      </c>
    </row>
    <row r="16096" spans="1:5" x14ac:dyDescent="0.35">
      <c r="A16096" s="1">
        <v>3782</v>
      </c>
      <c r="B16096" t="s">
        <v>4990</v>
      </c>
      <c r="C16096" t="s">
        <v>4995</v>
      </c>
      <c r="D16096" t="s">
        <v>4996</v>
      </c>
      <c r="E16096" t="str">
        <f>VLOOKUP(A16096,[1]StoresandobjectsIMS!$A:$N,14,FALSE)</f>
        <v>Ouvert</v>
      </c>
    </row>
    <row r="16097" spans="1:5" x14ac:dyDescent="0.35">
      <c r="A16097" s="1">
        <v>3782</v>
      </c>
      <c r="B16097" t="s">
        <v>4990</v>
      </c>
      <c r="C16097" t="s">
        <v>4997</v>
      </c>
      <c r="D16097" t="s">
        <v>4998</v>
      </c>
      <c r="E16097" t="str">
        <f>VLOOKUP(A16097,[1]StoresandobjectsIMS!$A:$N,14,FALSE)</f>
        <v>Ouvert</v>
      </c>
    </row>
    <row r="16098" spans="1:5" x14ac:dyDescent="0.35">
      <c r="A16098" s="1">
        <v>3783</v>
      </c>
      <c r="B16098" t="s">
        <v>4963</v>
      </c>
      <c r="C16098" t="s">
        <v>4961</v>
      </c>
      <c r="D16098" t="s">
        <v>4962</v>
      </c>
      <c r="E16098" t="str">
        <f>VLOOKUP(A16098,[1]StoresandobjectsIMS!$A:$N,14,FALSE)</f>
        <v>Ouvert</v>
      </c>
    </row>
    <row r="16099" spans="1:5" x14ac:dyDescent="0.35">
      <c r="A16099" s="1">
        <v>3783</v>
      </c>
      <c r="B16099" t="s">
        <v>4963</v>
      </c>
      <c r="C16099" t="s">
        <v>4964</v>
      </c>
      <c r="D16099" t="s">
        <v>4965</v>
      </c>
      <c r="E16099" t="str">
        <f>VLOOKUP(A16099,[1]StoresandobjectsIMS!$A:$N,14,FALSE)</f>
        <v>Ouvert</v>
      </c>
    </row>
    <row r="16100" spans="1:5" x14ac:dyDescent="0.35">
      <c r="A16100" s="1">
        <v>3783</v>
      </c>
      <c r="B16100" t="s">
        <v>4963</v>
      </c>
      <c r="C16100" t="s">
        <v>4966</v>
      </c>
      <c r="D16100" t="s">
        <v>4967</v>
      </c>
      <c r="E16100" t="str">
        <f>VLOOKUP(A16100,[1]StoresandobjectsIMS!$A:$N,14,FALSE)</f>
        <v>Ouvert</v>
      </c>
    </row>
    <row r="16101" spans="1:5" x14ac:dyDescent="0.35">
      <c r="A16101" s="1">
        <v>3783</v>
      </c>
      <c r="B16101" t="s">
        <v>4963</v>
      </c>
      <c r="C16101" t="s">
        <v>4968</v>
      </c>
      <c r="D16101" t="s">
        <v>4969</v>
      </c>
      <c r="E16101" t="str">
        <f>VLOOKUP(A16101,[1]StoresandobjectsIMS!$A:$N,14,FALSE)</f>
        <v>Ouvert</v>
      </c>
    </row>
    <row r="16102" spans="1:5" x14ac:dyDescent="0.35">
      <c r="A16102" s="1">
        <v>3783</v>
      </c>
      <c r="B16102" t="s">
        <v>4963</v>
      </c>
      <c r="C16102" t="s">
        <v>4970</v>
      </c>
      <c r="D16102" t="s">
        <v>4971</v>
      </c>
      <c r="E16102" t="str">
        <f>VLOOKUP(A16102,[1]StoresandobjectsIMS!$A:$N,14,FALSE)</f>
        <v>Ouvert</v>
      </c>
    </row>
    <row r="16103" spans="1:5" x14ac:dyDescent="0.35">
      <c r="A16103" s="1">
        <v>3783</v>
      </c>
      <c r="B16103" t="s">
        <v>4963</v>
      </c>
      <c r="C16103" t="s">
        <v>4972</v>
      </c>
      <c r="D16103" t="s">
        <v>4973</v>
      </c>
      <c r="E16103" t="str">
        <f>VLOOKUP(A16103,[1]StoresandobjectsIMS!$A:$N,14,FALSE)</f>
        <v>Ouvert</v>
      </c>
    </row>
    <row r="16104" spans="1:5" x14ac:dyDescent="0.35">
      <c r="A16104" s="1">
        <v>3783</v>
      </c>
      <c r="B16104" t="s">
        <v>4963</v>
      </c>
      <c r="C16104" t="s">
        <v>4974</v>
      </c>
      <c r="D16104" t="s">
        <v>4975</v>
      </c>
      <c r="E16104" t="str">
        <f>VLOOKUP(A16104,[1]StoresandobjectsIMS!$A:$N,14,FALSE)</f>
        <v>Ouvert</v>
      </c>
    </row>
    <row r="16105" spans="1:5" x14ac:dyDescent="0.35">
      <c r="A16105" s="1">
        <v>3783</v>
      </c>
      <c r="B16105" t="s">
        <v>4963</v>
      </c>
      <c r="C16105" t="s">
        <v>4976</v>
      </c>
      <c r="D16105" t="s">
        <v>4977</v>
      </c>
      <c r="E16105" t="str">
        <f>VLOOKUP(A16105,[1]StoresandobjectsIMS!$A:$N,14,FALSE)</f>
        <v>Ouvert</v>
      </c>
    </row>
    <row r="16106" spans="1:5" x14ac:dyDescent="0.35">
      <c r="A16106" s="1">
        <v>3783</v>
      </c>
      <c r="B16106" t="s">
        <v>4963</v>
      </c>
      <c r="C16106" t="s">
        <v>4978</v>
      </c>
      <c r="D16106" t="s">
        <v>4979</v>
      </c>
      <c r="E16106" t="str">
        <f>VLOOKUP(A16106,[1]StoresandobjectsIMS!$A:$N,14,FALSE)</f>
        <v>Ouvert</v>
      </c>
    </row>
    <row r="16107" spans="1:5" x14ac:dyDescent="0.35">
      <c r="A16107" s="1">
        <v>3783</v>
      </c>
      <c r="B16107" t="s">
        <v>4963</v>
      </c>
      <c r="C16107" t="s">
        <v>4980</v>
      </c>
      <c r="D16107" t="s">
        <v>4981</v>
      </c>
      <c r="E16107" t="str">
        <f>VLOOKUP(A16107,[1]StoresandobjectsIMS!$A:$N,14,FALSE)</f>
        <v>Ouvert</v>
      </c>
    </row>
    <row r="16108" spans="1:5" x14ac:dyDescent="0.35">
      <c r="A16108" s="1">
        <v>3783</v>
      </c>
      <c r="B16108" t="s">
        <v>4963</v>
      </c>
      <c r="C16108" t="s">
        <v>4982</v>
      </c>
      <c r="D16108" t="s">
        <v>4983</v>
      </c>
      <c r="E16108" t="str">
        <f>VLOOKUP(A16108,[1]StoresandobjectsIMS!$A:$N,14,FALSE)</f>
        <v>Ouvert</v>
      </c>
    </row>
    <row r="16109" spans="1:5" x14ac:dyDescent="0.35">
      <c r="A16109" s="1">
        <v>3783</v>
      </c>
      <c r="B16109" t="s">
        <v>4963</v>
      </c>
      <c r="C16109" t="s">
        <v>4984</v>
      </c>
      <c r="D16109" t="s">
        <v>4985</v>
      </c>
      <c r="E16109" t="str">
        <f>VLOOKUP(A16109,[1]StoresandobjectsIMS!$A:$N,14,FALSE)</f>
        <v>Ouvert</v>
      </c>
    </row>
    <row r="16110" spans="1:5" x14ac:dyDescent="0.35">
      <c r="A16110" s="1">
        <v>3783</v>
      </c>
      <c r="B16110" t="s">
        <v>4963</v>
      </c>
      <c r="C16110" t="s">
        <v>4986</v>
      </c>
      <c r="D16110" t="s">
        <v>4987</v>
      </c>
      <c r="E16110" t="str">
        <f>VLOOKUP(A16110,[1]StoresandobjectsIMS!$A:$N,14,FALSE)</f>
        <v>Ouvert</v>
      </c>
    </row>
    <row r="16111" spans="1:5" x14ac:dyDescent="0.35">
      <c r="A16111" s="1">
        <v>3784</v>
      </c>
      <c r="B16111" t="s">
        <v>4938</v>
      </c>
      <c r="C16111" t="s">
        <v>4936</v>
      </c>
      <c r="D16111" t="s">
        <v>4937</v>
      </c>
      <c r="E16111" t="str">
        <f>VLOOKUP(A16111,[1]StoresandobjectsIMS!$A:$N,14,FALSE)</f>
        <v>Ouvert</v>
      </c>
    </row>
    <row r="16112" spans="1:5" x14ac:dyDescent="0.35">
      <c r="A16112" s="1">
        <v>3784</v>
      </c>
      <c r="B16112" t="s">
        <v>4938</v>
      </c>
      <c r="C16112" t="s">
        <v>4939</v>
      </c>
      <c r="D16112" t="s">
        <v>4940</v>
      </c>
      <c r="E16112" t="str">
        <f>VLOOKUP(A16112,[1]StoresandobjectsIMS!$A:$N,14,FALSE)</f>
        <v>Ouvert</v>
      </c>
    </row>
    <row r="16113" spans="1:5" x14ac:dyDescent="0.35">
      <c r="A16113" s="1">
        <v>3784</v>
      </c>
      <c r="B16113" t="s">
        <v>4938</v>
      </c>
      <c r="C16113" t="s">
        <v>4941</v>
      </c>
      <c r="D16113" t="s">
        <v>4942</v>
      </c>
      <c r="E16113" t="str">
        <f>VLOOKUP(A16113,[1]StoresandobjectsIMS!$A:$N,14,FALSE)</f>
        <v>Ouvert</v>
      </c>
    </row>
    <row r="16114" spans="1:5" x14ac:dyDescent="0.35">
      <c r="A16114" s="1">
        <v>3784</v>
      </c>
      <c r="B16114" t="s">
        <v>4938</v>
      </c>
      <c r="C16114" t="s">
        <v>4943</v>
      </c>
      <c r="D16114" t="s">
        <v>4944</v>
      </c>
      <c r="E16114" t="str">
        <f>VLOOKUP(A16114,[1]StoresandobjectsIMS!$A:$N,14,FALSE)</f>
        <v>Ouvert</v>
      </c>
    </row>
    <row r="16115" spans="1:5" x14ac:dyDescent="0.35">
      <c r="A16115" s="1">
        <v>3784</v>
      </c>
      <c r="B16115" t="s">
        <v>4938</v>
      </c>
      <c r="C16115" t="s">
        <v>4945</v>
      </c>
      <c r="D16115" t="s">
        <v>4946</v>
      </c>
      <c r="E16115" t="str">
        <f>VLOOKUP(A16115,[1]StoresandobjectsIMS!$A:$N,14,FALSE)</f>
        <v>Ouvert</v>
      </c>
    </row>
    <row r="16116" spans="1:5" x14ac:dyDescent="0.35">
      <c r="A16116" s="1">
        <v>3784</v>
      </c>
      <c r="B16116" t="s">
        <v>4938</v>
      </c>
      <c r="C16116" t="s">
        <v>4947</v>
      </c>
      <c r="D16116" t="s">
        <v>4948</v>
      </c>
      <c r="E16116" t="str">
        <f>VLOOKUP(A16116,[1]StoresandobjectsIMS!$A:$N,14,FALSE)</f>
        <v>Ouvert</v>
      </c>
    </row>
    <row r="16117" spans="1:5" x14ac:dyDescent="0.35">
      <c r="A16117" s="1">
        <v>3784</v>
      </c>
      <c r="B16117" t="s">
        <v>4938</v>
      </c>
      <c r="C16117" t="s">
        <v>4949</v>
      </c>
      <c r="D16117" t="s">
        <v>4950</v>
      </c>
      <c r="E16117" t="str">
        <f>VLOOKUP(A16117,[1]StoresandobjectsIMS!$A:$N,14,FALSE)</f>
        <v>Ouvert</v>
      </c>
    </row>
    <row r="16118" spans="1:5" x14ac:dyDescent="0.35">
      <c r="A16118" s="1">
        <v>3784</v>
      </c>
      <c r="B16118" t="s">
        <v>4938</v>
      </c>
      <c r="C16118" t="s">
        <v>4951</v>
      </c>
      <c r="D16118" t="s">
        <v>4952</v>
      </c>
      <c r="E16118" t="str">
        <f>VLOOKUP(A16118,[1]StoresandobjectsIMS!$A:$N,14,FALSE)</f>
        <v>Ouvert</v>
      </c>
    </row>
    <row r="16119" spans="1:5" x14ac:dyDescent="0.35">
      <c r="A16119" s="1">
        <v>3784</v>
      </c>
      <c r="B16119" t="s">
        <v>4938</v>
      </c>
      <c r="C16119" t="s">
        <v>4953</v>
      </c>
      <c r="D16119" t="s">
        <v>4954</v>
      </c>
      <c r="E16119" t="str">
        <f>VLOOKUP(A16119,[1]StoresandobjectsIMS!$A:$N,14,FALSE)</f>
        <v>Ouvert</v>
      </c>
    </row>
    <row r="16120" spans="1:5" x14ac:dyDescent="0.35">
      <c r="A16120" s="1">
        <v>3784</v>
      </c>
      <c r="B16120" t="s">
        <v>4938</v>
      </c>
      <c r="C16120" t="s">
        <v>4955</v>
      </c>
      <c r="D16120" t="s">
        <v>4956</v>
      </c>
      <c r="E16120" t="str">
        <f>VLOOKUP(A16120,[1]StoresandobjectsIMS!$A:$N,14,FALSE)</f>
        <v>Ouvert</v>
      </c>
    </row>
    <row r="16121" spans="1:5" x14ac:dyDescent="0.35">
      <c r="A16121" s="1">
        <v>3784</v>
      </c>
      <c r="B16121" t="s">
        <v>4938</v>
      </c>
      <c r="C16121" t="s">
        <v>4957</v>
      </c>
      <c r="D16121" t="s">
        <v>4958</v>
      </c>
      <c r="E16121" t="str">
        <f>VLOOKUP(A16121,[1]StoresandobjectsIMS!$A:$N,14,FALSE)</f>
        <v>Ouvert</v>
      </c>
    </row>
    <row r="16122" spans="1:5" x14ac:dyDescent="0.35">
      <c r="A16122" s="1">
        <v>3784</v>
      </c>
      <c r="B16122" t="s">
        <v>4938</v>
      </c>
      <c r="C16122" t="s">
        <v>4959</v>
      </c>
      <c r="D16122" t="s">
        <v>4960</v>
      </c>
      <c r="E16122" t="str">
        <f>VLOOKUP(A16122,[1]StoresandobjectsIMS!$A:$N,14,FALSE)</f>
        <v>Ouvert</v>
      </c>
    </row>
    <row r="16123" spans="1:5" x14ac:dyDescent="0.35">
      <c r="A16123" s="1">
        <v>3786</v>
      </c>
      <c r="B16123" t="s">
        <v>4933</v>
      </c>
      <c r="C16123" t="s">
        <v>4931</v>
      </c>
      <c r="D16123" t="s">
        <v>4932</v>
      </c>
      <c r="E16123" t="str">
        <f>VLOOKUP(A16123,[1]StoresandobjectsIMS!$A:$N,14,FALSE)</f>
        <v>Ouvert</v>
      </c>
    </row>
    <row r="16124" spans="1:5" x14ac:dyDescent="0.35">
      <c r="A16124" s="1">
        <v>3786</v>
      </c>
      <c r="B16124" t="s">
        <v>4933</v>
      </c>
      <c r="C16124" t="s">
        <v>4934</v>
      </c>
      <c r="D16124" t="s">
        <v>4935</v>
      </c>
      <c r="E16124" t="str">
        <f>VLOOKUP(A16124,[1]StoresandobjectsIMS!$A:$N,14,FALSE)</f>
        <v>Ouvert</v>
      </c>
    </row>
    <row r="16125" spans="1:5" x14ac:dyDescent="0.35">
      <c r="A16125" s="1">
        <v>3788</v>
      </c>
      <c r="B16125" t="s">
        <v>4926</v>
      </c>
      <c r="C16125" t="s">
        <v>4924</v>
      </c>
      <c r="D16125" t="s">
        <v>4925</v>
      </c>
      <c r="E16125" t="str">
        <f>VLOOKUP(A16125,[1]StoresandobjectsIMS!$A:$N,14,FALSE)</f>
        <v>Ouvert</v>
      </c>
    </row>
    <row r="16126" spans="1:5" x14ac:dyDescent="0.35">
      <c r="A16126" s="1">
        <v>3788</v>
      </c>
      <c r="B16126" t="s">
        <v>4926</v>
      </c>
      <c r="C16126" t="s">
        <v>4927</v>
      </c>
      <c r="D16126" t="s">
        <v>4928</v>
      </c>
      <c r="E16126" t="str">
        <f>VLOOKUP(A16126,[1]StoresandobjectsIMS!$A:$N,14,FALSE)</f>
        <v>Ouvert</v>
      </c>
    </row>
    <row r="16127" spans="1:5" x14ac:dyDescent="0.35">
      <c r="A16127" s="1">
        <v>3788</v>
      </c>
      <c r="B16127" t="s">
        <v>4926</v>
      </c>
      <c r="C16127" t="s">
        <v>4929</v>
      </c>
      <c r="D16127" t="s">
        <v>4930</v>
      </c>
      <c r="E16127" t="str">
        <f>VLOOKUP(A16127,[1]StoresandobjectsIMS!$A:$N,14,FALSE)</f>
        <v>Ouvert</v>
      </c>
    </row>
    <row r="16128" spans="1:5" x14ac:dyDescent="0.35">
      <c r="A16128" s="1">
        <v>3789</v>
      </c>
      <c r="B16128" t="s">
        <v>4919</v>
      </c>
      <c r="C16128" t="s">
        <v>4917</v>
      </c>
      <c r="D16128" t="s">
        <v>4918</v>
      </c>
      <c r="E16128" t="str">
        <f>VLOOKUP(A16128,[1]StoresandobjectsIMS!$A:$N,14,FALSE)</f>
        <v>Fermeture prévue</v>
      </c>
    </row>
    <row r="16129" spans="1:5" x14ac:dyDescent="0.35">
      <c r="A16129" s="1">
        <v>3789</v>
      </c>
      <c r="B16129" t="s">
        <v>4919</v>
      </c>
      <c r="C16129" t="s">
        <v>4920</v>
      </c>
      <c r="D16129" t="s">
        <v>4921</v>
      </c>
      <c r="E16129" t="str">
        <f>VLOOKUP(A16129,[1]StoresandobjectsIMS!$A:$N,14,FALSE)</f>
        <v>Fermeture prévue</v>
      </c>
    </row>
    <row r="16130" spans="1:5" x14ac:dyDescent="0.35">
      <c r="A16130" s="1">
        <v>3789</v>
      </c>
      <c r="B16130" t="s">
        <v>4919</v>
      </c>
      <c r="C16130" t="s">
        <v>4922</v>
      </c>
      <c r="D16130" t="s">
        <v>4923</v>
      </c>
      <c r="E16130" t="str">
        <f>VLOOKUP(A16130,[1]StoresandobjectsIMS!$A:$N,14,FALSE)</f>
        <v>Fermeture prévue</v>
      </c>
    </row>
    <row r="16131" spans="1:5" x14ac:dyDescent="0.35">
      <c r="A16131" s="1">
        <v>3790</v>
      </c>
      <c r="B16131" t="s">
        <v>4916</v>
      </c>
      <c r="C16131" t="s">
        <v>4914</v>
      </c>
      <c r="D16131" t="s">
        <v>4915</v>
      </c>
      <c r="E16131" t="str">
        <f>VLOOKUP(A16131,[1]StoresandobjectsIMS!$A:$N,14,FALSE)</f>
        <v>Fermeture prévue</v>
      </c>
    </row>
    <row r="16132" spans="1:5" x14ac:dyDescent="0.35">
      <c r="A16132" s="1">
        <v>3791</v>
      </c>
      <c r="B16132" t="s">
        <v>4907</v>
      </c>
      <c r="C16132" t="s">
        <v>4905</v>
      </c>
      <c r="D16132" t="s">
        <v>4906</v>
      </c>
      <c r="E16132" t="str">
        <f>VLOOKUP(A16132,[1]StoresandobjectsIMS!$A:$N,14,FALSE)</f>
        <v>Ouvert</v>
      </c>
    </row>
    <row r="16133" spans="1:5" x14ac:dyDescent="0.35">
      <c r="A16133" s="1">
        <v>3791</v>
      </c>
      <c r="B16133" t="s">
        <v>4907</v>
      </c>
      <c r="C16133" t="s">
        <v>4908</v>
      </c>
      <c r="D16133" t="s">
        <v>4909</v>
      </c>
      <c r="E16133" t="str">
        <f>VLOOKUP(A16133,[1]StoresandobjectsIMS!$A:$N,14,FALSE)</f>
        <v>Ouvert</v>
      </c>
    </row>
    <row r="16134" spans="1:5" x14ac:dyDescent="0.35">
      <c r="A16134" s="1">
        <v>3791</v>
      </c>
      <c r="B16134" t="s">
        <v>4907</v>
      </c>
      <c r="C16134" t="s">
        <v>4910</v>
      </c>
      <c r="D16134" t="s">
        <v>4911</v>
      </c>
      <c r="E16134" t="str">
        <f>VLOOKUP(A16134,[1]StoresandobjectsIMS!$A:$N,14,FALSE)</f>
        <v>Ouvert</v>
      </c>
    </row>
    <row r="16135" spans="1:5" x14ac:dyDescent="0.35">
      <c r="A16135" s="1">
        <v>3791</v>
      </c>
      <c r="B16135" t="s">
        <v>4907</v>
      </c>
      <c r="C16135" t="s">
        <v>4912</v>
      </c>
      <c r="D16135" t="s">
        <v>4913</v>
      </c>
      <c r="E16135" t="str">
        <f>VLOOKUP(A16135,[1]StoresandobjectsIMS!$A:$N,14,FALSE)</f>
        <v>Ouvert</v>
      </c>
    </row>
    <row r="16136" spans="1:5" x14ac:dyDescent="0.35">
      <c r="A16136" s="1">
        <v>3794</v>
      </c>
      <c r="B16136" t="s">
        <v>4868</v>
      </c>
      <c r="C16136" t="s">
        <v>4866</v>
      </c>
      <c r="D16136" t="s">
        <v>4867</v>
      </c>
      <c r="E16136" t="str">
        <f>VLOOKUP(A16136,[1]StoresandobjectsIMS!$A:$N,14,FALSE)</f>
        <v>Ouvert</v>
      </c>
    </row>
    <row r="16137" spans="1:5" x14ac:dyDescent="0.35">
      <c r="A16137" s="1">
        <v>3794</v>
      </c>
      <c r="B16137" t="s">
        <v>4868</v>
      </c>
      <c r="C16137" t="s">
        <v>4869</v>
      </c>
      <c r="D16137" t="s">
        <v>4870</v>
      </c>
      <c r="E16137" t="str">
        <f>VLOOKUP(A16137,[1]StoresandobjectsIMS!$A:$N,14,FALSE)</f>
        <v>Ouvert</v>
      </c>
    </row>
    <row r="16138" spans="1:5" x14ac:dyDescent="0.35">
      <c r="A16138" s="1">
        <v>3794</v>
      </c>
      <c r="B16138" t="s">
        <v>4868</v>
      </c>
      <c r="C16138" t="s">
        <v>4871</v>
      </c>
      <c r="D16138" t="s">
        <v>4872</v>
      </c>
      <c r="E16138" t="str">
        <f>VLOOKUP(A16138,[1]StoresandobjectsIMS!$A:$N,14,FALSE)</f>
        <v>Ouvert</v>
      </c>
    </row>
    <row r="16139" spans="1:5" x14ac:dyDescent="0.35">
      <c r="A16139" s="1">
        <v>3794</v>
      </c>
      <c r="B16139" t="s">
        <v>4868</v>
      </c>
      <c r="C16139" t="s">
        <v>4873</v>
      </c>
      <c r="D16139" t="s">
        <v>4874</v>
      </c>
      <c r="E16139" t="str">
        <f>VLOOKUP(A16139,[1]StoresandobjectsIMS!$A:$N,14,FALSE)</f>
        <v>Ouvert</v>
      </c>
    </row>
    <row r="16140" spans="1:5" x14ac:dyDescent="0.35">
      <c r="A16140" s="1">
        <v>3794</v>
      </c>
      <c r="B16140" t="s">
        <v>4868</v>
      </c>
      <c r="C16140" t="s">
        <v>4875</v>
      </c>
      <c r="D16140" t="s">
        <v>4876</v>
      </c>
      <c r="E16140" t="str">
        <f>VLOOKUP(A16140,[1]StoresandobjectsIMS!$A:$N,14,FALSE)</f>
        <v>Ouvert</v>
      </c>
    </row>
    <row r="16141" spans="1:5" x14ac:dyDescent="0.35">
      <c r="A16141" s="1">
        <v>3794</v>
      </c>
      <c r="B16141" t="s">
        <v>4868</v>
      </c>
      <c r="C16141" t="s">
        <v>4877</v>
      </c>
      <c r="D16141" t="s">
        <v>4878</v>
      </c>
      <c r="E16141" t="str">
        <f>VLOOKUP(A16141,[1]StoresandobjectsIMS!$A:$N,14,FALSE)</f>
        <v>Ouvert</v>
      </c>
    </row>
    <row r="16142" spans="1:5" x14ac:dyDescent="0.35">
      <c r="A16142" s="1">
        <v>3794</v>
      </c>
      <c r="B16142" t="s">
        <v>4868</v>
      </c>
      <c r="C16142" t="s">
        <v>4879</v>
      </c>
      <c r="D16142" t="s">
        <v>4880</v>
      </c>
      <c r="E16142" t="str">
        <f>VLOOKUP(A16142,[1]StoresandobjectsIMS!$A:$N,14,FALSE)</f>
        <v>Ouvert</v>
      </c>
    </row>
    <row r="16143" spans="1:5" x14ac:dyDescent="0.35">
      <c r="A16143" s="1">
        <v>3794</v>
      </c>
      <c r="B16143" t="s">
        <v>4868</v>
      </c>
      <c r="C16143" t="s">
        <v>4881</v>
      </c>
      <c r="D16143" t="s">
        <v>4882</v>
      </c>
      <c r="E16143" t="str">
        <f>VLOOKUP(A16143,[1]StoresandobjectsIMS!$A:$N,14,FALSE)</f>
        <v>Ouvert</v>
      </c>
    </row>
    <row r="16144" spans="1:5" x14ac:dyDescent="0.35">
      <c r="A16144" s="1">
        <v>3794</v>
      </c>
      <c r="B16144" t="s">
        <v>4868</v>
      </c>
      <c r="C16144" t="s">
        <v>4883</v>
      </c>
      <c r="D16144" t="s">
        <v>4884</v>
      </c>
      <c r="E16144" t="str">
        <f>VLOOKUP(A16144,[1]StoresandobjectsIMS!$A:$N,14,FALSE)</f>
        <v>Ouvert</v>
      </c>
    </row>
    <row r="16145" spans="1:5" x14ac:dyDescent="0.35">
      <c r="A16145" s="1">
        <v>3794</v>
      </c>
      <c r="B16145" t="s">
        <v>4868</v>
      </c>
      <c r="C16145" t="s">
        <v>4885</v>
      </c>
      <c r="D16145" t="s">
        <v>4886</v>
      </c>
      <c r="E16145" t="str">
        <f>VLOOKUP(A16145,[1]StoresandobjectsIMS!$A:$N,14,FALSE)</f>
        <v>Ouvert</v>
      </c>
    </row>
    <row r="16146" spans="1:5" x14ac:dyDescent="0.35">
      <c r="A16146" s="1">
        <v>3794</v>
      </c>
      <c r="B16146" t="s">
        <v>4868</v>
      </c>
      <c r="C16146" t="s">
        <v>4887</v>
      </c>
      <c r="D16146" t="s">
        <v>4888</v>
      </c>
      <c r="E16146" t="str">
        <f>VLOOKUP(A16146,[1]StoresandobjectsIMS!$A:$N,14,FALSE)</f>
        <v>Ouvert</v>
      </c>
    </row>
    <row r="16147" spans="1:5" x14ac:dyDescent="0.35">
      <c r="A16147" s="1">
        <v>3794</v>
      </c>
      <c r="B16147" t="s">
        <v>4868</v>
      </c>
      <c r="C16147" t="s">
        <v>4889</v>
      </c>
      <c r="D16147" t="s">
        <v>4890</v>
      </c>
      <c r="E16147" t="str">
        <f>VLOOKUP(A16147,[1]StoresandobjectsIMS!$A:$N,14,FALSE)</f>
        <v>Ouvert</v>
      </c>
    </row>
    <row r="16148" spans="1:5" x14ac:dyDescent="0.35">
      <c r="A16148" s="1">
        <v>3794</v>
      </c>
      <c r="B16148" t="s">
        <v>4868</v>
      </c>
      <c r="C16148" t="s">
        <v>4891</v>
      </c>
      <c r="D16148" t="s">
        <v>4892</v>
      </c>
      <c r="E16148" t="str">
        <f>VLOOKUP(A16148,[1]StoresandobjectsIMS!$A:$N,14,FALSE)</f>
        <v>Ouvert</v>
      </c>
    </row>
    <row r="16149" spans="1:5" x14ac:dyDescent="0.35">
      <c r="A16149" s="1">
        <v>3794</v>
      </c>
      <c r="B16149" t="s">
        <v>4868</v>
      </c>
      <c r="C16149" t="s">
        <v>4893</v>
      </c>
      <c r="D16149" t="s">
        <v>4894</v>
      </c>
      <c r="E16149" t="str">
        <f>VLOOKUP(A16149,[1]StoresandobjectsIMS!$A:$N,14,FALSE)</f>
        <v>Ouvert</v>
      </c>
    </row>
    <row r="16150" spans="1:5" x14ac:dyDescent="0.35">
      <c r="A16150" s="1">
        <v>3794</v>
      </c>
      <c r="B16150" t="s">
        <v>4868</v>
      </c>
      <c r="C16150" t="s">
        <v>4895</v>
      </c>
      <c r="D16150" t="s">
        <v>4896</v>
      </c>
      <c r="E16150" t="str">
        <f>VLOOKUP(A16150,[1]StoresandobjectsIMS!$A:$N,14,FALSE)</f>
        <v>Ouvert</v>
      </c>
    </row>
    <row r="16151" spans="1:5" x14ac:dyDescent="0.35">
      <c r="A16151" s="1">
        <v>3794</v>
      </c>
      <c r="B16151" t="s">
        <v>4868</v>
      </c>
      <c r="C16151" t="s">
        <v>4897</v>
      </c>
      <c r="D16151" t="s">
        <v>4898</v>
      </c>
      <c r="E16151" t="str">
        <f>VLOOKUP(A16151,[1]StoresandobjectsIMS!$A:$N,14,FALSE)</f>
        <v>Ouvert</v>
      </c>
    </row>
    <row r="16152" spans="1:5" x14ac:dyDescent="0.35">
      <c r="A16152" s="1">
        <v>3794</v>
      </c>
      <c r="B16152" t="s">
        <v>4868</v>
      </c>
      <c r="C16152" t="s">
        <v>4899</v>
      </c>
      <c r="D16152" t="s">
        <v>4900</v>
      </c>
      <c r="E16152" t="str">
        <f>VLOOKUP(A16152,[1]StoresandobjectsIMS!$A:$N,14,FALSE)</f>
        <v>Ouvert</v>
      </c>
    </row>
    <row r="16153" spans="1:5" x14ac:dyDescent="0.35">
      <c r="A16153" s="1">
        <v>3794</v>
      </c>
      <c r="B16153" t="s">
        <v>4868</v>
      </c>
      <c r="C16153" t="s">
        <v>4901</v>
      </c>
      <c r="D16153" t="s">
        <v>4902</v>
      </c>
      <c r="E16153" t="str">
        <f>VLOOKUP(A16153,[1]StoresandobjectsIMS!$A:$N,14,FALSE)</f>
        <v>Ouvert</v>
      </c>
    </row>
    <row r="16154" spans="1:5" x14ac:dyDescent="0.35">
      <c r="A16154" s="1">
        <v>3794</v>
      </c>
      <c r="B16154" t="s">
        <v>4868</v>
      </c>
      <c r="C16154" t="s">
        <v>4903</v>
      </c>
      <c r="D16154" t="s">
        <v>4904</v>
      </c>
      <c r="E16154" t="str">
        <f>VLOOKUP(A16154,[1]StoresandobjectsIMS!$A:$N,14,FALSE)</f>
        <v>Ouvert</v>
      </c>
    </row>
    <row r="16155" spans="1:5" x14ac:dyDescent="0.35">
      <c r="A16155" s="1">
        <v>3795</v>
      </c>
      <c r="B16155" t="s">
        <v>4859</v>
      </c>
      <c r="C16155" t="s">
        <v>4857</v>
      </c>
      <c r="D16155" t="s">
        <v>4858</v>
      </c>
      <c r="E16155" t="str">
        <f>VLOOKUP(A16155,[1]StoresandobjectsIMS!$A:$N,14,FALSE)</f>
        <v>Ouvert</v>
      </c>
    </row>
    <row r="16156" spans="1:5" x14ac:dyDescent="0.35">
      <c r="A16156" s="1">
        <v>3795</v>
      </c>
      <c r="B16156" t="s">
        <v>4859</v>
      </c>
      <c r="C16156" t="s">
        <v>4860</v>
      </c>
      <c r="D16156" t="s">
        <v>4861</v>
      </c>
      <c r="E16156" t="str">
        <f>VLOOKUP(A16156,[1]StoresandobjectsIMS!$A:$N,14,FALSE)</f>
        <v>Ouvert</v>
      </c>
    </row>
    <row r="16157" spans="1:5" x14ac:dyDescent="0.35">
      <c r="A16157" s="1">
        <v>3795</v>
      </c>
      <c r="B16157" t="s">
        <v>4859</v>
      </c>
      <c r="C16157" t="s">
        <v>4862</v>
      </c>
      <c r="D16157" t="s">
        <v>4863</v>
      </c>
      <c r="E16157" t="str">
        <f>VLOOKUP(A16157,[1]StoresandobjectsIMS!$A:$N,14,FALSE)</f>
        <v>Ouvert</v>
      </c>
    </row>
    <row r="16158" spans="1:5" x14ac:dyDescent="0.35">
      <c r="A16158" s="1">
        <v>3795</v>
      </c>
      <c r="B16158" t="s">
        <v>4859</v>
      </c>
      <c r="C16158" t="s">
        <v>4864</v>
      </c>
      <c r="D16158" t="s">
        <v>4865</v>
      </c>
      <c r="E16158" t="str">
        <f>VLOOKUP(A16158,[1]StoresandobjectsIMS!$A:$N,14,FALSE)</f>
        <v>Ouvert</v>
      </c>
    </row>
    <row r="16159" spans="1:5" x14ac:dyDescent="0.35">
      <c r="A16159" s="1">
        <v>3796</v>
      </c>
      <c r="B16159" t="s">
        <v>4820</v>
      </c>
      <c r="C16159" t="s">
        <v>4818</v>
      </c>
      <c r="D16159" t="s">
        <v>4819</v>
      </c>
      <c r="E16159" t="str">
        <f>VLOOKUP(A16159,[1]StoresandobjectsIMS!$A:$N,14,FALSE)</f>
        <v>Ouvert</v>
      </c>
    </row>
    <row r="16160" spans="1:5" x14ac:dyDescent="0.35">
      <c r="A16160" s="1">
        <v>3796</v>
      </c>
      <c r="B16160" t="s">
        <v>4820</v>
      </c>
      <c r="C16160" t="s">
        <v>4821</v>
      </c>
      <c r="D16160" t="s">
        <v>4822</v>
      </c>
      <c r="E16160" t="str">
        <f>VLOOKUP(A16160,[1]StoresandobjectsIMS!$A:$N,14,FALSE)</f>
        <v>Ouvert</v>
      </c>
    </row>
    <row r="16161" spans="1:5" x14ac:dyDescent="0.35">
      <c r="A16161" s="1">
        <v>3796</v>
      </c>
      <c r="B16161" t="s">
        <v>4820</v>
      </c>
      <c r="C16161" t="s">
        <v>4823</v>
      </c>
      <c r="D16161" t="s">
        <v>4824</v>
      </c>
      <c r="E16161" t="str">
        <f>VLOOKUP(A16161,[1]StoresandobjectsIMS!$A:$N,14,FALSE)</f>
        <v>Ouvert</v>
      </c>
    </row>
    <row r="16162" spans="1:5" x14ac:dyDescent="0.35">
      <c r="A16162" s="1">
        <v>3796</v>
      </c>
      <c r="B16162" t="s">
        <v>4820</v>
      </c>
      <c r="C16162" t="s">
        <v>4825</v>
      </c>
      <c r="D16162" t="s">
        <v>4826</v>
      </c>
      <c r="E16162" t="str">
        <f>VLOOKUP(A16162,[1]StoresandobjectsIMS!$A:$N,14,FALSE)</f>
        <v>Ouvert</v>
      </c>
    </row>
    <row r="16163" spans="1:5" x14ac:dyDescent="0.35">
      <c r="A16163" s="1">
        <v>3796</v>
      </c>
      <c r="B16163" t="s">
        <v>4820</v>
      </c>
      <c r="C16163" t="s">
        <v>4827</v>
      </c>
      <c r="D16163" t="s">
        <v>4828</v>
      </c>
      <c r="E16163" t="str">
        <f>VLOOKUP(A16163,[1]StoresandobjectsIMS!$A:$N,14,FALSE)</f>
        <v>Ouvert</v>
      </c>
    </row>
    <row r="16164" spans="1:5" x14ac:dyDescent="0.35">
      <c r="A16164" s="1">
        <v>3796</v>
      </c>
      <c r="B16164" t="s">
        <v>4820</v>
      </c>
      <c r="C16164" t="s">
        <v>4829</v>
      </c>
      <c r="D16164" t="s">
        <v>4830</v>
      </c>
      <c r="E16164" t="str">
        <f>VLOOKUP(A16164,[1]StoresandobjectsIMS!$A:$N,14,FALSE)</f>
        <v>Ouvert</v>
      </c>
    </row>
    <row r="16165" spans="1:5" x14ac:dyDescent="0.35">
      <c r="A16165" s="1">
        <v>3796</v>
      </c>
      <c r="B16165" t="s">
        <v>4820</v>
      </c>
      <c r="C16165" t="s">
        <v>4831</v>
      </c>
      <c r="D16165" t="s">
        <v>4832</v>
      </c>
      <c r="E16165" t="str">
        <f>VLOOKUP(A16165,[1]StoresandobjectsIMS!$A:$N,14,FALSE)</f>
        <v>Ouvert</v>
      </c>
    </row>
    <row r="16166" spans="1:5" x14ac:dyDescent="0.35">
      <c r="A16166" s="1">
        <v>3796</v>
      </c>
      <c r="B16166" t="s">
        <v>4820</v>
      </c>
      <c r="C16166" t="s">
        <v>4833</v>
      </c>
      <c r="D16166" t="s">
        <v>4834</v>
      </c>
      <c r="E16166" t="str">
        <f>VLOOKUP(A16166,[1]StoresandobjectsIMS!$A:$N,14,FALSE)</f>
        <v>Ouvert</v>
      </c>
    </row>
    <row r="16167" spans="1:5" x14ac:dyDescent="0.35">
      <c r="A16167" s="1">
        <v>3796</v>
      </c>
      <c r="B16167" t="s">
        <v>4820</v>
      </c>
      <c r="C16167" t="s">
        <v>4835</v>
      </c>
      <c r="D16167" t="s">
        <v>4836</v>
      </c>
      <c r="E16167" t="str">
        <f>VLOOKUP(A16167,[1]StoresandobjectsIMS!$A:$N,14,FALSE)</f>
        <v>Ouvert</v>
      </c>
    </row>
    <row r="16168" spans="1:5" x14ac:dyDescent="0.35">
      <c r="A16168" s="1">
        <v>3796</v>
      </c>
      <c r="B16168" t="s">
        <v>4820</v>
      </c>
      <c r="C16168" t="s">
        <v>4837</v>
      </c>
      <c r="D16168" t="s">
        <v>4838</v>
      </c>
      <c r="E16168" t="str">
        <f>VLOOKUP(A16168,[1]StoresandobjectsIMS!$A:$N,14,FALSE)</f>
        <v>Ouvert</v>
      </c>
    </row>
    <row r="16169" spans="1:5" x14ac:dyDescent="0.35">
      <c r="A16169" s="1">
        <v>3796</v>
      </c>
      <c r="B16169" t="s">
        <v>4820</v>
      </c>
      <c r="C16169" t="s">
        <v>4839</v>
      </c>
      <c r="D16169" t="s">
        <v>4840</v>
      </c>
      <c r="E16169" t="str">
        <f>VLOOKUP(A16169,[1]StoresandobjectsIMS!$A:$N,14,FALSE)</f>
        <v>Ouvert</v>
      </c>
    </row>
    <row r="16170" spans="1:5" x14ac:dyDescent="0.35">
      <c r="A16170" s="1">
        <v>3796</v>
      </c>
      <c r="B16170" t="s">
        <v>4820</v>
      </c>
      <c r="C16170" t="s">
        <v>4841</v>
      </c>
      <c r="D16170" t="s">
        <v>4842</v>
      </c>
      <c r="E16170" t="str">
        <f>VLOOKUP(A16170,[1]StoresandobjectsIMS!$A:$N,14,FALSE)</f>
        <v>Ouvert</v>
      </c>
    </row>
    <row r="16171" spans="1:5" x14ac:dyDescent="0.35">
      <c r="A16171" s="1">
        <v>3796</v>
      </c>
      <c r="B16171" t="s">
        <v>4820</v>
      </c>
      <c r="C16171" t="s">
        <v>4843</v>
      </c>
      <c r="D16171" t="s">
        <v>4844</v>
      </c>
      <c r="E16171" t="str">
        <f>VLOOKUP(A16171,[1]StoresandobjectsIMS!$A:$N,14,FALSE)</f>
        <v>Ouvert</v>
      </c>
    </row>
    <row r="16172" spans="1:5" x14ac:dyDescent="0.35">
      <c r="A16172" s="1">
        <v>3796</v>
      </c>
      <c r="B16172" t="s">
        <v>4820</v>
      </c>
      <c r="C16172" t="s">
        <v>4845</v>
      </c>
      <c r="D16172" t="s">
        <v>4846</v>
      </c>
      <c r="E16172" t="str">
        <f>VLOOKUP(A16172,[1]StoresandobjectsIMS!$A:$N,14,FALSE)</f>
        <v>Ouvert</v>
      </c>
    </row>
    <row r="16173" spans="1:5" x14ac:dyDescent="0.35">
      <c r="A16173" s="1">
        <v>3796</v>
      </c>
      <c r="B16173" t="s">
        <v>4820</v>
      </c>
      <c r="C16173" t="s">
        <v>4847</v>
      </c>
      <c r="D16173" t="s">
        <v>4848</v>
      </c>
      <c r="E16173" t="str">
        <f>VLOOKUP(A16173,[1]StoresandobjectsIMS!$A:$N,14,FALSE)</f>
        <v>Ouvert</v>
      </c>
    </row>
    <row r="16174" spans="1:5" x14ac:dyDescent="0.35">
      <c r="A16174" s="1">
        <v>3796</v>
      </c>
      <c r="B16174" t="s">
        <v>4820</v>
      </c>
      <c r="C16174" t="s">
        <v>4849</v>
      </c>
      <c r="D16174" t="s">
        <v>4850</v>
      </c>
      <c r="E16174" t="str">
        <f>VLOOKUP(A16174,[1]StoresandobjectsIMS!$A:$N,14,FALSE)</f>
        <v>Ouvert</v>
      </c>
    </row>
    <row r="16175" spans="1:5" x14ac:dyDescent="0.35">
      <c r="A16175" s="1">
        <v>3796</v>
      </c>
      <c r="B16175" t="s">
        <v>4820</v>
      </c>
      <c r="C16175" t="s">
        <v>4851</v>
      </c>
      <c r="D16175" t="s">
        <v>4852</v>
      </c>
      <c r="E16175" t="str">
        <f>VLOOKUP(A16175,[1]StoresandobjectsIMS!$A:$N,14,FALSE)</f>
        <v>Ouvert</v>
      </c>
    </row>
    <row r="16176" spans="1:5" x14ac:dyDescent="0.35">
      <c r="A16176" s="1">
        <v>3796</v>
      </c>
      <c r="B16176" t="s">
        <v>4820</v>
      </c>
      <c r="C16176" t="s">
        <v>4853</v>
      </c>
      <c r="D16176" t="s">
        <v>4854</v>
      </c>
      <c r="E16176" t="str">
        <f>VLOOKUP(A16176,[1]StoresandobjectsIMS!$A:$N,14,FALSE)</f>
        <v>Ouvert</v>
      </c>
    </row>
    <row r="16177" spans="1:5" x14ac:dyDescent="0.35">
      <c r="A16177" s="1">
        <v>3796</v>
      </c>
      <c r="B16177" t="s">
        <v>4820</v>
      </c>
      <c r="C16177" t="s">
        <v>4855</v>
      </c>
      <c r="D16177" t="s">
        <v>4856</v>
      </c>
      <c r="E16177" t="str">
        <f>VLOOKUP(A16177,[1]StoresandobjectsIMS!$A:$N,14,FALSE)</f>
        <v>Ouvert</v>
      </c>
    </row>
    <row r="16178" spans="1:5" x14ac:dyDescent="0.35">
      <c r="A16178" s="1">
        <v>3797</v>
      </c>
      <c r="B16178" t="s">
        <v>4785</v>
      </c>
      <c r="C16178" t="s">
        <v>4783</v>
      </c>
      <c r="D16178" t="s">
        <v>4784</v>
      </c>
      <c r="E16178" t="str">
        <f>VLOOKUP(A16178,[1]StoresandobjectsIMS!$A:$N,14,FALSE)</f>
        <v>Ouvert</v>
      </c>
    </row>
    <row r="16179" spans="1:5" x14ac:dyDescent="0.35">
      <c r="A16179" s="1">
        <v>3797</v>
      </c>
      <c r="B16179" t="s">
        <v>4785</v>
      </c>
      <c r="C16179" t="s">
        <v>4786</v>
      </c>
      <c r="D16179" t="s">
        <v>4787</v>
      </c>
      <c r="E16179" t="str">
        <f>VLOOKUP(A16179,[1]StoresandobjectsIMS!$A:$N,14,FALSE)</f>
        <v>Ouvert</v>
      </c>
    </row>
    <row r="16180" spans="1:5" x14ac:dyDescent="0.35">
      <c r="A16180" s="1">
        <v>3797</v>
      </c>
      <c r="B16180" t="s">
        <v>4785</v>
      </c>
      <c r="C16180" t="s">
        <v>4788</v>
      </c>
      <c r="D16180" t="s">
        <v>4789</v>
      </c>
      <c r="E16180" t="str">
        <f>VLOOKUP(A16180,[1]StoresandobjectsIMS!$A:$N,14,FALSE)</f>
        <v>Ouvert</v>
      </c>
    </row>
    <row r="16181" spans="1:5" x14ac:dyDescent="0.35">
      <c r="A16181" s="1">
        <v>3797</v>
      </c>
      <c r="B16181" t="s">
        <v>4785</v>
      </c>
      <c r="C16181" t="s">
        <v>4790</v>
      </c>
      <c r="D16181" t="s">
        <v>4791</v>
      </c>
      <c r="E16181" t="str">
        <f>VLOOKUP(A16181,[1]StoresandobjectsIMS!$A:$N,14,FALSE)</f>
        <v>Ouvert</v>
      </c>
    </row>
    <row r="16182" spans="1:5" x14ac:dyDescent="0.35">
      <c r="A16182" s="1">
        <v>3797</v>
      </c>
      <c r="B16182" t="s">
        <v>4785</v>
      </c>
      <c r="C16182" t="s">
        <v>4792</v>
      </c>
      <c r="D16182" t="s">
        <v>4793</v>
      </c>
      <c r="E16182" t="str">
        <f>VLOOKUP(A16182,[1]StoresandobjectsIMS!$A:$N,14,FALSE)</f>
        <v>Ouvert</v>
      </c>
    </row>
    <row r="16183" spans="1:5" x14ac:dyDescent="0.35">
      <c r="A16183" s="1">
        <v>3797</v>
      </c>
      <c r="B16183" t="s">
        <v>4785</v>
      </c>
      <c r="C16183" t="s">
        <v>4794</v>
      </c>
      <c r="D16183" t="s">
        <v>4795</v>
      </c>
      <c r="E16183" t="str">
        <f>VLOOKUP(A16183,[1]StoresandobjectsIMS!$A:$N,14,FALSE)</f>
        <v>Ouvert</v>
      </c>
    </row>
    <row r="16184" spans="1:5" x14ac:dyDescent="0.35">
      <c r="A16184" s="1">
        <v>3797</v>
      </c>
      <c r="B16184" t="s">
        <v>4785</v>
      </c>
      <c r="C16184" t="s">
        <v>4796</v>
      </c>
      <c r="D16184" t="s">
        <v>4797</v>
      </c>
      <c r="E16184" t="str">
        <f>VLOOKUP(A16184,[1]StoresandobjectsIMS!$A:$N,14,FALSE)</f>
        <v>Ouvert</v>
      </c>
    </row>
    <row r="16185" spans="1:5" x14ac:dyDescent="0.35">
      <c r="A16185" s="1">
        <v>3797</v>
      </c>
      <c r="B16185" t="s">
        <v>4785</v>
      </c>
      <c r="C16185" t="s">
        <v>4798</v>
      </c>
      <c r="D16185" t="s">
        <v>4799</v>
      </c>
      <c r="E16185" t="str">
        <f>VLOOKUP(A16185,[1]StoresandobjectsIMS!$A:$N,14,FALSE)</f>
        <v>Ouvert</v>
      </c>
    </row>
    <row r="16186" spans="1:5" x14ac:dyDescent="0.35">
      <c r="A16186" s="1">
        <v>3797</v>
      </c>
      <c r="B16186" t="s">
        <v>4785</v>
      </c>
      <c r="C16186" t="s">
        <v>4800</v>
      </c>
      <c r="D16186" t="s">
        <v>4801</v>
      </c>
      <c r="E16186" t="str">
        <f>VLOOKUP(A16186,[1]StoresandobjectsIMS!$A:$N,14,FALSE)</f>
        <v>Ouvert</v>
      </c>
    </row>
    <row r="16187" spans="1:5" x14ac:dyDescent="0.35">
      <c r="A16187" s="1">
        <v>3797</v>
      </c>
      <c r="B16187" t="s">
        <v>4785</v>
      </c>
      <c r="C16187" t="s">
        <v>4802</v>
      </c>
      <c r="D16187" t="s">
        <v>4803</v>
      </c>
      <c r="E16187" t="str">
        <f>VLOOKUP(A16187,[1]StoresandobjectsIMS!$A:$N,14,FALSE)</f>
        <v>Ouvert</v>
      </c>
    </row>
    <row r="16188" spans="1:5" x14ac:dyDescent="0.35">
      <c r="A16188" s="1">
        <v>3797</v>
      </c>
      <c r="B16188" t="s">
        <v>4785</v>
      </c>
      <c r="C16188" t="s">
        <v>4804</v>
      </c>
      <c r="D16188" t="s">
        <v>4805</v>
      </c>
      <c r="E16188" t="str">
        <f>VLOOKUP(A16188,[1]StoresandobjectsIMS!$A:$N,14,FALSE)</f>
        <v>Ouvert</v>
      </c>
    </row>
    <row r="16189" spans="1:5" x14ac:dyDescent="0.35">
      <c r="A16189" s="1">
        <v>3797</v>
      </c>
      <c r="B16189" t="s">
        <v>4785</v>
      </c>
      <c r="C16189" t="s">
        <v>4806</v>
      </c>
      <c r="D16189" t="s">
        <v>4807</v>
      </c>
      <c r="E16189" t="str">
        <f>VLOOKUP(A16189,[1]StoresandobjectsIMS!$A:$N,14,FALSE)</f>
        <v>Ouvert</v>
      </c>
    </row>
    <row r="16190" spans="1:5" x14ac:dyDescent="0.35">
      <c r="A16190" s="1">
        <v>3797</v>
      </c>
      <c r="B16190" t="s">
        <v>4785</v>
      </c>
      <c r="C16190" t="s">
        <v>4808</v>
      </c>
      <c r="D16190" t="s">
        <v>4809</v>
      </c>
      <c r="E16190" t="str">
        <f>VLOOKUP(A16190,[1]StoresandobjectsIMS!$A:$N,14,FALSE)</f>
        <v>Ouvert</v>
      </c>
    </row>
    <row r="16191" spans="1:5" x14ac:dyDescent="0.35">
      <c r="A16191" s="1">
        <v>3797</v>
      </c>
      <c r="B16191" t="s">
        <v>4785</v>
      </c>
      <c r="C16191" t="s">
        <v>4810</v>
      </c>
      <c r="D16191" t="s">
        <v>4811</v>
      </c>
      <c r="E16191" t="str">
        <f>VLOOKUP(A16191,[1]StoresandobjectsIMS!$A:$N,14,FALSE)</f>
        <v>Ouvert</v>
      </c>
    </row>
    <row r="16192" spans="1:5" x14ac:dyDescent="0.35">
      <c r="A16192" s="1">
        <v>3797</v>
      </c>
      <c r="B16192" t="s">
        <v>4785</v>
      </c>
      <c r="C16192" t="s">
        <v>4812</v>
      </c>
      <c r="D16192" t="s">
        <v>4813</v>
      </c>
      <c r="E16192" t="str">
        <f>VLOOKUP(A16192,[1]StoresandobjectsIMS!$A:$N,14,FALSE)</f>
        <v>Ouvert</v>
      </c>
    </row>
    <row r="16193" spans="1:5" x14ac:dyDescent="0.35">
      <c r="A16193" s="1">
        <v>3797</v>
      </c>
      <c r="B16193" t="s">
        <v>4785</v>
      </c>
      <c r="C16193" t="s">
        <v>4814</v>
      </c>
      <c r="D16193" t="s">
        <v>4815</v>
      </c>
      <c r="E16193" t="str">
        <f>VLOOKUP(A16193,[1]StoresandobjectsIMS!$A:$N,14,FALSE)</f>
        <v>Ouvert</v>
      </c>
    </row>
    <row r="16194" spans="1:5" x14ac:dyDescent="0.35">
      <c r="A16194" s="1">
        <v>3797</v>
      </c>
      <c r="B16194" t="s">
        <v>4785</v>
      </c>
      <c r="C16194" t="s">
        <v>4816</v>
      </c>
      <c r="D16194" t="s">
        <v>4817</v>
      </c>
      <c r="E16194" t="str">
        <f>VLOOKUP(A16194,[1]StoresandobjectsIMS!$A:$N,14,FALSE)</f>
        <v>Ouvert</v>
      </c>
    </row>
    <row r="16195" spans="1:5" x14ac:dyDescent="0.35">
      <c r="A16195" s="1">
        <v>3798</v>
      </c>
      <c r="B16195" t="s">
        <v>4760</v>
      </c>
      <c r="C16195" t="s">
        <v>4758</v>
      </c>
      <c r="D16195" t="s">
        <v>4759</v>
      </c>
      <c r="E16195" t="str">
        <f>VLOOKUP(A16195,[1]StoresandobjectsIMS!$A:$N,14,FALSE)</f>
        <v>Ouvert</v>
      </c>
    </row>
    <row r="16196" spans="1:5" x14ac:dyDescent="0.35">
      <c r="A16196" s="1">
        <v>3798</v>
      </c>
      <c r="B16196" t="s">
        <v>4760</v>
      </c>
      <c r="C16196" t="s">
        <v>4761</v>
      </c>
      <c r="D16196" t="s">
        <v>4762</v>
      </c>
      <c r="E16196" t="str">
        <f>VLOOKUP(A16196,[1]StoresandobjectsIMS!$A:$N,14,FALSE)</f>
        <v>Ouvert</v>
      </c>
    </row>
    <row r="16197" spans="1:5" x14ac:dyDescent="0.35">
      <c r="A16197" s="1">
        <v>3798</v>
      </c>
      <c r="B16197" t="s">
        <v>4760</v>
      </c>
      <c r="C16197" t="s">
        <v>4763</v>
      </c>
      <c r="D16197" t="s">
        <v>4764</v>
      </c>
      <c r="E16197" t="str">
        <f>VLOOKUP(A16197,[1]StoresandobjectsIMS!$A:$N,14,FALSE)</f>
        <v>Ouvert</v>
      </c>
    </row>
    <row r="16198" spans="1:5" x14ac:dyDescent="0.35">
      <c r="A16198" s="1">
        <v>3798</v>
      </c>
      <c r="B16198" t="s">
        <v>4760</v>
      </c>
      <c r="C16198" t="s">
        <v>4765</v>
      </c>
      <c r="D16198" t="s">
        <v>4766</v>
      </c>
      <c r="E16198" t="str">
        <f>VLOOKUP(A16198,[1]StoresandobjectsIMS!$A:$N,14,FALSE)</f>
        <v>Ouvert</v>
      </c>
    </row>
    <row r="16199" spans="1:5" x14ac:dyDescent="0.35">
      <c r="A16199" s="1">
        <v>3798</v>
      </c>
      <c r="B16199" t="s">
        <v>4760</v>
      </c>
      <c r="C16199" t="s">
        <v>4767</v>
      </c>
      <c r="D16199" t="s">
        <v>4768</v>
      </c>
      <c r="E16199" t="str">
        <f>VLOOKUP(A16199,[1]StoresandobjectsIMS!$A:$N,14,FALSE)</f>
        <v>Ouvert</v>
      </c>
    </row>
    <row r="16200" spans="1:5" x14ac:dyDescent="0.35">
      <c r="A16200" s="1">
        <v>3798</v>
      </c>
      <c r="B16200" t="s">
        <v>4760</v>
      </c>
      <c r="C16200" t="s">
        <v>4769</v>
      </c>
      <c r="D16200" t="s">
        <v>4770</v>
      </c>
      <c r="E16200" t="str">
        <f>VLOOKUP(A16200,[1]StoresandobjectsIMS!$A:$N,14,FALSE)</f>
        <v>Ouvert</v>
      </c>
    </row>
    <row r="16201" spans="1:5" x14ac:dyDescent="0.35">
      <c r="A16201" s="1">
        <v>3798</v>
      </c>
      <c r="B16201" t="s">
        <v>4760</v>
      </c>
      <c r="C16201" t="s">
        <v>4771</v>
      </c>
      <c r="D16201" t="s">
        <v>4772</v>
      </c>
      <c r="E16201" t="str">
        <f>VLOOKUP(A16201,[1]StoresandobjectsIMS!$A:$N,14,FALSE)</f>
        <v>Ouvert</v>
      </c>
    </row>
    <row r="16202" spans="1:5" x14ac:dyDescent="0.35">
      <c r="A16202" s="1">
        <v>3798</v>
      </c>
      <c r="B16202" t="s">
        <v>4760</v>
      </c>
      <c r="C16202" t="s">
        <v>4773</v>
      </c>
      <c r="D16202" t="s">
        <v>4774</v>
      </c>
      <c r="E16202" t="str">
        <f>VLOOKUP(A16202,[1]StoresandobjectsIMS!$A:$N,14,FALSE)</f>
        <v>Ouvert</v>
      </c>
    </row>
    <row r="16203" spans="1:5" x14ac:dyDescent="0.35">
      <c r="A16203" s="1">
        <v>3798</v>
      </c>
      <c r="B16203" t="s">
        <v>4760</v>
      </c>
      <c r="C16203" t="s">
        <v>4775</v>
      </c>
      <c r="D16203" t="s">
        <v>4776</v>
      </c>
      <c r="E16203" t="str">
        <f>VLOOKUP(A16203,[1]StoresandobjectsIMS!$A:$N,14,FALSE)</f>
        <v>Ouvert</v>
      </c>
    </row>
    <row r="16204" spans="1:5" x14ac:dyDescent="0.35">
      <c r="A16204" s="1">
        <v>3798</v>
      </c>
      <c r="B16204" t="s">
        <v>4760</v>
      </c>
      <c r="C16204" t="s">
        <v>4777</v>
      </c>
      <c r="D16204" t="s">
        <v>4778</v>
      </c>
      <c r="E16204" t="str">
        <f>VLOOKUP(A16204,[1]StoresandobjectsIMS!$A:$N,14,FALSE)</f>
        <v>Ouvert</v>
      </c>
    </row>
    <row r="16205" spans="1:5" x14ac:dyDescent="0.35">
      <c r="A16205" s="1">
        <v>3798</v>
      </c>
      <c r="B16205" t="s">
        <v>4760</v>
      </c>
      <c r="C16205" t="s">
        <v>4779</v>
      </c>
      <c r="D16205" t="s">
        <v>4780</v>
      </c>
      <c r="E16205" t="str">
        <f>VLOOKUP(A16205,[1]StoresandobjectsIMS!$A:$N,14,FALSE)</f>
        <v>Ouvert</v>
      </c>
    </row>
    <row r="16206" spans="1:5" x14ac:dyDescent="0.35">
      <c r="A16206" s="1">
        <v>3798</v>
      </c>
      <c r="B16206" t="s">
        <v>4760</v>
      </c>
      <c r="C16206" t="s">
        <v>4781</v>
      </c>
      <c r="D16206" t="s">
        <v>4782</v>
      </c>
      <c r="E16206" t="str">
        <f>VLOOKUP(A16206,[1]StoresandobjectsIMS!$A:$N,14,FALSE)</f>
        <v>Ouvert</v>
      </c>
    </row>
    <row r="16207" spans="1:5" x14ac:dyDescent="0.35">
      <c r="A16207" s="1">
        <v>3799</v>
      </c>
      <c r="B16207" t="s">
        <v>4733</v>
      </c>
      <c r="C16207" t="s">
        <v>4731</v>
      </c>
      <c r="D16207" t="s">
        <v>4732</v>
      </c>
      <c r="E16207" t="str">
        <f>VLOOKUP(A16207,[1]StoresandobjectsIMS!$A:$N,14,FALSE)</f>
        <v>Ouvert</v>
      </c>
    </row>
    <row r="16208" spans="1:5" x14ac:dyDescent="0.35">
      <c r="A16208" s="1">
        <v>3799</v>
      </c>
      <c r="B16208" t="s">
        <v>4733</v>
      </c>
      <c r="C16208" t="s">
        <v>4734</v>
      </c>
      <c r="D16208" t="s">
        <v>4735</v>
      </c>
      <c r="E16208" t="str">
        <f>VLOOKUP(A16208,[1]StoresandobjectsIMS!$A:$N,14,FALSE)</f>
        <v>Ouvert</v>
      </c>
    </row>
    <row r="16209" spans="1:5" x14ac:dyDescent="0.35">
      <c r="A16209" s="1">
        <v>3799</v>
      </c>
      <c r="B16209" t="s">
        <v>4733</v>
      </c>
      <c r="C16209" t="s">
        <v>4736</v>
      </c>
      <c r="D16209" t="s">
        <v>4737</v>
      </c>
      <c r="E16209" t="str">
        <f>VLOOKUP(A16209,[1]StoresandobjectsIMS!$A:$N,14,FALSE)</f>
        <v>Ouvert</v>
      </c>
    </row>
    <row r="16210" spans="1:5" x14ac:dyDescent="0.35">
      <c r="A16210" s="1">
        <v>3799</v>
      </c>
      <c r="B16210" t="s">
        <v>4733</v>
      </c>
      <c r="C16210" t="s">
        <v>4738</v>
      </c>
      <c r="D16210" t="s">
        <v>4739</v>
      </c>
      <c r="E16210" t="str">
        <f>VLOOKUP(A16210,[1]StoresandobjectsIMS!$A:$N,14,FALSE)</f>
        <v>Ouvert</v>
      </c>
    </row>
    <row r="16211" spans="1:5" x14ac:dyDescent="0.35">
      <c r="A16211" s="1">
        <v>3799</v>
      </c>
      <c r="B16211" t="s">
        <v>4733</v>
      </c>
      <c r="C16211" t="s">
        <v>4740</v>
      </c>
      <c r="D16211" t="s">
        <v>4741</v>
      </c>
      <c r="E16211" t="str">
        <f>VLOOKUP(A16211,[1]StoresandobjectsIMS!$A:$N,14,FALSE)</f>
        <v>Ouvert</v>
      </c>
    </row>
    <row r="16212" spans="1:5" x14ac:dyDescent="0.35">
      <c r="A16212" s="1">
        <v>3799</v>
      </c>
      <c r="B16212" t="s">
        <v>4733</v>
      </c>
      <c r="C16212" t="s">
        <v>4742</v>
      </c>
      <c r="D16212" t="s">
        <v>4743</v>
      </c>
      <c r="E16212" t="str">
        <f>VLOOKUP(A16212,[1]StoresandobjectsIMS!$A:$N,14,FALSE)</f>
        <v>Ouvert</v>
      </c>
    </row>
    <row r="16213" spans="1:5" x14ac:dyDescent="0.35">
      <c r="A16213" s="1">
        <v>3799</v>
      </c>
      <c r="B16213" t="s">
        <v>4733</v>
      </c>
      <c r="C16213" t="s">
        <v>4744</v>
      </c>
      <c r="D16213" t="s">
        <v>4745</v>
      </c>
      <c r="E16213" t="str">
        <f>VLOOKUP(A16213,[1]StoresandobjectsIMS!$A:$N,14,FALSE)</f>
        <v>Ouvert</v>
      </c>
    </row>
    <row r="16214" spans="1:5" x14ac:dyDescent="0.35">
      <c r="A16214" s="1">
        <v>3799</v>
      </c>
      <c r="B16214" t="s">
        <v>4733</v>
      </c>
      <c r="C16214" t="s">
        <v>4746</v>
      </c>
      <c r="D16214" t="s">
        <v>4747</v>
      </c>
      <c r="E16214" t="str">
        <f>VLOOKUP(A16214,[1]StoresandobjectsIMS!$A:$N,14,FALSE)</f>
        <v>Ouvert</v>
      </c>
    </row>
    <row r="16215" spans="1:5" x14ac:dyDescent="0.35">
      <c r="A16215" s="1">
        <v>3799</v>
      </c>
      <c r="B16215" t="s">
        <v>4733</v>
      </c>
      <c r="C16215" t="s">
        <v>4748</v>
      </c>
      <c r="D16215" t="s">
        <v>4749</v>
      </c>
      <c r="E16215" t="str">
        <f>VLOOKUP(A16215,[1]StoresandobjectsIMS!$A:$N,14,FALSE)</f>
        <v>Ouvert</v>
      </c>
    </row>
    <row r="16216" spans="1:5" x14ac:dyDescent="0.35">
      <c r="A16216" s="1">
        <v>3799</v>
      </c>
      <c r="B16216" t="s">
        <v>4733</v>
      </c>
      <c r="C16216" t="s">
        <v>4750</v>
      </c>
      <c r="D16216" t="s">
        <v>4751</v>
      </c>
      <c r="E16216" t="str">
        <f>VLOOKUP(A16216,[1]StoresandobjectsIMS!$A:$N,14,FALSE)</f>
        <v>Ouvert</v>
      </c>
    </row>
    <row r="16217" spans="1:5" x14ac:dyDescent="0.35">
      <c r="A16217" s="1">
        <v>3799</v>
      </c>
      <c r="B16217" t="s">
        <v>4733</v>
      </c>
      <c r="C16217" t="s">
        <v>4752</v>
      </c>
      <c r="D16217" t="s">
        <v>4753</v>
      </c>
      <c r="E16217" t="str">
        <f>VLOOKUP(A16217,[1]StoresandobjectsIMS!$A:$N,14,FALSE)</f>
        <v>Ouvert</v>
      </c>
    </row>
    <row r="16218" spans="1:5" x14ac:dyDescent="0.35">
      <c r="A16218" s="1">
        <v>3799</v>
      </c>
      <c r="B16218" t="s">
        <v>4733</v>
      </c>
      <c r="C16218" t="s">
        <v>4754</v>
      </c>
      <c r="D16218" t="s">
        <v>4755</v>
      </c>
      <c r="E16218" t="str">
        <f>VLOOKUP(A16218,[1]StoresandobjectsIMS!$A:$N,14,FALSE)</f>
        <v>Ouvert</v>
      </c>
    </row>
    <row r="16219" spans="1:5" x14ac:dyDescent="0.35">
      <c r="A16219" s="1">
        <v>3799</v>
      </c>
      <c r="B16219" t="s">
        <v>4733</v>
      </c>
      <c r="C16219" t="s">
        <v>4756</v>
      </c>
      <c r="D16219" t="s">
        <v>4757</v>
      </c>
      <c r="E16219" t="str">
        <f>VLOOKUP(A16219,[1]StoresandobjectsIMS!$A:$N,14,FALSE)</f>
        <v>Ouvert</v>
      </c>
    </row>
    <row r="16220" spans="1:5" x14ac:dyDescent="0.35">
      <c r="A16220" s="1">
        <v>3801</v>
      </c>
      <c r="B16220" t="s">
        <v>4704</v>
      </c>
      <c r="C16220" t="s">
        <v>4702</v>
      </c>
      <c r="D16220" t="s">
        <v>4703</v>
      </c>
      <c r="E16220" t="str">
        <f>VLOOKUP(A16220,[1]StoresandobjectsIMS!$A:$N,14,FALSE)</f>
        <v>Ouvert</v>
      </c>
    </row>
    <row r="16221" spans="1:5" x14ac:dyDescent="0.35">
      <c r="A16221" s="1">
        <v>3801</v>
      </c>
      <c r="B16221" t="s">
        <v>4704</v>
      </c>
      <c r="C16221" t="s">
        <v>4705</v>
      </c>
      <c r="D16221" t="s">
        <v>4706</v>
      </c>
      <c r="E16221" t="str">
        <f>VLOOKUP(A16221,[1]StoresandobjectsIMS!$A:$N,14,FALSE)</f>
        <v>Ouvert</v>
      </c>
    </row>
    <row r="16222" spans="1:5" x14ac:dyDescent="0.35">
      <c r="A16222" s="1">
        <v>3801</v>
      </c>
      <c r="B16222" t="s">
        <v>4704</v>
      </c>
      <c r="C16222" t="s">
        <v>4707</v>
      </c>
      <c r="D16222" t="s">
        <v>4708</v>
      </c>
      <c r="E16222" t="str">
        <f>VLOOKUP(A16222,[1]StoresandobjectsIMS!$A:$N,14,FALSE)</f>
        <v>Ouvert</v>
      </c>
    </row>
    <row r="16223" spans="1:5" x14ac:dyDescent="0.35">
      <c r="A16223" s="1">
        <v>3801</v>
      </c>
      <c r="B16223" t="s">
        <v>4704</v>
      </c>
      <c r="C16223" t="s">
        <v>4709</v>
      </c>
      <c r="D16223" t="s">
        <v>4710</v>
      </c>
      <c r="E16223" t="str">
        <f>VLOOKUP(A16223,[1]StoresandobjectsIMS!$A:$N,14,FALSE)</f>
        <v>Ouvert</v>
      </c>
    </row>
    <row r="16224" spans="1:5" x14ac:dyDescent="0.35">
      <c r="A16224" s="1">
        <v>3801</v>
      </c>
      <c r="B16224" t="s">
        <v>4704</v>
      </c>
      <c r="C16224" t="s">
        <v>4711</v>
      </c>
      <c r="D16224" t="s">
        <v>4712</v>
      </c>
      <c r="E16224" t="str">
        <f>VLOOKUP(A16224,[1]StoresandobjectsIMS!$A:$N,14,FALSE)</f>
        <v>Ouvert</v>
      </c>
    </row>
    <row r="16225" spans="1:5" x14ac:dyDescent="0.35">
      <c r="A16225" s="1">
        <v>3801</v>
      </c>
      <c r="B16225" t="s">
        <v>4704</v>
      </c>
      <c r="C16225" t="s">
        <v>4713</v>
      </c>
      <c r="D16225" t="s">
        <v>4714</v>
      </c>
      <c r="E16225" t="str">
        <f>VLOOKUP(A16225,[1]StoresandobjectsIMS!$A:$N,14,FALSE)</f>
        <v>Ouvert</v>
      </c>
    </row>
    <row r="16226" spans="1:5" x14ac:dyDescent="0.35">
      <c r="A16226" s="1">
        <v>3801</v>
      </c>
      <c r="B16226" t="s">
        <v>4704</v>
      </c>
      <c r="C16226" t="s">
        <v>4715</v>
      </c>
      <c r="D16226" t="s">
        <v>4716</v>
      </c>
      <c r="E16226" t="str">
        <f>VLOOKUP(A16226,[1]StoresandobjectsIMS!$A:$N,14,FALSE)</f>
        <v>Ouvert</v>
      </c>
    </row>
    <row r="16227" spans="1:5" x14ac:dyDescent="0.35">
      <c r="A16227" s="1">
        <v>3801</v>
      </c>
      <c r="B16227" t="s">
        <v>4704</v>
      </c>
      <c r="C16227" t="s">
        <v>4717</v>
      </c>
      <c r="D16227" t="s">
        <v>4718</v>
      </c>
      <c r="E16227" t="str">
        <f>VLOOKUP(A16227,[1]StoresandobjectsIMS!$A:$N,14,FALSE)</f>
        <v>Ouvert</v>
      </c>
    </row>
    <row r="16228" spans="1:5" x14ac:dyDescent="0.35">
      <c r="A16228" s="1">
        <v>3801</v>
      </c>
      <c r="B16228" t="s">
        <v>4704</v>
      </c>
      <c r="C16228" t="s">
        <v>4719</v>
      </c>
      <c r="D16228" t="s">
        <v>4720</v>
      </c>
      <c r="E16228" t="str">
        <f>VLOOKUP(A16228,[1]StoresandobjectsIMS!$A:$N,14,FALSE)</f>
        <v>Ouvert</v>
      </c>
    </row>
    <row r="16229" spans="1:5" x14ac:dyDescent="0.35">
      <c r="A16229" s="1">
        <v>3801</v>
      </c>
      <c r="B16229" t="s">
        <v>4704</v>
      </c>
      <c r="C16229" t="s">
        <v>4721</v>
      </c>
      <c r="D16229" t="s">
        <v>4722</v>
      </c>
      <c r="E16229" t="str">
        <f>VLOOKUP(A16229,[1]StoresandobjectsIMS!$A:$N,14,FALSE)</f>
        <v>Ouvert</v>
      </c>
    </row>
    <row r="16230" spans="1:5" x14ac:dyDescent="0.35">
      <c r="A16230" s="1">
        <v>3801</v>
      </c>
      <c r="B16230" t="s">
        <v>4704</v>
      </c>
      <c r="C16230" t="s">
        <v>4723</v>
      </c>
      <c r="D16230" t="s">
        <v>4724</v>
      </c>
      <c r="E16230" t="str">
        <f>VLOOKUP(A16230,[1]StoresandobjectsIMS!$A:$N,14,FALSE)</f>
        <v>Ouvert</v>
      </c>
    </row>
    <row r="16231" spans="1:5" x14ac:dyDescent="0.35">
      <c r="A16231" s="1">
        <v>3801</v>
      </c>
      <c r="B16231" t="s">
        <v>4704</v>
      </c>
      <c r="C16231" t="s">
        <v>4725</v>
      </c>
      <c r="D16231" t="s">
        <v>4726</v>
      </c>
      <c r="E16231" t="str">
        <f>VLOOKUP(A16231,[1]StoresandobjectsIMS!$A:$N,14,FALSE)</f>
        <v>Ouvert</v>
      </c>
    </row>
    <row r="16232" spans="1:5" x14ac:dyDescent="0.35">
      <c r="A16232" s="1">
        <v>3801</v>
      </c>
      <c r="B16232" t="s">
        <v>4704</v>
      </c>
      <c r="C16232" t="s">
        <v>4727</v>
      </c>
      <c r="D16232" t="s">
        <v>4728</v>
      </c>
      <c r="E16232" t="str">
        <f>VLOOKUP(A16232,[1]StoresandobjectsIMS!$A:$N,14,FALSE)</f>
        <v>Ouvert</v>
      </c>
    </row>
    <row r="16233" spans="1:5" x14ac:dyDescent="0.35">
      <c r="A16233" s="1">
        <v>3801</v>
      </c>
      <c r="B16233" t="s">
        <v>4704</v>
      </c>
      <c r="C16233" t="s">
        <v>4729</v>
      </c>
      <c r="D16233" t="s">
        <v>4730</v>
      </c>
      <c r="E16233" t="str">
        <f>VLOOKUP(A16233,[1]StoresandobjectsIMS!$A:$N,14,FALSE)</f>
        <v>Ouvert</v>
      </c>
    </row>
    <row r="16234" spans="1:5" x14ac:dyDescent="0.35">
      <c r="A16234" s="1">
        <v>3802</v>
      </c>
      <c r="B16234" t="s">
        <v>4671</v>
      </c>
      <c r="C16234" t="s">
        <v>4669</v>
      </c>
      <c r="D16234" t="s">
        <v>4670</v>
      </c>
      <c r="E16234" t="str">
        <f>VLOOKUP(A16234,[1]StoresandobjectsIMS!$A:$N,14,FALSE)</f>
        <v>Ouvert</v>
      </c>
    </row>
    <row r="16235" spans="1:5" x14ac:dyDescent="0.35">
      <c r="A16235" s="1">
        <v>3802</v>
      </c>
      <c r="B16235" t="s">
        <v>4671</v>
      </c>
      <c r="C16235" t="s">
        <v>4672</v>
      </c>
      <c r="D16235" t="s">
        <v>4673</v>
      </c>
      <c r="E16235" t="str">
        <f>VLOOKUP(A16235,[1]StoresandobjectsIMS!$A:$N,14,FALSE)</f>
        <v>Ouvert</v>
      </c>
    </row>
    <row r="16236" spans="1:5" x14ac:dyDescent="0.35">
      <c r="A16236" s="1">
        <v>3802</v>
      </c>
      <c r="B16236" t="s">
        <v>4671</v>
      </c>
      <c r="C16236" t="s">
        <v>4674</v>
      </c>
      <c r="D16236" t="s">
        <v>4675</v>
      </c>
      <c r="E16236" t="str">
        <f>VLOOKUP(A16236,[1]StoresandobjectsIMS!$A:$N,14,FALSE)</f>
        <v>Ouvert</v>
      </c>
    </row>
    <row r="16237" spans="1:5" x14ac:dyDescent="0.35">
      <c r="A16237" s="1">
        <v>3802</v>
      </c>
      <c r="B16237" t="s">
        <v>4671</v>
      </c>
      <c r="C16237" t="s">
        <v>4676</v>
      </c>
      <c r="D16237" t="s">
        <v>4677</v>
      </c>
      <c r="E16237" t="str">
        <f>VLOOKUP(A16237,[1]StoresandobjectsIMS!$A:$N,14,FALSE)</f>
        <v>Ouvert</v>
      </c>
    </row>
    <row r="16238" spans="1:5" x14ac:dyDescent="0.35">
      <c r="A16238" s="1">
        <v>3802</v>
      </c>
      <c r="B16238" t="s">
        <v>4671</v>
      </c>
      <c r="C16238" t="s">
        <v>4678</v>
      </c>
      <c r="D16238" t="s">
        <v>4679</v>
      </c>
      <c r="E16238" t="str">
        <f>VLOOKUP(A16238,[1]StoresandobjectsIMS!$A:$N,14,FALSE)</f>
        <v>Ouvert</v>
      </c>
    </row>
    <row r="16239" spans="1:5" x14ac:dyDescent="0.35">
      <c r="A16239" s="1">
        <v>3802</v>
      </c>
      <c r="B16239" t="s">
        <v>4671</v>
      </c>
      <c r="C16239" t="s">
        <v>4680</v>
      </c>
      <c r="D16239" t="s">
        <v>4681</v>
      </c>
      <c r="E16239" t="str">
        <f>VLOOKUP(A16239,[1]StoresandobjectsIMS!$A:$N,14,FALSE)</f>
        <v>Ouvert</v>
      </c>
    </row>
    <row r="16240" spans="1:5" x14ac:dyDescent="0.35">
      <c r="A16240" s="1">
        <v>3802</v>
      </c>
      <c r="B16240" t="s">
        <v>4671</v>
      </c>
      <c r="C16240" t="s">
        <v>4682</v>
      </c>
      <c r="D16240" t="s">
        <v>4683</v>
      </c>
      <c r="E16240" t="str">
        <f>VLOOKUP(A16240,[1]StoresandobjectsIMS!$A:$N,14,FALSE)</f>
        <v>Ouvert</v>
      </c>
    </row>
    <row r="16241" spans="1:5" x14ac:dyDescent="0.35">
      <c r="A16241" s="1">
        <v>3802</v>
      </c>
      <c r="B16241" t="s">
        <v>4671</v>
      </c>
      <c r="C16241" t="s">
        <v>4684</v>
      </c>
      <c r="D16241" t="s">
        <v>4685</v>
      </c>
      <c r="E16241" t="str">
        <f>VLOOKUP(A16241,[1]StoresandobjectsIMS!$A:$N,14,FALSE)</f>
        <v>Ouvert</v>
      </c>
    </row>
    <row r="16242" spans="1:5" x14ac:dyDescent="0.35">
      <c r="A16242" s="1">
        <v>3802</v>
      </c>
      <c r="B16242" t="s">
        <v>4671</v>
      </c>
      <c r="C16242" t="s">
        <v>4686</v>
      </c>
      <c r="D16242" t="s">
        <v>4687</v>
      </c>
      <c r="E16242" t="str">
        <f>VLOOKUP(A16242,[1]StoresandobjectsIMS!$A:$N,14,FALSE)</f>
        <v>Ouvert</v>
      </c>
    </row>
    <row r="16243" spans="1:5" x14ac:dyDescent="0.35">
      <c r="A16243" s="1">
        <v>3802</v>
      </c>
      <c r="B16243" t="s">
        <v>4671</v>
      </c>
      <c r="C16243" t="s">
        <v>4688</v>
      </c>
      <c r="D16243" t="s">
        <v>4689</v>
      </c>
      <c r="E16243" t="str">
        <f>VLOOKUP(A16243,[1]StoresandobjectsIMS!$A:$N,14,FALSE)</f>
        <v>Ouvert</v>
      </c>
    </row>
    <row r="16244" spans="1:5" x14ac:dyDescent="0.35">
      <c r="A16244" s="1">
        <v>3802</v>
      </c>
      <c r="B16244" t="s">
        <v>4671</v>
      </c>
      <c r="C16244" t="s">
        <v>4690</v>
      </c>
      <c r="D16244" t="s">
        <v>4691</v>
      </c>
      <c r="E16244" t="str">
        <f>VLOOKUP(A16244,[1]StoresandobjectsIMS!$A:$N,14,FALSE)</f>
        <v>Ouvert</v>
      </c>
    </row>
    <row r="16245" spans="1:5" x14ac:dyDescent="0.35">
      <c r="A16245" s="1">
        <v>3802</v>
      </c>
      <c r="B16245" t="s">
        <v>4671</v>
      </c>
      <c r="C16245" t="s">
        <v>4692</v>
      </c>
      <c r="D16245" t="s">
        <v>4693</v>
      </c>
      <c r="E16245" t="str">
        <f>VLOOKUP(A16245,[1]StoresandobjectsIMS!$A:$N,14,FALSE)</f>
        <v>Ouvert</v>
      </c>
    </row>
    <row r="16246" spans="1:5" x14ac:dyDescent="0.35">
      <c r="A16246" s="1">
        <v>3802</v>
      </c>
      <c r="B16246" t="s">
        <v>4671</v>
      </c>
      <c r="C16246" t="s">
        <v>4694</v>
      </c>
      <c r="D16246" t="s">
        <v>4695</v>
      </c>
      <c r="E16246" t="str">
        <f>VLOOKUP(A16246,[1]StoresandobjectsIMS!$A:$N,14,FALSE)</f>
        <v>Ouvert</v>
      </c>
    </row>
    <row r="16247" spans="1:5" x14ac:dyDescent="0.35">
      <c r="A16247" s="1">
        <v>3802</v>
      </c>
      <c r="B16247" t="s">
        <v>4671</v>
      </c>
      <c r="C16247" t="s">
        <v>4696</v>
      </c>
      <c r="D16247" t="s">
        <v>4697</v>
      </c>
      <c r="E16247" t="str">
        <f>VLOOKUP(A16247,[1]StoresandobjectsIMS!$A:$N,14,FALSE)</f>
        <v>Ouvert</v>
      </c>
    </row>
    <row r="16248" spans="1:5" x14ac:dyDescent="0.35">
      <c r="A16248" s="1">
        <v>3802</v>
      </c>
      <c r="B16248" t="s">
        <v>4671</v>
      </c>
      <c r="C16248" t="s">
        <v>4698</v>
      </c>
      <c r="D16248" t="s">
        <v>4699</v>
      </c>
      <c r="E16248" t="str">
        <f>VLOOKUP(A16248,[1]StoresandobjectsIMS!$A:$N,14,FALSE)</f>
        <v>Ouvert</v>
      </c>
    </row>
    <row r="16249" spans="1:5" x14ac:dyDescent="0.35">
      <c r="A16249" s="1">
        <v>3802</v>
      </c>
      <c r="B16249" t="s">
        <v>4671</v>
      </c>
      <c r="C16249" t="s">
        <v>4700</v>
      </c>
      <c r="D16249" t="s">
        <v>4701</v>
      </c>
      <c r="E16249" t="str">
        <f>VLOOKUP(A16249,[1]StoresandobjectsIMS!$A:$N,14,FALSE)</f>
        <v>Ouvert</v>
      </c>
    </row>
    <row r="16250" spans="1:5" x14ac:dyDescent="0.35">
      <c r="A16250" s="1">
        <v>3804</v>
      </c>
      <c r="B16250" t="s">
        <v>4660</v>
      </c>
      <c r="C16250" t="s">
        <v>4658</v>
      </c>
      <c r="D16250" t="s">
        <v>4659</v>
      </c>
      <c r="E16250" t="str">
        <f>VLOOKUP(A16250,[1]StoresandobjectsIMS!$A:$N,14,FALSE)</f>
        <v>Ouvert</v>
      </c>
    </row>
    <row r="16251" spans="1:5" x14ac:dyDescent="0.35">
      <c r="A16251" s="1">
        <v>3804</v>
      </c>
      <c r="B16251" t="s">
        <v>4660</v>
      </c>
      <c r="C16251" t="s">
        <v>4661</v>
      </c>
      <c r="D16251" t="s">
        <v>4662</v>
      </c>
      <c r="E16251" t="str">
        <f>VLOOKUP(A16251,[1]StoresandobjectsIMS!$A:$N,14,FALSE)</f>
        <v>Ouvert</v>
      </c>
    </row>
    <row r="16252" spans="1:5" x14ac:dyDescent="0.35">
      <c r="A16252" s="1">
        <v>3804</v>
      </c>
      <c r="B16252" t="s">
        <v>4660</v>
      </c>
      <c r="C16252" t="s">
        <v>4663</v>
      </c>
      <c r="D16252" t="s">
        <v>4664</v>
      </c>
      <c r="E16252" t="str">
        <f>VLOOKUP(A16252,[1]StoresandobjectsIMS!$A:$N,14,FALSE)</f>
        <v>Ouvert</v>
      </c>
    </row>
    <row r="16253" spans="1:5" x14ac:dyDescent="0.35">
      <c r="A16253" s="1">
        <v>3804</v>
      </c>
      <c r="B16253" t="s">
        <v>4660</v>
      </c>
      <c r="C16253" t="s">
        <v>4665</v>
      </c>
      <c r="D16253" t="s">
        <v>4666</v>
      </c>
      <c r="E16253" t="str">
        <f>VLOOKUP(A16253,[1]StoresandobjectsIMS!$A:$N,14,FALSE)</f>
        <v>Ouvert</v>
      </c>
    </row>
    <row r="16254" spans="1:5" x14ac:dyDescent="0.35">
      <c r="A16254" s="1">
        <v>3804</v>
      </c>
      <c r="B16254" t="s">
        <v>4660</v>
      </c>
      <c r="C16254" t="s">
        <v>4667</v>
      </c>
      <c r="D16254" t="s">
        <v>4668</v>
      </c>
      <c r="E16254" t="str">
        <f>VLOOKUP(A16254,[1]StoresandobjectsIMS!$A:$N,14,FALSE)</f>
        <v>Ouvert</v>
      </c>
    </row>
    <row r="16255" spans="1:5" x14ac:dyDescent="0.35">
      <c r="A16255" s="1">
        <v>3806</v>
      </c>
      <c r="B16255" t="s">
        <v>4635</v>
      </c>
      <c r="C16255" t="s">
        <v>4633</v>
      </c>
      <c r="D16255" t="s">
        <v>4634</v>
      </c>
      <c r="E16255" t="str">
        <f>VLOOKUP(A16255,[1]StoresandobjectsIMS!$A:$N,14,FALSE)</f>
        <v>Ouvert</v>
      </c>
    </row>
    <row r="16256" spans="1:5" x14ac:dyDescent="0.35">
      <c r="A16256" s="1">
        <v>3806</v>
      </c>
      <c r="B16256" t="s">
        <v>4635</v>
      </c>
      <c r="C16256" t="s">
        <v>4636</v>
      </c>
      <c r="D16256" t="s">
        <v>4637</v>
      </c>
      <c r="E16256" t="str">
        <f>VLOOKUP(A16256,[1]StoresandobjectsIMS!$A:$N,14,FALSE)</f>
        <v>Ouvert</v>
      </c>
    </row>
    <row r="16257" spans="1:5" x14ac:dyDescent="0.35">
      <c r="A16257" s="1">
        <v>3806</v>
      </c>
      <c r="B16257" t="s">
        <v>4635</v>
      </c>
      <c r="C16257" t="s">
        <v>4638</v>
      </c>
      <c r="D16257" t="s">
        <v>4639</v>
      </c>
      <c r="E16257" t="str">
        <f>VLOOKUP(A16257,[1]StoresandobjectsIMS!$A:$N,14,FALSE)</f>
        <v>Ouvert</v>
      </c>
    </row>
    <row r="16258" spans="1:5" x14ac:dyDescent="0.35">
      <c r="A16258" s="1">
        <v>3806</v>
      </c>
      <c r="B16258" t="s">
        <v>4635</v>
      </c>
      <c r="C16258" t="s">
        <v>4640</v>
      </c>
      <c r="D16258" t="s">
        <v>4641</v>
      </c>
      <c r="E16258" t="str">
        <f>VLOOKUP(A16258,[1]StoresandobjectsIMS!$A:$N,14,FALSE)</f>
        <v>Ouvert</v>
      </c>
    </row>
    <row r="16259" spans="1:5" x14ac:dyDescent="0.35">
      <c r="A16259" s="1">
        <v>3806</v>
      </c>
      <c r="B16259" t="s">
        <v>4635</v>
      </c>
      <c r="C16259" t="s">
        <v>4642</v>
      </c>
      <c r="D16259" t="s">
        <v>4643</v>
      </c>
      <c r="E16259" t="str">
        <f>VLOOKUP(A16259,[1]StoresandobjectsIMS!$A:$N,14,FALSE)</f>
        <v>Ouvert</v>
      </c>
    </row>
    <row r="16260" spans="1:5" x14ac:dyDescent="0.35">
      <c r="A16260" s="1">
        <v>3806</v>
      </c>
      <c r="B16260" t="s">
        <v>4635</v>
      </c>
      <c r="C16260" t="s">
        <v>4644</v>
      </c>
      <c r="D16260" t="s">
        <v>4645</v>
      </c>
      <c r="E16260" t="str">
        <f>VLOOKUP(A16260,[1]StoresandobjectsIMS!$A:$N,14,FALSE)</f>
        <v>Ouvert</v>
      </c>
    </row>
    <row r="16261" spans="1:5" x14ac:dyDescent="0.35">
      <c r="A16261" s="1">
        <v>3806</v>
      </c>
      <c r="B16261" t="s">
        <v>4635</v>
      </c>
      <c r="C16261" t="s">
        <v>4646</v>
      </c>
      <c r="D16261" t="s">
        <v>4647</v>
      </c>
      <c r="E16261" t="str">
        <f>VLOOKUP(A16261,[1]StoresandobjectsIMS!$A:$N,14,FALSE)</f>
        <v>Ouvert</v>
      </c>
    </row>
    <row r="16262" spans="1:5" x14ac:dyDescent="0.35">
      <c r="A16262" s="1">
        <v>3806</v>
      </c>
      <c r="B16262" t="s">
        <v>4635</v>
      </c>
      <c r="C16262" t="s">
        <v>4648</v>
      </c>
      <c r="D16262" t="s">
        <v>4649</v>
      </c>
      <c r="E16262" t="str">
        <f>VLOOKUP(A16262,[1]StoresandobjectsIMS!$A:$N,14,FALSE)</f>
        <v>Ouvert</v>
      </c>
    </row>
    <row r="16263" spans="1:5" x14ac:dyDescent="0.35">
      <c r="A16263" s="1">
        <v>3806</v>
      </c>
      <c r="B16263" t="s">
        <v>4635</v>
      </c>
      <c r="C16263" t="s">
        <v>4650</v>
      </c>
      <c r="D16263" t="s">
        <v>4651</v>
      </c>
      <c r="E16263" t="str">
        <f>VLOOKUP(A16263,[1]StoresandobjectsIMS!$A:$N,14,FALSE)</f>
        <v>Ouvert</v>
      </c>
    </row>
    <row r="16264" spans="1:5" x14ac:dyDescent="0.35">
      <c r="A16264" s="1">
        <v>3806</v>
      </c>
      <c r="B16264" t="s">
        <v>4635</v>
      </c>
      <c r="C16264" t="s">
        <v>4652</v>
      </c>
      <c r="D16264" t="s">
        <v>4653</v>
      </c>
      <c r="E16264" t="str">
        <f>VLOOKUP(A16264,[1]StoresandobjectsIMS!$A:$N,14,FALSE)</f>
        <v>Ouvert</v>
      </c>
    </row>
    <row r="16265" spans="1:5" x14ac:dyDescent="0.35">
      <c r="A16265" s="1">
        <v>3806</v>
      </c>
      <c r="B16265" t="s">
        <v>4635</v>
      </c>
      <c r="C16265" t="s">
        <v>4654</v>
      </c>
      <c r="D16265" t="s">
        <v>4655</v>
      </c>
      <c r="E16265" t="str">
        <f>VLOOKUP(A16265,[1]StoresandobjectsIMS!$A:$N,14,FALSE)</f>
        <v>Ouvert</v>
      </c>
    </row>
    <row r="16266" spans="1:5" x14ac:dyDescent="0.35">
      <c r="A16266" s="1">
        <v>3806</v>
      </c>
      <c r="B16266" t="s">
        <v>4635</v>
      </c>
      <c r="C16266" t="s">
        <v>4656</v>
      </c>
      <c r="D16266" t="s">
        <v>4657</v>
      </c>
      <c r="E16266" t="str">
        <f>VLOOKUP(A16266,[1]StoresandobjectsIMS!$A:$N,14,FALSE)</f>
        <v>Ouvert</v>
      </c>
    </row>
    <row r="16267" spans="1:5" x14ac:dyDescent="0.35">
      <c r="A16267" s="1">
        <v>3807</v>
      </c>
      <c r="B16267" t="s">
        <v>4602</v>
      </c>
      <c r="C16267" t="s">
        <v>4600</v>
      </c>
      <c r="D16267" t="s">
        <v>4601</v>
      </c>
      <c r="E16267" t="str">
        <f>VLOOKUP(A16267,[1]StoresandobjectsIMS!$A:$N,14,FALSE)</f>
        <v>Ouvert</v>
      </c>
    </row>
    <row r="16268" spans="1:5" x14ac:dyDescent="0.35">
      <c r="A16268" s="1">
        <v>3807</v>
      </c>
      <c r="B16268" t="s">
        <v>4602</v>
      </c>
      <c r="C16268" t="s">
        <v>4603</v>
      </c>
      <c r="D16268" t="s">
        <v>4604</v>
      </c>
      <c r="E16268" t="str">
        <f>VLOOKUP(A16268,[1]StoresandobjectsIMS!$A:$N,14,FALSE)</f>
        <v>Ouvert</v>
      </c>
    </row>
    <row r="16269" spans="1:5" x14ac:dyDescent="0.35">
      <c r="A16269" s="1">
        <v>3807</v>
      </c>
      <c r="B16269" t="s">
        <v>4602</v>
      </c>
      <c r="C16269" t="s">
        <v>4605</v>
      </c>
      <c r="D16269" t="s">
        <v>4606</v>
      </c>
      <c r="E16269" t="str">
        <f>VLOOKUP(A16269,[1]StoresandobjectsIMS!$A:$N,14,FALSE)</f>
        <v>Ouvert</v>
      </c>
    </row>
    <row r="16270" spans="1:5" x14ac:dyDescent="0.35">
      <c r="A16270" s="1">
        <v>3807</v>
      </c>
      <c r="B16270" t="s">
        <v>4602</v>
      </c>
      <c r="C16270" t="s">
        <v>4607</v>
      </c>
      <c r="D16270" t="s">
        <v>4608</v>
      </c>
      <c r="E16270" t="str">
        <f>VLOOKUP(A16270,[1]StoresandobjectsIMS!$A:$N,14,FALSE)</f>
        <v>Ouvert</v>
      </c>
    </row>
    <row r="16271" spans="1:5" x14ac:dyDescent="0.35">
      <c r="A16271" s="1">
        <v>3807</v>
      </c>
      <c r="B16271" t="s">
        <v>4602</v>
      </c>
      <c r="C16271" t="s">
        <v>4609</v>
      </c>
      <c r="D16271" t="s">
        <v>4610</v>
      </c>
      <c r="E16271" t="str">
        <f>VLOOKUP(A16271,[1]StoresandobjectsIMS!$A:$N,14,FALSE)</f>
        <v>Ouvert</v>
      </c>
    </row>
    <row r="16272" spans="1:5" x14ac:dyDescent="0.35">
      <c r="A16272" s="1">
        <v>3807</v>
      </c>
      <c r="B16272" t="s">
        <v>4602</v>
      </c>
      <c r="C16272" t="s">
        <v>4611</v>
      </c>
      <c r="D16272" t="s">
        <v>4612</v>
      </c>
      <c r="E16272" t="str">
        <f>VLOOKUP(A16272,[1]StoresandobjectsIMS!$A:$N,14,FALSE)</f>
        <v>Ouvert</v>
      </c>
    </row>
    <row r="16273" spans="1:5" x14ac:dyDescent="0.35">
      <c r="A16273" s="1">
        <v>3807</v>
      </c>
      <c r="B16273" t="s">
        <v>4602</v>
      </c>
      <c r="C16273" t="s">
        <v>4613</v>
      </c>
      <c r="D16273" t="s">
        <v>4614</v>
      </c>
      <c r="E16273" t="str">
        <f>VLOOKUP(A16273,[1]StoresandobjectsIMS!$A:$N,14,FALSE)</f>
        <v>Ouvert</v>
      </c>
    </row>
    <row r="16274" spans="1:5" x14ac:dyDescent="0.35">
      <c r="A16274" s="1">
        <v>3807</v>
      </c>
      <c r="B16274" t="s">
        <v>4602</v>
      </c>
      <c r="C16274" t="s">
        <v>4615</v>
      </c>
      <c r="D16274" t="s">
        <v>4616</v>
      </c>
      <c r="E16274" t="str">
        <f>VLOOKUP(A16274,[1]StoresandobjectsIMS!$A:$N,14,FALSE)</f>
        <v>Ouvert</v>
      </c>
    </row>
    <row r="16275" spans="1:5" x14ac:dyDescent="0.35">
      <c r="A16275" s="1">
        <v>3807</v>
      </c>
      <c r="B16275" t="s">
        <v>4602</v>
      </c>
      <c r="C16275" t="s">
        <v>4617</v>
      </c>
      <c r="D16275" t="s">
        <v>4618</v>
      </c>
      <c r="E16275" t="str">
        <f>VLOOKUP(A16275,[1]StoresandobjectsIMS!$A:$N,14,FALSE)</f>
        <v>Ouvert</v>
      </c>
    </row>
    <row r="16276" spans="1:5" x14ac:dyDescent="0.35">
      <c r="A16276" s="1">
        <v>3807</v>
      </c>
      <c r="B16276" t="s">
        <v>4602</v>
      </c>
      <c r="C16276" t="s">
        <v>4619</v>
      </c>
      <c r="D16276" t="s">
        <v>4620</v>
      </c>
      <c r="E16276" t="str">
        <f>VLOOKUP(A16276,[1]StoresandobjectsIMS!$A:$N,14,FALSE)</f>
        <v>Ouvert</v>
      </c>
    </row>
    <row r="16277" spans="1:5" x14ac:dyDescent="0.35">
      <c r="A16277" s="1">
        <v>3807</v>
      </c>
      <c r="B16277" t="s">
        <v>4602</v>
      </c>
      <c r="C16277" t="s">
        <v>4621</v>
      </c>
      <c r="D16277" t="s">
        <v>121</v>
      </c>
      <c r="E16277" t="str">
        <f>VLOOKUP(A16277,[1]StoresandobjectsIMS!$A:$N,14,FALSE)</f>
        <v>Ouvert</v>
      </c>
    </row>
    <row r="16278" spans="1:5" x14ac:dyDescent="0.35">
      <c r="A16278" s="1">
        <v>3807</v>
      </c>
      <c r="B16278" t="s">
        <v>4602</v>
      </c>
      <c r="C16278" t="s">
        <v>4622</v>
      </c>
      <c r="D16278" t="s">
        <v>4623</v>
      </c>
      <c r="E16278" t="str">
        <f>VLOOKUP(A16278,[1]StoresandobjectsIMS!$A:$N,14,FALSE)</f>
        <v>Ouvert</v>
      </c>
    </row>
    <row r="16279" spans="1:5" x14ac:dyDescent="0.35">
      <c r="A16279" s="1">
        <v>3807</v>
      </c>
      <c r="B16279" t="s">
        <v>4602</v>
      </c>
      <c r="C16279" t="s">
        <v>4624</v>
      </c>
      <c r="D16279" t="s">
        <v>4625</v>
      </c>
      <c r="E16279" t="str">
        <f>VLOOKUP(A16279,[1]StoresandobjectsIMS!$A:$N,14,FALSE)</f>
        <v>Ouvert</v>
      </c>
    </row>
    <row r="16280" spans="1:5" x14ac:dyDescent="0.35">
      <c r="A16280" s="1">
        <v>3807</v>
      </c>
      <c r="B16280" t="s">
        <v>4602</v>
      </c>
      <c r="C16280" t="s">
        <v>4626</v>
      </c>
      <c r="D16280" t="s">
        <v>4627</v>
      </c>
      <c r="E16280" t="str">
        <f>VLOOKUP(A16280,[1]StoresandobjectsIMS!$A:$N,14,FALSE)</f>
        <v>Ouvert</v>
      </c>
    </row>
    <row r="16281" spans="1:5" x14ac:dyDescent="0.35">
      <c r="A16281" s="1">
        <v>3807</v>
      </c>
      <c r="B16281" t="s">
        <v>4602</v>
      </c>
      <c r="C16281" t="s">
        <v>4628</v>
      </c>
      <c r="D16281" t="s">
        <v>2662</v>
      </c>
      <c r="E16281" t="str">
        <f>VLOOKUP(A16281,[1]StoresandobjectsIMS!$A:$N,14,FALSE)</f>
        <v>Ouvert</v>
      </c>
    </row>
    <row r="16282" spans="1:5" x14ac:dyDescent="0.35">
      <c r="A16282" s="1">
        <v>3807</v>
      </c>
      <c r="B16282" t="s">
        <v>4602</v>
      </c>
      <c r="C16282" t="s">
        <v>4629</v>
      </c>
      <c r="D16282" t="s">
        <v>4630</v>
      </c>
      <c r="E16282" t="str">
        <f>VLOOKUP(A16282,[1]StoresandobjectsIMS!$A:$N,14,FALSE)</f>
        <v>Ouvert</v>
      </c>
    </row>
    <row r="16283" spans="1:5" x14ac:dyDescent="0.35">
      <c r="A16283" s="1">
        <v>3807</v>
      </c>
      <c r="B16283" t="s">
        <v>4602</v>
      </c>
      <c r="C16283" t="s">
        <v>4631</v>
      </c>
      <c r="D16283" t="s">
        <v>4632</v>
      </c>
      <c r="E16283" t="str">
        <f>VLOOKUP(A16283,[1]StoresandobjectsIMS!$A:$N,14,FALSE)</f>
        <v>Ouvert</v>
      </c>
    </row>
    <row r="16284" spans="1:5" x14ac:dyDescent="0.35">
      <c r="A16284" s="1">
        <v>3809</v>
      </c>
      <c r="B16284" t="s">
        <v>4595</v>
      </c>
      <c r="C16284" t="s">
        <v>4593</v>
      </c>
      <c r="D16284" t="s">
        <v>4594</v>
      </c>
      <c r="E16284" t="str">
        <f>VLOOKUP(A16284,[1]StoresandobjectsIMS!$A:$N,14,FALSE)</f>
        <v>Ouvert</v>
      </c>
    </row>
    <row r="16285" spans="1:5" x14ac:dyDescent="0.35">
      <c r="A16285" s="1">
        <v>3809</v>
      </c>
      <c r="B16285" t="s">
        <v>4595</v>
      </c>
      <c r="C16285" t="s">
        <v>4596</v>
      </c>
      <c r="D16285" t="s">
        <v>4597</v>
      </c>
      <c r="E16285" t="str">
        <f>VLOOKUP(A16285,[1]StoresandobjectsIMS!$A:$N,14,FALSE)</f>
        <v>Ouvert</v>
      </c>
    </row>
    <row r="16286" spans="1:5" x14ac:dyDescent="0.35">
      <c r="A16286" s="1">
        <v>3809</v>
      </c>
      <c r="B16286" t="s">
        <v>4595</v>
      </c>
      <c r="C16286" t="s">
        <v>4598</v>
      </c>
      <c r="D16286" t="s">
        <v>4599</v>
      </c>
      <c r="E16286" t="str">
        <f>VLOOKUP(A16286,[1]StoresandobjectsIMS!$A:$N,14,FALSE)</f>
        <v>Ouvert</v>
      </c>
    </row>
    <row r="16287" spans="1:5" x14ac:dyDescent="0.35">
      <c r="A16287" s="1">
        <v>3811</v>
      </c>
      <c r="B16287" t="s">
        <v>4548</v>
      </c>
      <c r="C16287" t="s">
        <v>4546</v>
      </c>
      <c r="D16287" t="s">
        <v>4547</v>
      </c>
      <c r="E16287" t="str">
        <f>VLOOKUP(A16287,[1]StoresandobjectsIMS!$A:$N,14,FALSE)</f>
        <v>Ouvert</v>
      </c>
    </row>
    <row r="16288" spans="1:5" x14ac:dyDescent="0.35">
      <c r="A16288" s="1">
        <v>3811</v>
      </c>
      <c r="B16288" t="s">
        <v>4548</v>
      </c>
      <c r="C16288" t="s">
        <v>4549</v>
      </c>
      <c r="D16288" t="s">
        <v>1838</v>
      </c>
      <c r="E16288" t="str">
        <f>VLOOKUP(A16288,[1]StoresandobjectsIMS!$A:$N,14,FALSE)</f>
        <v>Ouvert</v>
      </c>
    </row>
    <row r="16289" spans="1:5" x14ac:dyDescent="0.35">
      <c r="A16289" s="1">
        <v>3811</v>
      </c>
      <c r="B16289" t="s">
        <v>4548</v>
      </c>
      <c r="C16289" t="s">
        <v>4550</v>
      </c>
      <c r="D16289" t="s">
        <v>4551</v>
      </c>
      <c r="E16289" t="str">
        <f>VLOOKUP(A16289,[1]StoresandobjectsIMS!$A:$N,14,FALSE)</f>
        <v>Ouvert</v>
      </c>
    </row>
    <row r="16290" spans="1:5" x14ac:dyDescent="0.35">
      <c r="A16290" s="1">
        <v>3811</v>
      </c>
      <c r="B16290" t="s">
        <v>4548</v>
      </c>
      <c r="C16290" t="s">
        <v>4552</v>
      </c>
      <c r="D16290" t="s">
        <v>4553</v>
      </c>
      <c r="E16290" t="str">
        <f>VLOOKUP(A16290,[1]StoresandobjectsIMS!$A:$N,14,FALSE)</f>
        <v>Ouvert</v>
      </c>
    </row>
    <row r="16291" spans="1:5" x14ac:dyDescent="0.35">
      <c r="A16291" s="1">
        <v>3811</v>
      </c>
      <c r="B16291" t="s">
        <v>4548</v>
      </c>
      <c r="C16291" t="s">
        <v>4554</v>
      </c>
      <c r="D16291" t="s">
        <v>4555</v>
      </c>
      <c r="E16291" t="str">
        <f>VLOOKUP(A16291,[1]StoresandobjectsIMS!$A:$N,14,FALSE)</f>
        <v>Ouvert</v>
      </c>
    </row>
    <row r="16292" spans="1:5" x14ac:dyDescent="0.35">
      <c r="A16292" s="1">
        <v>3811</v>
      </c>
      <c r="B16292" t="s">
        <v>4548</v>
      </c>
      <c r="C16292" t="s">
        <v>4556</v>
      </c>
      <c r="D16292" t="s">
        <v>4557</v>
      </c>
      <c r="E16292" t="str">
        <f>VLOOKUP(A16292,[1]StoresandobjectsIMS!$A:$N,14,FALSE)</f>
        <v>Ouvert</v>
      </c>
    </row>
    <row r="16293" spans="1:5" x14ac:dyDescent="0.35">
      <c r="A16293" s="1">
        <v>3811</v>
      </c>
      <c r="B16293" t="s">
        <v>4548</v>
      </c>
      <c r="C16293" t="s">
        <v>4558</v>
      </c>
      <c r="D16293" t="s">
        <v>4559</v>
      </c>
      <c r="E16293" t="str">
        <f>VLOOKUP(A16293,[1]StoresandobjectsIMS!$A:$N,14,FALSE)</f>
        <v>Ouvert</v>
      </c>
    </row>
    <row r="16294" spans="1:5" x14ac:dyDescent="0.35">
      <c r="A16294" s="1">
        <v>3811</v>
      </c>
      <c r="B16294" t="s">
        <v>4548</v>
      </c>
      <c r="C16294" t="s">
        <v>4560</v>
      </c>
      <c r="D16294" t="s">
        <v>4561</v>
      </c>
      <c r="E16294" t="str">
        <f>VLOOKUP(A16294,[1]StoresandobjectsIMS!$A:$N,14,FALSE)</f>
        <v>Ouvert</v>
      </c>
    </row>
    <row r="16295" spans="1:5" x14ac:dyDescent="0.35">
      <c r="A16295" s="1">
        <v>3811</v>
      </c>
      <c r="B16295" t="s">
        <v>4548</v>
      </c>
      <c r="C16295" t="s">
        <v>4562</v>
      </c>
      <c r="D16295" t="s">
        <v>4</v>
      </c>
      <c r="E16295" t="str">
        <f>VLOOKUP(A16295,[1]StoresandobjectsIMS!$A:$N,14,FALSE)</f>
        <v>Ouvert</v>
      </c>
    </row>
    <row r="16296" spans="1:5" x14ac:dyDescent="0.35">
      <c r="A16296" s="1">
        <v>3811</v>
      </c>
      <c r="B16296" t="s">
        <v>4548</v>
      </c>
      <c r="C16296" t="s">
        <v>4563</v>
      </c>
      <c r="D16296" t="s">
        <v>4564</v>
      </c>
      <c r="E16296" t="str">
        <f>VLOOKUP(A16296,[1]StoresandobjectsIMS!$A:$N,14,FALSE)</f>
        <v>Ouvert</v>
      </c>
    </row>
    <row r="16297" spans="1:5" x14ac:dyDescent="0.35">
      <c r="A16297" s="1">
        <v>3811</v>
      </c>
      <c r="B16297" t="s">
        <v>4548</v>
      </c>
      <c r="C16297" t="s">
        <v>4565</v>
      </c>
      <c r="D16297" t="s">
        <v>4566</v>
      </c>
      <c r="E16297" t="str">
        <f>VLOOKUP(A16297,[1]StoresandobjectsIMS!$A:$N,14,FALSE)</f>
        <v>Ouvert</v>
      </c>
    </row>
    <row r="16298" spans="1:5" x14ac:dyDescent="0.35">
      <c r="A16298" s="1">
        <v>3811</v>
      </c>
      <c r="B16298" t="s">
        <v>4548</v>
      </c>
      <c r="C16298" t="s">
        <v>4567</v>
      </c>
      <c r="D16298" t="s">
        <v>4568</v>
      </c>
      <c r="E16298" t="str">
        <f>VLOOKUP(A16298,[1]StoresandobjectsIMS!$A:$N,14,FALSE)</f>
        <v>Ouvert</v>
      </c>
    </row>
    <row r="16299" spans="1:5" x14ac:dyDescent="0.35">
      <c r="A16299" s="1">
        <v>3811</v>
      </c>
      <c r="B16299" t="s">
        <v>4548</v>
      </c>
      <c r="C16299" t="s">
        <v>4569</v>
      </c>
      <c r="D16299" t="s">
        <v>4570</v>
      </c>
      <c r="E16299" t="str">
        <f>VLOOKUP(A16299,[1]StoresandobjectsIMS!$A:$N,14,FALSE)</f>
        <v>Ouvert</v>
      </c>
    </row>
    <row r="16300" spans="1:5" x14ac:dyDescent="0.35">
      <c r="A16300" s="1">
        <v>3811</v>
      </c>
      <c r="B16300" t="s">
        <v>4548</v>
      </c>
      <c r="C16300" t="s">
        <v>4571</v>
      </c>
      <c r="D16300" t="s">
        <v>4572</v>
      </c>
      <c r="E16300" t="str">
        <f>VLOOKUP(A16300,[1]StoresandobjectsIMS!$A:$N,14,FALSE)</f>
        <v>Ouvert</v>
      </c>
    </row>
    <row r="16301" spans="1:5" x14ac:dyDescent="0.35">
      <c r="A16301" s="1">
        <v>3811</v>
      </c>
      <c r="B16301" t="s">
        <v>4548</v>
      </c>
      <c r="C16301" t="s">
        <v>4573</v>
      </c>
      <c r="D16301" t="s">
        <v>4574</v>
      </c>
      <c r="E16301" t="str">
        <f>VLOOKUP(A16301,[1]StoresandobjectsIMS!$A:$N,14,FALSE)</f>
        <v>Ouvert</v>
      </c>
    </row>
    <row r="16302" spans="1:5" x14ac:dyDescent="0.35">
      <c r="A16302" s="1">
        <v>3811</v>
      </c>
      <c r="B16302" t="s">
        <v>4548</v>
      </c>
      <c r="C16302" t="s">
        <v>4575</v>
      </c>
      <c r="D16302" t="s">
        <v>4576</v>
      </c>
      <c r="E16302" t="str">
        <f>VLOOKUP(A16302,[1]StoresandobjectsIMS!$A:$N,14,FALSE)</f>
        <v>Ouvert</v>
      </c>
    </row>
    <row r="16303" spans="1:5" x14ac:dyDescent="0.35">
      <c r="A16303" s="1">
        <v>3811</v>
      </c>
      <c r="B16303" t="s">
        <v>4548</v>
      </c>
      <c r="C16303" t="s">
        <v>4577</v>
      </c>
      <c r="D16303" t="s">
        <v>4578</v>
      </c>
      <c r="E16303" t="str">
        <f>VLOOKUP(A16303,[1]StoresandobjectsIMS!$A:$N,14,FALSE)</f>
        <v>Ouvert</v>
      </c>
    </row>
    <row r="16304" spans="1:5" x14ac:dyDescent="0.35">
      <c r="A16304" s="1">
        <v>3811</v>
      </c>
      <c r="B16304" t="s">
        <v>4548</v>
      </c>
      <c r="C16304" t="s">
        <v>4579</v>
      </c>
      <c r="D16304" t="s">
        <v>4580</v>
      </c>
      <c r="E16304" t="str">
        <f>VLOOKUP(A16304,[1]StoresandobjectsIMS!$A:$N,14,FALSE)</f>
        <v>Ouvert</v>
      </c>
    </row>
    <row r="16305" spans="1:5" x14ac:dyDescent="0.35">
      <c r="A16305" s="1">
        <v>3811</v>
      </c>
      <c r="B16305" t="s">
        <v>4548</v>
      </c>
      <c r="C16305" t="s">
        <v>4581</v>
      </c>
      <c r="D16305" t="s">
        <v>4582</v>
      </c>
      <c r="E16305" t="str">
        <f>VLOOKUP(A16305,[1]StoresandobjectsIMS!$A:$N,14,FALSE)</f>
        <v>Ouvert</v>
      </c>
    </row>
    <row r="16306" spans="1:5" x14ac:dyDescent="0.35">
      <c r="A16306" s="1">
        <v>3811</v>
      </c>
      <c r="B16306" t="s">
        <v>4548</v>
      </c>
      <c r="C16306" t="s">
        <v>4583</v>
      </c>
      <c r="D16306" t="s">
        <v>4584</v>
      </c>
      <c r="E16306" t="str">
        <f>VLOOKUP(A16306,[1]StoresandobjectsIMS!$A:$N,14,FALSE)</f>
        <v>Ouvert</v>
      </c>
    </row>
    <row r="16307" spans="1:5" x14ac:dyDescent="0.35">
      <c r="A16307" s="1">
        <v>3811</v>
      </c>
      <c r="B16307" t="s">
        <v>4548</v>
      </c>
      <c r="C16307" t="s">
        <v>4585</v>
      </c>
      <c r="D16307" t="s">
        <v>4586</v>
      </c>
      <c r="E16307" t="str">
        <f>VLOOKUP(A16307,[1]StoresandobjectsIMS!$A:$N,14,FALSE)</f>
        <v>Ouvert</v>
      </c>
    </row>
    <row r="16308" spans="1:5" x14ac:dyDescent="0.35">
      <c r="A16308" s="1">
        <v>3811</v>
      </c>
      <c r="B16308" t="s">
        <v>4548</v>
      </c>
      <c r="C16308" t="s">
        <v>4587</v>
      </c>
      <c r="D16308" t="s">
        <v>4588</v>
      </c>
      <c r="E16308" t="str">
        <f>VLOOKUP(A16308,[1]StoresandobjectsIMS!$A:$N,14,FALSE)</f>
        <v>Ouvert</v>
      </c>
    </row>
    <row r="16309" spans="1:5" x14ac:dyDescent="0.35">
      <c r="A16309" s="1">
        <v>3811</v>
      </c>
      <c r="B16309" t="s">
        <v>4548</v>
      </c>
      <c r="C16309" t="s">
        <v>4589</v>
      </c>
      <c r="D16309" t="s">
        <v>4590</v>
      </c>
      <c r="E16309" t="str">
        <f>VLOOKUP(A16309,[1]StoresandobjectsIMS!$A:$N,14,FALSE)</f>
        <v>Ouvert</v>
      </c>
    </row>
    <row r="16310" spans="1:5" x14ac:dyDescent="0.35">
      <c r="A16310" s="1">
        <v>3811</v>
      </c>
      <c r="B16310" t="s">
        <v>4548</v>
      </c>
      <c r="C16310" t="s">
        <v>4591</v>
      </c>
      <c r="D16310" t="s">
        <v>4592</v>
      </c>
      <c r="E16310" t="str">
        <f>VLOOKUP(A16310,[1]StoresandobjectsIMS!$A:$N,14,FALSE)</f>
        <v>Ouvert</v>
      </c>
    </row>
    <row r="16311" spans="1:5" x14ac:dyDescent="0.35">
      <c r="A16311" s="1">
        <v>3812</v>
      </c>
      <c r="B16311" t="s">
        <v>4523</v>
      </c>
      <c r="C16311" t="s">
        <v>4521</v>
      </c>
      <c r="D16311" t="s">
        <v>4522</v>
      </c>
      <c r="E16311" t="str">
        <f>VLOOKUP(A16311,[1]StoresandobjectsIMS!$A:$N,14,FALSE)</f>
        <v>Ouvert</v>
      </c>
    </row>
    <row r="16312" spans="1:5" x14ac:dyDescent="0.35">
      <c r="A16312" s="1">
        <v>3812</v>
      </c>
      <c r="B16312" t="s">
        <v>4523</v>
      </c>
      <c r="C16312" t="s">
        <v>4524</v>
      </c>
      <c r="D16312" t="s">
        <v>4525</v>
      </c>
      <c r="E16312" t="str">
        <f>VLOOKUP(A16312,[1]StoresandobjectsIMS!$A:$N,14,FALSE)</f>
        <v>Ouvert</v>
      </c>
    </row>
    <row r="16313" spans="1:5" x14ac:dyDescent="0.35">
      <c r="A16313" s="1">
        <v>3812</v>
      </c>
      <c r="B16313" t="s">
        <v>4523</v>
      </c>
      <c r="C16313" t="s">
        <v>4526</v>
      </c>
      <c r="D16313" t="s">
        <v>4527</v>
      </c>
      <c r="E16313" t="str">
        <f>VLOOKUP(A16313,[1]StoresandobjectsIMS!$A:$N,14,FALSE)</f>
        <v>Ouvert</v>
      </c>
    </row>
    <row r="16314" spans="1:5" x14ac:dyDescent="0.35">
      <c r="A16314" s="1">
        <v>3812</v>
      </c>
      <c r="B16314" t="s">
        <v>4523</v>
      </c>
      <c r="C16314" t="s">
        <v>4528</v>
      </c>
      <c r="D16314" t="s">
        <v>4529</v>
      </c>
      <c r="E16314" t="str">
        <f>VLOOKUP(A16314,[1]StoresandobjectsIMS!$A:$N,14,FALSE)</f>
        <v>Ouvert</v>
      </c>
    </row>
    <row r="16315" spans="1:5" x14ac:dyDescent="0.35">
      <c r="A16315" s="1">
        <v>3812</v>
      </c>
      <c r="B16315" t="s">
        <v>4523</v>
      </c>
      <c r="C16315" t="s">
        <v>4530</v>
      </c>
      <c r="D16315" t="s">
        <v>4531</v>
      </c>
      <c r="E16315" t="str">
        <f>VLOOKUP(A16315,[1]StoresandobjectsIMS!$A:$N,14,FALSE)</f>
        <v>Ouvert</v>
      </c>
    </row>
    <row r="16316" spans="1:5" x14ac:dyDescent="0.35">
      <c r="A16316" s="1">
        <v>3812</v>
      </c>
      <c r="B16316" t="s">
        <v>4523</v>
      </c>
      <c r="C16316" t="s">
        <v>4532</v>
      </c>
      <c r="D16316" t="s">
        <v>4533</v>
      </c>
      <c r="E16316" t="str">
        <f>VLOOKUP(A16316,[1]StoresandobjectsIMS!$A:$N,14,FALSE)</f>
        <v>Ouvert</v>
      </c>
    </row>
    <row r="16317" spans="1:5" x14ac:dyDescent="0.35">
      <c r="A16317" s="1">
        <v>3812</v>
      </c>
      <c r="B16317" t="s">
        <v>4523</v>
      </c>
      <c r="C16317" t="s">
        <v>4534</v>
      </c>
      <c r="D16317" t="s">
        <v>4535</v>
      </c>
      <c r="E16317" t="str">
        <f>VLOOKUP(A16317,[1]StoresandobjectsIMS!$A:$N,14,FALSE)</f>
        <v>Ouvert</v>
      </c>
    </row>
    <row r="16318" spans="1:5" x14ac:dyDescent="0.35">
      <c r="A16318" s="1">
        <v>3812</v>
      </c>
      <c r="B16318" t="s">
        <v>4523</v>
      </c>
      <c r="C16318" t="s">
        <v>4536</v>
      </c>
      <c r="D16318" t="s">
        <v>4537</v>
      </c>
      <c r="E16318" t="str">
        <f>VLOOKUP(A16318,[1]StoresandobjectsIMS!$A:$N,14,FALSE)</f>
        <v>Ouvert</v>
      </c>
    </row>
    <row r="16319" spans="1:5" x14ac:dyDescent="0.35">
      <c r="A16319" s="1">
        <v>3812</v>
      </c>
      <c r="B16319" t="s">
        <v>4523</v>
      </c>
      <c r="C16319" t="s">
        <v>4538</v>
      </c>
      <c r="D16319" t="s">
        <v>4539</v>
      </c>
      <c r="E16319" t="str">
        <f>VLOOKUP(A16319,[1]StoresandobjectsIMS!$A:$N,14,FALSE)</f>
        <v>Ouvert</v>
      </c>
    </row>
    <row r="16320" spans="1:5" x14ac:dyDescent="0.35">
      <c r="A16320" s="1">
        <v>3812</v>
      </c>
      <c r="B16320" t="s">
        <v>4523</v>
      </c>
      <c r="C16320" t="s">
        <v>4540</v>
      </c>
      <c r="D16320" t="s">
        <v>4541</v>
      </c>
      <c r="E16320" t="str">
        <f>VLOOKUP(A16320,[1]StoresandobjectsIMS!$A:$N,14,FALSE)</f>
        <v>Ouvert</v>
      </c>
    </row>
    <row r="16321" spans="1:5" x14ac:dyDescent="0.35">
      <c r="A16321" s="1">
        <v>3812</v>
      </c>
      <c r="B16321" t="s">
        <v>4523</v>
      </c>
      <c r="C16321" t="s">
        <v>4542</v>
      </c>
      <c r="D16321" t="s">
        <v>4543</v>
      </c>
      <c r="E16321" t="str">
        <f>VLOOKUP(A16321,[1]StoresandobjectsIMS!$A:$N,14,FALSE)</f>
        <v>Ouvert</v>
      </c>
    </row>
    <row r="16322" spans="1:5" x14ac:dyDescent="0.35">
      <c r="A16322" s="1">
        <v>3812</v>
      </c>
      <c r="B16322" t="s">
        <v>4523</v>
      </c>
      <c r="C16322" t="s">
        <v>4544</v>
      </c>
      <c r="D16322" t="s">
        <v>4545</v>
      </c>
      <c r="E16322" t="str">
        <f>VLOOKUP(A16322,[1]StoresandobjectsIMS!$A:$N,14,FALSE)</f>
        <v>Ouvert</v>
      </c>
    </row>
    <row r="16323" spans="1:5" x14ac:dyDescent="0.35">
      <c r="A16323" s="1">
        <v>3813</v>
      </c>
      <c r="B16323" t="s">
        <v>4502</v>
      </c>
      <c r="C16323" t="s">
        <v>4501</v>
      </c>
      <c r="D16323" t="s">
        <v>1770</v>
      </c>
      <c r="E16323" t="str">
        <f>VLOOKUP(A16323,[1]StoresandobjectsIMS!$A:$N,14,FALSE)</f>
        <v>Ouvert</v>
      </c>
    </row>
    <row r="16324" spans="1:5" x14ac:dyDescent="0.35">
      <c r="A16324" s="1">
        <v>3813</v>
      </c>
      <c r="B16324" t="s">
        <v>4502</v>
      </c>
      <c r="C16324" t="s">
        <v>4503</v>
      </c>
      <c r="D16324" t="s">
        <v>4504</v>
      </c>
      <c r="E16324" t="str">
        <f>VLOOKUP(A16324,[1]StoresandobjectsIMS!$A:$N,14,FALSE)</f>
        <v>Ouvert</v>
      </c>
    </row>
    <row r="16325" spans="1:5" x14ac:dyDescent="0.35">
      <c r="A16325" s="1">
        <v>3813</v>
      </c>
      <c r="B16325" t="s">
        <v>4502</v>
      </c>
      <c r="C16325" t="s">
        <v>4505</v>
      </c>
      <c r="D16325" t="s">
        <v>4506</v>
      </c>
      <c r="E16325" t="str">
        <f>VLOOKUP(A16325,[1]StoresandobjectsIMS!$A:$N,14,FALSE)</f>
        <v>Ouvert</v>
      </c>
    </row>
    <row r="16326" spans="1:5" x14ac:dyDescent="0.35">
      <c r="A16326" s="1">
        <v>3813</v>
      </c>
      <c r="B16326" t="s">
        <v>4502</v>
      </c>
      <c r="C16326" t="s">
        <v>4507</v>
      </c>
      <c r="D16326" t="s">
        <v>4508</v>
      </c>
      <c r="E16326" t="str">
        <f>VLOOKUP(A16326,[1]StoresandobjectsIMS!$A:$N,14,FALSE)</f>
        <v>Ouvert</v>
      </c>
    </row>
    <row r="16327" spans="1:5" x14ac:dyDescent="0.35">
      <c r="A16327" s="1">
        <v>3813</v>
      </c>
      <c r="B16327" t="s">
        <v>4502</v>
      </c>
      <c r="C16327" t="s">
        <v>4509</v>
      </c>
      <c r="D16327" t="s">
        <v>4510</v>
      </c>
      <c r="E16327" t="str">
        <f>VLOOKUP(A16327,[1]StoresandobjectsIMS!$A:$N,14,FALSE)</f>
        <v>Ouvert</v>
      </c>
    </row>
    <row r="16328" spans="1:5" x14ac:dyDescent="0.35">
      <c r="A16328" s="1">
        <v>3813</v>
      </c>
      <c r="B16328" t="s">
        <v>4502</v>
      </c>
      <c r="C16328" t="s">
        <v>4511</v>
      </c>
      <c r="D16328" t="s">
        <v>4512</v>
      </c>
      <c r="E16328" t="str">
        <f>VLOOKUP(A16328,[1]StoresandobjectsIMS!$A:$N,14,FALSE)</f>
        <v>Ouvert</v>
      </c>
    </row>
    <row r="16329" spans="1:5" x14ac:dyDescent="0.35">
      <c r="A16329" s="1">
        <v>3813</v>
      </c>
      <c r="B16329" t="s">
        <v>4502</v>
      </c>
      <c r="C16329" t="s">
        <v>4513</v>
      </c>
      <c r="D16329" t="s">
        <v>4514</v>
      </c>
      <c r="E16329" t="str">
        <f>VLOOKUP(A16329,[1]StoresandobjectsIMS!$A:$N,14,FALSE)</f>
        <v>Ouvert</v>
      </c>
    </row>
    <row r="16330" spans="1:5" x14ac:dyDescent="0.35">
      <c r="A16330" s="1">
        <v>3813</v>
      </c>
      <c r="B16330" t="s">
        <v>4502</v>
      </c>
      <c r="C16330" t="s">
        <v>4515</v>
      </c>
      <c r="D16330" t="s">
        <v>4516</v>
      </c>
      <c r="E16330" t="str">
        <f>VLOOKUP(A16330,[1]StoresandobjectsIMS!$A:$N,14,FALSE)</f>
        <v>Ouvert</v>
      </c>
    </row>
    <row r="16331" spans="1:5" x14ac:dyDescent="0.35">
      <c r="A16331" s="1">
        <v>3813</v>
      </c>
      <c r="B16331" t="s">
        <v>4502</v>
      </c>
      <c r="C16331" t="s">
        <v>4517</v>
      </c>
      <c r="D16331" t="s">
        <v>4518</v>
      </c>
      <c r="E16331" t="str">
        <f>VLOOKUP(A16331,[1]StoresandobjectsIMS!$A:$N,14,FALSE)</f>
        <v>Ouvert</v>
      </c>
    </row>
    <row r="16332" spans="1:5" x14ac:dyDescent="0.35">
      <c r="A16332" s="1">
        <v>3813</v>
      </c>
      <c r="B16332" t="s">
        <v>4502</v>
      </c>
      <c r="C16332" t="s">
        <v>4519</v>
      </c>
      <c r="D16332" t="s">
        <v>4520</v>
      </c>
      <c r="E16332" t="str">
        <f>VLOOKUP(A16332,[1]StoresandobjectsIMS!$A:$N,14,FALSE)</f>
        <v>Ouvert</v>
      </c>
    </row>
    <row r="16333" spans="1:5" x14ac:dyDescent="0.35">
      <c r="A16333" s="1">
        <v>3814</v>
      </c>
      <c r="B16333" t="s">
        <v>4484</v>
      </c>
      <c r="C16333" t="s">
        <v>4482</v>
      </c>
      <c r="D16333" t="s">
        <v>4483</v>
      </c>
      <c r="E16333" t="str">
        <f>VLOOKUP(A16333,[1]StoresandobjectsIMS!$A:$N,14,FALSE)</f>
        <v>Ouvert</v>
      </c>
    </row>
    <row r="16334" spans="1:5" x14ac:dyDescent="0.35">
      <c r="A16334" s="1">
        <v>3814</v>
      </c>
      <c r="B16334" t="s">
        <v>4484</v>
      </c>
      <c r="C16334" t="s">
        <v>4485</v>
      </c>
      <c r="D16334" t="s">
        <v>4486</v>
      </c>
      <c r="E16334" t="str">
        <f>VLOOKUP(A16334,[1]StoresandobjectsIMS!$A:$N,14,FALSE)</f>
        <v>Ouvert</v>
      </c>
    </row>
    <row r="16335" spans="1:5" x14ac:dyDescent="0.35">
      <c r="A16335" s="1">
        <v>3814</v>
      </c>
      <c r="B16335" t="s">
        <v>4484</v>
      </c>
      <c r="C16335" t="s">
        <v>4487</v>
      </c>
      <c r="D16335" t="s">
        <v>4488</v>
      </c>
      <c r="E16335" t="str">
        <f>VLOOKUP(A16335,[1]StoresandobjectsIMS!$A:$N,14,FALSE)</f>
        <v>Ouvert</v>
      </c>
    </row>
    <row r="16336" spans="1:5" x14ac:dyDescent="0.35">
      <c r="A16336" s="1">
        <v>3814</v>
      </c>
      <c r="B16336" t="s">
        <v>4484</v>
      </c>
      <c r="C16336" t="s">
        <v>4489</v>
      </c>
      <c r="D16336" t="s">
        <v>4490</v>
      </c>
      <c r="E16336" t="str">
        <f>VLOOKUP(A16336,[1]StoresandobjectsIMS!$A:$N,14,FALSE)</f>
        <v>Ouvert</v>
      </c>
    </row>
    <row r="16337" spans="1:5" x14ac:dyDescent="0.35">
      <c r="A16337" s="1">
        <v>3814</v>
      </c>
      <c r="B16337" t="s">
        <v>4484</v>
      </c>
      <c r="C16337" t="s">
        <v>4491</v>
      </c>
      <c r="D16337" t="s">
        <v>4492</v>
      </c>
      <c r="E16337" t="str">
        <f>VLOOKUP(A16337,[1]StoresandobjectsIMS!$A:$N,14,FALSE)</f>
        <v>Ouvert</v>
      </c>
    </row>
    <row r="16338" spans="1:5" x14ac:dyDescent="0.35">
      <c r="A16338" s="1">
        <v>3814</v>
      </c>
      <c r="B16338" t="s">
        <v>4484</v>
      </c>
      <c r="C16338" t="s">
        <v>4493</v>
      </c>
      <c r="D16338" t="s">
        <v>4494</v>
      </c>
      <c r="E16338" t="str">
        <f>VLOOKUP(A16338,[1]StoresandobjectsIMS!$A:$N,14,FALSE)</f>
        <v>Ouvert</v>
      </c>
    </row>
    <row r="16339" spans="1:5" x14ac:dyDescent="0.35">
      <c r="A16339" s="1">
        <v>3814</v>
      </c>
      <c r="B16339" t="s">
        <v>4484</v>
      </c>
      <c r="C16339" t="s">
        <v>4495</v>
      </c>
      <c r="D16339" t="s">
        <v>4496</v>
      </c>
      <c r="E16339" t="str">
        <f>VLOOKUP(A16339,[1]StoresandobjectsIMS!$A:$N,14,FALSE)</f>
        <v>Ouvert</v>
      </c>
    </row>
    <row r="16340" spans="1:5" x14ac:dyDescent="0.35">
      <c r="A16340" s="1">
        <v>3814</v>
      </c>
      <c r="B16340" t="s">
        <v>4484</v>
      </c>
      <c r="C16340" t="s">
        <v>4497</v>
      </c>
      <c r="D16340" t="s">
        <v>4498</v>
      </c>
      <c r="E16340" t="str">
        <f>VLOOKUP(A16340,[1]StoresandobjectsIMS!$A:$N,14,FALSE)</f>
        <v>Ouvert</v>
      </c>
    </row>
    <row r="16341" spans="1:5" x14ac:dyDescent="0.35">
      <c r="A16341" s="1">
        <v>3814</v>
      </c>
      <c r="B16341" t="s">
        <v>4484</v>
      </c>
      <c r="C16341" t="s">
        <v>4499</v>
      </c>
      <c r="D16341" t="s">
        <v>4500</v>
      </c>
      <c r="E16341" t="str">
        <f>VLOOKUP(A16341,[1]StoresandobjectsIMS!$A:$N,14,FALSE)</f>
        <v>Ouvert</v>
      </c>
    </row>
    <row r="16342" spans="1:5" x14ac:dyDescent="0.35">
      <c r="A16342" s="1">
        <v>3815</v>
      </c>
      <c r="B16342" t="s">
        <v>4459</v>
      </c>
      <c r="C16342" t="s">
        <v>4457</v>
      </c>
      <c r="D16342" t="s">
        <v>4458</v>
      </c>
      <c r="E16342" t="str">
        <f>VLOOKUP(A16342,[1]StoresandobjectsIMS!$A:$N,14,FALSE)</f>
        <v>Ouvert</v>
      </c>
    </row>
    <row r="16343" spans="1:5" x14ac:dyDescent="0.35">
      <c r="A16343" s="1">
        <v>3815</v>
      </c>
      <c r="B16343" t="s">
        <v>4459</v>
      </c>
      <c r="C16343" t="s">
        <v>4460</v>
      </c>
      <c r="D16343" t="s">
        <v>4461</v>
      </c>
      <c r="E16343" t="str">
        <f>VLOOKUP(A16343,[1]StoresandobjectsIMS!$A:$N,14,FALSE)</f>
        <v>Ouvert</v>
      </c>
    </row>
    <row r="16344" spans="1:5" x14ac:dyDescent="0.35">
      <c r="A16344" s="1">
        <v>3815</v>
      </c>
      <c r="B16344" t="s">
        <v>4459</v>
      </c>
      <c r="C16344" t="s">
        <v>4462</v>
      </c>
      <c r="D16344" t="s">
        <v>4463</v>
      </c>
      <c r="E16344" t="str">
        <f>VLOOKUP(A16344,[1]StoresandobjectsIMS!$A:$N,14,FALSE)</f>
        <v>Ouvert</v>
      </c>
    </row>
    <row r="16345" spans="1:5" x14ac:dyDescent="0.35">
      <c r="A16345" s="1">
        <v>3815</v>
      </c>
      <c r="B16345" t="s">
        <v>4459</v>
      </c>
      <c r="C16345" t="s">
        <v>4464</v>
      </c>
      <c r="D16345" t="s">
        <v>4465</v>
      </c>
      <c r="E16345" t="str">
        <f>VLOOKUP(A16345,[1]StoresandobjectsIMS!$A:$N,14,FALSE)</f>
        <v>Ouvert</v>
      </c>
    </row>
    <row r="16346" spans="1:5" x14ac:dyDescent="0.35">
      <c r="A16346" s="1">
        <v>3815</v>
      </c>
      <c r="B16346" t="s">
        <v>4459</v>
      </c>
      <c r="C16346" t="s">
        <v>4466</v>
      </c>
      <c r="D16346" t="s">
        <v>4467</v>
      </c>
      <c r="E16346" t="str">
        <f>VLOOKUP(A16346,[1]StoresandobjectsIMS!$A:$N,14,FALSE)</f>
        <v>Ouvert</v>
      </c>
    </row>
    <row r="16347" spans="1:5" x14ac:dyDescent="0.35">
      <c r="A16347" s="1">
        <v>3815</v>
      </c>
      <c r="B16347" t="s">
        <v>4459</v>
      </c>
      <c r="C16347" t="s">
        <v>4468</v>
      </c>
      <c r="D16347" t="s">
        <v>4469</v>
      </c>
      <c r="E16347" t="str">
        <f>VLOOKUP(A16347,[1]StoresandobjectsIMS!$A:$N,14,FALSE)</f>
        <v>Ouvert</v>
      </c>
    </row>
    <row r="16348" spans="1:5" x14ac:dyDescent="0.35">
      <c r="A16348" s="1">
        <v>3815</v>
      </c>
      <c r="B16348" t="s">
        <v>4459</v>
      </c>
      <c r="C16348" t="s">
        <v>4470</v>
      </c>
      <c r="D16348" t="s">
        <v>4471</v>
      </c>
      <c r="E16348" t="str">
        <f>VLOOKUP(A16348,[1]StoresandobjectsIMS!$A:$N,14,FALSE)</f>
        <v>Ouvert</v>
      </c>
    </row>
    <row r="16349" spans="1:5" x14ac:dyDescent="0.35">
      <c r="A16349" s="1">
        <v>3815</v>
      </c>
      <c r="B16349" t="s">
        <v>4459</v>
      </c>
      <c r="C16349" t="s">
        <v>4472</v>
      </c>
      <c r="D16349" t="s">
        <v>4473</v>
      </c>
      <c r="E16349" t="str">
        <f>VLOOKUP(A16349,[1]StoresandobjectsIMS!$A:$N,14,FALSE)</f>
        <v>Ouvert</v>
      </c>
    </row>
    <row r="16350" spans="1:5" x14ac:dyDescent="0.35">
      <c r="A16350" s="1">
        <v>3815</v>
      </c>
      <c r="B16350" t="s">
        <v>4459</v>
      </c>
      <c r="C16350" t="s">
        <v>4474</v>
      </c>
      <c r="D16350" t="s">
        <v>4475</v>
      </c>
      <c r="E16350" t="str">
        <f>VLOOKUP(A16350,[1]StoresandobjectsIMS!$A:$N,14,FALSE)</f>
        <v>Ouvert</v>
      </c>
    </row>
    <row r="16351" spans="1:5" x14ac:dyDescent="0.35">
      <c r="A16351" s="1">
        <v>3815</v>
      </c>
      <c r="B16351" t="s">
        <v>4459</v>
      </c>
      <c r="C16351" t="s">
        <v>4476</v>
      </c>
      <c r="D16351" t="s">
        <v>4477</v>
      </c>
      <c r="E16351" t="str">
        <f>VLOOKUP(A16351,[1]StoresandobjectsIMS!$A:$N,14,FALSE)</f>
        <v>Ouvert</v>
      </c>
    </row>
    <row r="16352" spans="1:5" x14ac:dyDescent="0.35">
      <c r="A16352" s="1">
        <v>3815</v>
      </c>
      <c r="B16352" t="s">
        <v>4459</v>
      </c>
      <c r="C16352" t="s">
        <v>4478</v>
      </c>
      <c r="D16352" t="s">
        <v>4479</v>
      </c>
      <c r="E16352" t="str">
        <f>VLOOKUP(A16352,[1]StoresandobjectsIMS!$A:$N,14,FALSE)</f>
        <v>Ouvert</v>
      </c>
    </row>
    <row r="16353" spans="1:5" x14ac:dyDescent="0.35">
      <c r="A16353" s="1">
        <v>3815</v>
      </c>
      <c r="B16353" t="s">
        <v>4459</v>
      </c>
      <c r="C16353" t="s">
        <v>4480</v>
      </c>
      <c r="D16353" t="s">
        <v>4481</v>
      </c>
      <c r="E16353" t="str">
        <f>VLOOKUP(A16353,[1]StoresandobjectsIMS!$A:$N,14,FALSE)</f>
        <v>Ouvert</v>
      </c>
    </row>
    <row r="16354" spans="1:5" x14ac:dyDescent="0.35">
      <c r="A16354" s="1">
        <v>3819</v>
      </c>
      <c r="B16354" t="s">
        <v>4454</v>
      </c>
      <c r="C16354" t="s">
        <v>4452</v>
      </c>
      <c r="D16354" t="s">
        <v>4453</v>
      </c>
      <c r="E16354" t="str">
        <f>VLOOKUP(A16354,[1]StoresandobjectsIMS!$A:$N,14,FALSE)</f>
        <v>Ouvert</v>
      </c>
    </row>
    <row r="16355" spans="1:5" x14ac:dyDescent="0.35">
      <c r="A16355" s="1">
        <v>3819</v>
      </c>
      <c r="B16355" t="s">
        <v>4454</v>
      </c>
      <c r="C16355" t="s">
        <v>4455</v>
      </c>
      <c r="D16355" t="s">
        <v>4456</v>
      </c>
      <c r="E16355" t="str">
        <f>VLOOKUP(A16355,[1]StoresandobjectsIMS!$A:$N,14,FALSE)</f>
        <v>Ouvert</v>
      </c>
    </row>
    <row r="16356" spans="1:5" x14ac:dyDescent="0.35">
      <c r="A16356" s="1">
        <v>3820</v>
      </c>
      <c r="B16356" t="s">
        <v>4441</v>
      </c>
      <c r="C16356" t="s">
        <v>4439</v>
      </c>
      <c r="D16356" t="s">
        <v>4440</v>
      </c>
      <c r="E16356" t="str">
        <f>VLOOKUP(A16356,[1]StoresandobjectsIMS!$A:$N,14,FALSE)</f>
        <v>Ouvert</v>
      </c>
    </row>
    <row r="16357" spans="1:5" x14ac:dyDescent="0.35">
      <c r="A16357" s="1">
        <v>3820</v>
      </c>
      <c r="B16357" t="s">
        <v>4441</v>
      </c>
      <c r="C16357" t="s">
        <v>4442</v>
      </c>
      <c r="D16357" t="s">
        <v>4443</v>
      </c>
      <c r="E16357" t="str">
        <f>VLOOKUP(A16357,[1]StoresandobjectsIMS!$A:$N,14,FALSE)</f>
        <v>Ouvert</v>
      </c>
    </row>
    <row r="16358" spans="1:5" x14ac:dyDescent="0.35">
      <c r="A16358" s="1">
        <v>3820</v>
      </c>
      <c r="B16358" t="s">
        <v>4441</v>
      </c>
      <c r="C16358" t="s">
        <v>4444</v>
      </c>
      <c r="D16358" t="s">
        <v>4445</v>
      </c>
      <c r="E16358" t="str">
        <f>VLOOKUP(A16358,[1]StoresandobjectsIMS!$A:$N,14,FALSE)</f>
        <v>Ouvert</v>
      </c>
    </row>
    <row r="16359" spans="1:5" x14ac:dyDescent="0.35">
      <c r="A16359" s="1">
        <v>3820</v>
      </c>
      <c r="B16359" t="s">
        <v>4441</v>
      </c>
      <c r="C16359" t="s">
        <v>4446</v>
      </c>
      <c r="D16359" t="s">
        <v>4447</v>
      </c>
      <c r="E16359" t="str">
        <f>VLOOKUP(A16359,[1]StoresandobjectsIMS!$A:$N,14,FALSE)</f>
        <v>Ouvert</v>
      </c>
    </row>
    <row r="16360" spans="1:5" x14ac:dyDescent="0.35">
      <c r="A16360" s="1">
        <v>3820</v>
      </c>
      <c r="B16360" t="s">
        <v>4441</v>
      </c>
      <c r="C16360" t="s">
        <v>4448</v>
      </c>
      <c r="D16360" t="s">
        <v>4449</v>
      </c>
      <c r="E16360" t="str">
        <f>VLOOKUP(A16360,[1]StoresandobjectsIMS!$A:$N,14,FALSE)</f>
        <v>Ouvert</v>
      </c>
    </row>
    <row r="16361" spans="1:5" x14ac:dyDescent="0.35">
      <c r="A16361" s="1">
        <v>3820</v>
      </c>
      <c r="B16361" t="s">
        <v>4441</v>
      </c>
      <c r="C16361" t="s">
        <v>4450</v>
      </c>
      <c r="D16361" t="s">
        <v>4451</v>
      </c>
      <c r="E16361" t="str">
        <f>VLOOKUP(A16361,[1]StoresandobjectsIMS!$A:$N,14,FALSE)</f>
        <v>Ouvert</v>
      </c>
    </row>
    <row r="16362" spans="1:5" x14ac:dyDescent="0.35">
      <c r="A16362" s="1">
        <v>3821</v>
      </c>
      <c r="B16362" t="s">
        <v>4434</v>
      </c>
      <c r="C16362" t="s">
        <v>4432</v>
      </c>
      <c r="D16362" t="s">
        <v>4433</v>
      </c>
      <c r="E16362" t="str">
        <f>VLOOKUP(A16362,[1]StoresandobjectsIMS!$A:$N,14,FALSE)</f>
        <v>Ouvert</v>
      </c>
    </row>
    <row r="16363" spans="1:5" x14ac:dyDescent="0.35">
      <c r="A16363" s="1">
        <v>3821</v>
      </c>
      <c r="B16363" t="s">
        <v>4434</v>
      </c>
      <c r="C16363" t="s">
        <v>4435</v>
      </c>
      <c r="D16363" t="s">
        <v>4436</v>
      </c>
      <c r="E16363" t="str">
        <f>VLOOKUP(A16363,[1]StoresandobjectsIMS!$A:$N,14,FALSE)</f>
        <v>Ouvert</v>
      </c>
    </row>
    <row r="16364" spans="1:5" x14ac:dyDescent="0.35">
      <c r="A16364" s="1">
        <v>3821</v>
      </c>
      <c r="B16364" t="s">
        <v>4434</v>
      </c>
      <c r="C16364" t="s">
        <v>4437</v>
      </c>
      <c r="D16364" t="s">
        <v>4438</v>
      </c>
      <c r="E16364" t="str">
        <f>VLOOKUP(A16364,[1]StoresandobjectsIMS!$A:$N,14,FALSE)</f>
        <v>Ouvert</v>
      </c>
    </row>
    <row r="16365" spans="1:5" x14ac:dyDescent="0.35">
      <c r="A16365" s="1">
        <v>3822</v>
      </c>
      <c r="B16365" t="s">
        <v>4419</v>
      </c>
      <c r="C16365" t="s">
        <v>4417</v>
      </c>
      <c r="D16365" t="s">
        <v>4418</v>
      </c>
      <c r="E16365" t="str">
        <f>VLOOKUP(A16365,[1]StoresandobjectsIMS!$A:$N,14,FALSE)</f>
        <v>Ouvert</v>
      </c>
    </row>
    <row r="16366" spans="1:5" x14ac:dyDescent="0.35">
      <c r="A16366" s="1">
        <v>3822</v>
      </c>
      <c r="B16366" t="s">
        <v>4419</v>
      </c>
      <c r="C16366" t="s">
        <v>4420</v>
      </c>
      <c r="D16366" t="s">
        <v>4421</v>
      </c>
      <c r="E16366" t="str">
        <f>VLOOKUP(A16366,[1]StoresandobjectsIMS!$A:$N,14,FALSE)</f>
        <v>Ouvert</v>
      </c>
    </row>
    <row r="16367" spans="1:5" x14ac:dyDescent="0.35">
      <c r="A16367" s="1">
        <v>3822</v>
      </c>
      <c r="B16367" t="s">
        <v>4419</v>
      </c>
      <c r="C16367" t="s">
        <v>4422</v>
      </c>
      <c r="D16367" t="s">
        <v>4423</v>
      </c>
      <c r="E16367" t="str">
        <f>VLOOKUP(A16367,[1]StoresandobjectsIMS!$A:$N,14,FALSE)</f>
        <v>Ouvert</v>
      </c>
    </row>
    <row r="16368" spans="1:5" x14ac:dyDescent="0.35">
      <c r="A16368" s="1">
        <v>3822</v>
      </c>
      <c r="B16368" t="s">
        <v>4419</v>
      </c>
      <c r="C16368" t="s">
        <v>4424</v>
      </c>
      <c r="D16368" t="s">
        <v>4425</v>
      </c>
      <c r="E16368" t="str">
        <f>VLOOKUP(A16368,[1]StoresandobjectsIMS!$A:$N,14,FALSE)</f>
        <v>Ouvert</v>
      </c>
    </row>
    <row r="16369" spans="1:5" x14ac:dyDescent="0.35">
      <c r="A16369" s="1">
        <v>3822</v>
      </c>
      <c r="B16369" t="s">
        <v>4419</v>
      </c>
      <c r="C16369" t="s">
        <v>4426</v>
      </c>
      <c r="D16369" t="s">
        <v>4427</v>
      </c>
      <c r="E16369" t="str">
        <f>VLOOKUP(A16369,[1]StoresandobjectsIMS!$A:$N,14,FALSE)</f>
        <v>Ouvert</v>
      </c>
    </row>
    <row r="16370" spans="1:5" x14ac:dyDescent="0.35">
      <c r="A16370" s="1">
        <v>3822</v>
      </c>
      <c r="B16370" t="s">
        <v>4419</v>
      </c>
      <c r="C16370" t="s">
        <v>4428</v>
      </c>
      <c r="D16370" t="s">
        <v>4429</v>
      </c>
      <c r="E16370" t="str">
        <f>VLOOKUP(A16370,[1]StoresandobjectsIMS!$A:$N,14,FALSE)</f>
        <v>Ouvert</v>
      </c>
    </row>
    <row r="16371" spans="1:5" x14ac:dyDescent="0.35">
      <c r="A16371" s="1">
        <v>3822</v>
      </c>
      <c r="B16371" t="s">
        <v>4419</v>
      </c>
      <c r="C16371" t="s">
        <v>4430</v>
      </c>
      <c r="D16371" t="s">
        <v>4431</v>
      </c>
      <c r="E16371" t="str">
        <f>VLOOKUP(A16371,[1]StoresandobjectsIMS!$A:$N,14,FALSE)</f>
        <v>Ouvert</v>
      </c>
    </row>
    <row r="16372" spans="1:5" x14ac:dyDescent="0.35">
      <c r="A16372" s="1">
        <v>3823</v>
      </c>
      <c r="B16372" t="s">
        <v>4416</v>
      </c>
      <c r="C16372" t="s">
        <v>4414</v>
      </c>
      <c r="D16372" t="s">
        <v>4415</v>
      </c>
      <c r="E16372" t="str">
        <f>VLOOKUP(A16372,[1]StoresandobjectsIMS!$A:$N,14,FALSE)</f>
        <v>Ouvert</v>
      </c>
    </row>
    <row r="16373" spans="1:5" x14ac:dyDescent="0.35">
      <c r="A16373" s="1">
        <v>3827</v>
      </c>
      <c r="B16373" t="s">
        <v>4405</v>
      </c>
      <c r="C16373" t="s">
        <v>4403</v>
      </c>
      <c r="D16373" t="s">
        <v>4404</v>
      </c>
      <c r="E16373" t="str">
        <f>VLOOKUP(A16373,[1]StoresandobjectsIMS!$A:$N,14,FALSE)</f>
        <v>Ouvert</v>
      </c>
    </row>
    <row r="16374" spans="1:5" x14ac:dyDescent="0.35">
      <c r="A16374" s="1">
        <v>3827</v>
      </c>
      <c r="B16374" t="s">
        <v>4405</v>
      </c>
      <c r="C16374" t="s">
        <v>4406</v>
      </c>
      <c r="D16374" t="s">
        <v>4407</v>
      </c>
      <c r="E16374" t="str">
        <f>VLOOKUP(A16374,[1]StoresandobjectsIMS!$A:$N,14,FALSE)</f>
        <v>Ouvert</v>
      </c>
    </row>
    <row r="16375" spans="1:5" x14ac:dyDescent="0.35">
      <c r="A16375" s="1">
        <v>3827</v>
      </c>
      <c r="B16375" t="s">
        <v>4405</v>
      </c>
      <c r="C16375" t="s">
        <v>4408</v>
      </c>
      <c r="D16375" t="s">
        <v>4409</v>
      </c>
      <c r="E16375" t="str">
        <f>VLOOKUP(A16375,[1]StoresandobjectsIMS!$A:$N,14,FALSE)</f>
        <v>Ouvert</v>
      </c>
    </row>
    <row r="16376" spans="1:5" x14ac:dyDescent="0.35">
      <c r="A16376" s="1">
        <v>3827</v>
      </c>
      <c r="B16376" t="s">
        <v>4405</v>
      </c>
      <c r="C16376" t="s">
        <v>4410</v>
      </c>
      <c r="D16376" t="s">
        <v>4411</v>
      </c>
      <c r="E16376" t="str">
        <f>VLOOKUP(A16376,[1]StoresandobjectsIMS!$A:$N,14,FALSE)</f>
        <v>Ouvert</v>
      </c>
    </row>
    <row r="16377" spans="1:5" x14ac:dyDescent="0.35">
      <c r="A16377" s="1">
        <v>3827</v>
      </c>
      <c r="B16377" t="s">
        <v>4405</v>
      </c>
      <c r="C16377" t="s">
        <v>4412</v>
      </c>
      <c r="D16377" t="s">
        <v>4413</v>
      </c>
      <c r="E16377" t="str">
        <f>VLOOKUP(A16377,[1]StoresandobjectsIMS!$A:$N,14,FALSE)</f>
        <v>Ouvert</v>
      </c>
    </row>
    <row r="16378" spans="1:5" x14ac:dyDescent="0.35">
      <c r="A16378" s="1">
        <v>3830</v>
      </c>
      <c r="B16378" t="s">
        <v>4398</v>
      </c>
      <c r="C16378" t="s">
        <v>4396</v>
      </c>
      <c r="D16378" t="s">
        <v>4397</v>
      </c>
      <c r="E16378" t="str">
        <f>VLOOKUP(A16378,[1]StoresandobjectsIMS!$A:$N,14,FALSE)</f>
        <v>Ouvert</v>
      </c>
    </row>
    <row r="16379" spans="1:5" x14ac:dyDescent="0.35">
      <c r="A16379" s="1">
        <v>3830</v>
      </c>
      <c r="B16379" t="s">
        <v>4398</v>
      </c>
      <c r="C16379" t="s">
        <v>4399</v>
      </c>
      <c r="D16379" t="s">
        <v>4400</v>
      </c>
      <c r="E16379" t="str">
        <f>VLOOKUP(A16379,[1]StoresandobjectsIMS!$A:$N,14,FALSE)</f>
        <v>Ouvert</v>
      </c>
    </row>
    <row r="16380" spans="1:5" x14ac:dyDescent="0.35">
      <c r="A16380" s="1">
        <v>3830</v>
      </c>
      <c r="B16380" t="s">
        <v>4398</v>
      </c>
      <c r="C16380" t="s">
        <v>4401</v>
      </c>
      <c r="D16380" t="s">
        <v>4402</v>
      </c>
      <c r="E16380" t="str">
        <f>VLOOKUP(A16380,[1]StoresandobjectsIMS!$A:$N,14,FALSE)</f>
        <v>Ouvert</v>
      </c>
    </row>
    <row r="16381" spans="1:5" x14ac:dyDescent="0.35">
      <c r="A16381" s="1">
        <v>3831</v>
      </c>
      <c r="B16381" t="s">
        <v>4383</v>
      </c>
      <c r="C16381" t="s">
        <v>4381</v>
      </c>
      <c r="D16381" t="s">
        <v>4382</v>
      </c>
      <c r="E16381" t="str">
        <f>VLOOKUP(A16381,[1]StoresandobjectsIMS!$A:$N,14,FALSE)</f>
        <v>Ouvert</v>
      </c>
    </row>
    <row r="16382" spans="1:5" x14ac:dyDescent="0.35">
      <c r="A16382" s="1">
        <v>3831</v>
      </c>
      <c r="B16382" t="s">
        <v>4383</v>
      </c>
      <c r="C16382" t="s">
        <v>4384</v>
      </c>
      <c r="D16382" t="s">
        <v>4385</v>
      </c>
      <c r="E16382" t="str">
        <f>VLOOKUP(A16382,[1]StoresandobjectsIMS!$A:$N,14,FALSE)</f>
        <v>Ouvert</v>
      </c>
    </row>
    <row r="16383" spans="1:5" x14ac:dyDescent="0.35">
      <c r="A16383" s="1">
        <v>3831</v>
      </c>
      <c r="B16383" t="s">
        <v>4383</v>
      </c>
      <c r="C16383" t="s">
        <v>4386</v>
      </c>
      <c r="D16383" t="s">
        <v>4387</v>
      </c>
      <c r="E16383" t="str">
        <f>VLOOKUP(A16383,[1]StoresandobjectsIMS!$A:$N,14,FALSE)</f>
        <v>Ouvert</v>
      </c>
    </row>
    <row r="16384" spans="1:5" x14ac:dyDescent="0.35">
      <c r="A16384" s="1">
        <v>3831</v>
      </c>
      <c r="B16384" t="s">
        <v>4383</v>
      </c>
      <c r="C16384" t="s">
        <v>4388</v>
      </c>
      <c r="D16384" t="s">
        <v>4389</v>
      </c>
      <c r="E16384" t="str">
        <f>VLOOKUP(A16384,[1]StoresandobjectsIMS!$A:$N,14,FALSE)</f>
        <v>Ouvert</v>
      </c>
    </row>
    <row r="16385" spans="1:5" x14ac:dyDescent="0.35">
      <c r="A16385" s="1">
        <v>3831</v>
      </c>
      <c r="B16385" t="s">
        <v>4383</v>
      </c>
      <c r="C16385" t="s">
        <v>4390</v>
      </c>
      <c r="D16385" t="s">
        <v>4391</v>
      </c>
      <c r="E16385" t="str">
        <f>VLOOKUP(A16385,[1]StoresandobjectsIMS!$A:$N,14,FALSE)</f>
        <v>Ouvert</v>
      </c>
    </row>
    <row r="16386" spans="1:5" x14ac:dyDescent="0.35">
      <c r="A16386" s="1">
        <v>3831</v>
      </c>
      <c r="B16386" t="s">
        <v>4383</v>
      </c>
      <c r="C16386" t="s">
        <v>4392</v>
      </c>
      <c r="D16386" t="s">
        <v>4393</v>
      </c>
      <c r="E16386" t="str">
        <f>VLOOKUP(A16386,[1]StoresandobjectsIMS!$A:$N,14,FALSE)</f>
        <v>Ouvert</v>
      </c>
    </row>
    <row r="16387" spans="1:5" x14ac:dyDescent="0.35">
      <c r="A16387" s="1">
        <v>3831</v>
      </c>
      <c r="B16387" t="s">
        <v>4383</v>
      </c>
      <c r="C16387" t="s">
        <v>4394</v>
      </c>
      <c r="D16387" t="s">
        <v>4395</v>
      </c>
      <c r="E16387" t="str">
        <f>VLOOKUP(A16387,[1]StoresandobjectsIMS!$A:$N,14,FALSE)</f>
        <v>Ouvert</v>
      </c>
    </row>
    <row r="16388" spans="1:5" x14ac:dyDescent="0.35">
      <c r="A16388" s="1">
        <v>3832</v>
      </c>
      <c r="B16388" t="s">
        <v>4237</v>
      </c>
      <c r="C16388" t="s">
        <v>4235</v>
      </c>
      <c r="D16388" t="s">
        <v>4236</v>
      </c>
      <c r="E16388" t="str">
        <f>VLOOKUP(A16388,[1]StoresandobjectsIMS!$A:$N,14,FALSE)</f>
        <v>Ouvert</v>
      </c>
    </row>
    <row r="16389" spans="1:5" x14ac:dyDescent="0.35">
      <c r="A16389" s="1">
        <v>3832</v>
      </c>
      <c r="B16389" t="s">
        <v>4237</v>
      </c>
      <c r="C16389" t="s">
        <v>4238</v>
      </c>
      <c r="D16389" t="s">
        <v>4239</v>
      </c>
      <c r="E16389" t="str">
        <f>VLOOKUP(A16389,[1]StoresandobjectsIMS!$A:$N,14,FALSE)</f>
        <v>Ouvert</v>
      </c>
    </row>
    <row r="16390" spans="1:5" x14ac:dyDescent="0.35">
      <c r="A16390" s="1">
        <v>3832</v>
      </c>
      <c r="B16390" t="s">
        <v>4237</v>
      </c>
      <c r="C16390" t="s">
        <v>4240</v>
      </c>
      <c r="D16390" t="s">
        <v>4241</v>
      </c>
      <c r="E16390" t="str">
        <f>VLOOKUP(A16390,[1]StoresandobjectsIMS!$A:$N,14,FALSE)</f>
        <v>Ouvert</v>
      </c>
    </row>
    <row r="16391" spans="1:5" x14ac:dyDescent="0.35">
      <c r="A16391" s="1">
        <v>3832</v>
      </c>
      <c r="B16391" t="s">
        <v>4237</v>
      </c>
      <c r="C16391" t="s">
        <v>4242</v>
      </c>
      <c r="D16391" t="s">
        <v>4243</v>
      </c>
      <c r="E16391" t="str">
        <f>VLOOKUP(A16391,[1]StoresandobjectsIMS!$A:$N,14,FALSE)</f>
        <v>Ouvert</v>
      </c>
    </row>
    <row r="16392" spans="1:5" x14ac:dyDescent="0.35">
      <c r="A16392" s="1">
        <v>3832</v>
      </c>
      <c r="B16392" t="s">
        <v>4237</v>
      </c>
      <c r="C16392" t="s">
        <v>4244</v>
      </c>
      <c r="D16392" t="s">
        <v>4245</v>
      </c>
      <c r="E16392" t="str">
        <f>VLOOKUP(A16392,[1]StoresandobjectsIMS!$A:$N,14,FALSE)</f>
        <v>Ouvert</v>
      </c>
    </row>
    <row r="16393" spans="1:5" x14ac:dyDescent="0.35">
      <c r="A16393" s="1">
        <v>3832</v>
      </c>
      <c r="B16393" t="s">
        <v>4237</v>
      </c>
      <c r="C16393" t="s">
        <v>4246</v>
      </c>
      <c r="D16393" t="s">
        <v>4247</v>
      </c>
      <c r="E16393" t="str">
        <f>VLOOKUP(A16393,[1]StoresandobjectsIMS!$A:$N,14,FALSE)</f>
        <v>Ouvert</v>
      </c>
    </row>
    <row r="16394" spans="1:5" x14ac:dyDescent="0.35">
      <c r="A16394" s="1">
        <v>3832</v>
      </c>
      <c r="B16394" t="s">
        <v>4237</v>
      </c>
      <c r="C16394" t="s">
        <v>4248</v>
      </c>
      <c r="D16394" t="s">
        <v>4249</v>
      </c>
      <c r="E16394" t="str">
        <f>VLOOKUP(A16394,[1]StoresandobjectsIMS!$A:$N,14,FALSE)</f>
        <v>Ouvert</v>
      </c>
    </row>
    <row r="16395" spans="1:5" x14ac:dyDescent="0.35">
      <c r="A16395" s="1">
        <v>3832</v>
      </c>
      <c r="B16395" t="s">
        <v>4237</v>
      </c>
      <c r="C16395" t="s">
        <v>4250</v>
      </c>
      <c r="D16395" t="s">
        <v>4251</v>
      </c>
      <c r="E16395" t="str">
        <f>VLOOKUP(A16395,[1]StoresandobjectsIMS!$A:$N,14,FALSE)</f>
        <v>Ouvert</v>
      </c>
    </row>
    <row r="16396" spans="1:5" x14ac:dyDescent="0.35">
      <c r="A16396" s="1">
        <v>3832</v>
      </c>
      <c r="B16396" t="s">
        <v>4237</v>
      </c>
      <c r="C16396" t="s">
        <v>4252</v>
      </c>
      <c r="D16396" t="s">
        <v>4253</v>
      </c>
      <c r="E16396" t="str">
        <f>VLOOKUP(A16396,[1]StoresandobjectsIMS!$A:$N,14,FALSE)</f>
        <v>Ouvert</v>
      </c>
    </row>
    <row r="16397" spans="1:5" x14ac:dyDescent="0.35">
      <c r="A16397" s="1">
        <v>3832</v>
      </c>
      <c r="B16397" t="s">
        <v>4237</v>
      </c>
      <c r="C16397" t="s">
        <v>4254</v>
      </c>
      <c r="D16397" t="s">
        <v>4255</v>
      </c>
      <c r="E16397" t="str">
        <f>VLOOKUP(A16397,[1]StoresandobjectsIMS!$A:$N,14,FALSE)</f>
        <v>Ouvert</v>
      </c>
    </row>
    <row r="16398" spans="1:5" x14ac:dyDescent="0.35">
      <c r="A16398" s="1">
        <v>3832</v>
      </c>
      <c r="B16398" t="s">
        <v>4237</v>
      </c>
      <c r="C16398" t="s">
        <v>4256</v>
      </c>
      <c r="D16398" t="s">
        <v>4257</v>
      </c>
      <c r="E16398" t="str">
        <f>VLOOKUP(A16398,[1]StoresandobjectsIMS!$A:$N,14,FALSE)</f>
        <v>Ouvert</v>
      </c>
    </row>
    <row r="16399" spans="1:5" x14ac:dyDescent="0.35">
      <c r="A16399" s="1">
        <v>3832</v>
      </c>
      <c r="B16399" t="s">
        <v>4237</v>
      </c>
      <c r="C16399" t="s">
        <v>4258</v>
      </c>
      <c r="D16399" t="s">
        <v>4259</v>
      </c>
      <c r="E16399" t="str">
        <f>VLOOKUP(A16399,[1]StoresandobjectsIMS!$A:$N,14,FALSE)</f>
        <v>Ouvert</v>
      </c>
    </row>
    <row r="16400" spans="1:5" x14ac:dyDescent="0.35">
      <c r="A16400" s="1">
        <v>3832</v>
      </c>
      <c r="B16400" t="s">
        <v>4237</v>
      </c>
      <c r="C16400" t="s">
        <v>4260</v>
      </c>
      <c r="D16400" t="s">
        <v>4261</v>
      </c>
      <c r="E16400" t="str">
        <f>VLOOKUP(A16400,[1]StoresandobjectsIMS!$A:$N,14,FALSE)</f>
        <v>Ouvert</v>
      </c>
    </row>
    <row r="16401" spans="1:5" x14ac:dyDescent="0.35">
      <c r="A16401" s="1">
        <v>3832</v>
      </c>
      <c r="B16401" t="s">
        <v>4237</v>
      </c>
      <c r="C16401" t="s">
        <v>4262</v>
      </c>
      <c r="D16401" t="s">
        <v>4263</v>
      </c>
      <c r="E16401" t="str">
        <f>VLOOKUP(A16401,[1]StoresandobjectsIMS!$A:$N,14,FALSE)</f>
        <v>Ouvert</v>
      </c>
    </row>
    <row r="16402" spans="1:5" x14ac:dyDescent="0.35">
      <c r="A16402" s="1">
        <v>3832</v>
      </c>
      <c r="B16402" t="s">
        <v>4237</v>
      </c>
      <c r="C16402" t="s">
        <v>4264</v>
      </c>
      <c r="D16402" t="s">
        <v>4265</v>
      </c>
      <c r="E16402" t="str">
        <f>VLOOKUP(A16402,[1]StoresandobjectsIMS!$A:$N,14,FALSE)</f>
        <v>Ouvert</v>
      </c>
    </row>
    <row r="16403" spans="1:5" x14ac:dyDescent="0.35">
      <c r="A16403" s="1">
        <v>3832</v>
      </c>
      <c r="B16403" t="s">
        <v>4237</v>
      </c>
      <c r="C16403" t="s">
        <v>4266</v>
      </c>
      <c r="D16403" t="s">
        <v>4267</v>
      </c>
      <c r="E16403" t="str">
        <f>VLOOKUP(A16403,[1]StoresandobjectsIMS!$A:$N,14,FALSE)</f>
        <v>Ouvert</v>
      </c>
    </row>
    <row r="16404" spans="1:5" x14ac:dyDescent="0.35">
      <c r="A16404" s="1">
        <v>3832</v>
      </c>
      <c r="B16404" t="s">
        <v>4237</v>
      </c>
      <c r="C16404" t="s">
        <v>4268</v>
      </c>
      <c r="D16404" t="s">
        <v>4269</v>
      </c>
      <c r="E16404" t="str">
        <f>VLOOKUP(A16404,[1]StoresandobjectsIMS!$A:$N,14,FALSE)</f>
        <v>Ouvert</v>
      </c>
    </row>
    <row r="16405" spans="1:5" x14ac:dyDescent="0.35">
      <c r="A16405" s="1">
        <v>3832</v>
      </c>
      <c r="B16405" t="s">
        <v>4237</v>
      </c>
      <c r="C16405" t="s">
        <v>4270</v>
      </c>
      <c r="D16405" t="s">
        <v>4271</v>
      </c>
      <c r="E16405" t="str">
        <f>VLOOKUP(A16405,[1]StoresandobjectsIMS!$A:$N,14,FALSE)</f>
        <v>Ouvert</v>
      </c>
    </row>
    <row r="16406" spans="1:5" x14ac:dyDescent="0.35">
      <c r="A16406" s="1">
        <v>3832</v>
      </c>
      <c r="B16406" t="s">
        <v>4237</v>
      </c>
      <c r="C16406" t="s">
        <v>4272</v>
      </c>
      <c r="D16406" t="s">
        <v>4273</v>
      </c>
      <c r="E16406" t="str">
        <f>VLOOKUP(A16406,[1]StoresandobjectsIMS!$A:$N,14,FALSE)</f>
        <v>Ouvert</v>
      </c>
    </row>
    <row r="16407" spans="1:5" x14ac:dyDescent="0.35">
      <c r="A16407" s="1">
        <v>3832</v>
      </c>
      <c r="B16407" t="s">
        <v>4237</v>
      </c>
      <c r="C16407" t="s">
        <v>4274</v>
      </c>
      <c r="D16407" t="s">
        <v>4275</v>
      </c>
      <c r="E16407" t="str">
        <f>VLOOKUP(A16407,[1]StoresandobjectsIMS!$A:$N,14,FALSE)</f>
        <v>Ouvert</v>
      </c>
    </row>
    <row r="16408" spans="1:5" x14ac:dyDescent="0.35">
      <c r="A16408" s="1">
        <v>3832</v>
      </c>
      <c r="B16408" t="s">
        <v>4237</v>
      </c>
      <c r="C16408" t="s">
        <v>4276</v>
      </c>
      <c r="D16408" t="s">
        <v>4277</v>
      </c>
      <c r="E16408" t="str">
        <f>VLOOKUP(A16408,[1]StoresandobjectsIMS!$A:$N,14,FALSE)</f>
        <v>Ouvert</v>
      </c>
    </row>
    <row r="16409" spans="1:5" x14ac:dyDescent="0.35">
      <c r="A16409" s="1">
        <v>3832</v>
      </c>
      <c r="B16409" t="s">
        <v>4237</v>
      </c>
      <c r="C16409" t="s">
        <v>4278</v>
      </c>
      <c r="D16409" t="s">
        <v>4279</v>
      </c>
      <c r="E16409" t="str">
        <f>VLOOKUP(A16409,[1]StoresandobjectsIMS!$A:$N,14,FALSE)</f>
        <v>Ouvert</v>
      </c>
    </row>
    <row r="16410" spans="1:5" x14ac:dyDescent="0.35">
      <c r="A16410" s="1">
        <v>3832</v>
      </c>
      <c r="B16410" t="s">
        <v>4237</v>
      </c>
      <c r="C16410" t="s">
        <v>4280</v>
      </c>
      <c r="D16410" t="s">
        <v>4281</v>
      </c>
      <c r="E16410" t="str">
        <f>VLOOKUP(A16410,[1]StoresandobjectsIMS!$A:$N,14,FALSE)</f>
        <v>Ouvert</v>
      </c>
    </row>
    <row r="16411" spans="1:5" x14ac:dyDescent="0.35">
      <c r="A16411" s="1">
        <v>3832</v>
      </c>
      <c r="B16411" t="s">
        <v>4237</v>
      </c>
      <c r="C16411" t="s">
        <v>4282</v>
      </c>
      <c r="D16411" t="s">
        <v>4283</v>
      </c>
      <c r="E16411" t="str">
        <f>VLOOKUP(A16411,[1]StoresandobjectsIMS!$A:$N,14,FALSE)</f>
        <v>Ouvert</v>
      </c>
    </row>
    <row r="16412" spans="1:5" x14ac:dyDescent="0.35">
      <c r="A16412" s="1">
        <v>3832</v>
      </c>
      <c r="B16412" t="s">
        <v>4237</v>
      </c>
      <c r="C16412" t="s">
        <v>4284</v>
      </c>
      <c r="D16412" t="s">
        <v>4285</v>
      </c>
      <c r="E16412" t="str">
        <f>VLOOKUP(A16412,[1]StoresandobjectsIMS!$A:$N,14,FALSE)</f>
        <v>Ouvert</v>
      </c>
    </row>
    <row r="16413" spans="1:5" x14ac:dyDescent="0.35">
      <c r="A16413" s="1">
        <v>3832</v>
      </c>
      <c r="B16413" t="s">
        <v>4237</v>
      </c>
      <c r="C16413" t="s">
        <v>4286</v>
      </c>
      <c r="D16413" t="s">
        <v>4287</v>
      </c>
      <c r="E16413" t="str">
        <f>VLOOKUP(A16413,[1]StoresandobjectsIMS!$A:$N,14,FALSE)</f>
        <v>Ouvert</v>
      </c>
    </row>
    <row r="16414" spans="1:5" x14ac:dyDescent="0.35">
      <c r="A16414" s="1">
        <v>3832</v>
      </c>
      <c r="B16414" t="s">
        <v>4237</v>
      </c>
      <c r="C16414" t="s">
        <v>4288</v>
      </c>
      <c r="D16414" t="s">
        <v>4289</v>
      </c>
      <c r="E16414" t="str">
        <f>VLOOKUP(A16414,[1]StoresandobjectsIMS!$A:$N,14,FALSE)</f>
        <v>Ouvert</v>
      </c>
    </row>
    <row r="16415" spans="1:5" x14ac:dyDescent="0.35">
      <c r="A16415" s="1">
        <v>3832</v>
      </c>
      <c r="B16415" t="s">
        <v>4237</v>
      </c>
      <c r="C16415" t="s">
        <v>4290</v>
      </c>
      <c r="D16415" t="s">
        <v>4291</v>
      </c>
      <c r="E16415" t="str">
        <f>VLOOKUP(A16415,[1]StoresandobjectsIMS!$A:$N,14,FALSE)</f>
        <v>Ouvert</v>
      </c>
    </row>
    <row r="16416" spans="1:5" x14ac:dyDescent="0.35">
      <c r="A16416" s="1">
        <v>3832</v>
      </c>
      <c r="B16416" t="s">
        <v>4237</v>
      </c>
      <c r="C16416" t="s">
        <v>4292</v>
      </c>
      <c r="D16416" t="s">
        <v>4293</v>
      </c>
      <c r="E16416" t="str">
        <f>VLOOKUP(A16416,[1]StoresandobjectsIMS!$A:$N,14,FALSE)</f>
        <v>Ouvert</v>
      </c>
    </row>
    <row r="16417" spans="1:5" x14ac:dyDescent="0.35">
      <c r="A16417" s="1">
        <v>3832</v>
      </c>
      <c r="B16417" t="s">
        <v>4237</v>
      </c>
      <c r="C16417" t="s">
        <v>4294</v>
      </c>
      <c r="D16417" t="s">
        <v>2696</v>
      </c>
      <c r="E16417" t="str">
        <f>VLOOKUP(A16417,[1]StoresandobjectsIMS!$A:$N,14,FALSE)</f>
        <v>Ouvert</v>
      </c>
    </row>
    <row r="16418" spans="1:5" x14ac:dyDescent="0.35">
      <c r="A16418" s="1">
        <v>3832</v>
      </c>
      <c r="B16418" t="s">
        <v>4237</v>
      </c>
      <c r="C16418" t="s">
        <v>4295</v>
      </c>
      <c r="D16418" t="s">
        <v>4296</v>
      </c>
      <c r="E16418" t="str">
        <f>VLOOKUP(A16418,[1]StoresandobjectsIMS!$A:$N,14,FALSE)</f>
        <v>Ouvert</v>
      </c>
    </row>
    <row r="16419" spans="1:5" x14ac:dyDescent="0.35">
      <c r="A16419" s="1">
        <v>3832</v>
      </c>
      <c r="B16419" t="s">
        <v>4237</v>
      </c>
      <c r="C16419" t="s">
        <v>4297</v>
      </c>
      <c r="D16419" t="s">
        <v>4298</v>
      </c>
      <c r="E16419" t="str">
        <f>VLOOKUP(A16419,[1]StoresandobjectsIMS!$A:$N,14,FALSE)</f>
        <v>Ouvert</v>
      </c>
    </row>
    <row r="16420" spans="1:5" x14ac:dyDescent="0.35">
      <c r="A16420" s="1">
        <v>3832</v>
      </c>
      <c r="B16420" t="s">
        <v>4237</v>
      </c>
      <c r="C16420" t="s">
        <v>4299</v>
      </c>
      <c r="D16420" t="s">
        <v>4300</v>
      </c>
      <c r="E16420" t="str">
        <f>VLOOKUP(A16420,[1]StoresandobjectsIMS!$A:$N,14,FALSE)</f>
        <v>Ouvert</v>
      </c>
    </row>
    <row r="16421" spans="1:5" x14ac:dyDescent="0.35">
      <c r="A16421" s="1">
        <v>3832</v>
      </c>
      <c r="B16421" t="s">
        <v>4237</v>
      </c>
      <c r="C16421" t="s">
        <v>4301</v>
      </c>
      <c r="D16421" t="s">
        <v>4302</v>
      </c>
      <c r="E16421" t="str">
        <f>VLOOKUP(A16421,[1]StoresandobjectsIMS!$A:$N,14,FALSE)</f>
        <v>Ouvert</v>
      </c>
    </row>
    <row r="16422" spans="1:5" x14ac:dyDescent="0.35">
      <c r="A16422" s="1">
        <v>3832</v>
      </c>
      <c r="B16422" t="s">
        <v>4237</v>
      </c>
      <c r="C16422" t="s">
        <v>4303</v>
      </c>
      <c r="D16422" t="s">
        <v>4304</v>
      </c>
      <c r="E16422" t="str">
        <f>VLOOKUP(A16422,[1]StoresandobjectsIMS!$A:$N,14,FALSE)</f>
        <v>Ouvert</v>
      </c>
    </row>
    <row r="16423" spans="1:5" x14ac:dyDescent="0.35">
      <c r="A16423" s="1">
        <v>3832</v>
      </c>
      <c r="B16423" t="s">
        <v>4237</v>
      </c>
      <c r="C16423" t="s">
        <v>4305</v>
      </c>
      <c r="D16423" t="s">
        <v>4306</v>
      </c>
      <c r="E16423" t="str">
        <f>VLOOKUP(A16423,[1]StoresandobjectsIMS!$A:$N,14,FALSE)</f>
        <v>Ouvert</v>
      </c>
    </row>
    <row r="16424" spans="1:5" x14ac:dyDescent="0.35">
      <c r="A16424" s="1">
        <v>3832</v>
      </c>
      <c r="B16424" t="s">
        <v>4237</v>
      </c>
      <c r="C16424" t="s">
        <v>4307</v>
      </c>
      <c r="D16424" t="s">
        <v>4308</v>
      </c>
      <c r="E16424" t="str">
        <f>VLOOKUP(A16424,[1]StoresandobjectsIMS!$A:$N,14,FALSE)</f>
        <v>Ouvert</v>
      </c>
    </row>
    <row r="16425" spans="1:5" x14ac:dyDescent="0.35">
      <c r="A16425" s="1">
        <v>3832</v>
      </c>
      <c r="B16425" t="s">
        <v>4237</v>
      </c>
      <c r="C16425" t="s">
        <v>4309</v>
      </c>
      <c r="D16425" t="s">
        <v>4310</v>
      </c>
      <c r="E16425" t="str">
        <f>VLOOKUP(A16425,[1]StoresandobjectsIMS!$A:$N,14,FALSE)</f>
        <v>Ouvert</v>
      </c>
    </row>
    <row r="16426" spans="1:5" x14ac:dyDescent="0.35">
      <c r="A16426" s="1">
        <v>3832</v>
      </c>
      <c r="B16426" t="s">
        <v>4237</v>
      </c>
      <c r="C16426" t="s">
        <v>4311</v>
      </c>
      <c r="D16426" t="s">
        <v>4312</v>
      </c>
      <c r="E16426" t="str">
        <f>VLOOKUP(A16426,[1]StoresandobjectsIMS!$A:$N,14,FALSE)</f>
        <v>Ouvert</v>
      </c>
    </row>
    <row r="16427" spans="1:5" x14ac:dyDescent="0.35">
      <c r="A16427" s="1">
        <v>3832</v>
      </c>
      <c r="B16427" t="s">
        <v>4237</v>
      </c>
      <c r="C16427" t="s">
        <v>4313</v>
      </c>
      <c r="D16427" t="s">
        <v>4314</v>
      </c>
      <c r="E16427" t="str">
        <f>VLOOKUP(A16427,[1]StoresandobjectsIMS!$A:$N,14,FALSE)</f>
        <v>Ouvert</v>
      </c>
    </row>
    <row r="16428" spans="1:5" x14ac:dyDescent="0.35">
      <c r="A16428" s="1">
        <v>3832</v>
      </c>
      <c r="B16428" t="s">
        <v>4237</v>
      </c>
      <c r="C16428" t="s">
        <v>4315</v>
      </c>
      <c r="D16428" t="s">
        <v>4316</v>
      </c>
      <c r="E16428" t="str">
        <f>VLOOKUP(A16428,[1]StoresandobjectsIMS!$A:$N,14,FALSE)</f>
        <v>Ouvert</v>
      </c>
    </row>
    <row r="16429" spans="1:5" x14ac:dyDescent="0.35">
      <c r="A16429" s="1">
        <v>3832</v>
      </c>
      <c r="B16429" t="s">
        <v>4237</v>
      </c>
      <c r="C16429" t="s">
        <v>4317</v>
      </c>
      <c r="D16429" t="s">
        <v>4318</v>
      </c>
      <c r="E16429" t="str">
        <f>VLOOKUP(A16429,[1]StoresandobjectsIMS!$A:$N,14,FALSE)</f>
        <v>Ouvert</v>
      </c>
    </row>
    <row r="16430" spans="1:5" x14ac:dyDescent="0.35">
      <c r="A16430" s="1">
        <v>3832</v>
      </c>
      <c r="B16430" t="s">
        <v>4237</v>
      </c>
      <c r="C16430" t="s">
        <v>4319</v>
      </c>
      <c r="D16430" t="s">
        <v>4320</v>
      </c>
      <c r="E16430" t="str">
        <f>VLOOKUP(A16430,[1]StoresandobjectsIMS!$A:$N,14,FALSE)</f>
        <v>Ouvert</v>
      </c>
    </row>
    <row r="16431" spans="1:5" x14ac:dyDescent="0.35">
      <c r="A16431" s="1">
        <v>3832</v>
      </c>
      <c r="B16431" t="s">
        <v>4237</v>
      </c>
      <c r="C16431" t="s">
        <v>4321</v>
      </c>
      <c r="D16431" t="s">
        <v>4322</v>
      </c>
      <c r="E16431" t="str">
        <f>VLOOKUP(A16431,[1]StoresandobjectsIMS!$A:$N,14,FALSE)</f>
        <v>Ouvert</v>
      </c>
    </row>
    <row r="16432" spans="1:5" x14ac:dyDescent="0.35">
      <c r="A16432" s="1">
        <v>3832</v>
      </c>
      <c r="B16432" t="s">
        <v>4237</v>
      </c>
      <c r="C16432" t="s">
        <v>4323</v>
      </c>
      <c r="D16432" t="s">
        <v>4324</v>
      </c>
      <c r="E16432" t="str">
        <f>VLOOKUP(A16432,[1]StoresandobjectsIMS!$A:$N,14,FALSE)</f>
        <v>Ouvert</v>
      </c>
    </row>
    <row r="16433" spans="1:5" x14ac:dyDescent="0.35">
      <c r="A16433" s="1">
        <v>3832</v>
      </c>
      <c r="B16433" t="s">
        <v>4237</v>
      </c>
      <c r="C16433" t="s">
        <v>4325</v>
      </c>
      <c r="D16433" t="s">
        <v>4326</v>
      </c>
      <c r="E16433" t="str">
        <f>VLOOKUP(A16433,[1]StoresandobjectsIMS!$A:$N,14,FALSE)</f>
        <v>Ouvert</v>
      </c>
    </row>
    <row r="16434" spans="1:5" x14ac:dyDescent="0.35">
      <c r="A16434" s="1">
        <v>3832</v>
      </c>
      <c r="B16434" t="s">
        <v>4237</v>
      </c>
      <c r="C16434" t="s">
        <v>4327</v>
      </c>
      <c r="D16434" t="s">
        <v>4328</v>
      </c>
      <c r="E16434" t="str">
        <f>VLOOKUP(A16434,[1]StoresandobjectsIMS!$A:$N,14,FALSE)</f>
        <v>Ouvert</v>
      </c>
    </row>
    <row r="16435" spans="1:5" x14ac:dyDescent="0.35">
      <c r="A16435" s="1">
        <v>3832</v>
      </c>
      <c r="B16435" t="s">
        <v>4237</v>
      </c>
      <c r="C16435" t="s">
        <v>4329</v>
      </c>
      <c r="D16435" t="s">
        <v>4330</v>
      </c>
      <c r="E16435" t="str">
        <f>VLOOKUP(A16435,[1]StoresandobjectsIMS!$A:$N,14,FALSE)</f>
        <v>Ouvert</v>
      </c>
    </row>
    <row r="16436" spans="1:5" x14ac:dyDescent="0.35">
      <c r="A16436" s="1">
        <v>3832</v>
      </c>
      <c r="B16436" t="s">
        <v>4237</v>
      </c>
      <c r="C16436" t="s">
        <v>4331</v>
      </c>
      <c r="D16436" t="s">
        <v>4332</v>
      </c>
      <c r="E16436" t="str">
        <f>VLOOKUP(A16436,[1]StoresandobjectsIMS!$A:$N,14,FALSE)</f>
        <v>Ouvert</v>
      </c>
    </row>
    <row r="16437" spans="1:5" x14ac:dyDescent="0.35">
      <c r="A16437" s="1">
        <v>3832</v>
      </c>
      <c r="B16437" t="s">
        <v>4237</v>
      </c>
      <c r="C16437" t="s">
        <v>4333</v>
      </c>
      <c r="D16437" t="s">
        <v>4334</v>
      </c>
      <c r="E16437" t="str">
        <f>VLOOKUP(A16437,[1]StoresandobjectsIMS!$A:$N,14,FALSE)</f>
        <v>Ouvert</v>
      </c>
    </row>
    <row r="16438" spans="1:5" x14ac:dyDescent="0.35">
      <c r="A16438" s="1">
        <v>3832</v>
      </c>
      <c r="B16438" t="s">
        <v>4237</v>
      </c>
      <c r="C16438" t="s">
        <v>4335</v>
      </c>
      <c r="D16438" t="s">
        <v>4336</v>
      </c>
      <c r="E16438" t="str">
        <f>VLOOKUP(A16438,[1]StoresandobjectsIMS!$A:$N,14,FALSE)</f>
        <v>Ouvert</v>
      </c>
    </row>
    <row r="16439" spans="1:5" x14ac:dyDescent="0.35">
      <c r="A16439" s="1">
        <v>3832</v>
      </c>
      <c r="B16439" t="s">
        <v>4237</v>
      </c>
      <c r="C16439" t="s">
        <v>4337</v>
      </c>
      <c r="D16439" t="s">
        <v>4338</v>
      </c>
      <c r="E16439" t="str">
        <f>VLOOKUP(A16439,[1]StoresandobjectsIMS!$A:$N,14,FALSE)</f>
        <v>Ouvert</v>
      </c>
    </row>
    <row r="16440" spans="1:5" x14ac:dyDescent="0.35">
      <c r="A16440" s="1">
        <v>3832</v>
      </c>
      <c r="B16440" t="s">
        <v>4237</v>
      </c>
      <c r="C16440" t="s">
        <v>4339</v>
      </c>
      <c r="D16440" t="s">
        <v>4340</v>
      </c>
      <c r="E16440" t="str">
        <f>VLOOKUP(A16440,[1]StoresandobjectsIMS!$A:$N,14,FALSE)</f>
        <v>Ouvert</v>
      </c>
    </row>
    <row r="16441" spans="1:5" x14ac:dyDescent="0.35">
      <c r="A16441" s="1">
        <v>3832</v>
      </c>
      <c r="B16441" t="s">
        <v>4237</v>
      </c>
      <c r="C16441" t="s">
        <v>4341</v>
      </c>
      <c r="D16441" t="s">
        <v>4342</v>
      </c>
      <c r="E16441" t="str">
        <f>VLOOKUP(A16441,[1]StoresandobjectsIMS!$A:$N,14,FALSE)</f>
        <v>Ouvert</v>
      </c>
    </row>
    <row r="16442" spans="1:5" x14ac:dyDescent="0.35">
      <c r="A16442" s="1">
        <v>3832</v>
      </c>
      <c r="B16442" t="s">
        <v>4237</v>
      </c>
      <c r="C16442" t="s">
        <v>4343</v>
      </c>
      <c r="D16442" t="s">
        <v>4344</v>
      </c>
      <c r="E16442" t="str">
        <f>VLOOKUP(A16442,[1]StoresandobjectsIMS!$A:$N,14,FALSE)</f>
        <v>Ouvert</v>
      </c>
    </row>
    <row r="16443" spans="1:5" x14ac:dyDescent="0.35">
      <c r="A16443" s="1">
        <v>3832</v>
      </c>
      <c r="B16443" t="s">
        <v>4237</v>
      </c>
      <c r="C16443" t="s">
        <v>4345</v>
      </c>
      <c r="D16443" t="s">
        <v>4346</v>
      </c>
      <c r="E16443" t="str">
        <f>VLOOKUP(A16443,[1]StoresandobjectsIMS!$A:$N,14,FALSE)</f>
        <v>Ouvert</v>
      </c>
    </row>
    <row r="16444" spans="1:5" x14ac:dyDescent="0.35">
      <c r="A16444" s="1">
        <v>3832</v>
      </c>
      <c r="B16444" t="s">
        <v>4237</v>
      </c>
      <c r="C16444" t="s">
        <v>4347</v>
      </c>
      <c r="D16444" t="s">
        <v>4348</v>
      </c>
      <c r="E16444" t="str">
        <f>VLOOKUP(A16444,[1]StoresandobjectsIMS!$A:$N,14,FALSE)</f>
        <v>Ouvert</v>
      </c>
    </row>
    <row r="16445" spans="1:5" x14ac:dyDescent="0.35">
      <c r="A16445" s="1">
        <v>3832</v>
      </c>
      <c r="B16445" t="s">
        <v>4237</v>
      </c>
      <c r="C16445" t="s">
        <v>4349</v>
      </c>
      <c r="D16445" t="s">
        <v>4350</v>
      </c>
      <c r="E16445" t="str">
        <f>VLOOKUP(A16445,[1]StoresandobjectsIMS!$A:$N,14,FALSE)</f>
        <v>Ouvert</v>
      </c>
    </row>
    <row r="16446" spans="1:5" x14ac:dyDescent="0.35">
      <c r="A16446" s="1">
        <v>3832</v>
      </c>
      <c r="B16446" t="s">
        <v>4237</v>
      </c>
      <c r="C16446" t="s">
        <v>4351</v>
      </c>
      <c r="D16446" t="s">
        <v>4352</v>
      </c>
      <c r="E16446" t="str">
        <f>VLOOKUP(A16446,[1]StoresandobjectsIMS!$A:$N,14,FALSE)</f>
        <v>Ouvert</v>
      </c>
    </row>
    <row r="16447" spans="1:5" x14ac:dyDescent="0.35">
      <c r="A16447" s="1">
        <v>3832</v>
      </c>
      <c r="B16447" t="s">
        <v>4237</v>
      </c>
      <c r="C16447" t="s">
        <v>4353</v>
      </c>
      <c r="D16447" t="s">
        <v>4354</v>
      </c>
      <c r="E16447" t="str">
        <f>VLOOKUP(A16447,[1]StoresandobjectsIMS!$A:$N,14,FALSE)</f>
        <v>Ouvert</v>
      </c>
    </row>
    <row r="16448" spans="1:5" x14ac:dyDescent="0.35">
      <c r="A16448" s="1">
        <v>3832</v>
      </c>
      <c r="B16448" t="s">
        <v>4237</v>
      </c>
      <c r="C16448" t="s">
        <v>4355</v>
      </c>
      <c r="D16448" t="s">
        <v>4356</v>
      </c>
      <c r="E16448" t="str">
        <f>VLOOKUP(A16448,[1]StoresandobjectsIMS!$A:$N,14,FALSE)</f>
        <v>Ouvert</v>
      </c>
    </row>
    <row r="16449" spans="1:5" x14ac:dyDescent="0.35">
      <c r="A16449" s="1">
        <v>3832</v>
      </c>
      <c r="B16449" t="s">
        <v>4237</v>
      </c>
      <c r="C16449" t="s">
        <v>4357</v>
      </c>
      <c r="D16449" t="s">
        <v>4358</v>
      </c>
      <c r="E16449" t="str">
        <f>VLOOKUP(A16449,[1]StoresandobjectsIMS!$A:$N,14,FALSE)</f>
        <v>Ouvert</v>
      </c>
    </row>
    <row r="16450" spans="1:5" x14ac:dyDescent="0.35">
      <c r="A16450" s="1">
        <v>3832</v>
      </c>
      <c r="B16450" t="s">
        <v>4237</v>
      </c>
      <c r="C16450" t="s">
        <v>4359</v>
      </c>
      <c r="D16450" t="s">
        <v>4360</v>
      </c>
      <c r="E16450" t="str">
        <f>VLOOKUP(A16450,[1]StoresandobjectsIMS!$A:$N,14,FALSE)</f>
        <v>Ouvert</v>
      </c>
    </row>
    <row r="16451" spans="1:5" x14ac:dyDescent="0.35">
      <c r="A16451" s="1">
        <v>3832</v>
      </c>
      <c r="B16451" t="s">
        <v>4237</v>
      </c>
      <c r="C16451" t="s">
        <v>4361</v>
      </c>
      <c r="D16451" t="s">
        <v>4362</v>
      </c>
      <c r="E16451" t="str">
        <f>VLOOKUP(A16451,[1]StoresandobjectsIMS!$A:$N,14,FALSE)</f>
        <v>Ouvert</v>
      </c>
    </row>
    <row r="16452" spans="1:5" x14ac:dyDescent="0.35">
      <c r="A16452" s="1">
        <v>3832</v>
      </c>
      <c r="B16452" t="s">
        <v>4237</v>
      </c>
      <c r="C16452" t="s">
        <v>4363</v>
      </c>
      <c r="D16452" t="s">
        <v>4364</v>
      </c>
      <c r="E16452" t="str">
        <f>VLOOKUP(A16452,[1]StoresandobjectsIMS!$A:$N,14,FALSE)</f>
        <v>Ouvert</v>
      </c>
    </row>
    <row r="16453" spans="1:5" x14ac:dyDescent="0.35">
      <c r="A16453" s="1">
        <v>3832</v>
      </c>
      <c r="B16453" t="s">
        <v>4237</v>
      </c>
      <c r="C16453" t="s">
        <v>4365</v>
      </c>
      <c r="D16453" t="s">
        <v>4366</v>
      </c>
      <c r="E16453" t="str">
        <f>VLOOKUP(A16453,[1]StoresandobjectsIMS!$A:$N,14,FALSE)</f>
        <v>Ouvert</v>
      </c>
    </row>
    <row r="16454" spans="1:5" x14ac:dyDescent="0.35">
      <c r="A16454" s="1">
        <v>3832</v>
      </c>
      <c r="B16454" t="s">
        <v>4237</v>
      </c>
      <c r="C16454" t="s">
        <v>4367</v>
      </c>
      <c r="D16454" t="s">
        <v>4368</v>
      </c>
      <c r="E16454" t="str">
        <f>VLOOKUP(A16454,[1]StoresandobjectsIMS!$A:$N,14,FALSE)</f>
        <v>Ouvert</v>
      </c>
    </row>
    <row r="16455" spans="1:5" x14ac:dyDescent="0.35">
      <c r="A16455" s="1">
        <v>3832</v>
      </c>
      <c r="B16455" t="s">
        <v>4237</v>
      </c>
      <c r="C16455" t="s">
        <v>4369</v>
      </c>
      <c r="D16455" t="s">
        <v>4370</v>
      </c>
      <c r="E16455" t="str">
        <f>VLOOKUP(A16455,[1]StoresandobjectsIMS!$A:$N,14,FALSE)</f>
        <v>Ouvert</v>
      </c>
    </row>
    <row r="16456" spans="1:5" x14ac:dyDescent="0.35">
      <c r="A16456" s="1">
        <v>3832</v>
      </c>
      <c r="B16456" t="s">
        <v>4237</v>
      </c>
      <c r="C16456" t="s">
        <v>4371</v>
      </c>
      <c r="D16456" t="s">
        <v>4372</v>
      </c>
      <c r="E16456" t="str">
        <f>VLOOKUP(A16456,[1]StoresandobjectsIMS!$A:$N,14,FALSE)</f>
        <v>Ouvert</v>
      </c>
    </row>
    <row r="16457" spans="1:5" x14ac:dyDescent="0.35">
      <c r="A16457" s="1">
        <v>3832</v>
      </c>
      <c r="B16457" t="s">
        <v>4237</v>
      </c>
      <c r="C16457" t="s">
        <v>4373</v>
      </c>
      <c r="D16457" t="s">
        <v>4374</v>
      </c>
      <c r="E16457" t="str">
        <f>VLOOKUP(A16457,[1]StoresandobjectsIMS!$A:$N,14,FALSE)</f>
        <v>Ouvert</v>
      </c>
    </row>
    <row r="16458" spans="1:5" x14ac:dyDescent="0.35">
      <c r="A16458" s="1">
        <v>3832</v>
      </c>
      <c r="B16458" t="s">
        <v>4237</v>
      </c>
      <c r="C16458" t="s">
        <v>4375</v>
      </c>
      <c r="D16458" t="s">
        <v>4376</v>
      </c>
      <c r="E16458" t="str">
        <f>VLOOKUP(A16458,[1]StoresandobjectsIMS!$A:$N,14,FALSE)</f>
        <v>Ouvert</v>
      </c>
    </row>
    <row r="16459" spans="1:5" x14ac:dyDescent="0.35">
      <c r="A16459" s="1">
        <v>3832</v>
      </c>
      <c r="B16459" t="s">
        <v>4237</v>
      </c>
      <c r="C16459" t="s">
        <v>4377</v>
      </c>
      <c r="D16459" t="s">
        <v>4378</v>
      </c>
      <c r="E16459" t="str">
        <f>VLOOKUP(A16459,[1]StoresandobjectsIMS!$A:$N,14,FALSE)</f>
        <v>Ouvert</v>
      </c>
    </row>
    <row r="16460" spans="1:5" x14ac:dyDescent="0.35">
      <c r="A16460" s="1">
        <v>3832</v>
      </c>
      <c r="B16460" t="s">
        <v>4237</v>
      </c>
      <c r="C16460" t="s">
        <v>4379</v>
      </c>
      <c r="D16460" t="s">
        <v>4380</v>
      </c>
      <c r="E16460" t="str">
        <f>VLOOKUP(A16460,[1]StoresandobjectsIMS!$A:$N,14,FALSE)</f>
        <v>Ouvert</v>
      </c>
    </row>
    <row r="16461" spans="1:5" x14ac:dyDescent="0.35">
      <c r="A16461" s="1">
        <v>3833</v>
      </c>
      <c r="B16461" t="s">
        <v>4212</v>
      </c>
      <c r="C16461" t="s">
        <v>4210</v>
      </c>
      <c r="D16461" t="s">
        <v>4211</v>
      </c>
      <c r="E16461" t="str">
        <f>VLOOKUP(A16461,[1]StoresandobjectsIMS!$A:$N,14,FALSE)</f>
        <v>Ouvert</v>
      </c>
    </row>
    <row r="16462" spans="1:5" x14ac:dyDescent="0.35">
      <c r="A16462" s="1">
        <v>3833</v>
      </c>
      <c r="B16462" t="s">
        <v>4212</v>
      </c>
      <c r="C16462" t="s">
        <v>4213</v>
      </c>
      <c r="D16462" t="s">
        <v>4214</v>
      </c>
      <c r="E16462" t="str">
        <f>VLOOKUP(A16462,[1]StoresandobjectsIMS!$A:$N,14,FALSE)</f>
        <v>Ouvert</v>
      </c>
    </row>
    <row r="16463" spans="1:5" x14ac:dyDescent="0.35">
      <c r="A16463" s="1">
        <v>3833</v>
      </c>
      <c r="B16463" t="s">
        <v>4212</v>
      </c>
      <c r="C16463" t="s">
        <v>4215</v>
      </c>
      <c r="D16463" t="s">
        <v>4216</v>
      </c>
      <c r="E16463" t="str">
        <f>VLOOKUP(A16463,[1]StoresandobjectsIMS!$A:$N,14,FALSE)</f>
        <v>Ouvert</v>
      </c>
    </row>
    <row r="16464" spans="1:5" x14ac:dyDescent="0.35">
      <c r="A16464" s="1">
        <v>3833</v>
      </c>
      <c r="B16464" t="s">
        <v>4212</v>
      </c>
      <c r="C16464" t="s">
        <v>4217</v>
      </c>
      <c r="D16464" t="s">
        <v>4218</v>
      </c>
      <c r="E16464" t="str">
        <f>VLOOKUP(A16464,[1]StoresandobjectsIMS!$A:$N,14,FALSE)</f>
        <v>Ouvert</v>
      </c>
    </row>
    <row r="16465" spans="1:5" x14ac:dyDescent="0.35">
      <c r="A16465" s="1">
        <v>3833</v>
      </c>
      <c r="B16465" t="s">
        <v>4212</v>
      </c>
      <c r="C16465" t="s">
        <v>4219</v>
      </c>
      <c r="D16465" t="s">
        <v>4220</v>
      </c>
      <c r="E16465" t="str">
        <f>VLOOKUP(A16465,[1]StoresandobjectsIMS!$A:$N,14,FALSE)</f>
        <v>Ouvert</v>
      </c>
    </row>
    <row r="16466" spans="1:5" x14ac:dyDescent="0.35">
      <c r="A16466" s="1">
        <v>3833</v>
      </c>
      <c r="B16466" t="s">
        <v>4212</v>
      </c>
      <c r="C16466" t="s">
        <v>4221</v>
      </c>
      <c r="D16466" t="s">
        <v>4222</v>
      </c>
      <c r="E16466" t="str">
        <f>VLOOKUP(A16466,[1]StoresandobjectsIMS!$A:$N,14,FALSE)</f>
        <v>Ouvert</v>
      </c>
    </row>
    <row r="16467" spans="1:5" x14ac:dyDescent="0.35">
      <c r="A16467" s="1">
        <v>3833</v>
      </c>
      <c r="B16467" t="s">
        <v>4212</v>
      </c>
      <c r="C16467" t="s">
        <v>4223</v>
      </c>
      <c r="D16467" t="s">
        <v>4224</v>
      </c>
      <c r="E16467" t="str">
        <f>VLOOKUP(A16467,[1]StoresandobjectsIMS!$A:$N,14,FALSE)</f>
        <v>Ouvert</v>
      </c>
    </row>
    <row r="16468" spans="1:5" x14ac:dyDescent="0.35">
      <c r="A16468" s="1">
        <v>3833</v>
      </c>
      <c r="B16468" t="s">
        <v>4212</v>
      </c>
      <c r="C16468" t="s">
        <v>4225</v>
      </c>
      <c r="D16468" t="s">
        <v>4226</v>
      </c>
      <c r="E16468" t="str">
        <f>VLOOKUP(A16468,[1]StoresandobjectsIMS!$A:$N,14,FALSE)</f>
        <v>Ouvert</v>
      </c>
    </row>
    <row r="16469" spans="1:5" x14ac:dyDescent="0.35">
      <c r="A16469" s="1">
        <v>3833</v>
      </c>
      <c r="B16469" t="s">
        <v>4212</v>
      </c>
      <c r="C16469" t="s">
        <v>4227</v>
      </c>
      <c r="D16469" t="s">
        <v>4228</v>
      </c>
      <c r="E16469" t="str">
        <f>VLOOKUP(A16469,[1]StoresandobjectsIMS!$A:$N,14,FALSE)</f>
        <v>Ouvert</v>
      </c>
    </row>
    <row r="16470" spans="1:5" x14ac:dyDescent="0.35">
      <c r="A16470" s="1">
        <v>3833</v>
      </c>
      <c r="B16470" t="s">
        <v>4212</v>
      </c>
      <c r="C16470" t="s">
        <v>4229</v>
      </c>
      <c r="D16470" t="s">
        <v>4230</v>
      </c>
      <c r="E16470" t="str">
        <f>VLOOKUP(A16470,[1]StoresandobjectsIMS!$A:$N,14,FALSE)</f>
        <v>Ouvert</v>
      </c>
    </row>
    <row r="16471" spans="1:5" x14ac:dyDescent="0.35">
      <c r="A16471" s="1">
        <v>3833</v>
      </c>
      <c r="B16471" t="s">
        <v>4212</v>
      </c>
      <c r="C16471" t="s">
        <v>4231</v>
      </c>
      <c r="D16471" t="s">
        <v>4232</v>
      </c>
      <c r="E16471" t="str">
        <f>VLOOKUP(A16471,[1]StoresandobjectsIMS!$A:$N,14,FALSE)</f>
        <v>Ouvert</v>
      </c>
    </row>
    <row r="16472" spans="1:5" x14ac:dyDescent="0.35">
      <c r="A16472" s="1">
        <v>3833</v>
      </c>
      <c r="B16472" t="s">
        <v>4212</v>
      </c>
      <c r="C16472" t="s">
        <v>4233</v>
      </c>
      <c r="D16472" t="s">
        <v>4234</v>
      </c>
      <c r="E16472" t="str">
        <f>VLOOKUP(A16472,[1]StoresandobjectsIMS!$A:$N,14,FALSE)</f>
        <v>Ouvert</v>
      </c>
    </row>
    <row r="16473" spans="1:5" x14ac:dyDescent="0.35">
      <c r="A16473" s="1">
        <v>3836</v>
      </c>
      <c r="B16473" t="s">
        <v>4191</v>
      </c>
      <c r="C16473" t="s">
        <v>4189</v>
      </c>
      <c r="D16473" t="s">
        <v>4190</v>
      </c>
      <c r="E16473" t="str">
        <f>VLOOKUP(A16473,[1]StoresandobjectsIMS!$A:$N,14,FALSE)</f>
        <v>Ouvert</v>
      </c>
    </row>
    <row r="16474" spans="1:5" x14ac:dyDescent="0.35">
      <c r="A16474" s="1">
        <v>3836</v>
      </c>
      <c r="B16474" t="s">
        <v>4191</v>
      </c>
      <c r="C16474" t="s">
        <v>4192</v>
      </c>
      <c r="D16474" t="s">
        <v>4193</v>
      </c>
      <c r="E16474" t="str">
        <f>VLOOKUP(A16474,[1]StoresandobjectsIMS!$A:$N,14,FALSE)</f>
        <v>Ouvert</v>
      </c>
    </row>
    <row r="16475" spans="1:5" x14ac:dyDescent="0.35">
      <c r="A16475" s="1">
        <v>3836</v>
      </c>
      <c r="B16475" t="s">
        <v>4191</v>
      </c>
      <c r="C16475" t="s">
        <v>4194</v>
      </c>
      <c r="D16475" t="s">
        <v>4195</v>
      </c>
      <c r="E16475" t="str">
        <f>VLOOKUP(A16475,[1]StoresandobjectsIMS!$A:$N,14,FALSE)</f>
        <v>Ouvert</v>
      </c>
    </row>
    <row r="16476" spans="1:5" x14ac:dyDescent="0.35">
      <c r="A16476" s="1">
        <v>3836</v>
      </c>
      <c r="B16476" t="s">
        <v>4191</v>
      </c>
      <c r="C16476" t="s">
        <v>4196</v>
      </c>
      <c r="D16476" t="s">
        <v>4197</v>
      </c>
      <c r="E16476" t="str">
        <f>VLOOKUP(A16476,[1]StoresandobjectsIMS!$A:$N,14,FALSE)</f>
        <v>Ouvert</v>
      </c>
    </row>
    <row r="16477" spans="1:5" x14ac:dyDescent="0.35">
      <c r="A16477" s="1">
        <v>3836</v>
      </c>
      <c r="B16477" t="s">
        <v>4191</v>
      </c>
      <c r="C16477" t="s">
        <v>4198</v>
      </c>
      <c r="D16477" t="s">
        <v>4199</v>
      </c>
      <c r="E16477" t="str">
        <f>VLOOKUP(A16477,[1]StoresandobjectsIMS!$A:$N,14,FALSE)</f>
        <v>Ouvert</v>
      </c>
    </row>
    <row r="16478" spans="1:5" x14ac:dyDescent="0.35">
      <c r="A16478" s="1">
        <v>3836</v>
      </c>
      <c r="B16478" t="s">
        <v>4191</v>
      </c>
      <c r="C16478" t="s">
        <v>4200</v>
      </c>
      <c r="D16478" t="s">
        <v>4201</v>
      </c>
      <c r="E16478" t="str">
        <f>VLOOKUP(A16478,[1]StoresandobjectsIMS!$A:$N,14,FALSE)</f>
        <v>Ouvert</v>
      </c>
    </row>
    <row r="16479" spans="1:5" x14ac:dyDescent="0.35">
      <c r="A16479" s="1">
        <v>3836</v>
      </c>
      <c r="B16479" t="s">
        <v>4191</v>
      </c>
      <c r="C16479" t="s">
        <v>4202</v>
      </c>
      <c r="D16479" t="s">
        <v>4203</v>
      </c>
      <c r="E16479" t="str">
        <f>VLOOKUP(A16479,[1]StoresandobjectsIMS!$A:$N,14,FALSE)</f>
        <v>Ouvert</v>
      </c>
    </row>
    <row r="16480" spans="1:5" x14ac:dyDescent="0.35">
      <c r="A16480" s="1">
        <v>3836</v>
      </c>
      <c r="B16480" t="s">
        <v>4191</v>
      </c>
      <c r="C16480" t="s">
        <v>4204</v>
      </c>
      <c r="D16480" t="s">
        <v>4205</v>
      </c>
      <c r="E16480" t="str">
        <f>VLOOKUP(A16480,[1]StoresandobjectsIMS!$A:$N,14,FALSE)</f>
        <v>Ouvert</v>
      </c>
    </row>
    <row r="16481" spans="1:5" x14ac:dyDescent="0.35">
      <c r="A16481" s="1">
        <v>3836</v>
      </c>
      <c r="B16481" t="s">
        <v>4191</v>
      </c>
      <c r="C16481" t="s">
        <v>4206</v>
      </c>
      <c r="D16481" t="s">
        <v>4207</v>
      </c>
      <c r="E16481" t="str">
        <f>VLOOKUP(A16481,[1]StoresandobjectsIMS!$A:$N,14,FALSE)</f>
        <v>Ouvert</v>
      </c>
    </row>
    <row r="16482" spans="1:5" x14ac:dyDescent="0.35">
      <c r="A16482" s="1">
        <v>3836</v>
      </c>
      <c r="B16482" t="s">
        <v>4191</v>
      </c>
      <c r="C16482" t="s">
        <v>4208</v>
      </c>
      <c r="D16482" t="s">
        <v>4209</v>
      </c>
      <c r="E16482" t="str">
        <f>VLOOKUP(A16482,[1]StoresandobjectsIMS!$A:$N,14,FALSE)</f>
        <v>Ouvert</v>
      </c>
    </row>
    <row r="16483" spans="1:5" x14ac:dyDescent="0.35">
      <c r="A16483" s="1">
        <v>3837</v>
      </c>
      <c r="B16483" t="s">
        <v>4180</v>
      </c>
      <c r="C16483" t="s">
        <v>4178</v>
      </c>
      <c r="D16483" t="s">
        <v>4179</v>
      </c>
      <c r="E16483" t="str">
        <f>VLOOKUP(A16483,[1]StoresandobjectsIMS!$A:$N,14,FALSE)</f>
        <v>Ouvert</v>
      </c>
    </row>
    <row r="16484" spans="1:5" x14ac:dyDescent="0.35">
      <c r="A16484" s="1">
        <v>3837</v>
      </c>
      <c r="B16484" t="s">
        <v>4180</v>
      </c>
      <c r="C16484" t="s">
        <v>4181</v>
      </c>
      <c r="D16484" t="s">
        <v>4182</v>
      </c>
      <c r="E16484" t="str">
        <f>VLOOKUP(A16484,[1]StoresandobjectsIMS!$A:$N,14,FALSE)</f>
        <v>Ouvert</v>
      </c>
    </row>
    <row r="16485" spans="1:5" x14ac:dyDescent="0.35">
      <c r="A16485" s="1">
        <v>3837</v>
      </c>
      <c r="B16485" t="s">
        <v>4180</v>
      </c>
      <c r="C16485" t="s">
        <v>4183</v>
      </c>
      <c r="D16485" t="s">
        <v>4184</v>
      </c>
      <c r="E16485" t="str">
        <f>VLOOKUP(A16485,[1]StoresandobjectsIMS!$A:$N,14,FALSE)</f>
        <v>Ouvert</v>
      </c>
    </row>
    <row r="16486" spans="1:5" x14ac:dyDescent="0.35">
      <c r="A16486" s="1">
        <v>3837</v>
      </c>
      <c r="B16486" t="s">
        <v>4180</v>
      </c>
      <c r="C16486" t="s">
        <v>4185</v>
      </c>
      <c r="D16486" t="s">
        <v>4186</v>
      </c>
      <c r="E16486" t="str">
        <f>VLOOKUP(A16486,[1]StoresandobjectsIMS!$A:$N,14,FALSE)</f>
        <v>Ouvert</v>
      </c>
    </row>
    <row r="16487" spans="1:5" x14ac:dyDescent="0.35">
      <c r="A16487" s="1">
        <v>3837</v>
      </c>
      <c r="B16487" t="s">
        <v>4180</v>
      </c>
      <c r="C16487" t="s">
        <v>4187</v>
      </c>
      <c r="D16487" t="s">
        <v>4188</v>
      </c>
      <c r="E16487" t="str">
        <f>VLOOKUP(A16487,[1]StoresandobjectsIMS!$A:$N,14,FALSE)</f>
        <v>Ouvert</v>
      </c>
    </row>
    <row r="16488" spans="1:5" x14ac:dyDescent="0.35">
      <c r="A16488" s="1">
        <v>3840</v>
      </c>
      <c r="B16488" t="s">
        <v>4175</v>
      </c>
      <c r="C16488" t="s">
        <v>4173</v>
      </c>
      <c r="D16488" t="s">
        <v>4174</v>
      </c>
      <c r="E16488" t="str">
        <f>VLOOKUP(A16488,[1]StoresandobjectsIMS!$A:$N,14,FALSE)</f>
        <v>Ouvert</v>
      </c>
    </row>
    <row r="16489" spans="1:5" x14ac:dyDescent="0.35">
      <c r="A16489" s="1">
        <v>3841</v>
      </c>
      <c r="B16489" t="s">
        <v>4107</v>
      </c>
      <c r="C16489" t="s">
        <v>4105</v>
      </c>
      <c r="D16489" t="s">
        <v>4106</v>
      </c>
      <c r="E16489" t="str">
        <f>VLOOKUP(A16489,[1]StoresandobjectsIMS!$A:$N,14,FALSE)</f>
        <v>Ouvert</v>
      </c>
    </row>
    <row r="16490" spans="1:5" x14ac:dyDescent="0.35">
      <c r="A16490" s="1">
        <v>3841</v>
      </c>
      <c r="B16490" t="s">
        <v>4107</v>
      </c>
      <c r="C16490" t="s">
        <v>4108</v>
      </c>
      <c r="D16490" t="s">
        <v>4109</v>
      </c>
      <c r="E16490" t="str">
        <f>VLOOKUP(A16490,[1]StoresandobjectsIMS!$A:$N,14,FALSE)</f>
        <v>Ouvert</v>
      </c>
    </row>
    <row r="16491" spans="1:5" x14ac:dyDescent="0.35">
      <c r="A16491" s="1">
        <v>3841</v>
      </c>
      <c r="B16491" t="s">
        <v>4107</v>
      </c>
      <c r="C16491" t="s">
        <v>4110</v>
      </c>
      <c r="D16491" t="s">
        <v>4111</v>
      </c>
      <c r="E16491" t="str">
        <f>VLOOKUP(A16491,[1]StoresandobjectsIMS!$A:$N,14,FALSE)</f>
        <v>Ouvert</v>
      </c>
    </row>
    <row r="16492" spans="1:5" x14ac:dyDescent="0.35">
      <c r="A16492" s="1">
        <v>3841</v>
      </c>
      <c r="B16492" t="s">
        <v>4107</v>
      </c>
      <c r="C16492" t="s">
        <v>4112</v>
      </c>
      <c r="D16492" t="s">
        <v>4113</v>
      </c>
      <c r="E16492" t="str">
        <f>VLOOKUP(A16492,[1]StoresandobjectsIMS!$A:$N,14,FALSE)</f>
        <v>Ouvert</v>
      </c>
    </row>
    <row r="16493" spans="1:5" x14ac:dyDescent="0.35">
      <c r="A16493" s="1">
        <v>3841</v>
      </c>
      <c r="B16493" t="s">
        <v>4107</v>
      </c>
      <c r="C16493" t="s">
        <v>4114</v>
      </c>
      <c r="D16493" t="s">
        <v>4115</v>
      </c>
      <c r="E16493" t="str">
        <f>VLOOKUP(A16493,[1]StoresandobjectsIMS!$A:$N,14,FALSE)</f>
        <v>Ouvert</v>
      </c>
    </row>
    <row r="16494" spans="1:5" x14ac:dyDescent="0.35">
      <c r="A16494" s="1">
        <v>3841</v>
      </c>
      <c r="B16494" t="s">
        <v>4107</v>
      </c>
      <c r="C16494" t="s">
        <v>4116</v>
      </c>
      <c r="D16494" t="s">
        <v>4117</v>
      </c>
      <c r="E16494" t="str">
        <f>VLOOKUP(A16494,[1]StoresandobjectsIMS!$A:$N,14,FALSE)</f>
        <v>Ouvert</v>
      </c>
    </row>
    <row r="16495" spans="1:5" x14ac:dyDescent="0.35">
      <c r="A16495" s="1">
        <v>3841</v>
      </c>
      <c r="B16495" t="s">
        <v>4107</v>
      </c>
      <c r="C16495" t="s">
        <v>4118</v>
      </c>
      <c r="D16495" t="s">
        <v>4119</v>
      </c>
      <c r="E16495" t="str">
        <f>VLOOKUP(A16495,[1]StoresandobjectsIMS!$A:$N,14,FALSE)</f>
        <v>Ouvert</v>
      </c>
    </row>
    <row r="16496" spans="1:5" x14ac:dyDescent="0.35">
      <c r="A16496" s="1">
        <v>3841</v>
      </c>
      <c r="B16496" t="s">
        <v>4107</v>
      </c>
      <c r="C16496" t="s">
        <v>4120</v>
      </c>
      <c r="D16496" t="s">
        <v>4121</v>
      </c>
      <c r="E16496" t="str">
        <f>VLOOKUP(A16496,[1]StoresandobjectsIMS!$A:$N,14,FALSE)</f>
        <v>Ouvert</v>
      </c>
    </row>
    <row r="16497" spans="1:5" x14ac:dyDescent="0.35">
      <c r="A16497" s="1">
        <v>3841</v>
      </c>
      <c r="B16497" t="s">
        <v>4107</v>
      </c>
      <c r="C16497" t="s">
        <v>4122</v>
      </c>
      <c r="D16497" t="s">
        <v>4123</v>
      </c>
      <c r="E16497" t="str">
        <f>VLOOKUP(A16497,[1]StoresandobjectsIMS!$A:$N,14,FALSE)</f>
        <v>Ouvert</v>
      </c>
    </row>
    <row r="16498" spans="1:5" x14ac:dyDescent="0.35">
      <c r="A16498" s="1">
        <v>3841</v>
      </c>
      <c r="B16498" t="s">
        <v>4107</v>
      </c>
      <c r="C16498" t="s">
        <v>4124</v>
      </c>
      <c r="D16498" t="s">
        <v>4125</v>
      </c>
      <c r="E16498" t="str">
        <f>VLOOKUP(A16498,[1]StoresandobjectsIMS!$A:$N,14,FALSE)</f>
        <v>Ouvert</v>
      </c>
    </row>
    <row r="16499" spans="1:5" x14ac:dyDescent="0.35">
      <c r="A16499" s="1">
        <v>3841</v>
      </c>
      <c r="B16499" t="s">
        <v>4107</v>
      </c>
      <c r="C16499" t="s">
        <v>4126</v>
      </c>
      <c r="D16499" t="s">
        <v>4127</v>
      </c>
      <c r="E16499" t="str">
        <f>VLOOKUP(A16499,[1]StoresandobjectsIMS!$A:$N,14,FALSE)</f>
        <v>Ouvert</v>
      </c>
    </row>
    <row r="16500" spans="1:5" x14ac:dyDescent="0.35">
      <c r="A16500" s="1">
        <v>3841</v>
      </c>
      <c r="B16500" t="s">
        <v>4107</v>
      </c>
      <c r="C16500" t="s">
        <v>4128</v>
      </c>
      <c r="D16500" t="s">
        <v>4129</v>
      </c>
      <c r="E16500" t="str">
        <f>VLOOKUP(A16500,[1]StoresandobjectsIMS!$A:$N,14,FALSE)</f>
        <v>Ouvert</v>
      </c>
    </row>
    <row r="16501" spans="1:5" x14ac:dyDescent="0.35">
      <c r="A16501" s="1">
        <v>3841</v>
      </c>
      <c r="B16501" t="s">
        <v>4107</v>
      </c>
      <c r="C16501" t="s">
        <v>4130</v>
      </c>
      <c r="D16501" t="s">
        <v>4131</v>
      </c>
      <c r="E16501" t="str">
        <f>VLOOKUP(A16501,[1]StoresandobjectsIMS!$A:$N,14,FALSE)</f>
        <v>Ouvert</v>
      </c>
    </row>
    <row r="16502" spans="1:5" x14ac:dyDescent="0.35">
      <c r="A16502" s="1">
        <v>3841</v>
      </c>
      <c r="B16502" t="s">
        <v>4107</v>
      </c>
      <c r="C16502" t="s">
        <v>4132</v>
      </c>
      <c r="D16502" t="s">
        <v>4133</v>
      </c>
      <c r="E16502" t="str">
        <f>VLOOKUP(A16502,[1]StoresandobjectsIMS!$A:$N,14,FALSE)</f>
        <v>Ouvert</v>
      </c>
    </row>
    <row r="16503" spans="1:5" x14ac:dyDescent="0.35">
      <c r="A16503" s="1">
        <v>3841</v>
      </c>
      <c r="B16503" t="s">
        <v>4107</v>
      </c>
      <c r="C16503" t="s">
        <v>4134</v>
      </c>
      <c r="D16503" t="s">
        <v>4135</v>
      </c>
      <c r="E16503" t="str">
        <f>VLOOKUP(A16503,[1]StoresandobjectsIMS!$A:$N,14,FALSE)</f>
        <v>Ouvert</v>
      </c>
    </row>
    <row r="16504" spans="1:5" x14ac:dyDescent="0.35">
      <c r="A16504" s="1">
        <v>3841</v>
      </c>
      <c r="B16504" t="s">
        <v>4107</v>
      </c>
      <c r="C16504" t="s">
        <v>4136</v>
      </c>
      <c r="D16504" t="s">
        <v>4137</v>
      </c>
      <c r="E16504" t="str">
        <f>VLOOKUP(A16504,[1]StoresandobjectsIMS!$A:$N,14,FALSE)</f>
        <v>Ouvert</v>
      </c>
    </row>
    <row r="16505" spans="1:5" x14ac:dyDescent="0.35">
      <c r="A16505" s="1">
        <v>3841</v>
      </c>
      <c r="B16505" t="s">
        <v>4107</v>
      </c>
      <c r="C16505" t="s">
        <v>4138</v>
      </c>
      <c r="D16505" t="s">
        <v>4139</v>
      </c>
      <c r="E16505" t="str">
        <f>VLOOKUP(A16505,[1]StoresandobjectsIMS!$A:$N,14,FALSE)</f>
        <v>Ouvert</v>
      </c>
    </row>
    <row r="16506" spans="1:5" x14ac:dyDescent="0.35">
      <c r="A16506" s="1">
        <v>3841</v>
      </c>
      <c r="B16506" t="s">
        <v>4107</v>
      </c>
      <c r="C16506" t="s">
        <v>4140</v>
      </c>
      <c r="D16506" t="s">
        <v>4141</v>
      </c>
      <c r="E16506" t="str">
        <f>VLOOKUP(A16506,[1]StoresandobjectsIMS!$A:$N,14,FALSE)</f>
        <v>Ouvert</v>
      </c>
    </row>
    <row r="16507" spans="1:5" x14ac:dyDescent="0.35">
      <c r="A16507" s="1">
        <v>3841</v>
      </c>
      <c r="B16507" t="s">
        <v>4107</v>
      </c>
      <c r="C16507" t="s">
        <v>4142</v>
      </c>
      <c r="D16507" t="s">
        <v>4143</v>
      </c>
      <c r="E16507" t="str">
        <f>VLOOKUP(A16507,[1]StoresandobjectsIMS!$A:$N,14,FALSE)</f>
        <v>Ouvert</v>
      </c>
    </row>
    <row r="16508" spans="1:5" x14ac:dyDescent="0.35">
      <c r="A16508" s="1">
        <v>3841</v>
      </c>
      <c r="B16508" t="s">
        <v>4107</v>
      </c>
      <c r="C16508" t="s">
        <v>4144</v>
      </c>
      <c r="D16508" t="s">
        <v>4145</v>
      </c>
      <c r="E16508" t="str">
        <f>VLOOKUP(A16508,[1]StoresandobjectsIMS!$A:$N,14,FALSE)</f>
        <v>Ouvert</v>
      </c>
    </row>
    <row r="16509" spans="1:5" x14ac:dyDescent="0.35">
      <c r="A16509" s="1">
        <v>3841</v>
      </c>
      <c r="B16509" t="s">
        <v>4107</v>
      </c>
      <c r="C16509" t="s">
        <v>4146</v>
      </c>
      <c r="D16509" t="s">
        <v>4147</v>
      </c>
      <c r="E16509" t="str">
        <f>VLOOKUP(A16509,[1]StoresandobjectsIMS!$A:$N,14,FALSE)</f>
        <v>Ouvert</v>
      </c>
    </row>
    <row r="16510" spans="1:5" x14ac:dyDescent="0.35">
      <c r="A16510" s="1">
        <v>3841</v>
      </c>
      <c r="B16510" t="s">
        <v>4107</v>
      </c>
      <c r="C16510" t="s">
        <v>4148</v>
      </c>
      <c r="D16510" t="s">
        <v>4149</v>
      </c>
      <c r="E16510" t="str">
        <f>VLOOKUP(A16510,[1]StoresandobjectsIMS!$A:$N,14,FALSE)</f>
        <v>Ouvert</v>
      </c>
    </row>
    <row r="16511" spans="1:5" x14ac:dyDescent="0.35">
      <c r="A16511" s="1">
        <v>3841</v>
      </c>
      <c r="B16511" t="s">
        <v>4107</v>
      </c>
      <c r="C16511" t="s">
        <v>4150</v>
      </c>
      <c r="D16511" t="s">
        <v>4151</v>
      </c>
      <c r="E16511" t="str">
        <f>VLOOKUP(A16511,[1]StoresandobjectsIMS!$A:$N,14,FALSE)</f>
        <v>Ouvert</v>
      </c>
    </row>
    <row r="16512" spans="1:5" x14ac:dyDescent="0.35">
      <c r="A16512" s="1">
        <v>3841</v>
      </c>
      <c r="B16512" t="s">
        <v>4107</v>
      </c>
      <c r="C16512" t="s">
        <v>4152</v>
      </c>
      <c r="D16512" t="s">
        <v>4153</v>
      </c>
      <c r="E16512" t="str">
        <f>VLOOKUP(A16512,[1]StoresandobjectsIMS!$A:$N,14,FALSE)</f>
        <v>Ouvert</v>
      </c>
    </row>
    <row r="16513" spans="1:5" x14ac:dyDescent="0.35">
      <c r="A16513" s="1">
        <v>3841</v>
      </c>
      <c r="B16513" t="s">
        <v>4107</v>
      </c>
      <c r="C16513" t="s">
        <v>4154</v>
      </c>
      <c r="D16513" t="s">
        <v>4155</v>
      </c>
      <c r="E16513" t="str">
        <f>VLOOKUP(A16513,[1]StoresandobjectsIMS!$A:$N,14,FALSE)</f>
        <v>Ouvert</v>
      </c>
    </row>
    <row r="16514" spans="1:5" x14ac:dyDescent="0.35">
      <c r="A16514" s="1">
        <v>3841</v>
      </c>
      <c r="B16514" t="s">
        <v>4107</v>
      </c>
      <c r="C16514" t="s">
        <v>4156</v>
      </c>
      <c r="D16514" t="s">
        <v>217</v>
      </c>
      <c r="E16514" t="str">
        <f>VLOOKUP(A16514,[1]StoresandobjectsIMS!$A:$N,14,FALSE)</f>
        <v>Ouvert</v>
      </c>
    </row>
    <row r="16515" spans="1:5" x14ac:dyDescent="0.35">
      <c r="A16515" s="1">
        <v>3841</v>
      </c>
      <c r="B16515" t="s">
        <v>4107</v>
      </c>
      <c r="C16515" t="s">
        <v>4157</v>
      </c>
      <c r="D16515" t="s">
        <v>4158</v>
      </c>
      <c r="E16515" t="str">
        <f>VLOOKUP(A16515,[1]StoresandobjectsIMS!$A:$N,14,FALSE)</f>
        <v>Ouvert</v>
      </c>
    </row>
    <row r="16516" spans="1:5" x14ac:dyDescent="0.35">
      <c r="A16516" s="1">
        <v>3841</v>
      </c>
      <c r="B16516" t="s">
        <v>4107</v>
      </c>
      <c r="C16516" t="s">
        <v>4159</v>
      </c>
      <c r="D16516" t="s">
        <v>4160</v>
      </c>
      <c r="E16516" t="str">
        <f>VLOOKUP(A16516,[1]StoresandobjectsIMS!$A:$N,14,FALSE)</f>
        <v>Ouvert</v>
      </c>
    </row>
    <row r="16517" spans="1:5" x14ac:dyDescent="0.35">
      <c r="A16517" s="1">
        <v>3841</v>
      </c>
      <c r="B16517" t="s">
        <v>4107</v>
      </c>
      <c r="C16517" t="s">
        <v>4161</v>
      </c>
      <c r="D16517" t="s">
        <v>4162</v>
      </c>
      <c r="E16517" t="str">
        <f>VLOOKUP(A16517,[1]StoresandobjectsIMS!$A:$N,14,FALSE)</f>
        <v>Ouvert</v>
      </c>
    </row>
    <row r="16518" spans="1:5" x14ac:dyDescent="0.35">
      <c r="A16518" s="1">
        <v>3841</v>
      </c>
      <c r="B16518" t="s">
        <v>4107</v>
      </c>
      <c r="C16518" t="s">
        <v>4163</v>
      </c>
      <c r="D16518" t="s">
        <v>4164</v>
      </c>
      <c r="E16518" t="str">
        <f>VLOOKUP(A16518,[1]StoresandobjectsIMS!$A:$N,14,FALSE)</f>
        <v>Ouvert</v>
      </c>
    </row>
    <row r="16519" spans="1:5" x14ac:dyDescent="0.35">
      <c r="A16519" s="1">
        <v>3841</v>
      </c>
      <c r="B16519" t="s">
        <v>4107</v>
      </c>
      <c r="C16519" t="s">
        <v>4165</v>
      </c>
      <c r="D16519" t="s">
        <v>4166</v>
      </c>
      <c r="E16519" t="str">
        <f>VLOOKUP(A16519,[1]StoresandobjectsIMS!$A:$N,14,FALSE)</f>
        <v>Ouvert</v>
      </c>
    </row>
    <row r="16520" spans="1:5" x14ac:dyDescent="0.35">
      <c r="A16520" s="1">
        <v>3841</v>
      </c>
      <c r="B16520" t="s">
        <v>4107</v>
      </c>
      <c r="C16520" t="s">
        <v>4167</v>
      </c>
      <c r="D16520" t="s">
        <v>4168</v>
      </c>
      <c r="E16520" t="str">
        <f>VLOOKUP(A16520,[1]StoresandobjectsIMS!$A:$N,14,FALSE)</f>
        <v>Ouvert</v>
      </c>
    </row>
    <row r="16521" spans="1:5" x14ac:dyDescent="0.35">
      <c r="A16521" s="1">
        <v>3841</v>
      </c>
      <c r="B16521" t="s">
        <v>4107</v>
      </c>
      <c r="C16521" t="s">
        <v>4169</v>
      </c>
      <c r="D16521" t="s">
        <v>4170</v>
      </c>
      <c r="E16521" t="str">
        <f>VLOOKUP(A16521,[1]StoresandobjectsIMS!$A:$N,14,FALSE)</f>
        <v>Ouvert</v>
      </c>
    </row>
    <row r="16522" spans="1:5" x14ac:dyDescent="0.35">
      <c r="A16522" s="1">
        <v>3841</v>
      </c>
      <c r="B16522" t="s">
        <v>4107</v>
      </c>
      <c r="C16522" t="s">
        <v>4171</v>
      </c>
      <c r="D16522" t="s">
        <v>4172</v>
      </c>
      <c r="E16522" t="str">
        <f>VLOOKUP(A16522,[1]StoresandobjectsIMS!$A:$N,14,FALSE)</f>
        <v>Ouvert</v>
      </c>
    </row>
    <row r="16523" spans="1:5" x14ac:dyDescent="0.35">
      <c r="A16523" s="1">
        <v>3842</v>
      </c>
      <c r="B16523" t="s">
        <v>4076</v>
      </c>
      <c r="C16523" t="s">
        <v>4074</v>
      </c>
      <c r="D16523" t="s">
        <v>4075</v>
      </c>
      <c r="E16523" t="str">
        <f>VLOOKUP(A16523,[1]StoresandobjectsIMS!$A:$N,14,FALSE)</f>
        <v>Ouvert</v>
      </c>
    </row>
    <row r="16524" spans="1:5" x14ac:dyDescent="0.35">
      <c r="A16524" s="1">
        <v>3842</v>
      </c>
      <c r="B16524" t="s">
        <v>4076</v>
      </c>
      <c r="C16524" t="s">
        <v>4077</v>
      </c>
      <c r="D16524" t="s">
        <v>4078</v>
      </c>
      <c r="E16524" t="str">
        <f>VLOOKUP(A16524,[1]StoresandobjectsIMS!$A:$N,14,FALSE)</f>
        <v>Ouvert</v>
      </c>
    </row>
    <row r="16525" spans="1:5" x14ac:dyDescent="0.35">
      <c r="A16525" s="1">
        <v>3842</v>
      </c>
      <c r="B16525" t="s">
        <v>4076</v>
      </c>
      <c r="C16525" t="s">
        <v>4079</v>
      </c>
      <c r="D16525" t="s">
        <v>4080</v>
      </c>
      <c r="E16525" t="str">
        <f>VLOOKUP(A16525,[1]StoresandobjectsIMS!$A:$N,14,FALSE)</f>
        <v>Ouvert</v>
      </c>
    </row>
    <row r="16526" spans="1:5" x14ac:dyDescent="0.35">
      <c r="A16526" s="1">
        <v>3842</v>
      </c>
      <c r="B16526" t="s">
        <v>4076</v>
      </c>
      <c r="C16526" t="s">
        <v>4081</v>
      </c>
      <c r="D16526" t="s">
        <v>4082</v>
      </c>
      <c r="E16526" t="str">
        <f>VLOOKUP(A16526,[1]StoresandobjectsIMS!$A:$N,14,FALSE)</f>
        <v>Ouvert</v>
      </c>
    </row>
    <row r="16527" spans="1:5" x14ac:dyDescent="0.35">
      <c r="A16527" s="1">
        <v>3842</v>
      </c>
      <c r="B16527" t="s">
        <v>4076</v>
      </c>
      <c r="C16527" t="s">
        <v>4083</v>
      </c>
      <c r="D16527" t="s">
        <v>4084</v>
      </c>
      <c r="E16527" t="str">
        <f>VLOOKUP(A16527,[1]StoresandobjectsIMS!$A:$N,14,FALSE)</f>
        <v>Ouvert</v>
      </c>
    </row>
    <row r="16528" spans="1:5" x14ac:dyDescent="0.35">
      <c r="A16528" s="1">
        <v>3842</v>
      </c>
      <c r="B16528" t="s">
        <v>4076</v>
      </c>
      <c r="C16528" t="s">
        <v>4085</v>
      </c>
      <c r="D16528" t="s">
        <v>4086</v>
      </c>
      <c r="E16528" t="str">
        <f>VLOOKUP(A16528,[1]StoresandobjectsIMS!$A:$N,14,FALSE)</f>
        <v>Ouvert</v>
      </c>
    </row>
    <row r="16529" spans="1:5" x14ac:dyDescent="0.35">
      <c r="A16529" s="1">
        <v>3842</v>
      </c>
      <c r="B16529" t="s">
        <v>4076</v>
      </c>
      <c r="C16529" t="s">
        <v>4087</v>
      </c>
      <c r="D16529" t="s">
        <v>4088</v>
      </c>
      <c r="E16529" t="str">
        <f>VLOOKUP(A16529,[1]StoresandobjectsIMS!$A:$N,14,FALSE)</f>
        <v>Ouvert</v>
      </c>
    </row>
    <row r="16530" spans="1:5" x14ac:dyDescent="0.35">
      <c r="A16530" s="1">
        <v>3842</v>
      </c>
      <c r="B16530" t="s">
        <v>4076</v>
      </c>
      <c r="C16530" t="s">
        <v>4089</v>
      </c>
      <c r="D16530" t="s">
        <v>4090</v>
      </c>
      <c r="E16530" t="str">
        <f>VLOOKUP(A16530,[1]StoresandobjectsIMS!$A:$N,14,FALSE)</f>
        <v>Ouvert</v>
      </c>
    </row>
    <row r="16531" spans="1:5" x14ac:dyDescent="0.35">
      <c r="A16531" s="1">
        <v>3842</v>
      </c>
      <c r="B16531" t="s">
        <v>4076</v>
      </c>
      <c r="C16531" t="s">
        <v>4091</v>
      </c>
      <c r="D16531" t="s">
        <v>4092</v>
      </c>
      <c r="E16531" t="str">
        <f>VLOOKUP(A16531,[1]StoresandobjectsIMS!$A:$N,14,FALSE)</f>
        <v>Ouvert</v>
      </c>
    </row>
    <row r="16532" spans="1:5" x14ac:dyDescent="0.35">
      <c r="A16532" s="1">
        <v>3842</v>
      </c>
      <c r="B16532" t="s">
        <v>4076</v>
      </c>
      <c r="C16532" t="s">
        <v>4093</v>
      </c>
      <c r="D16532" t="s">
        <v>4094</v>
      </c>
      <c r="E16532" t="str">
        <f>VLOOKUP(A16532,[1]StoresandobjectsIMS!$A:$N,14,FALSE)</f>
        <v>Ouvert</v>
      </c>
    </row>
    <row r="16533" spans="1:5" x14ac:dyDescent="0.35">
      <c r="A16533" s="1">
        <v>3842</v>
      </c>
      <c r="B16533" t="s">
        <v>4076</v>
      </c>
      <c r="C16533" t="s">
        <v>4095</v>
      </c>
      <c r="D16533" t="s">
        <v>4096</v>
      </c>
      <c r="E16533" t="str">
        <f>VLOOKUP(A16533,[1]StoresandobjectsIMS!$A:$N,14,FALSE)</f>
        <v>Ouvert</v>
      </c>
    </row>
    <row r="16534" spans="1:5" x14ac:dyDescent="0.35">
      <c r="A16534" s="1">
        <v>3842</v>
      </c>
      <c r="B16534" t="s">
        <v>4076</v>
      </c>
      <c r="C16534" t="s">
        <v>4097</v>
      </c>
      <c r="D16534" t="s">
        <v>4098</v>
      </c>
      <c r="E16534" t="str">
        <f>VLOOKUP(A16534,[1]StoresandobjectsIMS!$A:$N,14,FALSE)</f>
        <v>Ouvert</v>
      </c>
    </row>
    <row r="16535" spans="1:5" x14ac:dyDescent="0.35">
      <c r="A16535" s="1">
        <v>3842</v>
      </c>
      <c r="B16535" t="s">
        <v>4076</v>
      </c>
      <c r="C16535" t="s">
        <v>4099</v>
      </c>
      <c r="D16535" t="s">
        <v>4100</v>
      </c>
      <c r="E16535" t="str">
        <f>VLOOKUP(A16535,[1]StoresandobjectsIMS!$A:$N,14,FALSE)</f>
        <v>Ouvert</v>
      </c>
    </row>
    <row r="16536" spans="1:5" x14ac:dyDescent="0.35">
      <c r="A16536" s="1">
        <v>3842</v>
      </c>
      <c r="B16536" t="s">
        <v>4076</v>
      </c>
      <c r="C16536" t="s">
        <v>4101</v>
      </c>
      <c r="D16536" t="s">
        <v>4102</v>
      </c>
      <c r="E16536" t="str">
        <f>VLOOKUP(A16536,[1]StoresandobjectsIMS!$A:$N,14,FALSE)</f>
        <v>Ouvert</v>
      </c>
    </row>
    <row r="16537" spans="1:5" x14ac:dyDescent="0.35">
      <c r="A16537" s="1">
        <v>3842</v>
      </c>
      <c r="B16537" t="s">
        <v>4076</v>
      </c>
      <c r="C16537" t="s">
        <v>4103</v>
      </c>
      <c r="D16537" t="s">
        <v>4104</v>
      </c>
      <c r="E16537" t="str">
        <f>VLOOKUP(A16537,[1]StoresandobjectsIMS!$A:$N,14,FALSE)</f>
        <v>Ouvert</v>
      </c>
    </row>
    <row r="16538" spans="1:5" x14ac:dyDescent="0.35">
      <c r="A16538" s="1">
        <v>3844</v>
      </c>
      <c r="B16538" t="s">
        <v>4073</v>
      </c>
      <c r="C16538" t="s">
        <v>4071</v>
      </c>
      <c r="D16538" t="s">
        <v>4072</v>
      </c>
      <c r="E16538" t="str">
        <f>VLOOKUP(A16538,[1]StoresandobjectsIMS!$A:$N,14,FALSE)</f>
        <v>Ouvert</v>
      </c>
    </row>
    <row r="16539" spans="1:5" x14ac:dyDescent="0.35">
      <c r="A16539" s="1">
        <v>3845</v>
      </c>
      <c r="B16539" t="s">
        <v>4060</v>
      </c>
      <c r="C16539" t="s">
        <v>4058</v>
      </c>
      <c r="D16539" t="s">
        <v>4059</v>
      </c>
      <c r="E16539" t="str">
        <f>VLOOKUP(A16539,[1]StoresandobjectsIMS!$A:$N,14,FALSE)</f>
        <v>Ouvert</v>
      </c>
    </row>
    <row r="16540" spans="1:5" x14ac:dyDescent="0.35">
      <c r="A16540" s="1">
        <v>3845</v>
      </c>
      <c r="B16540" t="s">
        <v>4060</v>
      </c>
      <c r="C16540" t="s">
        <v>4061</v>
      </c>
      <c r="D16540" t="s">
        <v>4062</v>
      </c>
      <c r="E16540" t="str">
        <f>VLOOKUP(A16540,[1]StoresandobjectsIMS!$A:$N,14,FALSE)</f>
        <v>Ouvert</v>
      </c>
    </row>
    <row r="16541" spans="1:5" x14ac:dyDescent="0.35">
      <c r="A16541" s="1">
        <v>3845</v>
      </c>
      <c r="B16541" t="s">
        <v>4060</v>
      </c>
      <c r="C16541" t="s">
        <v>4063</v>
      </c>
      <c r="D16541" t="s">
        <v>4064</v>
      </c>
      <c r="E16541" t="str">
        <f>VLOOKUP(A16541,[1]StoresandobjectsIMS!$A:$N,14,FALSE)</f>
        <v>Ouvert</v>
      </c>
    </row>
    <row r="16542" spans="1:5" x14ac:dyDescent="0.35">
      <c r="A16542" s="1">
        <v>3845</v>
      </c>
      <c r="B16542" t="s">
        <v>4060</v>
      </c>
      <c r="C16542" t="s">
        <v>4065</v>
      </c>
      <c r="D16542" t="s">
        <v>4066</v>
      </c>
      <c r="E16542" t="str">
        <f>VLOOKUP(A16542,[1]StoresandobjectsIMS!$A:$N,14,FALSE)</f>
        <v>Ouvert</v>
      </c>
    </row>
    <row r="16543" spans="1:5" x14ac:dyDescent="0.35">
      <c r="A16543" s="1">
        <v>3845</v>
      </c>
      <c r="B16543" t="s">
        <v>4060</v>
      </c>
      <c r="C16543" t="s">
        <v>4067</v>
      </c>
      <c r="D16543" t="s">
        <v>4068</v>
      </c>
      <c r="E16543" t="str">
        <f>VLOOKUP(A16543,[1]StoresandobjectsIMS!$A:$N,14,FALSE)</f>
        <v>Ouvert</v>
      </c>
    </row>
    <row r="16544" spans="1:5" x14ac:dyDescent="0.35">
      <c r="A16544" s="1">
        <v>3845</v>
      </c>
      <c r="B16544" t="s">
        <v>4060</v>
      </c>
      <c r="C16544" t="s">
        <v>4069</v>
      </c>
      <c r="D16544" t="s">
        <v>4070</v>
      </c>
      <c r="E16544" t="str">
        <f>VLOOKUP(A16544,[1]StoresandobjectsIMS!$A:$N,14,FALSE)</f>
        <v>Ouvert</v>
      </c>
    </row>
    <row r="16545" spans="1:5" x14ac:dyDescent="0.35">
      <c r="A16545" s="1">
        <v>3846</v>
      </c>
      <c r="B16545" t="s">
        <v>4055</v>
      </c>
      <c r="C16545" t="s">
        <v>4053</v>
      </c>
      <c r="D16545" t="s">
        <v>4054</v>
      </c>
      <c r="E16545" t="str">
        <f>VLOOKUP(A16545,[1]StoresandobjectsIMS!$A:$N,14,FALSE)</f>
        <v>Ouvert</v>
      </c>
    </row>
    <row r="16546" spans="1:5" x14ac:dyDescent="0.35">
      <c r="A16546" s="1">
        <v>3846</v>
      </c>
      <c r="B16546" t="s">
        <v>4055</v>
      </c>
      <c r="C16546" t="s">
        <v>4056</v>
      </c>
      <c r="D16546" t="s">
        <v>4057</v>
      </c>
      <c r="E16546" t="str">
        <f>VLOOKUP(A16546,[1]StoresandobjectsIMS!$A:$N,14,FALSE)</f>
        <v>Ouvert</v>
      </c>
    </row>
    <row r="16547" spans="1:5" x14ac:dyDescent="0.35">
      <c r="A16547" s="1">
        <v>3847</v>
      </c>
      <c r="B16547" t="s">
        <v>4052</v>
      </c>
      <c r="C16547" t="s">
        <v>4050</v>
      </c>
      <c r="D16547" t="s">
        <v>4051</v>
      </c>
      <c r="E16547" t="str">
        <f>VLOOKUP(A16547,[1]StoresandobjectsIMS!$A:$N,14,FALSE)</f>
        <v>Ouvert</v>
      </c>
    </row>
    <row r="16548" spans="1:5" x14ac:dyDescent="0.35">
      <c r="A16548" s="1">
        <v>3849</v>
      </c>
      <c r="B16548" t="s">
        <v>4033</v>
      </c>
      <c r="C16548" t="s">
        <v>4032</v>
      </c>
      <c r="D16548" t="s">
        <v>905</v>
      </c>
      <c r="E16548" t="str">
        <f>VLOOKUP(A16548,[1]StoresandobjectsIMS!$A:$N,14,FALSE)</f>
        <v>Ouvert</v>
      </c>
    </row>
    <row r="16549" spans="1:5" x14ac:dyDescent="0.35">
      <c r="A16549" s="1">
        <v>3849</v>
      </c>
      <c r="B16549" t="s">
        <v>4033</v>
      </c>
      <c r="C16549" t="s">
        <v>4034</v>
      </c>
      <c r="D16549" t="s">
        <v>4035</v>
      </c>
      <c r="E16549" t="str">
        <f>VLOOKUP(A16549,[1]StoresandobjectsIMS!$A:$N,14,FALSE)</f>
        <v>Ouvert</v>
      </c>
    </row>
    <row r="16550" spans="1:5" x14ac:dyDescent="0.35">
      <c r="A16550" s="1">
        <v>3849</v>
      </c>
      <c r="B16550" t="s">
        <v>4033</v>
      </c>
      <c r="C16550" t="s">
        <v>4036</v>
      </c>
      <c r="D16550" t="s">
        <v>4037</v>
      </c>
      <c r="E16550" t="str">
        <f>VLOOKUP(A16550,[1]StoresandobjectsIMS!$A:$N,14,FALSE)</f>
        <v>Ouvert</v>
      </c>
    </row>
    <row r="16551" spans="1:5" x14ac:dyDescent="0.35">
      <c r="A16551" s="1">
        <v>3849</v>
      </c>
      <c r="B16551" t="s">
        <v>4033</v>
      </c>
      <c r="C16551" t="s">
        <v>4038</v>
      </c>
      <c r="D16551" t="s">
        <v>4039</v>
      </c>
      <c r="E16551" t="str">
        <f>VLOOKUP(A16551,[1]StoresandobjectsIMS!$A:$N,14,FALSE)</f>
        <v>Ouvert</v>
      </c>
    </row>
    <row r="16552" spans="1:5" x14ac:dyDescent="0.35">
      <c r="A16552" s="1">
        <v>3849</v>
      </c>
      <c r="B16552" t="s">
        <v>4033</v>
      </c>
      <c r="C16552" t="s">
        <v>4040</v>
      </c>
      <c r="D16552" t="s">
        <v>4041</v>
      </c>
      <c r="E16552" t="str">
        <f>VLOOKUP(A16552,[1]StoresandobjectsIMS!$A:$N,14,FALSE)</f>
        <v>Ouvert</v>
      </c>
    </row>
    <row r="16553" spans="1:5" x14ac:dyDescent="0.35">
      <c r="A16553" s="1">
        <v>3849</v>
      </c>
      <c r="B16553" t="s">
        <v>4033</v>
      </c>
      <c r="C16553" t="s">
        <v>4042</v>
      </c>
      <c r="D16553" t="s">
        <v>4043</v>
      </c>
      <c r="E16553" t="str">
        <f>VLOOKUP(A16553,[1]StoresandobjectsIMS!$A:$N,14,FALSE)</f>
        <v>Ouvert</v>
      </c>
    </row>
    <row r="16554" spans="1:5" x14ac:dyDescent="0.35">
      <c r="A16554" s="1">
        <v>3849</v>
      </c>
      <c r="B16554" t="s">
        <v>4033</v>
      </c>
      <c r="C16554" t="s">
        <v>4044</v>
      </c>
      <c r="D16554" t="s">
        <v>4045</v>
      </c>
      <c r="E16554" t="str">
        <f>VLOOKUP(A16554,[1]StoresandobjectsIMS!$A:$N,14,FALSE)</f>
        <v>Ouvert</v>
      </c>
    </row>
    <row r="16555" spans="1:5" x14ac:dyDescent="0.35">
      <c r="A16555" s="1">
        <v>3849</v>
      </c>
      <c r="B16555" t="s">
        <v>4033</v>
      </c>
      <c r="C16555" t="s">
        <v>4046</v>
      </c>
      <c r="D16555" t="s">
        <v>4047</v>
      </c>
      <c r="E16555" t="str">
        <f>VLOOKUP(A16555,[1]StoresandobjectsIMS!$A:$N,14,FALSE)</f>
        <v>Ouvert</v>
      </c>
    </row>
    <row r="16556" spans="1:5" x14ac:dyDescent="0.35">
      <c r="A16556" s="1">
        <v>3849</v>
      </c>
      <c r="B16556" t="s">
        <v>4033</v>
      </c>
      <c r="C16556" t="s">
        <v>4048</v>
      </c>
      <c r="D16556" t="s">
        <v>4049</v>
      </c>
      <c r="E16556" t="str">
        <f>VLOOKUP(A16556,[1]StoresandobjectsIMS!$A:$N,14,FALSE)</f>
        <v>Ouvert</v>
      </c>
    </row>
    <row r="16557" spans="1:5" x14ac:dyDescent="0.35">
      <c r="A16557" s="1">
        <v>3850</v>
      </c>
      <c r="B16557" t="s">
        <v>4029</v>
      </c>
      <c r="C16557" t="s">
        <v>4027</v>
      </c>
      <c r="D16557" t="s">
        <v>4028</v>
      </c>
      <c r="E16557" t="str">
        <f>VLOOKUP(A16557,[1]StoresandobjectsIMS!$A:$N,14,FALSE)</f>
        <v>Ouvert</v>
      </c>
    </row>
    <row r="16558" spans="1:5" x14ac:dyDescent="0.35">
      <c r="A16558" s="1">
        <v>3850</v>
      </c>
      <c r="B16558" t="s">
        <v>4029</v>
      </c>
      <c r="C16558" t="s">
        <v>4030</v>
      </c>
      <c r="D16558" t="s">
        <v>4031</v>
      </c>
      <c r="E16558" t="str">
        <f>VLOOKUP(A16558,[1]StoresandobjectsIMS!$A:$N,14,FALSE)</f>
        <v>Ouvert</v>
      </c>
    </row>
    <row r="16559" spans="1:5" x14ac:dyDescent="0.35">
      <c r="A16559" s="1">
        <v>3851</v>
      </c>
      <c r="B16559" t="s">
        <v>4016</v>
      </c>
      <c r="C16559" t="s">
        <v>4014</v>
      </c>
      <c r="D16559" t="s">
        <v>4015</v>
      </c>
      <c r="E16559" t="str">
        <f>VLOOKUP(A16559,[1]StoresandobjectsIMS!$A:$N,14,FALSE)</f>
        <v>Ouvert</v>
      </c>
    </row>
    <row r="16560" spans="1:5" x14ac:dyDescent="0.35">
      <c r="A16560" s="1">
        <v>3851</v>
      </c>
      <c r="B16560" t="s">
        <v>4016</v>
      </c>
      <c r="C16560" t="s">
        <v>4017</v>
      </c>
      <c r="D16560" t="s">
        <v>4018</v>
      </c>
      <c r="E16560" t="str">
        <f>VLOOKUP(A16560,[1]StoresandobjectsIMS!$A:$N,14,FALSE)</f>
        <v>Ouvert</v>
      </c>
    </row>
    <row r="16561" spans="1:5" x14ac:dyDescent="0.35">
      <c r="A16561" s="1">
        <v>3851</v>
      </c>
      <c r="B16561" t="s">
        <v>4016</v>
      </c>
      <c r="C16561" t="s">
        <v>4019</v>
      </c>
      <c r="D16561" t="s">
        <v>4020</v>
      </c>
      <c r="E16561" t="str">
        <f>VLOOKUP(A16561,[1]StoresandobjectsIMS!$A:$N,14,FALSE)</f>
        <v>Ouvert</v>
      </c>
    </row>
    <row r="16562" spans="1:5" x14ac:dyDescent="0.35">
      <c r="A16562" s="1">
        <v>3851</v>
      </c>
      <c r="B16562" t="s">
        <v>4016</v>
      </c>
      <c r="C16562" t="s">
        <v>4021</v>
      </c>
      <c r="D16562" t="s">
        <v>4022</v>
      </c>
      <c r="E16562" t="str">
        <f>VLOOKUP(A16562,[1]StoresandobjectsIMS!$A:$N,14,FALSE)</f>
        <v>Ouvert</v>
      </c>
    </row>
    <row r="16563" spans="1:5" x14ac:dyDescent="0.35">
      <c r="A16563" s="1">
        <v>3851</v>
      </c>
      <c r="B16563" t="s">
        <v>4016</v>
      </c>
      <c r="C16563" t="s">
        <v>4023</v>
      </c>
      <c r="D16563" t="s">
        <v>4024</v>
      </c>
      <c r="E16563" t="str">
        <f>VLOOKUP(A16563,[1]StoresandobjectsIMS!$A:$N,14,FALSE)</f>
        <v>Ouvert</v>
      </c>
    </row>
    <row r="16564" spans="1:5" x14ac:dyDescent="0.35">
      <c r="A16564" s="1">
        <v>3851</v>
      </c>
      <c r="B16564" t="s">
        <v>4016</v>
      </c>
      <c r="C16564" t="s">
        <v>4025</v>
      </c>
      <c r="D16564" t="s">
        <v>4026</v>
      </c>
      <c r="E16564" t="str">
        <f>VLOOKUP(A16564,[1]StoresandobjectsIMS!$A:$N,14,FALSE)</f>
        <v>Ouvert</v>
      </c>
    </row>
    <row r="16565" spans="1:5" x14ac:dyDescent="0.35">
      <c r="A16565" s="1">
        <v>3852</v>
      </c>
      <c r="B16565" t="s">
        <v>3981</v>
      </c>
      <c r="C16565" t="s">
        <v>3979</v>
      </c>
      <c r="D16565" t="s">
        <v>3980</v>
      </c>
      <c r="E16565" t="str">
        <f>VLOOKUP(A16565,[1]StoresandobjectsIMS!$A:$N,14,FALSE)</f>
        <v>Ouvert</v>
      </c>
    </row>
    <row r="16566" spans="1:5" x14ac:dyDescent="0.35">
      <c r="A16566" s="1">
        <v>3852</v>
      </c>
      <c r="B16566" t="s">
        <v>3981</v>
      </c>
      <c r="C16566" t="s">
        <v>3982</v>
      </c>
      <c r="D16566" t="s">
        <v>3983</v>
      </c>
      <c r="E16566" t="str">
        <f>VLOOKUP(A16566,[1]StoresandobjectsIMS!$A:$N,14,FALSE)</f>
        <v>Ouvert</v>
      </c>
    </row>
    <row r="16567" spans="1:5" x14ac:dyDescent="0.35">
      <c r="A16567" s="1">
        <v>3852</v>
      </c>
      <c r="B16567" t="s">
        <v>3981</v>
      </c>
      <c r="C16567" t="s">
        <v>3984</v>
      </c>
      <c r="D16567" t="s">
        <v>3985</v>
      </c>
      <c r="E16567" t="str">
        <f>VLOOKUP(A16567,[1]StoresandobjectsIMS!$A:$N,14,FALSE)</f>
        <v>Ouvert</v>
      </c>
    </row>
    <row r="16568" spans="1:5" x14ac:dyDescent="0.35">
      <c r="A16568" s="1">
        <v>3852</v>
      </c>
      <c r="B16568" t="s">
        <v>3981</v>
      </c>
      <c r="C16568" t="s">
        <v>3986</v>
      </c>
      <c r="D16568" t="s">
        <v>3987</v>
      </c>
      <c r="E16568" t="str">
        <f>VLOOKUP(A16568,[1]StoresandobjectsIMS!$A:$N,14,FALSE)</f>
        <v>Ouvert</v>
      </c>
    </row>
    <row r="16569" spans="1:5" x14ac:dyDescent="0.35">
      <c r="A16569" s="1">
        <v>3852</v>
      </c>
      <c r="B16569" t="s">
        <v>3981</v>
      </c>
      <c r="C16569" t="s">
        <v>3988</v>
      </c>
      <c r="D16569" t="s">
        <v>3989</v>
      </c>
      <c r="E16569" t="str">
        <f>VLOOKUP(A16569,[1]StoresandobjectsIMS!$A:$N,14,FALSE)</f>
        <v>Ouvert</v>
      </c>
    </row>
    <row r="16570" spans="1:5" x14ac:dyDescent="0.35">
      <c r="A16570" s="1">
        <v>3852</v>
      </c>
      <c r="B16570" t="s">
        <v>3981</v>
      </c>
      <c r="C16570" t="s">
        <v>3990</v>
      </c>
      <c r="D16570" t="s">
        <v>3991</v>
      </c>
      <c r="E16570" t="str">
        <f>VLOOKUP(A16570,[1]StoresandobjectsIMS!$A:$N,14,FALSE)</f>
        <v>Ouvert</v>
      </c>
    </row>
    <row r="16571" spans="1:5" x14ac:dyDescent="0.35">
      <c r="A16571" s="1">
        <v>3852</v>
      </c>
      <c r="B16571" t="s">
        <v>3981</v>
      </c>
      <c r="C16571" t="s">
        <v>3992</v>
      </c>
      <c r="D16571" t="s">
        <v>3993</v>
      </c>
      <c r="E16571" t="str">
        <f>VLOOKUP(A16571,[1]StoresandobjectsIMS!$A:$N,14,FALSE)</f>
        <v>Ouvert</v>
      </c>
    </row>
    <row r="16572" spans="1:5" x14ac:dyDescent="0.35">
      <c r="A16572" s="1">
        <v>3852</v>
      </c>
      <c r="B16572" t="s">
        <v>3981</v>
      </c>
      <c r="C16572" t="s">
        <v>3994</v>
      </c>
      <c r="D16572" t="s">
        <v>3995</v>
      </c>
      <c r="E16572" t="str">
        <f>VLOOKUP(A16572,[1]StoresandobjectsIMS!$A:$N,14,FALSE)</f>
        <v>Ouvert</v>
      </c>
    </row>
    <row r="16573" spans="1:5" x14ac:dyDescent="0.35">
      <c r="A16573" s="1">
        <v>3852</v>
      </c>
      <c r="B16573" t="s">
        <v>3981</v>
      </c>
      <c r="C16573" t="s">
        <v>3996</v>
      </c>
      <c r="D16573" t="s">
        <v>3997</v>
      </c>
      <c r="E16573" t="str">
        <f>VLOOKUP(A16573,[1]StoresandobjectsIMS!$A:$N,14,FALSE)</f>
        <v>Ouvert</v>
      </c>
    </row>
    <row r="16574" spans="1:5" x14ac:dyDescent="0.35">
      <c r="A16574" s="1">
        <v>3852</v>
      </c>
      <c r="B16574" t="s">
        <v>3981</v>
      </c>
      <c r="C16574" t="s">
        <v>3998</v>
      </c>
      <c r="D16574" t="s">
        <v>3999</v>
      </c>
      <c r="E16574" t="str">
        <f>VLOOKUP(A16574,[1]StoresandobjectsIMS!$A:$N,14,FALSE)</f>
        <v>Ouvert</v>
      </c>
    </row>
    <row r="16575" spans="1:5" x14ac:dyDescent="0.35">
      <c r="A16575" s="1">
        <v>3852</v>
      </c>
      <c r="B16575" t="s">
        <v>3981</v>
      </c>
      <c r="C16575" t="s">
        <v>4000</v>
      </c>
      <c r="D16575" t="s">
        <v>4001</v>
      </c>
      <c r="E16575" t="str">
        <f>VLOOKUP(A16575,[1]StoresandobjectsIMS!$A:$N,14,FALSE)</f>
        <v>Ouvert</v>
      </c>
    </row>
    <row r="16576" spans="1:5" x14ac:dyDescent="0.35">
      <c r="A16576" s="1">
        <v>3852</v>
      </c>
      <c r="B16576" t="s">
        <v>3981</v>
      </c>
      <c r="C16576" t="s">
        <v>4002</v>
      </c>
      <c r="D16576" t="s">
        <v>4003</v>
      </c>
      <c r="E16576" t="str">
        <f>VLOOKUP(A16576,[1]StoresandobjectsIMS!$A:$N,14,FALSE)</f>
        <v>Ouvert</v>
      </c>
    </row>
    <row r="16577" spans="1:5" x14ac:dyDescent="0.35">
      <c r="A16577" s="1">
        <v>3852</v>
      </c>
      <c r="B16577" t="s">
        <v>3981</v>
      </c>
      <c r="C16577" t="s">
        <v>4004</v>
      </c>
      <c r="D16577" t="s">
        <v>4005</v>
      </c>
      <c r="E16577" t="str">
        <f>VLOOKUP(A16577,[1]StoresandobjectsIMS!$A:$N,14,FALSE)</f>
        <v>Ouvert</v>
      </c>
    </row>
    <row r="16578" spans="1:5" x14ac:dyDescent="0.35">
      <c r="A16578" s="1">
        <v>3852</v>
      </c>
      <c r="B16578" t="s">
        <v>3981</v>
      </c>
      <c r="C16578" t="s">
        <v>4006</v>
      </c>
      <c r="D16578" t="s">
        <v>4007</v>
      </c>
      <c r="E16578" t="str">
        <f>VLOOKUP(A16578,[1]StoresandobjectsIMS!$A:$N,14,FALSE)</f>
        <v>Ouvert</v>
      </c>
    </row>
    <row r="16579" spans="1:5" x14ac:dyDescent="0.35">
      <c r="A16579" s="1">
        <v>3852</v>
      </c>
      <c r="B16579" t="s">
        <v>3981</v>
      </c>
      <c r="C16579" t="s">
        <v>4008</v>
      </c>
      <c r="D16579" t="s">
        <v>4009</v>
      </c>
      <c r="E16579" t="str">
        <f>VLOOKUP(A16579,[1]StoresandobjectsIMS!$A:$N,14,FALSE)</f>
        <v>Ouvert</v>
      </c>
    </row>
    <row r="16580" spans="1:5" x14ac:dyDescent="0.35">
      <c r="A16580" s="1">
        <v>3852</v>
      </c>
      <c r="B16580" t="s">
        <v>3981</v>
      </c>
      <c r="C16580" t="s">
        <v>4010</v>
      </c>
      <c r="D16580" t="s">
        <v>4011</v>
      </c>
      <c r="E16580" t="str">
        <f>VLOOKUP(A16580,[1]StoresandobjectsIMS!$A:$N,14,FALSE)</f>
        <v>Ouvert</v>
      </c>
    </row>
    <row r="16581" spans="1:5" x14ac:dyDescent="0.35">
      <c r="A16581" s="1">
        <v>3852</v>
      </c>
      <c r="B16581" t="s">
        <v>3981</v>
      </c>
      <c r="C16581" t="s">
        <v>4012</v>
      </c>
      <c r="D16581" t="s">
        <v>4013</v>
      </c>
      <c r="E16581" t="str">
        <f>VLOOKUP(A16581,[1]StoresandobjectsIMS!$A:$N,14,FALSE)</f>
        <v>Ouvert</v>
      </c>
    </row>
    <row r="16582" spans="1:5" x14ac:dyDescent="0.35">
      <c r="A16582" s="1">
        <v>3853</v>
      </c>
      <c r="B16582" t="s">
        <v>3972</v>
      </c>
      <c r="C16582" t="s">
        <v>3970</v>
      </c>
      <c r="D16582" t="s">
        <v>3971</v>
      </c>
      <c r="E16582" t="str">
        <f>VLOOKUP(A16582,[1]StoresandobjectsIMS!$A:$N,14,FALSE)</f>
        <v>Ouvert</v>
      </c>
    </row>
    <row r="16583" spans="1:5" x14ac:dyDescent="0.35">
      <c r="A16583" s="1">
        <v>3853</v>
      </c>
      <c r="B16583" t="s">
        <v>3972</v>
      </c>
      <c r="C16583" t="s">
        <v>3973</v>
      </c>
      <c r="D16583" t="s">
        <v>3974</v>
      </c>
      <c r="E16583" t="str">
        <f>VLOOKUP(A16583,[1]StoresandobjectsIMS!$A:$N,14,FALSE)</f>
        <v>Ouvert</v>
      </c>
    </row>
    <row r="16584" spans="1:5" x14ac:dyDescent="0.35">
      <c r="A16584" s="1">
        <v>3853</v>
      </c>
      <c r="B16584" t="s">
        <v>3972</v>
      </c>
      <c r="C16584" t="s">
        <v>3975</v>
      </c>
      <c r="D16584" t="s">
        <v>3976</v>
      </c>
      <c r="E16584" t="str">
        <f>VLOOKUP(A16584,[1]StoresandobjectsIMS!$A:$N,14,FALSE)</f>
        <v>Ouvert</v>
      </c>
    </row>
    <row r="16585" spans="1:5" x14ac:dyDescent="0.35">
      <c r="A16585" s="1">
        <v>3853</v>
      </c>
      <c r="B16585" t="s">
        <v>3972</v>
      </c>
      <c r="C16585" t="s">
        <v>3977</v>
      </c>
      <c r="D16585" t="s">
        <v>3978</v>
      </c>
      <c r="E16585" t="str">
        <f>VLOOKUP(A16585,[1]StoresandobjectsIMS!$A:$N,14,FALSE)</f>
        <v>Ouvert</v>
      </c>
    </row>
    <row r="16586" spans="1:5" x14ac:dyDescent="0.35">
      <c r="A16586" s="1">
        <v>3854</v>
      </c>
      <c r="B16586" t="s">
        <v>3967</v>
      </c>
      <c r="C16586" t="s">
        <v>3965</v>
      </c>
      <c r="D16586" t="s">
        <v>3966</v>
      </c>
      <c r="E16586" t="str">
        <f>VLOOKUP(A16586,[1]StoresandobjectsIMS!$A:$N,14,FALSE)</f>
        <v>Ouvert</v>
      </c>
    </row>
    <row r="16587" spans="1:5" x14ac:dyDescent="0.35">
      <c r="A16587" s="1">
        <v>3854</v>
      </c>
      <c r="B16587" t="s">
        <v>3967</v>
      </c>
      <c r="C16587" t="s">
        <v>3968</v>
      </c>
      <c r="D16587" t="s">
        <v>3969</v>
      </c>
      <c r="E16587" t="str">
        <f>VLOOKUP(A16587,[1]StoresandobjectsIMS!$A:$N,14,FALSE)</f>
        <v>Ouvert</v>
      </c>
    </row>
    <row r="16588" spans="1:5" x14ac:dyDescent="0.35">
      <c r="A16588" s="1">
        <v>3855</v>
      </c>
      <c r="B16588" t="s">
        <v>3962</v>
      </c>
      <c r="C16588" t="s">
        <v>3960</v>
      </c>
      <c r="D16588" t="s">
        <v>3961</v>
      </c>
      <c r="E16588" t="str">
        <f>VLOOKUP(A16588,[1]StoresandobjectsIMS!$A:$N,14,FALSE)</f>
        <v>Ouvert</v>
      </c>
    </row>
    <row r="16589" spans="1:5" x14ac:dyDescent="0.35">
      <c r="A16589" s="1">
        <v>3855</v>
      </c>
      <c r="B16589" t="s">
        <v>3962</v>
      </c>
      <c r="C16589" t="s">
        <v>3963</v>
      </c>
      <c r="D16589" t="s">
        <v>3964</v>
      </c>
      <c r="E16589" t="str">
        <f>VLOOKUP(A16589,[1]StoresandobjectsIMS!$A:$N,14,FALSE)</f>
        <v>Ouvert</v>
      </c>
    </row>
    <row r="16590" spans="1:5" x14ac:dyDescent="0.35">
      <c r="A16590" s="1">
        <v>3857</v>
      </c>
      <c r="B16590" t="s">
        <v>3959</v>
      </c>
      <c r="C16590" t="s">
        <v>3957</v>
      </c>
      <c r="D16590" t="s">
        <v>3958</v>
      </c>
      <c r="E16590" t="str">
        <f>VLOOKUP(A16590,[1]StoresandobjectsIMS!$A:$N,14,FALSE)</f>
        <v>Ouvert</v>
      </c>
    </row>
    <row r="16591" spans="1:5" x14ac:dyDescent="0.35">
      <c r="A16591" s="1">
        <v>3858</v>
      </c>
      <c r="B16591" t="s">
        <v>3948</v>
      </c>
      <c r="C16591" t="s">
        <v>3946</v>
      </c>
      <c r="D16591" t="s">
        <v>3947</v>
      </c>
      <c r="E16591" t="str">
        <f>VLOOKUP(A16591,[1]StoresandobjectsIMS!$A:$N,14,FALSE)</f>
        <v>Ouvert</v>
      </c>
    </row>
    <row r="16592" spans="1:5" x14ac:dyDescent="0.35">
      <c r="A16592" s="1">
        <v>3858</v>
      </c>
      <c r="B16592" t="s">
        <v>3948</v>
      </c>
      <c r="C16592" t="s">
        <v>3949</v>
      </c>
      <c r="D16592" t="s">
        <v>3950</v>
      </c>
      <c r="E16592" t="str">
        <f>VLOOKUP(A16592,[1]StoresandobjectsIMS!$A:$N,14,FALSE)</f>
        <v>Ouvert</v>
      </c>
    </row>
    <row r="16593" spans="1:5" x14ac:dyDescent="0.35">
      <c r="A16593" s="1">
        <v>3858</v>
      </c>
      <c r="B16593" t="s">
        <v>3948</v>
      </c>
      <c r="C16593" t="s">
        <v>3951</v>
      </c>
      <c r="D16593" t="s">
        <v>3952</v>
      </c>
      <c r="E16593" t="str">
        <f>VLOOKUP(A16593,[1]StoresandobjectsIMS!$A:$N,14,FALSE)</f>
        <v>Ouvert</v>
      </c>
    </row>
    <row r="16594" spans="1:5" x14ac:dyDescent="0.35">
      <c r="A16594" s="1">
        <v>3858</v>
      </c>
      <c r="B16594" t="s">
        <v>3948</v>
      </c>
      <c r="C16594" t="s">
        <v>3953</v>
      </c>
      <c r="D16594" t="s">
        <v>3954</v>
      </c>
      <c r="E16594" t="str">
        <f>VLOOKUP(A16594,[1]StoresandobjectsIMS!$A:$N,14,FALSE)</f>
        <v>Ouvert</v>
      </c>
    </row>
    <row r="16595" spans="1:5" x14ac:dyDescent="0.35">
      <c r="A16595" s="1">
        <v>3858</v>
      </c>
      <c r="B16595" t="s">
        <v>3948</v>
      </c>
      <c r="C16595" t="s">
        <v>3955</v>
      </c>
      <c r="D16595" t="s">
        <v>3956</v>
      </c>
      <c r="E16595" t="str">
        <f>VLOOKUP(A16595,[1]StoresandobjectsIMS!$A:$N,14,FALSE)</f>
        <v>Ouvert</v>
      </c>
    </row>
    <row r="16596" spans="1:5" x14ac:dyDescent="0.35">
      <c r="A16596" s="1">
        <v>3861</v>
      </c>
      <c r="B16596" t="s">
        <v>3943</v>
      </c>
      <c r="C16596" t="s">
        <v>3941</v>
      </c>
      <c r="D16596" t="s">
        <v>3942</v>
      </c>
      <c r="E16596" t="str">
        <f>VLOOKUP(A16596,[1]StoresandobjectsIMS!$A:$N,14,FALSE)</f>
        <v>Ouvert</v>
      </c>
    </row>
    <row r="16597" spans="1:5" x14ac:dyDescent="0.35">
      <c r="A16597" s="1">
        <v>3861</v>
      </c>
      <c r="B16597" t="s">
        <v>3943</v>
      </c>
      <c r="C16597" t="s">
        <v>3944</v>
      </c>
      <c r="D16597" t="s">
        <v>3945</v>
      </c>
      <c r="E16597" t="str">
        <f>VLOOKUP(A16597,[1]StoresandobjectsIMS!$A:$N,14,FALSE)</f>
        <v>Ouvert</v>
      </c>
    </row>
    <row r="16598" spans="1:5" x14ac:dyDescent="0.35">
      <c r="A16598" s="1">
        <v>3862</v>
      </c>
      <c r="B16598" t="s">
        <v>3934</v>
      </c>
      <c r="C16598" t="s">
        <v>3932</v>
      </c>
      <c r="D16598" t="s">
        <v>3933</v>
      </c>
      <c r="E16598" t="str">
        <f>VLOOKUP(A16598,[1]StoresandobjectsIMS!$A:$N,14,FALSE)</f>
        <v>Ouvert</v>
      </c>
    </row>
    <row r="16599" spans="1:5" x14ac:dyDescent="0.35">
      <c r="A16599" s="1">
        <v>3862</v>
      </c>
      <c r="B16599" t="s">
        <v>3934</v>
      </c>
      <c r="C16599" t="s">
        <v>3935</v>
      </c>
      <c r="D16599" t="s">
        <v>3936</v>
      </c>
      <c r="E16599" t="str">
        <f>VLOOKUP(A16599,[1]StoresandobjectsIMS!$A:$N,14,FALSE)</f>
        <v>Ouvert</v>
      </c>
    </row>
    <row r="16600" spans="1:5" x14ac:dyDescent="0.35">
      <c r="A16600" s="1">
        <v>3862</v>
      </c>
      <c r="B16600" t="s">
        <v>3934</v>
      </c>
      <c r="C16600" t="s">
        <v>3937</v>
      </c>
      <c r="D16600" t="s">
        <v>3938</v>
      </c>
      <c r="E16600" t="str">
        <f>VLOOKUP(A16600,[1]StoresandobjectsIMS!$A:$N,14,FALSE)</f>
        <v>Ouvert</v>
      </c>
    </row>
    <row r="16601" spans="1:5" x14ac:dyDescent="0.35">
      <c r="A16601" s="1">
        <v>3862</v>
      </c>
      <c r="B16601" t="s">
        <v>3934</v>
      </c>
      <c r="C16601" t="s">
        <v>3939</v>
      </c>
      <c r="D16601" t="s">
        <v>3940</v>
      </c>
      <c r="E16601" t="str">
        <f>VLOOKUP(A16601,[1]StoresandobjectsIMS!$A:$N,14,FALSE)</f>
        <v>Ouvert</v>
      </c>
    </row>
    <row r="16602" spans="1:5" x14ac:dyDescent="0.35">
      <c r="A16602" s="1">
        <v>3863</v>
      </c>
      <c r="B16602" t="s">
        <v>3931</v>
      </c>
      <c r="C16602" t="s">
        <v>3929</v>
      </c>
      <c r="D16602" t="s">
        <v>3930</v>
      </c>
      <c r="E16602" t="str">
        <f>VLOOKUP(A16602,[1]StoresandobjectsIMS!$A:$N,14,FALSE)</f>
        <v>Ouvert</v>
      </c>
    </row>
    <row r="16603" spans="1:5" x14ac:dyDescent="0.35">
      <c r="A16603" s="1">
        <v>3864</v>
      </c>
      <c r="B16603" t="s">
        <v>3928</v>
      </c>
      <c r="C16603" t="s">
        <v>3926</v>
      </c>
      <c r="D16603" t="s">
        <v>3927</v>
      </c>
      <c r="E16603" t="str">
        <f>VLOOKUP(A16603,[1]StoresandobjectsIMS!$A:$N,14,FALSE)</f>
        <v>Ouvert</v>
      </c>
    </row>
    <row r="16604" spans="1:5" x14ac:dyDescent="0.35">
      <c r="A16604" s="1">
        <v>3866</v>
      </c>
      <c r="B16604" t="s">
        <v>3925</v>
      </c>
      <c r="C16604" t="s">
        <v>3923</v>
      </c>
      <c r="D16604" t="s">
        <v>3924</v>
      </c>
      <c r="E16604" t="str">
        <f>VLOOKUP(A16604,[1]StoresandobjectsIMS!$A:$N,14,FALSE)</f>
        <v>Ouvert</v>
      </c>
    </row>
    <row r="16605" spans="1:5" x14ac:dyDescent="0.35">
      <c r="A16605" s="1">
        <v>3867</v>
      </c>
      <c r="B16605" t="s">
        <v>3910</v>
      </c>
      <c r="C16605" t="s">
        <v>3908</v>
      </c>
      <c r="D16605" t="s">
        <v>3909</v>
      </c>
      <c r="E16605" t="str">
        <f>VLOOKUP(A16605,[1]StoresandobjectsIMS!$A:$N,14,FALSE)</f>
        <v>Ouvert</v>
      </c>
    </row>
    <row r="16606" spans="1:5" x14ac:dyDescent="0.35">
      <c r="A16606" s="1">
        <v>3867</v>
      </c>
      <c r="B16606" t="s">
        <v>3910</v>
      </c>
      <c r="C16606" t="s">
        <v>3911</v>
      </c>
      <c r="D16606" t="s">
        <v>3912</v>
      </c>
      <c r="E16606" t="str">
        <f>VLOOKUP(A16606,[1]StoresandobjectsIMS!$A:$N,14,FALSE)</f>
        <v>Ouvert</v>
      </c>
    </row>
    <row r="16607" spans="1:5" x14ac:dyDescent="0.35">
      <c r="A16607" s="1">
        <v>3867</v>
      </c>
      <c r="B16607" t="s">
        <v>3910</v>
      </c>
      <c r="C16607" t="s">
        <v>3913</v>
      </c>
      <c r="D16607" t="s">
        <v>3914</v>
      </c>
      <c r="E16607" t="str">
        <f>VLOOKUP(A16607,[1]StoresandobjectsIMS!$A:$N,14,FALSE)</f>
        <v>Ouvert</v>
      </c>
    </row>
    <row r="16608" spans="1:5" x14ac:dyDescent="0.35">
      <c r="A16608" s="1">
        <v>3867</v>
      </c>
      <c r="B16608" t="s">
        <v>3910</v>
      </c>
      <c r="C16608" t="s">
        <v>3915</v>
      </c>
      <c r="D16608" t="s">
        <v>3916</v>
      </c>
      <c r="E16608" t="str">
        <f>VLOOKUP(A16608,[1]StoresandobjectsIMS!$A:$N,14,FALSE)</f>
        <v>Ouvert</v>
      </c>
    </row>
    <row r="16609" spans="1:5" x14ac:dyDescent="0.35">
      <c r="A16609" s="1">
        <v>3867</v>
      </c>
      <c r="B16609" t="s">
        <v>3910</v>
      </c>
      <c r="C16609" t="s">
        <v>3917</v>
      </c>
      <c r="D16609" t="s">
        <v>3918</v>
      </c>
      <c r="E16609" t="str">
        <f>VLOOKUP(A16609,[1]StoresandobjectsIMS!$A:$N,14,FALSE)</f>
        <v>Ouvert</v>
      </c>
    </row>
    <row r="16610" spans="1:5" x14ac:dyDescent="0.35">
      <c r="A16610" s="1">
        <v>3867</v>
      </c>
      <c r="B16610" t="s">
        <v>3910</v>
      </c>
      <c r="C16610" t="s">
        <v>3919</v>
      </c>
      <c r="D16610" t="s">
        <v>3920</v>
      </c>
      <c r="E16610" t="str">
        <f>VLOOKUP(A16610,[1]StoresandobjectsIMS!$A:$N,14,FALSE)</f>
        <v>Ouvert</v>
      </c>
    </row>
    <row r="16611" spans="1:5" x14ac:dyDescent="0.35">
      <c r="A16611" s="1">
        <v>3867</v>
      </c>
      <c r="B16611" t="s">
        <v>3910</v>
      </c>
      <c r="C16611" t="s">
        <v>3921</v>
      </c>
      <c r="D16611" t="s">
        <v>3922</v>
      </c>
      <c r="E16611" t="str">
        <f>VLOOKUP(A16611,[1]StoresandobjectsIMS!$A:$N,14,FALSE)</f>
        <v>Ouvert</v>
      </c>
    </row>
    <row r="16612" spans="1:5" x14ac:dyDescent="0.35">
      <c r="A16612" s="1">
        <v>3868</v>
      </c>
      <c r="B16612" t="s">
        <v>3893</v>
      </c>
      <c r="C16612" t="s">
        <v>3891</v>
      </c>
      <c r="D16612" t="s">
        <v>3892</v>
      </c>
      <c r="E16612" t="str">
        <f>VLOOKUP(A16612,[1]StoresandobjectsIMS!$A:$N,14,FALSE)</f>
        <v>Ouvert</v>
      </c>
    </row>
    <row r="16613" spans="1:5" x14ac:dyDescent="0.35">
      <c r="A16613" s="1">
        <v>3868</v>
      </c>
      <c r="B16613" t="s">
        <v>3893</v>
      </c>
      <c r="C16613" t="s">
        <v>3894</v>
      </c>
      <c r="D16613" t="s">
        <v>3895</v>
      </c>
      <c r="E16613" t="str">
        <f>VLOOKUP(A16613,[1]StoresandobjectsIMS!$A:$N,14,FALSE)</f>
        <v>Ouvert</v>
      </c>
    </row>
    <row r="16614" spans="1:5" x14ac:dyDescent="0.35">
      <c r="A16614" s="1">
        <v>3868</v>
      </c>
      <c r="B16614" t="s">
        <v>3893</v>
      </c>
      <c r="C16614" t="s">
        <v>3896</v>
      </c>
      <c r="D16614" t="s">
        <v>3897</v>
      </c>
      <c r="E16614" t="str">
        <f>VLOOKUP(A16614,[1]StoresandobjectsIMS!$A:$N,14,FALSE)</f>
        <v>Ouvert</v>
      </c>
    </row>
    <row r="16615" spans="1:5" x14ac:dyDescent="0.35">
      <c r="A16615" s="1">
        <v>3868</v>
      </c>
      <c r="B16615" t="s">
        <v>3893</v>
      </c>
      <c r="C16615" t="s">
        <v>3898</v>
      </c>
      <c r="D16615" t="s">
        <v>3899</v>
      </c>
      <c r="E16615" t="str">
        <f>VLOOKUP(A16615,[1]StoresandobjectsIMS!$A:$N,14,FALSE)</f>
        <v>Ouvert</v>
      </c>
    </row>
    <row r="16616" spans="1:5" x14ac:dyDescent="0.35">
      <c r="A16616" s="1">
        <v>3868</v>
      </c>
      <c r="B16616" t="s">
        <v>3893</v>
      </c>
      <c r="C16616" t="s">
        <v>3900</v>
      </c>
      <c r="D16616" t="s">
        <v>3901</v>
      </c>
      <c r="E16616" t="str">
        <f>VLOOKUP(A16616,[1]StoresandobjectsIMS!$A:$N,14,FALSE)</f>
        <v>Ouvert</v>
      </c>
    </row>
    <row r="16617" spans="1:5" x14ac:dyDescent="0.35">
      <c r="A16617" s="1">
        <v>3868</v>
      </c>
      <c r="B16617" t="s">
        <v>3893</v>
      </c>
      <c r="C16617" t="s">
        <v>3902</v>
      </c>
      <c r="D16617" t="s">
        <v>3903</v>
      </c>
      <c r="E16617" t="str">
        <f>VLOOKUP(A16617,[1]StoresandobjectsIMS!$A:$N,14,FALSE)</f>
        <v>Ouvert</v>
      </c>
    </row>
    <row r="16618" spans="1:5" x14ac:dyDescent="0.35">
      <c r="A16618" s="1">
        <v>3868</v>
      </c>
      <c r="B16618" t="s">
        <v>3893</v>
      </c>
      <c r="C16618" t="s">
        <v>3904</v>
      </c>
      <c r="D16618" t="s">
        <v>3905</v>
      </c>
      <c r="E16618" t="str">
        <f>VLOOKUP(A16618,[1]StoresandobjectsIMS!$A:$N,14,FALSE)</f>
        <v>Ouvert</v>
      </c>
    </row>
    <row r="16619" spans="1:5" x14ac:dyDescent="0.35">
      <c r="A16619" s="1">
        <v>3868</v>
      </c>
      <c r="B16619" t="s">
        <v>3893</v>
      </c>
      <c r="C16619" t="s">
        <v>3906</v>
      </c>
      <c r="D16619" t="s">
        <v>3907</v>
      </c>
      <c r="E16619" t="str">
        <f>VLOOKUP(A16619,[1]StoresandobjectsIMS!$A:$N,14,FALSE)</f>
        <v>Ouvert</v>
      </c>
    </row>
    <row r="16620" spans="1:5" x14ac:dyDescent="0.35">
      <c r="A16620" s="1">
        <v>3869</v>
      </c>
      <c r="B16620" t="s">
        <v>3872</v>
      </c>
      <c r="C16620" t="s">
        <v>3870</v>
      </c>
      <c r="D16620" t="s">
        <v>3871</v>
      </c>
      <c r="E16620" t="str">
        <f>VLOOKUP(A16620,[1]StoresandobjectsIMS!$A:$N,14,FALSE)</f>
        <v>Ouvert</v>
      </c>
    </row>
    <row r="16621" spans="1:5" x14ac:dyDescent="0.35">
      <c r="A16621" s="1">
        <v>3869</v>
      </c>
      <c r="B16621" t="s">
        <v>3872</v>
      </c>
      <c r="C16621" t="s">
        <v>3873</v>
      </c>
      <c r="D16621" t="s">
        <v>3874</v>
      </c>
      <c r="E16621" t="str">
        <f>VLOOKUP(A16621,[1]StoresandobjectsIMS!$A:$N,14,FALSE)</f>
        <v>Ouvert</v>
      </c>
    </row>
    <row r="16622" spans="1:5" x14ac:dyDescent="0.35">
      <c r="A16622" s="1">
        <v>3869</v>
      </c>
      <c r="B16622" t="s">
        <v>3872</v>
      </c>
      <c r="C16622" t="s">
        <v>3875</v>
      </c>
      <c r="D16622" t="s">
        <v>3876</v>
      </c>
      <c r="E16622" t="str">
        <f>VLOOKUP(A16622,[1]StoresandobjectsIMS!$A:$N,14,FALSE)</f>
        <v>Ouvert</v>
      </c>
    </row>
    <row r="16623" spans="1:5" x14ac:dyDescent="0.35">
      <c r="A16623" s="1">
        <v>3869</v>
      </c>
      <c r="B16623" t="s">
        <v>3872</v>
      </c>
      <c r="C16623" t="s">
        <v>3877</v>
      </c>
      <c r="D16623" t="s">
        <v>3878</v>
      </c>
      <c r="E16623" t="str">
        <f>VLOOKUP(A16623,[1]StoresandobjectsIMS!$A:$N,14,FALSE)</f>
        <v>Ouvert</v>
      </c>
    </row>
    <row r="16624" spans="1:5" x14ac:dyDescent="0.35">
      <c r="A16624" s="1">
        <v>3869</v>
      </c>
      <c r="B16624" t="s">
        <v>3872</v>
      </c>
      <c r="C16624" t="s">
        <v>3879</v>
      </c>
      <c r="D16624" t="s">
        <v>3880</v>
      </c>
      <c r="E16624" t="str">
        <f>VLOOKUP(A16624,[1]StoresandobjectsIMS!$A:$N,14,FALSE)</f>
        <v>Ouvert</v>
      </c>
    </row>
    <row r="16625" spans="1:5" x14ac:dyDescent="0.35">
      <c r="A16625" s="1">
        <v>3869</v>
      </c>
      <c r="B16625" t="s">
        <v>3872</v>
      </c>
      <c r="C16625" t="s">
        <v>3881</v>
      </c>
      <c r="D16625" t="s">
        <v>3882</v>
      </c>
      <c r="E16625" t="str">
        <f>VLOOKUP(A16625,[1]StoresandobjectsIMS!$A:$N,14,FALSE)</f>
        <v>Ouvert</v>
      </c>
    </row>
    <row r="16626" spans="1:5" x14ac:dyDescent="0.35">
      <c r="A16626" s="1">
        <v>3869</v>
      </c>
      <c r="B16626" t="s">
        <v>3872</v>
      </c>
      <c r="C16626" t="s">
        <v>3883</v>
      </c>
      <c r="D16626" t="s">
        <v>3884</v>
      </c>
      <c r="E16626" t="str">
        <f>VLOOKUP(A16626,[1]StoresandobjectsIMS!$A:$N,14,FALSE)</f>
        <v>Ouvert</v>
      </c>
    </row>
    <row r="16627" spans="1:5" x14ac:dyDescent="0.35">
      <c r="A16627" s="1">
        <v>3869</v>
      </c>
      <c r="B16627" t="s">
        <v>3872</v>
      </c>
      <c r="C16627" t="s">
        <v>3885</v>
      </c>
      <c r="D16627" t="s">
        <v>3886</v>
      </c>
      <c r="E16627" t="str">
        <f>VLOOKUP(A16627,[1]StoresandobjectsIMS!$A:$N,14,FALSE)</f>
        <v>Ouvert</v>
      </c>
    </row>
    <row r="16628" spans="1:5" x14ac:dyDescent="0.35">
      <c r="A16628" s="1">
        <v>3869</v>
      </c>
      <c r="B16628" t="s">
        <v>3872</v>
      </c>
      <c r="C16628" t="s">
        <v>3887</v>
      </c>
      <c r="D16628" t="s">
        <v>3888</v>
      </c>
      <c r="E16628" t="str">
        <f>VLOOKUP(A16628,[1]StoresandobjectsIMS!$A:$N,14,FALSE)</f>
        <v>Ouvert</v>
      </c>
    </row>
    <row r="16629" spans="1:5" x14ac:dyDescent="0.35">
      <c r="A16629" s="1">
        <v>3869</v>
      </c>
      <c r="B16629" t="s">
        <v>3872</v>
      </c>
      <c r="C16629" t="s">
        <v>3889</v>
      </c>
      <c r="D16629" t="s">
        <v>3890</v>
      </c>
      <c r="E16629" t="str">
        <f>VLOOKUP(A16629,[1]StoresandobjectsIMS!$A:$N,14,FALSE)</f>
        <v>Ouvert</v>
      </c>
    </row>
    <row r="16630" spans="1:5" x14ac:dyDescent="0.35">
      <c r="A16630" s="1">
        <v>3870</v>
      </c>
      <c r="B16630" t="s">
        <v>3843</v>
      </c>
      <c r="C16630" t="s">
        <v>3841</v>
      </c>
      <c r="D16630" t="s">
        <v>3842</v>
      </c>
      <c r="E16630" t="str">
        <f>VLOOKUP(A16630,[1]StoresandobjectsIMS!$A:$N,14,FALSE)</f>
        <v>Ouvert</v>
      </c>
    </row>
    <row r="16631" spans="1:5" x14ac:dyDescent="0.35">
      <c r="A16631" s="1">
        <v>3870</v>
      </c>
      <c r="B16631" t="s">
        <v>3843</v>
      </c>
      <c r="C16631" t="s">
        <v>3844</v>
      </c>
      <c r="D16631" t="s">
        <v>3845</v>
      </c>
      <c r="E16631" t="str">
        <f>VLOOKUP(A16631,[1]StoresandobjectsIMS!$A:$N,14,FALSE)</f>
        <v>Ouvert</v>
      </c>
    </row>
    <row r="16632" spans="1:5" x14ac:dyDescent="0.35">
      <c r="A16632" s="1">
        <v>3870</v>
      </c>
      <c r="B16632" t="s">
        <v>3843</v>
      </c>
      <c r="C16632" t="s">
        <v>3846</v>
      </c>
      <c r="D16632" t="s">
        <v>3847</v>
      </c>
      <c r="E16632" t="str">
        <f>VLOOKUP(A16632,[1]StoresandobjectsIMS!$A:$N,14,FALSE)</f>
        <v>Ouvert</v>
      </c>
    </row>
    <row r="16633" spans="1:5" x14ac:dyDescent="0.35">
      <c r="A16633" s="1">
        <v>3870</v>
      </c>
      <c r="B16633" t="s">
        <v>3843</v>
      </c>
      <c r="C16633" t="s">
        <v>3848</v>
      </c>
      <c r="D16633" t="s">
        <v>3849</v>
      </c>
      <c r="E16633" t="str">
        <f>VLOOKUP(A16633,[1]StoresandobjectsIMS!$A:$N,14,FALSE)</f>
        <v>Ouvert</v>
      </c>
    </row>
    <row r="16634" spans="1:5" x14ac:dyDescent="0.35">
      <c r="A16634" s="1">
        <v>3870</v>
      </c>
      <c r="B16634" t="s">
        <v>3843</v>
      </c>
      <c r="C16634" t="s">
        <v>3850</v>
      </c>
      <c r="D16634" t="s">
        <v>3851</v>
      </c>
      <c r="E16634" t="str">
        <f>VLOOKUP(A16634,[1]StoresandobjectsIMS!$A:$N,14,FALSE)</f>
        <v>Ouvert</v>
      </c>
    </row>
    <row r="16635" spans="1:5" x14ac:dyDescent="0.35">
      <c r="A16635" s="1">
        <v>3870</v>
      </c>
      <c r="B16635" t="s">
        <v>3843</v>
      </c>
      <c r="C16635" t="s">
        <v>3852</v>
      </c>
      <c r="D16635" t="s">
        <v>3853</v>
      </c>
      <c r="E16635" t="str">
        <f>VLOOKUP(A16635,[1]StoresandobjectsIMS!$A:$N,14,FALSE)</f>
        <v>Ouvert</v>
      </c>
    </row>
    <row r="16636" spans="1:5" x14ac:dyDescent="0.35">
      <c r="A16636" s="1">
        <v>3870</v>
      </c>
      <c r="B16636" t="s">
        <v>3843</v>
      </c>
      <c r="C16636" t="s">
        <v>3854</v>
      </c>
      <c r="D16636" t="s">
        <v>3855</v>
      </c>
      <c r="E16636" t="str">
        <f>VLOOKUP(A16636,[1]StoresandobjectsIMS!$A:$N,14,FALSE)</f>
        <v>Ouvert</v>
      </c>
    </row>
    <row r="16637" spans="1:5" x14ac:dyDescent="0.35">
      <c r="A16637" s="1">
        <v>3870</v>
      </c>
      <c r="B16637" t="s">
        <v>3843</v>
      </c>
      <c r="C16637" t="s">
        <v>3856</v>
      </c>
      <c r="D16637" t="s">
        <v>3857</v>
      </c>
      <c r="E16637" t="str">
        <f>VLOOKUP(A16637,[1]StoresandobjectsIMS!$A:$N,14,FALSE)</f>
        <v>Ouvert</v>
      </c>
    </row>
    <row r="16638" spans="1:5" x14ac:dyDescent="0.35">
      <c r="A16638" s="1">
        <v>3870</v>
      </c>
      <c r="B16638" t="s">
        <v>3843</v>
      </c>
      <c r="C16638" t="s">
        <v>3858</v>
      </c>
      <c r="D16638" t="s">
        <v>3859</v>
      </c>
      <c r="E16638" t="str">
        <f>VLOOKUP(A16638,[1]StoresandobjectsIMS!$A:$N,14,FALSE)</f>
        <v>Ouvert</v>
      </c>
    </row>
    <row r="16639" spans="1:5" x14ac:dyDescent="0.35">
      <c r="A16639" s="1">
        <v>3870</v>
      </c>
      <c r="B16639" t="s">
        <v>3843</v>
      </c>
      <c r="C16639" t="s">
        <v>3860</v>
      </c>
      <c r="D16639" t="s">
        <v>3861</v>
      </c>
      <c r="E16639" t="str">
        <f>VLOOKUP(A16639,[1]StoresandobjectsIMS!$A:$N,14,FALSE)</f>
        <v>Ouvert</v>
      </c>
    </row>
    <row r="16640" spans="1:5" x14ac:dyDescent="0.35">
      <c r="A16640" s="1">
        <v>3870</v>
      </c>
      <c r="B16640" t="s">
        <v>3843</v>
      </c>
      <c r="C16640" t="s">
        <v>3862</v>
      </c>
      <c r="D16640" t="s">
        <v>3863</v>
      </c>
      <c r="E16640" t="str">
        <f>VLOOKUP(A16640,[1]StoresandobjectsIMS!$A:$N,14,FALSE)</f>
        <v>Ouvert</v>
      </c>
    </row>
    <row r="16641" spans="1:5" x14ac:dyDescent="0.35">
      <c r="A16641" s="1">
        <v>3870</v>
      </c>
      <c r="B16641" t="s">
        <v>3843</v>
      </c>
      <c r="C16641" t="s">
        <v>3864</v>
      </c>
      <c r="D16641" t="s">
        <v>3865</v>
      </c>
      <c r="E16641" t="str">
        <f>VLOOKUP(A16641,[1]StoresandobjectsIMS!$A:$N,14,FALSE)</f>
        <v>Ouvert</v>
      </c>
    </row>
    <row r="16642" spans="1:5" x14ac:dyDescent="0.35">
      <c r="A16642" s="1">
        <v>3870</v>
      </c>
      <c r="B16642" t="s">
        <v>3843</v>
      </c>
      <c r="C16642" t="s">
        <v>3866</v>
      </c>
      <c r="D16642" t="s">
        <v>3867</v>
      </c>
      <c r="E16642" t="str">
        <f>VLOOKUP(A16642,[1]StoresandobjectsIMS!$A:$N,14,FALSE)</f>
        <v>Ouvert</v>
      </c>
    </row>
    <row r="16643" spans="1:5" x14ac:dyDescent="0.35">
      <c r="A16643" s="1">
        <v>3870</v>
      </c>
      <c r="B16643" t="s">
        <v>3843</v>
      </c>
      <c r="C16643" t="s">
        <v>3868</v>
      </c>
      <c r="D16643" t="s">
        <v>3869</v>
      </c>
      <c r="E16643" t="str">
        <f>VLOOKUP(A16643,[1]StoresandobjectsIMS!$A:$N,14,FALSE)</f>
        <v>Ouvert</v>
      </c>
    </row>
    <row r="16644" spans="1:5" x14ac:dyDescent="0.35">
      <c r="A16644" s="1">
        <v>3871</v>
      </c>
      <c r="B16644" t="s">
        <v>3812</v>
      </c>
      <c r="C16644" t="s">
        <v>3810</v>
      </c>
      <c r="D16644" t="s">
        <v>3811</v>
      </c>
      <c r="E16644" t="str">
        <f>VLOOKUP(A16644,[1]StoresandobjectsIMS!$A:$N,14,FALSE)</f>
        <v>Ouvert</v>
      </c>
    </row>
    <row r="16645" spans="1:5" x14ac:dyDescent="0.35">
      <c r="A16645" s="1">
        <v>3871</v>
      </c>
      <c r="B16645" t="s">
        <v>3812</v>
      </c>
      <c r="C16645" t="s">
        <v>3813</v>
      </c>
      <c r="D16645" t="s">
        <v>3814</v>
      </c>
      <c r="E16645" t="str">
        <f>VLOOKUP(A16645,[1]StoresandobjectsIMS!$A:$N,14,FALSE)</f>
        <v>Ouvert</v>
      </c>
    </row>
    <row r="16646" spans="1:5" x14ac:dyDescent="0.35">
      <c r="A16646" s="1">
        <v>3871</v>
      </c>
      <c r="B16646" t="s">
        <v>3812</v>
      </c>
      <c r="C16646" t="s">
        <v>3815</v>
      </c>
      <c r="D16646" t="s">
        <v>3816</v>
      </c>
      <c r="E16646" t="str">
        <f>VLOOKUP(A16646,[1]StoresandobjectsIMS!$A:$N,14,FALSE)</f>
        <v>Ouvert</v>
      </c>
    </row>
    <row r="16647" spans="1:5" x14ac:dyDescent="0.35">
      <c r="A16647" s="1">
        <v>3871</v>
      </c>
      <c r="B16647" t="s">
        <v>3812</v>
      </c>
      <c r="C16647" t="s">
        <v>3817</v>
      </c>
      <c r="D16647" t="s">
        <v>3818</v>
      </c>
      <c r="E16647" t="str">
        <f>VLOOKUP(A16647,[1]StoresandobjectsIMS!$A:$N,14,FALSE)</f>
        <v>Ouvert</v>
      </c>
    </row>
    <row r="16648" spans="1:5" x14ac:dyDescent="0.35">
      <c r="A16648" s="1">
        <v>3871</v>
      </c>
      <c r="B16648" t="s">
        <v>3812</v>
      </c>
      <c r="C16648" t="s">
        <v>3819</v>
      </c>
      <c r="D16648" t="s">
        <v>3820</v>
      </c>
      <c r="E16648" t="str">
        <f>VLOOKUP(A16648,[1]StoresandobjectsIMS!$A:$N,14,FALSE)</f>
        <v>Ouvert</v>
      </c>
    </row>
    <row r="16649" spans="1:5" x14ac:dyDescent="0.35">
      <c r="A16649" s="1">
        <v>3871</v>
      </c>
      <c r="B16649" t="s">
        <v>3812</v>
      </c>
      <c r="C16649" t="s">
        <v>3821</v>
      </c>
      <c r="D16649" t="s">
        <v>3822</v>
      </c>
      <c r="E16649" t="str">
        <f>VLOOKUP(A16649,[1]StoresandobjectsIMS!$A:$N,14,FALSE)</f>
        <v>Ouvert</v>
      </c>
    </row>
    <row r="16650" spans="1:5" x14ac:dyDescent="0.35">
      <c r="A16650" s="1">
        <v>3871</v>
      </c>
      <c r="B16650" t="s">
        <v>3812</v>
      </c>
      <c r="C16650" t="s">
        <v>3823</v>
      </c>
      <c r="D16650" t="s">
        <v>3824</v>
      </c>
      <c r="E16650" t="str">
        <f>VLOOKUP(A16650,[1]StoresandobjectsIMS!$A:$N,14,FALSE)</f>
        <v>Ouvert</v>
      </c>
    </row>
    <row r="16651" spans="1:5" x14ac:dyDescent="0.35">
      <c r="A16651" s="1">
        <v>3871</v>
      </c>
      <c r="B16651" t="s">
        <v>3812</v>
      </c>
      <c r="C16651" t="s">
        <v>3825</v>
      </c>
      <c r="D16651" t="s">
        <v>3826</v>
      </c>
      <c r="E16651" t="str">
        <f>VLOOKUP(A16651,[1]StoresandobjectsIMS!$A:$N,14,FALSE)</f>
        <v>Ouvert</v>
      </c>
    </row>
    <row r="16652" spans="1:5" x14ac:dyDescent="0.35">
      <c r="A16652" s="1">
        <v>3871</v>
      </c>
      <c r="B16652" t="s">
        <v>3812</v>
      </c>
      <c r="C16652" t="s">
        <v>3827</v>
      </c>
      <c r="D16652" t="s">
        <v>3828</v>
      </c>
      <c r="E16652" t="str">
        <f>VLOOKUP(A16652,[1]StoresandobjectsIMS!$A:$N,14,FALSE)</f>
        <v>Ouvert</v>
      </c>
    </row>
    <row r="16653" spans="1:5" x14ac:dyDescent="0.35">
      <c r="A16653" s="1">
        <v>3871</v>
      </c>
      <c r="B16653" t="s">
        <v>3812</v>
      </c>
      <c r="C16653" t="s">
        <v>3829</v>
      </c>
      <c r="D16653" t="s">
        <v>3830</v>
      </c>
      <c r="E16653" t="str">
        <f>VLOOKUP(A16653,[1]StoresandobjectsIMS!$A:$N,14,FALSE)</f>
        <v>Ouvert</v>
      </c>
    </row>
    <row r="16654" spans="1:5" x14ac:dyDescent="0.35">
      <c r="A16654" s="1">
        <v>3871</v>
      </c>
      <c r="B16654" t="s">
        <v>3812</v>
      </c>
      <c r="C16654" t="s">
        <v>3831</v>
      </c>
      <c r="D16654" t="s">
        <v>3832</v>
      </c>
      <c r="E16654" t="str">
        <f>VLOOKUP(A16654,[1]StoresandobjectsIMS!$A:$N,14,FALSE)</f>
        <v>Ouvert</v>
      </c>
    </row>
    <row r="16655" spans="1:5" x14ac:dyDescent="0.35">
      <c r="A16655" s="1">
        <v>3871</v>
      </c>
      <c r="B16655" t="s">
        <v>3812</v>
      </c>
      <c r="C16655" t="s">
        <v>3833</v>
      </c>
      <c r="D16655" t="s">
        <v>3834</v>
      </c>
      <c r="E16655" t="str">
        <f>VLOOKUP(A16655,[1]StoresandobjectsIMS!$A:$N,14,FALSE)</f>
        <v>Ouvert</v>
      </c>
    </row>
    <row r="16656" spans="1:5" x14ac:dyDescent="0.35">
      <c r="A16656" s="1">
        <v>3871</v>
      </c>
      <c r="B16656" t="s">
        <v>3812</v>
      </c>
      <c r="C16656" t="s">
        <v>3835</v>
      </c>
      <c r="D16656" t="s">
        <v>3836</v>
      </c>
      <c r="E16656" t="str">
        <f>VLOOKUP(A16656,[1]StoresandobjectsIMS!$A:$N,14,FALSE)</f>
        <v>Ouvert</v>
      </c>
    </row>
    <row r="16657" spans="1:5" x14ac:dyDescent="0.35">
      <c r="A16657" s="1">
        <v>3871</v>
      </c>
      <c r="B16657" t="s">
        <v>3812</v>
      </c>
      <c r="C16657" t="s">
        <v>3837</v>
      </c>
      <c r="D16657" t="s">
        <v>3838</v>
      </c>
      <c r="E16657" t="str">
        <f>VLOOKUP(A16657,[1]StoresandobjectsIMS!$A:$N,14,FALSE)</f>
        <v>Ouvert</v>
      </c>
    </row>
    <row r="16658" spans="1:5" x14ac:dyDescent="0.35">
      <c r="A16658" s="1">
        <v>3871</v>
      </c>
      <c r="B16658" t="s">
        <v>3812</v>
      </c>
      <c r="C16658" t="s">
        <v>3839</v>
      </c>
      <c r="D16658" t="s">
        <v>3840</v>
      </c>
      <c r="E16658" t="str">
        <f>VLOOKUP(A16658,[1]StoresandobjectsIMS!$A:$N,14,FALSE)</f>
        <v>Ouvert</v>
      </c>
    </row>
    <row r="16659" spans="1:5" x14ac:dyDescent="0.35">
      <c r="A16659" s="1">
        <v>3872</v>
      </c>
      <c r="B16659" t="s">
        <v>3799</v>
      </c>
      <c r="C16659" t="s">
        <v>3797</v>
      </c>
      <c r="D16659" t="s">
        <v>3798</v>
      </c>
      <c r="E16659" t="str">
        <f>VLOOKUP(A16659,[1]StoresandobjectsIMS!$A:$N,14,FALSE)</f>
        <v>Ouvert</v>
      </c>
    </row>
    <row r="16660" spans="1:5" x14ac:dyDescent="0.35">
      <c r="A16660" s="1">
        <v>3872</v>
      </c>
      <c r="B16660" t="s">
        <v>3799</v>
      </c>
      <c r="C16660" t="s">
        <v>3800</v>
      </c>
      <c r="D16660" t="s">
        <v>3801</v>
      </c>
      <c r="E16660" t="str">
        <f>VLOOKUP(A16660,[1]StoresandobjectsIMS!$A:$N,14,FALSE)</f>
        <v>Ouvert</v>
      </c>
    </row>
    <row r="16661" spans="1:5" x14ac:dyDescent="0.35">
      <c r="A16661" s="1">
        <v>3872</v>
      </c>
      <c r="B16661" t="s">
        <v>3799</v>
      </c>
      <c r="C16661" t="s">
        <v>3802</v>
      </c>
      <c r="D16661" t="s">
        <v>3803</v>
      </c>
      <c r="E16661" t="str">
        <f>VLOOKUP(A16661,[1]StoresandobjectsIMS!$A:$N,14,FALSE)</f>
        <v>Ouvert</v>
      </c>
    </row>
    <row r="16662" spans="1:5" x14ac:dyDescent="0.35">
      <c r="A16662" s="1">
        <v>3872</v>
      </c>
      <c r="B16662" t="s">
        <v>3799</v>
      </c>
      <c r="C16662" t="s">
        <v>3804</v>
      </c>
      <c r="D16662" t="s">
        <v>3805</v>
      </c>
      <c r="E16662" t="str">
        <f>VLOOKUP(A16662,[1]StoresandobjectsIMS!$A:$N,14,FALSE)</f>
        <v>Ouvert</v>
      </c>
    </row>
    <row r="16663" spans="1:5" x14ac:dyDescent="0.35">
      <c r="A16663" s="1">
        <v>3872</v>
      </c>
      <c r="B16663" t="s">
        <v>3799</v>
      </c>
      <c r="C16663" t="s">
        <v>3806</v>
      </c>
      <c r="D16663" t="s">
        <v>3807</v>
      </c>
      <c r="E16663" t="str">
        <f>VLOOKUP(A16663,[1]StoresandobjectsIMS!$A:$N,14,FALSE)</f>
        <v>Ouvert</v>
      </c>
    </row>
    <row r="16664" spans="1:5" x14ac:dyDescent="0.35">
      <c r="A16664" s="1">
        <v>3872</v>
      </c>
      <c r="B16664" t="s">
        <v>3799</v>
      </c>
      <c r="C16664" t="s">
        <v>3808</v>
      </c>
      <c r="D16664" t="s">
        <v>3809</v>
      </c>
      <c r="E16664" t="str">
        <f>VLOOKUP(A16664,[1]StoresandobjectsIMS!$A:$N,14,FALSE)</f>
        <v>Ouvert</v>
      </c>
    </row>
    <row r="16665" spans="1:5" x14ac:dyDescent="0.35">
      <c r="A16665" s="1">
        <v>3873</v>
      </c>
      <c r="B16665" t="s">
        <v>3775</v>
      </c>
      <c r="C16665" t="s">
        <v>3773</v>
      </c>
      <c r="D16665" t="s">
        <v>3774</v>
      </c>
      <c r="E16665" t="str">
        <f>VLOOKUP(A16665,[1]StoresandobjectsIMS!$A:$N,14,FALSE)</f>
        <v>Ouvert</v>
      </c>
    </row>
    <row r="16666" spans="1:5" x14ac:dyDescent="0.35">
      <c r="A16666" s="1">
        <v>3873</v>
      </c>
      <c r="B16666" t="s">
        <v>3775</v>
      </c>
      <c r="C16666" t="s">
        <v>3776</v>
      </c>
      <c r="D16666" t="s">
        <v>3777</v>
      </c>
      <c r="E16666" t="str">
        <f>VLOOKUP(A16666,[1]StoresandobjectsIMS!$A:$N,14,FALSE)</f>
        <v>Ouvert</v>
      </c>
    </row>
    <row r="16667" spans="1:5" x14ac:dyDescent="0.35">
      <c r="A16667" s="1">
        <v>3873</v>
      </c>
      <c r="B16667" t="s">
        <v>3775</v>
      </c>
      <c r="C16667" t="s">
        <v>3778</v>
      </c>
      <c r="D16667" t="s">
        <v>3779</v>
      </c>
      <c r="E16667" t="str">
        <f>VLOOKUP(A16667,[1]StoresandobjectsIMS!$A:$N,14,FALSE)</f>
        <v>Ouvert</v>
      </c>
    </row>
    <row r="16668" spans="1:5" x14ac:dyDescent="0.35">
      <c r="A16668" s="1">
        <v>3873</v>
      </c>
      <c r="B16668" t="s">
        <v>3775</v>
      </c>
      <c r="C16668" t="s">
        <v>3780</v>
      </c>
      <c r="D16668" t="s">
        <v>1377</v>
      </c>
      <c r="E16668" t="str">
        <f>VLOOKUP(A16668,[1]StoresandobjectsIMS!$A:$N,14,FALSE)</f>
        <v>Ouvert</v>
      </c>
    </row>
    <row r="16669" spans="1:5" x14ac:dyDescent="0.35">
      <c r="A16669" s="1">
        <v>3873</v>
      </c>
      <c r="B16669" t="s">
        <v>3775</v>
      </c>
      <c r="C16669" t="s">
        <v>3781</v>
      </c>
      <c r="D16669" t="s">
        <v>3782</v>
      </c>
      <c r="E16669" t="str">
        <f>VLOOKUP(A16669,[1]StoresandobjectsIMS!$A:$N,14,FALSE)</f>
        <v>Ouvert</v>
      </c>
    </row>
    <row r="16670" spans="1:5" x14ac:dyDescent="0.35">
      <c r="A16670" s="1">
        <v>3873</v>
      </c>
      <c r="B16670" t="s">
        <v>3775</v>
      </c>
      <c r="C16670" t="s">
        <v>3783</v>
      </c>
      <c r="D16670" t="s">
        <v>3784</v>
      </c>
      <c r="E16670" t="str">
        <f>VLOOKUP(A16670,[1]StoresandobjectsIMS!$A:$N,14,FALSE)</f>
        <v>Ouvert</v>
      </c>
    </row>
    <row r="16671" spans="1:5" x14ac:dyDescent="0.35">
      <c r="A16671" s="1">
        <v>3873</v>
      </c>
      <c r="B16671" t="s">
        <v>3775</v>
      </c>
      <c r="C16671" t="s">
        <v>3785</v>
      </c>
      <c r="D16671" t="s">
        <v>3786</v>
      </c>
      <c r="E16671" t="str">
        <f>VLOOKUP(A16671,[1]StoresandobjectsIMS!$A:$N,14,FALSE)</f>
        <v>Ouvert</v>
      </c>
    </row>
    <row r="16672" spans="1:5" x14ac:dyDescent="0.35">
      <c r="A16672" s="1">
        <v>3873</v>
      </c>
      <c r="B16672" t="s">
        <v>3775</v>
      </c>
      <c r="C16672" t="s">
        <v>3787</v>
      </c>
      <c r="D16672" t="s">
        <v>3788</v>
      </c>
      <c r="E16672" t="str">
        <f>VLOOKUP(A16672,[1]StoresandobjectsIMS!$A:$N,14,FALSE)</f>
        <v>Ouvert</v>
      </c>
    </row>
    <row r="16673" spans="1:5" x14ac:dyDescent="0.35">
      <c r="A16673" s="1">
        <v>3873</v>
      </c>
      <c r="B16673" t="s">
        <v>3775</v>
      </c>
      <c r="C16673" t="s">
        <v>3789</v>
      </c>
      <c r="D16673" t="s">
        <v>3790</v>
      </c>
      <c r="E16673" t="str">
        <f>VLOOKUP(A16673,[1]StoresandobjectsIMS!$A:$N,14,FALSE)</f>
        <v>Ouvert</v>
      </c>
    </row>
    <row r="16674" spans="1:5" x14ac:dyDescent="0.35">
      <c r="A16674" s="1">
        <v>3873</v>
      </c>
      <c r="B16674" t="s">
        <v>3775</v>
      </c>
      <c r="C16674" t="s">
        <v>3791</v>
      </c>
      <c r="D16674" t="s">
        <v>3792</v>
      </c>
      <c r="E16674" t="str">
        <f>VLOOKUP(A16674,[1]StoresandobjectsIMS!$A:$N,14,FALSE)</f>
        <v>Ouvert</v>
      </c>
    </row>
    <row r="16675" spans="1:5" x14ac:dyDescent="0.35">
      <c r="A16675" s="1">
        <v>3873</v>
      </c>
      <c r="B16675" t="s">
        <v>3775</v>
      </c>
      <c r="C16675" t="s">
        <v>3793</v>
      </c>
      <c r="D16675" t="s">
        <v>3794</v>
      </c>
      <c r="E16675" t="str">
        <f>VLOOKUP(A16675,[1]StoresandobjectsIMS!$A:$N,14,FALSE)</f>
        <v>Ouvert</v>
      </c>
    </row>
    <row r="16676" spans="1:5" x14ac:dyDescent="0.35">
      <c r="A16676" s="1">
        <v>3873</v>
      </c>
      <c r="B16676" t="s">
        <v>3775</v>
      </c>
      <c r="C16676" t="s">
        <v>3795</v>
      </c>
      <c r="D16676" t="s">
        <v>3796</v>
      </c>
      <c r="E16676" t="str">
        <f>VLOOKUP(A16676,[1]StoresandobjectsIMS!$A:$N,14,FALSE)</f>
        <v>Ouvert</v>
      </c>
    </row>
    <row r="16677" spans="1:5" x14ac:dyDescent="0.35">
      <c r="A16677" s="1">
        <v>3874</v>
      </c>
      <c r="B16677" t="s">
        <v>3772</v>
      </c>
      <c r="C16677" t="s">
        <v>3770</v>
      </c>
      <c r="D16677" t="s">
        <v>3771</v>
      </c>
      <c r="E16677" t="str">
        <f>VLOOKUP(A16677,[1]StoresandobjectsIMS!$A:$N,14,FALSE)</f>
        <v>Ouvert</v>
      </c>
    </row>
    <row r="16678" spans="1:5" x14ac:dyDescent="0.35">
      <c r="A16678" s="1">
        <v>3875</v>
      </c>
      <c r="B16678" t="s">
        <v>3767</v>
      </c>
      <c r="C16678" t="s">
        <v>3765</v>
      </c>
      <c r="D16678" t="s">
        <v>3766</v>
      </c>
      <c r="E16678" t="str">
        <f>VLOOKUP(A16678,[1]StoresandobjectsIMS!$A:$N,14,FALSE)</f>
        <v>Ouvert</v>
      </c>
    </row>
    <row r="16679" spans="1:5" x14ac:dyDescent="0.35">
      <c r="A16679" s="1">
        <v>3875</v>
      </c>
      <c r="B16679" t="s">
        <v>3767</v>
      </c>
      <c r="C16679" t="s">
        <v>3768</v>
      </c>
      <c r="D16679" t="s">
        <v>3769</v>
      </c>
      <c r="E16679" t="str">
        <f>VLOOKUP(A16679,[1]StoresandobjectsIMS!$A:$N,14,FALSE)</f>
        <v>Ouvert</v>
      </c>
    </row>
    <row r="16680" spans="1:5" x14ac:dyDescent="0.35">
      <c r="A16680" s="1">
        <v>3877</v>
      </c>
      <c r="B16680" t="s">
        <v>3704</v>
      </c>
      <c r="C16680" t="s">
        <v>3702</v>
      </c>
      <c r="D16680" t="s">
        <v>3703</v>
      </c>
      <c r="E16680" t="str">
        <f>VLOOKUP(A16680,[1]StoresandobjectsIMS!$A:$N,14,FALSE)</f>
        <v>Ouvert</v>
      </c>
    </row>
    <row r="16681" spans="1:5" x14ac:dyDescent="0.35">
      <c r="A16681" s="1">
        <v>3877</v>
      </c>
      <c r="B16681" t="s">
        <v>3704</v>
      </c>
      <c r="C16681" t="s">
        <v>3705</v>
      </c>
      <c r="D16681" t="s">
        <v>3706</v>
      </c>
      <c r="E16681" t="str">
        <f>VLOOKUP(A16681,[1]StoresandobjectsIMS!$A:$N,14,FALSE)</f>
        <v>Ouvert</v>
      </c>
    </row>
    <row r="16682" spans="1:5" x14ac:dyDescent="0.35">
      <c r="A16682" s="1">
        <v>3877</v>
      </c>
      <c r="B16682" t="s">
        <v>3704</v>
      </c>
      <c r="C16682" t="s">
        <v>3707</v>
      </c>
      <c r="D16682" t="s">
        <v>3708</v>
      </c>
      <c r="E16682" t="str">
        <f>VLOOKUP(A16682,[1]StoresandobjectsIMS!$A:$N,14,FALSE)</f>
        <v>Ouvert</v>
      </c>
    </row>
    <row r="16683" spans="1:5" x14ac:dyDescent="0.35">
      <c r="A16683" s="1">
        <v>3877</v>
      </c>
      <c r="B16683" t="s">
        <v>3704</v>
      </c>
      <c r="C16683" t="s">
        <v>3709</v>
      </c>
      <c r="D16683" t="s">
        <v>3710</v>
      </c>
      <c r="E16683" t="str">
        <f>VLOOKUP(A16683,[1]StoresandobjectsIMS!$A:$N,14,FALSE)</f>
        <v>Ouvert</v>
      </c>
    </row>
    <row r="16684" spans="1:5" x14ac:dyDescent="0.35">
      <c r="A16684" s="1">
        <v>3877</v>
      </c>
      <c r="B16684" t="s">
        <v>3704</v>
      </c>
      <c r="C16684" t="s">
        <v>3711</v>
      </c>
      <c r="D16684" t="s">
        <v>3712</v>
      </c>
      <c r="E16684" t="str">
        <f>VLOOKUP(A16684,[1]StoresandobjectsIMS!$A:$N,14,FALSE)</f>
        <v>Ouvert</v>
      </c>
    </row>
    <row r="16685" spans="1:5" x14ac:dyDescent="0.35">
      <c r="A16685" s="1">
        <v>3877</v>
      </c>
      <c r="B16685" t="s">
        <v>3704</v>
      </c>
      <c r="C16685" t="s">
        <v>3713</v>
      </c>
      <c r="D16685" t="s">
        <v>3714</v>
      </c>
      <c r="E16685" t="str">
        <f>VLOOKUP(A16685,[1]StoresandobjectsIMS!$A:$N,14,FALSE)</f>
        <v>Ouvert</v>
      </c>
    </row>
    <row r="16686" spans="1:5" x14ac:dyDescent="0.35">
      <c r="A16686" s="1">
        <v>3877</v>
      </c>
      <c r="B16686" t="s">
        <v>3704</v>
      </c>
      <c r="C16686" t="s">
        <v>3715</v>
      </c>
      <c r="D16686" t="s">
        <v>3716</v>
      </c>
      <c r="E16686" t="str">
        <f>VLOOKUP(A16686,[1]StoresandobjectsIMS!$A:$N,14,FALSE)</f>
        <v>Ouvert</v>
      </c>
    </row>
    <row r="16687" spans="1:5" x14ac:dyDescent="0.35">
      <c r="A16687" s="1">
        <v>3877</v>
      </c>
      <c r="B16687" t="s">
        <v>3704</v>
      </c>
      <c r="C16687" t="s">
        <v>3717</v>
      </c>
      <c r="D16687" t="s">
        <v>3718</v>
      </c>
      <c r="E16687" t="str">
        <f>VLOOKUP(A16687,[1]StoresandobjectsIMS!$A:$N,14,FALSE)</f>
        <v>Ouvert</v>
      </c>
    </row>
    <row r="16688" spans="1:5" x14ac:dyDescent="0.35">
      <c r="A16688" s="1">
        <v>3877</v>
      </c>
      <c r="B16688" t="s">
        <v>3704</v>
      </c>
      <c r="C16688" t="s">
        <v>3719</v>
      </c>
      <c r="D16688" t="s">
        <v>3720</v>
      </c>
      <c r="E16688" t="str">
        <f>VLOOKUP(A16688,[1]StoresandobjectsIMS!$A:$N,14,FALSE)</f>
        <v>Ouvert</v>
      </c>
    </row>
    <row r="16689" spans="1:5" x14ac:dyDescent="0.35">
      <c r="A16689" s="1">
        <v>3877</v>
      </c>
      <c r="B16689" t="s">
        <v>3704</v>
      </c>
      <c r="C16689" t="s">
        <v>3721</v>
      </c>
      <c r="D16689" t="s">
        <v>3722</v>
      </c>
      <c r="E16689" t="str">
        <f>VLOOKUP(A16689,[1]StoresandobjectsIMS!$A:$N,14,FALSE)</f>
        <v>Ouvert</v>
      </c>
    </row>
    <row r="16690" spans="1:5" x14ac:dyDescent="0.35">
      <c r="A16690" s="1">
        <v>3877</v>
      </c>
      <c r="B16690" t="s">
        <v>3704</v>
      </c>
      <c r="C16690" t="s">
        <v>3723</v>
      </c>
      <c r="D16690" t="s">
        <v>3724</v>
      </c>
      <c r="E16690" t="str">
        <f>VLOOKUP(A16690,[1]StoresandobjectsIMS!$A:$N,14,FALSE)</f>
        <v>Ouvert</v>
      </c>
    </row>
    <row r="16691" spans="1:5" x14ac:dyDescent="0.35">
      <c r="A16691" s="1">
        <v>3877</v>
      </c>
      <c r="B16691" t="s">
        <v>3704</v>
      </c>
      <c r="C16691" t="s">
        <v>3725</v>
      </c>
      <c r="D16691" t="s">
        <v>3726</v>
      </c>
      <c r="E16691" t="str">
        <f>VLOOKUP(A16691,[1]StoresandobjectsIMS!$A:$N,14,FALSE)</f>
        <v>Ouvert</v>
      </c>
    </row>
    <row r="16692" spans="1:5" x14ac:dyDescent="0.35">
      <c r="A16692" s="1">
        <v>3877</v>
      </c>
      <c r="B16692" t="s">
        <v>3704</v>
      </c>
      <c r="C16692" t="s">
        <v>3727</v>
      </c>
      <c r="D16692" t="s">
        <v>3728</v>
      </c>
      <c r="E16692" t="str">
        <f>VLOOKUP(A16692,[1]StoresandobjectsIMS!$A:$N,14,FALSE)</f>
        <v>Ouvert</v>
      </c>
    </row>
    <row r="16693" spans="1:5" x14ac:dyDescent="0.35">
      <c r="A16693" s="1">
        <v>3877</v>
      </c>
      <c r="B16693" t="s">
        <v>3704</v>
      </c>
      <c r="C16693" t="s">
        <v>3729</v>
      </c>
      <c r="D16693" t="s">
        <v>3730</v>
      </c>
      <c r="E16693" t="str">
        <f>VLOOKUP(A16693,[1]StoresandobjectsIMS!$A:$N,14,FALSE)</f>
        <v>Ouvert</v>
      </c>
    </row>
    <row r="16694" spans="1:5" x14ac:dyDescent="0.35">
      <c r="A16694" s="1">
        <v>3877</v>
      </c>
      <c r="B16694" t="s">
        <v>3704</v>
      </c>
      <c r="C16694" t="s">
        <v>3731</v>
      </c>
      <c r="D16694" t="s">
        <v>3732</v>
      </c>
      <c r="E16694" t="str">
        <f>VLOOKUP(A16694,[1]StoresandobjectsIMS!$A:$N,14,FALSE)</f>
        <v>Ouvert</v>
      </c>
    </row>
    <row r="16695" spans="1:5" x14ac:dyDescent="0.35">
      <c r="A16695" s="1">
        <v>3877</v>
      </c>
      <c r="B16695" t="s">
        <v>3704</v>
      </c>
      <c r="C16695" t="s">
        <v>3733</v>
      </c>
      <c r="D16695" t="s">
        <v>3734</v>
      </c>
      <c r="E16695" t="str">
        <f>VLOOKUP(A16695,[1]StoresandobjectsIMS!$A:$N,14,FALSE)</f>
        <v>Ouvert</v>
      </c>
    </row>
    <row r="16696" spans="1:5" x14ac:dyDescent="0.35">
      <c r="A16696" s="1">
        <v>3877</v>
      </c>
      <c r="B16696" t="s">
        <v>3704</v>
      </c>
      <c r="C16696" t="s">
        <v>3735</v>
      </c>
      <c r="D16696" t="s">
        <v>3736</v>
      </c>
      <c r="E16696" t="str">
        <f>VLOOKUP(A16696,[1]StoresandobjectsIMS!$A:$N,14,FALSE)</f>
        <v>Ouvert</v>
      </c>
    </row>
    <row r="16697" spans="1:5" x14ac:dyDescent="0.35">
      <c r="A16697" s="1">
        <v>3877</v>
      </c>
      <c r="B16697" t="s">
        <v>3704</v>
      </c>
      <c r="C16697" t="s">
        <v>3737</v>
      </c>
      <c r="D16697" t="s">
        <v>3738</v>
      </c>
      <c r="E16697" t="str">
        <f>VLOOKUP(A16697,[1]StoresandobjectsIMS!$A:$N,14,FALSE)</f>
        <v>Ouvert</v>
      </c>
    </row>
    <row r="16698" spans="1:5" x14ac:dyDescent="0.35">
      <c r="A16698" s="1">
        <v>3877</v>
      </c>
      <c r="B16698" t="s">
        <v>3704</v>
      </c>
      <c r="C16698" t="s">
        <v>3739</v>
      </c>
      <c r="D16698" t="s">
        <v>3740</v>
      </c>
      <c r="E16698" t="str">
        <f>VLOOKUP(A16698,[1]StoresandobjectsIMS!$A:$N,14,FALSE)</f>
        <v>Ouvert</v>
      </c>
    </row>
    <row r="16699" spans="1:5" x14ac:dyDescent="0.35">
      <c r="A16699" s="1">
        <v>3877</v>
      </c>
      <c r="B16699" t="s">
        <v>3704</v>
      </c>
      <c r="C16699" t="s">
        <v>3741</v>
      </c>
      <c r="D16699" t="s">
        <v>3742</v>
      </c>
      <c r="E16699" t="str">
        <f>VLOOKUP(A16699,[1]StoresandobjectsIMS!$A:$N,14,FALSE)</f>
        <v>Ouvert</v>
      </c>
    </row>
    <row r="16700" spans="1:5" x14ac:dyDescent="0.35">
      <c r="A16700" s="1">
        <v>3877</v>
      </c>
      <c r="B16700" t="s">
        <v>3704</v>
      </c>
      <c r="C16700" t="s">
        <v>3743</v>
      </c>
      <c r="D16700" t="s">
        <v>3744</v>
      </c>
      <c r="E16700" t="str">
        <f>VLOOKUP(A16700,[1]StoresandobjectsIMS!$A:$N,14,FALSE)</f>
        <v>Ouvert</v>
      </c>
    </row>
    <row r="16701" spans="1:5" x14ac:dyDescent="0.35">
      <c r="A16701" s="1">
        <v>3877</v>
      </c>
      <c r="B16701" t="s">
        <v>3704</v>
      </c>
      <c r="C16701" t="s">
        <v>3745</v>
      </c>
      <c r="D16701" t="s">
        <v>3746</v>
      </c>
      <c r="E16701" t="str">
        <f>VLOOKUP(A16701,[1]StoresandobjectsIMS!$A:$N,14,FALSE)</f>
        <v>Ouvert</v>
      </c>
    </row>
    <row r="16702" spans="1:5" x14ac:dyDescent="0.35">
      <c r="A16702" s="1">
        <v>3877</v>
      </c>
      <c r="B16702" t="s">
        <v>3704</v>
      </c>
      <c r="C16702" t="s">
        <v>3747</v>
      </c>
      <c r="D16702" t="s">
        <v>3748</v>
      </c>
      <c r="E16702" t="str">
        <f>VLOOKUP(A16702,[1]StoresandobjectsIMS!$A:$N,14,FALSE)</f>
        <v>Ouvert</v>
      </c>
    </row>
    <row r="16703" spans="1:5" x14ac:dyDescent="0.35">
      <c r="A16703" s="1">
        <v>3877</v>
      </c>
      <c r="B16703" t="s">
        <v>3704</v>
      </c>
      <c r="C16703" t="s">
        <v>3749</v>
      </c>
      <c r="D16703" t="s">
        <v>3750</v>
      </c>
      <c r="E16703" t="str">
        <f>VLOOKUP(A16703,[1]StoresandobjectsIMS!$A:$N,14,FALSE)</f>
        <v>Ouvert</v>
      </c>
    </row>
    <row r="16704" spans="1:5" x14ac:dyDescent="0.35">
      <c r="A16704" s="1">
        <v>3877</v>
      </c>
      <c r="B16704" t="s">
        <v>3704</v>
      </c>
      <c r="C16704" t="s">
        <v>3751</v>
      </c>
      <c r="D16704" t="s">
        <v>3752</v>
      </c>
      <c r="E16704" t="str">
        <f>VLOOKUP(A16704,[1]StoresandobjectsIMS!$A:$N,14,FALSE)</f>
        <v>Ouvert</v>
      </c>
    </row>
    <row r="16705" spans="1:5" x14ac:dyDescent="0.35">
      <c r="A16705" s="1">
        <v>3877</v>
      </c>
      <c r="B16705" t="s">
        <v>3704</v>
      </c>
      <c r="C16705" t="s">
        <v>3753</v>
      </c>
      <c r="D16705" t="s">
        <v>3754</v>
      </c>
      <c r="E16705" t="str">
        <f>VLOOKUP(A16705,[1]StoresandobjectsIMS!$A:$N,14,FALSE)</f>
        <v>Ouvert</v>
      </c>
    </row>
    <row r="16706" spans="1:5" x14ac:dyDescent="0.35">
      <c r="A16706" s="1">
        <v>3877</v>
      </c>
      <c r="B16706" t="s">
        <v>3704</v>
      </c>
      <c r="C16706" t="s">
        <v>3755</v>
      </c>
      <c r="D16706" t="s">
        <v>3756</v>
      </c>
      <c r="E16706" t="str">
        <f>VLOOKUP(A16706,[1]StoresandobjectsIMS!$A:$N,14,FALSE)</f>
        <v>Ouvert</v>
      </c>
    </row>
    <row r="16707" spans="1:5" x14ac:dyDescent="0.35">
      <c r="A16707" s="1">
        <v>3877</v>
      </c>
      <c r="B16707" t="s">
        <v>3704</v>
      </c>
      <c r="C16707" t="s">
        <v>3757</v>
      </c>
      <c r="D16707" t="s">
        <v>3758</v>
      </c>
      <c r="E16707" t="str">
        <f>VLOOKUP(A16707,[1]StoresandobjectsIMS!$A:$N,14,FALSE)</f>
        <v>Ouvert</v>
      </c>
    </row>
    <row r="16708" spans="1:5" x14ac:dyDescent="0.35">
      <c r="A16708" s="1">
        <v>3877</v>
      </c>
      <c r="B16708" t="s">
        <v>3704</v>
      </c>
      <c r="C16708" t="s">
        <v>3759</v>
      </c>
      <c r="D16708" t="s">
        <v>3760</v>
      </c>
      <c r="E16708" t="str">
        <f>VLOOKUP(A16708,[1]StoresandobjectsIMS!$A:$N,14,FALSE)</f>
        <v>Ouvert</v>
      </c>
    </row>
    <row r="16709" spans="1:5" x14ac:dyDescent="0.35">
      <c r="A16709" s="1">
        <v>3877</v>
      </c>
      <c r="B16709" t="s">
        <v>3704</v>
      </c>
      <c r="C16709" t="s">
        <v>3761</v>
      </c>
      <c r="D16709" t="s">
        <v>3762</v>
      </c>
      <c r="E16709" t="str">
        <f>VLOOKUP(A16709,[1]StoresandobjectsIMS!$A:$N,14,FALSE)</f>
        <v>Ouvert</v>
      </c>
    </row>
    <row r="16710" spans="1:5" x14ac:dyDescent="0.35">
      <c r="A16710" s="1">
        <v>3877</v>
      </c>
      <c r="B16710" t="s">
        <v>3704</v>
      </c>
      <c r="C16710" t="s">
        <v>3763</v>
      </c>
      <c r="D16710" t="s">
        <v>3764</v>
      </c>
      <c r="E16710" t="str">
        <f>VLOOKUP(A16710,[1]StoresandobjectsIMS!$A:$N,14,FALSE)</f>
        <v>Ouvert</v>
      </c>
    </row>
    <row r="16711" spans="1:5" x14ac:dyDescent="0.35">
      <c r="A16711" s="1">
        <v>3878</v>
      </c>
      <c r="B16711" t="s">
        <v>3699</v>
      </c>
      <c r="C16711" t="s">
        <v>3697</v>
      </c>
      <c r="D16711" t="s">
        <v>3698</v>
      </c>
      <c r="E16711" t="str">
        <f>VLOOKUP(A16711,[1]StoresandobjectsIMS!$A:$N,14,FALSE)</f>
        <v>Ouvert</v>
      </c>
    </row>
    <row r="16712" spans="1:5" x14ac:dyDescent="0.35">
      <c r="A16712" s="1">
        <v>3878</v>
      </c>
      <c r="B16712" t="s">
        <v>3699</v>
      </c>
      <c r="C16712" t="s">
        <v>3700</v>
      </c>
      <c r="D16712" t="s">
        <v>3701</v>
      </c>
      <c r="E16712" t="str">
        <f>VLOOKUP(A16712,[1]StoresandobjectsIMS!$A:$N,14,FALSE)</f>
        <v>Ouvert</v>
      </c>
    </row>
    <row r="16713" spans="1:5" x14ac:dyDescent="0.35">
      <c r="A16713" s="1">
        <v>3879</v>
      </c>
      <c r="B16713" t="s">
        <v>3644</v>
      </c>
      <c r="C16713" t="s">
        <v>3642</v>
      </c>
      <c r="D16713" t="s">
        <v>3643</v>
      </c>
      <c r="E16713" t="str">
        <f>VLOOKUP(A16713,[1]StoresandobjectsIMS!$A:$N,14,FALSE)</f>
        <v>Ouvert</v>
      </c>
    </row>
    <row r="16714" spans="1:5" x14ac:dyDescent="0.35">
      <c r="A16714" s="1">
        <v>3879</v>
      </c>
      <c r="B16714" t="s">
        <v>3644</v>
      </c>
      <c r="C16714" t="s">
        <v>3645</v>
      </c>
      <c r="D16714" t="s">
        <v>3646</v>
      </c>
      <c r="E16714" t="str">
        <f>VLOOKUP(A16714,[1]StoresandobjectsIMS!$A:$N,14,FALSE)</f>
        <v>Ouvert</v>
      </c>
    </row>
    <row r="16715" spans="1:5" x14ac:dyDescent="0.35">
      <c r="A16715" s="1">
        <v>3879</v>
      </c>
      <c r="B16715" t="s">
        <v>3644</v>
      </c>
      <c r="C16715" t="s">
        <v>3647</v>
      </c>
      <c r="D16715" t="s">
        <v>3648</v>
      </c>
      <c r="E16715" t="str">
        <f>VLOOKUP(A16715,[1]StoresandobjectsIMS!$A:$N,14,FALSE)</f>
        <v>Ouvert</v>
      </c>
    </row>
    <row r="16716" spans="1:5" x14ac:dyDescent="0.35">
      <c r="A16716" s="1">
        <v>3879</v>
      </c>
      <c r="B16716" t="s">
        <v>3644</v>
      </c>
      <c r="C16716" t="s">
        <v>3649</v>
      </c>
      <c r="D16716" t="s">
        <v>3650</v>
      </c>
      <c r="E16716" t="str">
        <f>VLOOKUP(A16716,[1]StoresandobjectsIMS!$A:$N,14,FALSE)</f>
        <v>Ouvert</v>
      </c>
    </row>
    <row r="16717" spans="1:5" x14ac:dyDescent="0.35">
      <c r="A16717" s="1">
        <v>3879</v>
      </c>
      <c r="B16717" t="s">
        <v>3644</v>
      </c>
      <c r="C16717" t="s">
        <v>3651</v>
      </c>
      <c r="D16717" t="s">
        <v>3652</v>
      </c>
      <c r="E16717" t="str">
        <f>VLOOKUP(A16717,[1]StoresandobjectsIMS!$A:$N,14,FALSE)</f>
        <v>Ouvert</v>
      </c>
    </row>
    <row r="16718" spans="1:5" x14ac:dyDescent="0.35">
      <c r="A16718" s="1">
        <v>3879</v>
      </c>
      <c r="B16718" t="s">
        <v>3644</v>
      </c>
      <c r="C16718" t="s">
        <v>3653</v>
      </c>
      <c r="D16718" t="s">
        <v>3654</v>
      </c>
      <c r="E16718" t="str">
        <f>VLOOKUP(A16718,[1]StoresandobjectsIMS!$A:$N,14,FALSE)</f>
        <v>Ouvert</v>
      </c>
    </row>
    <row r="16719" spans="1:5" x14ac:dyDescent="0.35">
      <c r="A16719" s="1">
        <v>3879</v>
      </c>
      <c r="B16719" t="s">
        <v>3644</v>
      </c>
      <c r="C16719" t="s">
        <v>3655</v>
      </c>
      <c r="D16719" t="s">
        <v>3656</v>
      </c>
      <c r="E16719" t="str">
        <f>VLOOKUP(A16719,[1]StoresandobjectsIMS!$A:$N,14,FALSE)</f>
        <v>Ouvert</v>
      </c>
    </row>
    <row r="16720" spans="1:5" x14ac:dyDescent="0.35">
      <c r="A16720" s="1">
        <v>3879</v>
      </c>
      <c r="B16720" t="s">
        <v>3644</v>
      </c>
      <c r="C16720" t="s">
        <v>3657</v>
      </c>
      <c r="D16720" t="s">
        <v>3658</v>
      </c>
      <c r="E16720" t="str">
        <f>VLOOKUP(A16720,[1]StoresandobjectsIMS!$A:$N,14,FALSE)</f>
        <v>Ouvert</v>
      </c>
    </row>
    <row r="16721" spans="1:5" x14ac:dyDescent="0.35">
      <c r="A16721" s="1">
        <v>3879</v>
      </c>
      <c r="B16721" t="s">
        <v>3644</v>
      </c>
      <c r="C16721" t="s">
        <v>3659</v>
      </c>
      <c r="D16721" t="s">
        <v>3660</v>
      </c>
      <c r="E16721" t="str">
        <f>VLOOKUP(A16721,[1]StoresandobjectsIMS!$A:$N,14,FALSE)</f>
        <v>Ouvert</v>
      </c>
    </row>
    <row r="16722" spans="1:5" x14ac:dyDescent="0.35">
      <c r="A16722" s="1">
        <v>3879</v>
      </c>
      <c r="B16722" t="s">
        <v>3644</v>
      </c>
      <c r="C16722" t="s">
        <v>3661</v>
      </c>
      <c r="D16722" t="s">
        <v>3662</v>
      </c>
      <c r="E16722" t="str">
        <f>VLOOKUP(A16722,[1]StoresandobjectsIMS!$A:$N,14,FALSE)</f>
        <v>Ouvert</v>
      </c>
    </row>
    <row r="16723" spans="1:5" x14ac:dyDescent="0.35">
      <c r="A16723" s="1">
        <v>3879</v>
      </c>
      <c r="B16723" t="s">
        <v>3644</v>
      </c>
      <c r="C16723" t="s">
        <v>3663</v>
      </c>
      <c r="D16723" t="s">
        <v>3664</v>
      </c>
      <c r="E16723" t="str">
        <f>VLOOKUP(A16723,[1]StoresandobjectsIMS!$A:$N,14,FALSE)</f>
        <v>Ouvert</v>
      </c>
    </row>
    <row r="16724" spans="1:5" x14ac:dyDescent="0.35">
      <c r="A16724" s="1">
        <v>3879</v>
      </c>
      <c r="B16724" t="s">
        <v>3644</v>
      </c>
      <c r="C16724" t="s">
        <v>3665</v>
      </c>
      <c r="D16724" t="s">
        <v>3666</v>
      </c>
      <c r="E16724" t="str">
        <f>VLOOKUP(A16724,[1]StoresandobjectsIMS!$A:$N,14,FALSE)</f>
        <v>Ouvert</v>
      </c>
    </row>
    <row r="16725" spans="1:5" x14ac:dyDescent="0.35">
      <c r="A16725" s="1">
        <v>3879</v>
      </c>
      <c r="B16725" t="s">
        <v>3644</v>
      </c>
      <c r="C16725" t="s">
        <v>3667</v>
      </c>
      <c r="D16725" t="s">
        <v>3668</v>
      </c>
      <c r="E16725" t="str">
        <f>VLOOKUP(A16725,[1]StoresandobjectsIMS!$A:$N,14,FALSE)</f>
        <v>Ouvert</v>
      </c>
    </row>
    <row r="16726" spans="1:5" x14ac:dyDescent="0.35">
      <c r="A16726" s="1">
        <v>3879</v>
      </c>
      <c r="B16726" t="s">
        <v>3644</v>
      </c>
      <c r="C16726" t="s">
        <v>3669</v>
      </c>
      <c r="D16726" t="s">
        <v>3670</v>
      </c>
      <c r="E16726" t="str">
        <f>VLOOKUP(A16726,[1]StoresandobjectsIMS!$A:$N,14,FALSE)</f>
        <v>Ouvert</v>
      </c>
    </row>
    <row r="16727" spans="1:5" x14ac:dyDescent="0.35">
      <c r="A16727" s="1">
        <v>3879</v>
      </c>
      <c r="B16727" t="s">
        <v>3644</v>
      </c>
      <c r="C16727" t="s">
        <v>3671</v>
      </c>
      <c r="D16727" t="s">
        <v>3672</v>
      </c>
      <c r="E16727" t="str">
        <f>VLOOKUP(A16727,[1]StoresandobjectsIMS!$A:$N,14,FALSE)</f>
        <v>Ouvert</v>
      </c>
    </row>
    <row r="16728" spans="1:5" x14ac:dyDescent="0.35">
      <c r="A16728" s="1">
        <v>3879</v>
      </c>
      <c r="B16728" t="s">
        <v>3644</v>
      </c>
      <c r="C16728" t="s">
        <v>3673</v>
      </c>
      <c r="D16728" t="s">
        <v>3674</v>
      </c>
      <c r="E16728" t="str">
        <f>VLOOKUP(A16728,[1]StoresandobjectsIMS!$A:$N,14,FALSE)</f>
        <v>Ouvert</v>
      </c>
    </row>
    <row r="16729" spans="1:5" x14ac:dyDescent="0.35">
      <c r="A16729" s="1">
        <v>3879</v>
      </c>
      <c r="B16729" t="s">
        <v>3644</v>
      </c>
      <c r="C16729" t="s">
        <v>3675</v>
      </c>
      <c r="D16729" t="s">
        <v>3676</v>
      </c>
      <c r="E16729" t="str">
        <f>VLOOKUP(A16729,[1]StoresandobjectsIMS!$A:$N,14,FALSE)</f>
        <v>Ouvert</v>
      </c>
    </row>
    <row r="16730" spans="1:5" x14ac:dyDescent="0.35">
      <c r="A16730" s="1">
        <v>3879</v>
      </c>
      <c r="B16730" t="s">
        <v>3644</v>
      </c>
      <c r="C16730" t="s">
        <v>3677</v>
      </c>
      <c r="D16730" t="s">
        <v>3678</v>
      </c>
      <c r="E16730" t="str">
        <f>VLOOKUP(A16730,[1]StoresandobjectsIMS!$A:$N,14,FALSE)</f>
        <v>Ouvert</v>
      </c>
    </row>
    <row r="16731" spans="1:5" x14ac:dyDescent="0.35">
      <c r="A16731" s="1">
        <v>3879</v>
      </c>
      <c r="B16731" t="s">
        <v>3644</v>
      </c>
      <c r="C16731" t="s">
        <v>3679</v>
      </c>
      <c r="D16731" t="s">
        <v>3680</v>
      </c>
      <c r="E16731" t="str">
        <f>VLOOKUP(A16731,[1]StoresandobjectsIMS!$A:$N,14,FALSE)</f>
        <v>Ouvert</v>
      </c>
    </row>
    <row r="16732" spans="1:5" x14ac:dyDescent="0.35">
      <c r="A16732" s="1">
        <v>3879</v>
      </c>
      <c r="B16732" t="s">
        <v>3644</v>
      </c>
      <c r="C16732" t="s">
        <v>3681</v>
      </c>
      <c r="D16732" t="s">
        <v>3682</v>
      </c>
      <c r="E16732" t="str">
        <f>VLOOKUP(A16732,[1]StoresandobjectsIMS!$A:$N,14,FALSE)</f>
        <v>Ouvert</v>
      </c>
    </row>
    <row r="16733" spans="1:5" x14ac:dyDescent="0.35">
      <c r="A16733" s="1">
        <v>3879</v>
      </c>
      <c r="B16733" t="s">
        <v>3644</v>
      </c>
      <c r="C16733" t="s">
        <v>3683</v>
      </c>
      <c r="D16733" t="s">
        <v>3684</v>
      </c>
      <c r="E16733" t="str">
        <f>VLOOKUP(A16733,[1]StoresandobjectsIMS!$A:$N,14,FALSE)</f>
        <v>Ouvert</v>
      </c>
    </row>
    <row r="16734" spans="1:5" x14ac:dyDescent="0.35">
      <c r="A16734" s="1">
        <v>3879</v>
      </c>
      <c r="B16734" t="s">
        <v>3644</v>
      </c>
      <c r="C16734" t="s">
        <v>3685</v>
      </c>
      <c r="D16734" t="s">
        <v>3686</v>
      </c>
      <c r="E16734" t="str">
        <f>VLOOKUP(A16734,[1]StoresandobjectsIMS!$A:$N,14,FALSE)</f>
        <v>Ouvert</v>
      </c>
    </row>
    <row r="16735" spans="1:5" x14ac:dyDescent="0.35">
      <c r="A16735" s="1">
        <v>3879</v>
      </c>
      <c r="B16735" t="s">
        <v>3644</v>
      </c>
      <c r="C16735" t="s">
        <v>3687</v>
      </c>
      <c r="D16735" t="s">
        <v>3688</v>
      </c>
      <c r="E16735" t="str">
        <f>VLOOKUP(A16735,[1]StoresandobjectsIMS!$A:$N,14,FALSE)</f>
        <v>Ouvert</v>
      </c>
    </row>
    <row r="16736" spans="1:5" x14ac:dyDescent="0.35">
      <c r="A16736" s="1">
        <v>3879</v>
      </c>
      <c r="B16736" t="s">
        <v>3644</v>
      </c>
      <c r="C16736" t="s">
        <v>3689</v>
      </c>
      <c r="D16736" t="s">
        <v>3690</v>
      </c>
      <c r="E16736" t="str">
        <f>VLOOKUP(A16736,[1]StoresandobjectsIMS!$A:$N,14,FALSE)</f>
        <v>Ouvert</v>
      </c>
    </row>
    <row r="16737" spans="1:5" x14ac:dyDescent="0.35">
      <c r="A16737" s="1">
        <v>3879</v>
      </c>
      <c r="B16737" t="s">
        <v>3644</v>
      </c>
      <c r="C16737" t="s">
        <v>3691</v>
      </c>
      <c r="D16737" t="s">
        <v>3692</v>
      </c>
      <c r="E16737" t="str">
        <f>VLOOKUP(A16737,[1]StoresandobjectsIMS!$A:$N,14,FALSE)</f>
        <v>Ouvert</v>
      </c>
    </row>
    <row r="16738" spans="1:5" x14ac:dyDescent="0.35">
      <c r="A16738" s="1">
        <v>3879</v>
      </c>
      <c r="B16738" t="s">
        <v>3644</v>
      </c>
      <c r="C16738" t="s">
        <v>3693</v>
      </c>
      <c r="D16738" t="s">
        <v>3694</v>
      </c>
      <c r="E16738" t="str">
        <f>VLOOKUP(A16738,[1]StoresandobjectsIMS!$A:$N,14,FALSE)</f>
        <v>Ouvert</v>
      </c>
    </row>
    <row r="16739" spans="1:5" x14ac:dyDescent="0.35">
      <c r="A16739" s="1">
        <v>3879</v>
      </c>
      <c r="B16739" t="s">
        <v>3644</v>
      </c>
      <c r="C16739" t="s">
        <v>3695</v>
      </c>
      <c r="D16739" t="s">
        <v>3696</v>
      </c>
      <c r="E16739" t="str">
        <f>VLOOKUP(A16739,[1]StoresandobjectsIMS!$A:$N,14,FALSE)</f>
        <v>Ouvert</v>
      </c>
    </row>
    <row r="16740" spans="1:5" x14ac:dyDescent="0.35">
      <c r="A16740" s="1">
        <v>3880</v>
      </c>
      <c r="B16740" t="s">
        <v>3625</v>
      </c>
      <c r="C16740" t="s">
        <v>3623</v>
      </c>
      <c r="D16740" t="s">
        <v>3624</v>
      </c>
      <c r="E16740" t="str">
        <f>VLOOKUP(A16740,[1]StoresandobjectsIMS!$A:$N,14,FALSE)</f>
        <v>Ouvert</v>
      </c>
    </row>
    <row r="16741" spans="1:5" x14ac:dyDescent="0.35">
      <c r="A16741" s="1">
        <v>3880</v>
      </c>
      <c r="B16741" t="s">
        <v>3625</v>
      </c>
      <c r="C16741" t="s">
        <v>3626</v>
      </c>
      <c r="D16741" t="s">
        <v>3627</v>
      </c>
      <c r="E16741" t="str">
        <f>VLOOKUP(A16741,[1]StoresandobjectsIMS!$A:$N,14,FALSE)</f>
        <v>Ouvert</v>
      </c>
    </row>
    <row r="16742" spans="1:5" x14ac:dyDescent="0.35">
      <c r="A16742" s="1">
        <v>3880</v>
      </c>
      <c r="B16742" t="s">
        <v>3625</v>
      </c>
      <c r="C16742" t="s">
        <v>3628</v>
      </c>
      <c r="D16742" t="s">
        <v>3629</v>
      </c>
      <c r="E16742" t="str">
        <f>VLOOKUP(A16742,[1]StoresandobjectsIMS!$A:$N,14,FALSE)</f>
        <v>Ouvert</v>
      </c>
    </row>
    <row r="16743" spans="1:5" x14ac:dyDescent="0.35">
      <c r="A16743" s="1">
        <v>3880</v>
      </c>
      <c r="B16743" t="s">
        <v>3625</v>
      </c>
      <c r="C16743" t="s">
        <v>3630</v>
      </c>
      <c r="D16743" t="s">
        <v>3631</v>
      </c>
      <c r="E16743" t="str">
        <f>VLOOKUP(A16743,[1]StoresandobjectsIMS!$A:$N,14,FALSE)</f>
        <v>Ouvert</v>
      </c>
    </row>
    <row r="16744" spans="1:5" x14ac:dyDescent="0.35">
      <c r="A16744" s="1">
        <v>3880</v>
      </c>
      <c r="B16744" t="s">
        <v>3625</v>
      </c>
      <c r="C16744" t="s">
        <v>3632</v>
      </c>
      <c r="D16744" t="s">
        <v>3633</v>
      </c>
      <c r="E16744" t="str">
        <f>VLOOKUP(A16744,[1]StoresandobjectsIMS!$A:$N,14,FALSE)</f>
        <v>Ouvert</v>
      </c>
    </row>
    <row r="16745" spans="1:5" x14ac:dyDescent="0.35">
      <c r="A16745" s="1">
        <v>3880</v>
      </c>
      <c r="B16745" t="s">
        <v>3625</v>
      </c>
      <c r="C16745" t="s">
        <v>3634</v>
      </c>
      <c r="D16745" t="s">
        <v>3635</v>
      </c>
      <c r="E16745" t="str">
        <f>VLOOKUP(A16745,[1]StoresandobjectsIMS!$A:$N,14,FALSE)</f>
        <v>Ouvert</v>
      </c>
    </row>
    <row r="16746" spans="1:5" x14ac:dyDescent="0.35">
      <c r="A16746" s="1">
        <v>3880</v>
      </c>
      <c r="B16746" t="s">
        <v>3625</v>
      </c>
      <c r="C16746" t="s">
        <v>3636</v>
      </c>
      <c r="D16746" t="s">
        <v>3637</v>
      </c>
      <c r="E16746" t="str">
        <f>VLOOKUP(A16746,[1]StoresandobjectsIMS!$A:$N,14,FALSE)</f>
        <v>Ouvert</v>
      </c>
    </row>
    <row r="16747" spans="1:5" x14ac:dyDescent="0.35">
      <c r="A16747" s="1">
        <v>3880</v>
      </c>
      <c r="B16747" t="s">
        <v>3625</v>
      </c>
      <c r="C16747" t="s">
        <v>3638</v>
      </c>
      <c r="D16747" t="s">
        <v>3639</v>
      </c>
      <c r="E16747" t="str">
        <f>VLOOKUP(A16747,[1]StoresandobjectsIMS!$A:$N,14,FALSE)</f>
        <v>Ouvert</v>
      </c>
    </row>
    <row r="16748" spans="1:5" x14ac:dyDescent="0.35">
      <c r="A16748" s="1">
        <v>3880</v>
      </c>
      <c r="B16748" t="s">
        <v>3625</v>
      </c>
      <c r="C16748" t="s">
        <v>3640</v>
      </c>
      <c r="D16748" t="s">
        <v>3641</v>
      </c>
      <c r="E16748" t="str">
        <f>VLOOKUP(A16748,[1]StoresandobjectsIMS!$A:$N,14,FALSE)</f>
        <v>Ouvert</v>
      </c>
    </row>
    <row r="16749" spans="1:5" x14ac:dyDescent="0.35">
      <c r="A16749" s="1">
        <v>3881</v>
      </c>
      <c r="B16749" t="s">
        <v>3572</v>
      </c>
      <c r="C16749" t="s">
        <v>3570</v>
      </c>
      <c r="D16749" t="s">
        <v>3571</v>
      </c>
      <c r="E16749" t="str">
        <f>VLOOKUP(A16749,[1]StoresandobjectsIMS!$A:$N,14,FALSE)</f>
        <v>Ouvert</v>
      </c>
    </row>
    <row r="16750" spans="1:5" x14ac:dyDescent="0.35">
      <c r="A16750" s="1">
        <v>3881</v>
      </c>
      <c r="B16750" t="s">
        <v>3572</v>
      </c>
      <c r="C16750" t="s">
        <v>3573</v>
      </c>
      <c r="D16750" t="s">
        <v>3574</v>
      </c>
      <c r="E16750" t="str">
        <f>VLOOKUP(A16750,[1]StoresandobjectsIMS!$A:$N,14,FALSE)</f>
        <v>Ouvert</v>
      </c>
    </row>
    <row r="16751" spans="1:5" x14ac:dyDescent="0.35">
      <c r="A16751" s="1">
        <v>3881</v>
      </c>
      <c r="B16751" t="s">
        <v>3572</v>
      </c>
      <c r="C16751" t="s">
        <v>3575</v>
      </c>
      <c r="D16751" t="s">
        <v>3576</v>
      </c>
      <c r="E16751" t="str">
        <f>VLOOKUP(A16751,[1]StoresandobjectsIMS!$A:$N,14,FALSE)</f>
        <v>Ouvert</v>
      </c>
    </row>
    <row r="16752" spans="1:5" x14ac:dyDescent="0.35">
      <c r="A16752" s="1">
        <v>3881</v>
      </c>
      <c r="B16752" t="s">
        <v>3572</v>
      </c>
      <c r="C16752" t="s">
        <v>3577</v>
      </c>
      <c r="D16752" t="s">
        <v>3578</v>
      </c>
      <c r="E16752" t="str">
        <f>VLOOKUP(A16752,[1]StoresandobjectsIMS!$A:$N,14,FALSE)</f>
        <v>Ouvert</v>
      </c>
    </row>
    <row r="16753" spans="1:5" x14ac:dyDescent="0.35">
      <c r="A16753" s="1">
        <v>3881</v>
      </c>
      <c r="B16753" t="s">
        <v>3572</v>
      </c>
      <c r="C16753" t="s">
        <v>3579</v>
      </c>
      <c r="D16753" t="s">
        <v>3580</v>
      </c>
      <c r="E16753" t="str">
        <f>VLOOKUP(A16753,[1]StoresandobjectsIMS!$A:$N,14,FALSE)</f>
        <v>Ouvert</v>
      </c>
    </row>
    <row r="16754" spans="1:5" x14ac:dyDescent="0.35">
      <c r="A16754" s="1">
        <v>3881</v>
      </c>
      <c r="B16754" t="s">
        <v>3572</v>
      </c>
      <c r="C16754" t="s">
        <v>3581</v>
      </c>
      <c r="D16754" t="s">
        <v>3582</v>
      </c>
      <c r="E16754" t="str">
        <f>VLOOKUP(A16754,[1]StoresandobjectsIMS!$A:$N,14,FALSE)</f>
        <v>Ouvert</v>
      </c>
    </row>
    <row r="16755" spans="1:5" x14ac:dyDescent="0.35">
      <c r="A16755" s="1">
        <v>3881</v>
      </c>
      <c r="B16755" t="s">
        <v>3572</v>
      </c>
      <c r="C16755" t="s">
        <v>3583</v>
      </c>
      <c r="D16755" t="s">
        <v>3584</v>
      </c>
      <c r="E16755" t="str">
        <f>VLOOKUP(A16755,[1]StoresandobjectsIMS!$A:$N,14,FALSE)</f>
        <v>Ouvert</v>
      </c>
    </row>
    <row r="16756" spans="1:5" x14ac:dyDescent="0.35">
      <c r="A16756" s="1">
        <v>3881</v>
      </c>
      <c r="B16756" t="s">
        <v>3572</v>
      </c>
      <c r="C16756" t="s">
        <v>3585</v>
      </c>
      <c r="D16756" t="s">
        <v>3586</v>
      </c>
      <c r="E16756" t="str">
        <f>VLOOKUP(A16756,[1]StoresandobjectsIMS!$A:$N,14,FALSE)</f>
        <v>Ouvert</v>
      </c>
    </row>
    <row r="16757" spans="1:5" x14ac:dyDescent="0.35">
      <c r="A16757" s="1">
        <v>3881</v>
      </c>
      <c r="B16757" t="s">
        <v>3572</v>
      </c>
      <c r="C16757" t="s">
        <v>3587</v>
      </c>
      <c r="D16757" t="s">
        <v>3588</v>
      </c>
      <c r="E16757" t="str">
        <f>VLOOKUP(A16757,[1]StoresandobjectsIMS!$A:$N,14,FALSE)</f>
        <v>Ouvert</v>
      </c>
    </row>
    <row r="16758" spans="1:5" x14ac:dyDescent="0.35">
      <c r="A16758" s="1">
        <v>3881</v>
      </c>
      <c r="B16758" t="s">
        <v>3572</v>
      </c>
      <c r="C16758" t="s">
        <v>3589</v>
      </c>
      <c r="D16758" t="s">
        <v>3590</v>
      </c>
      <c r="E16758" t="str">
        <f>VLOOKUP(A16758,[1]StoresandobjectsIMS!$A:$N,14,FALSE)</f>
        <v>Ouvert</v>
      </c>
    </row>
    <row r="16759" spans="1:5" x14ac:dyDescent="0.35">
      <c r="A16759" s="1">
        <v>3881</v>
      </c>
      <c r="B16759" t="s">
        <v>3572</v>
      </c>
      <c r="C16759" t="s">
        <v>3591</v>
      </c>
      <c r="D16759" t="s">
        <v>3592</v>
      </c>
      <c r="E16759" t="str">
        <f>VLOOKUP(A16759,[1]StoresandobjectsIMS!$A:$N,14,FALSE)</f>
        <v>Ouvert</v>
      </c>
    </row>
    <row r="16760" spans="1:5" x14ac:dyDescent="0.35">
      <c r="A16760" s="1">
        <v>3881</v>
      </c>
      <c r="B16760" t="s">
        <v>3572</v>
      </c>
      <c r="C16760" t="s">
        <v>3593</v>
      </c>
      <c r="D16760" t="s">
        <v>3594</v>
      </c>
      <c r="E16760" t="str">
        <f>VLOOKUP(A16760,[1]StoresandobjectsIMS!$A:$N,14,FALSE)</f>
        <v>Ouvert</v>
      </c>
    </row>
    <row r="16761" spans="1:5" x14ac:dyDescent="0.35">
      <c r="A16761" s="1">
        <v>3881</v>
      </c>
      <c r="B16761" t="s">
        <v>3572</v>
      </c>
      <c r="C16761" t="s">
        <v>3595</v>
      </c>
      <c r="D16761" t="s">
        <v>3596</v>
      </c>
      <c r="E16761" t="str">
        <f>VLOOKUP(A16761,[1]StoresandobjectsIMS!$A:$N,14,FALSE)</f>
        <v>Ouvert</v>
      </c>
    </row>
    <row r="16762" spans="1:5" x14ac:dyDescent="0.35">
      <c r="A16762" s="1">
        <v>3881</v>
      </c>
      <c r="B16762" t="s">
        <v>3572</v>
      </c>
      <c r="C16762" t="s">
        <v>3597</v>
      </c>
      <c r="D16762" t="s">
        <v>3598</v>
      </c>
      <c r="E16762" t="str">
        <f>VLOOKUP(A16762,[1]StoresandobjectsIMS!$A:$N,14,FALSE)</f>
        <v>Ouvert</v>
      </c>
    </row>
    <row r="16763" spans="1:5" x14ac:dyDescent="0.35">
      <c r="A16763" s="1">
        <v>3881</v>
      </c>
      <c r="B16763" t="s">
        <v>3572</v>
      </c>
      <c r="C16763" t="s">
        <v>3599</v>
      </c>
      <c r="D16763" t="s">
        <v>3600</v>
      </c>
      <c r="E16763" t="str">
        <f>VLOOKUP(A16763,[1]StoresandobjectsIMS!$A:$N,14,FALSE)</f>
        <v>Ouvert</v>
      </c>
    </row>
    <row r="16764" spans="1:5" x14ac:dyDescent="0.35">
      <c r="A16764" s="1">
        <v>3881</v>
      </c>
      <c r="B16764" t="s">
        <v>3572</v>
      </c>
      <c r="C16764" t="s">
        <v>3601</v>
      </c>
      <c r="D16764" t="s">
        <v>3602</v>
      </c>
      <c r="E16764" t="str">
        <f>VLOOKUP(A16764,[1]StoresandobjectsIMS!$A:$N,14,FALSE)</f>
        <v>Ouvert</v>
      </c>
    </row>
    <row r="16765" spans="1:5" x14ac:dyDescent="0.35">
      <c r="A16765" s="1">
        <v>3881</v>
      </c>
      <c r="B16765" t="s">
        <v>3572</v>
      </c>
      <c r="C16765" t="s">
        <v>3603</v>
      </c>
      <c r="D16765" t="s">
        <v>3604</v>
      </c>
      <c r="E16765" t="str">
        <f>VLOOKUP(A16765,[1]StoresandobjectsIMS!$A:$N,14,FALSE)</f>
        <v>Ouvert</v>
      </c>
    </row>
    <row r="16766" spans="1:5" x14ac:dyDescent="0.35">
      <c r="A16766" s="1">
        <v>3881</v>
      </c>
      <c r="B16766" t="s">
        <v>3572</v>
      </c>
      <c r="C16766" t="s">
        <v>3605</v>
      </c>
      <c r="D16766" t="s">
        <v>3606</v>
      </c>
      <c r="E16766" t="str">
        <f>VLOOKUP(A16766,[1]StoresandobjectsIMS!$A:$N,14,FALSE)</f>
        <v>Ouvert</v>
      </c>
    </row>
    <row r="16767" spans="1:5" x14ac:dyDescent="0.35">
      <c r="A16767" s="1">
        <v>3881</v>
      </c>
      <c r="B16767" t="s">
        <v>3572</v>
      </c>
      <c r="C16767" t="s">
        <v>3607</v>
      </c>
      <c r="D16767" t="s">
        <v>3608</v>
      </c>
      <c r="E16767" t="str">
        <f>VLOOKUP(A16767,[1]StoresandobjectsIMS!$A:$N,14,FALSE)</f>
        <v>Ouvert</v>
      </c>
    </row>
    <row r="16768" spans="1:5" x14ac:dyDescent="0.35">
      <c r="A16768" s="1">
        <v>3881</v>
      </c>
      <c r="B16768" t="s">
        <v>3572</v>
      </c>
      <c r="C16768" t="s">
        <v>3609</v>
      </c>
      <c r="D16768" t="s">
        <v>3610</v>
      </c>
      <c r="E16768" t="str">
        <f>VLOOKUP(A16768,[1]StoresandobjectsIMS!$A:$N,14,FALSE)</f>
        <v>Ouvert</v>
      </c>
    </row>
    <row r="16769" spans="1:5" x14ac:dyDescent="0.35">
      <c r="A16769" s="1">
        <v>3881</v>
      </c>
      <c r="B16769" t="s">
        <v>3572</v>
      </c>
      <c r="C16769" t="s">
        <v>3611</v>
      </c>
      <c r="D16769" t="s">
        <v>3612</v>
      </c>
      <c r="E16769" t="str">
        <f>VLOOKUP(A16769,[1]StoresandobjectsIMS!$A:$N,14,FALSE)</f>
        <v>Ouvert</v>
      </c>
    </row>
    <row r="16770" spans="1:5" x14ac:dyDescent="0.35">
      <c r="A16770" s="1">
        <v>3881</v>
      </c>
      <c r="B16770" t="s">
        <v>3572</v>
      </c>
      <c r="C16770" t="s">
        <v>3613</v>
      </c>
      <c r="D16770" t="s">
        <v>3614</v>
      </c>
      <c r="E16770" t="str">
        <f>VLOOKUP(A16770,[1]StoresandobjectsIMS!$A:$N,14,FALSE)</f>
        <v>Ouvert</v>
      </c>
    </row>
    <row r="16771" spans="1:5" x14ac:dyDescent="0.35">
      <c r="A16771" s="1">
        <v>3881</v>
      </c>
      <c r="B16771" t="s">
        <v>3572</v>
      </c>
      <c r="C16771" t="s">
        <v>3615</v>
      </c>
      <c r="D16771" t="s">
        <v>3616</v>
      </c>
      <c r="E16771" t="str">
        <f>VLOOKUP(A16771,[1]StoresandobjectsIMS!$A:$N,14,FALSE)</f>
        <v>Ouvert</v>
      </c>
    </row>
    <row r="16772" spans="1:5" x14ac:dyDescent="0.35">
      <c r="A16772" s="1">
        <v>3881</v>
      </c>
      <c r="B16772" t="s">
        <v>3572</v>
      </c>
      <c r="C16772" t="s">
        <v>3617</v>
      </c>
      <c r="D16772" t="s">
        <v>3618</v>
      </c>
      <c r="E16772" t="str">
        <f>VLOOKUP(A16772,[1]StoresandobjectsIMS!$A:$N,14,FALSE)</f>
        <v>Ouvert</v>
      </c>
    </row>
    <row r="16773" spans="1:5" x14ac:dyDescent="0.35">
      <c r="A16773" s="1">
        <v>3881</v>
      </c>
      <c r="B16773" t="s">
        <v>3572</v>
      </c>
      <c r="C16773" t="s">
        <v>3619</v>
      </c>
      <c r="D16773" t="s">
        <v>3620</v>
      </c>
      <c r="E16773" t="str">
        <f>VLOOKUP(A16773,[1]StoresandobjectsIMS!$A:$N,14,FALSE)</f>
        <v>Ouvert</v>
      </c>
    </row>
    <row r="16774" spans="1:5" x14ac:dyDescent="0.35">
      <c r="A16774" s="1">
        <v>3881</v>
      </c>
      <c r="B16774" t="s">
        <v>3572</v>
      </c>
      <c r="C16774" t="s">
        <v>3621</v>
      </c>
      <c r="D16774" t="s">
        <v>3622</v>
      </c>
      <c r="E16774" t="str">
        <f>VLOOKUP(A16774,[1]StoresandobjectsIMS!$A:$N,14,FALSE)</f>
        <v>Ouvert</v>
      </c>
    </row>
    <row r="16775" spans="1:5" x14ac:dyDescent="0.35">
      <c r="A16775" s="1">
        <v>3883</v>
      </c>
      <c r="B16775" t="s">
        <v>3565</v>
      </c>
      <c r="C16775" t="s">
        <v>3563</v>
      </c>
      <c r="D16775" t="s">
        <v>3564</v>
      </c>
      <c r="E16775" t="str">
        <f>VLOOKUP(A16775,[1]StoresandobjectsIMS!$A:$N,14,FALSE)</f>
        <v>Ouvert</v>
      </c>
    </row>
    <row r="16776" spans="1:5" x14ac:dyDescent="0.35">
      <c r="A16776" s="1">
        <v>3883</v>
      </c>
      <c r="B16776" t="s">
        <v>3565</v>
      </c>
      <c r="C16776" t="s">
        <v>3566</v>
      </c>
      <c r="D16776" t="s">
        <v>3567</v>
      </c>
      <c r="E16776" t="str">
        <f>VLOOKUP(A16776,[1]StoresandobjectsIMS!$A:$N,14,FALSE)</f>
        <v>Ouvert</v>
      </c>
    </row>
    <row r="16777" spans="1:5" x14ac:dyDescent="0.35">
      <c r="A16777" s="1">
        <v>3883</v>
      </c>
      <c r="B16777" t="s">
        <v>3565</v>
      </c>
      <c r="C16777" t="s">
        <v>3568</v>
      </c>
      <c r="D16777" t="s">
        <v>3569</v>
      </c>
      <c r="E16777" t="str">
        <f>VLOOKUP(A16777,[1]StoresandobjectsIMS!$A:$N,14,FALSE)</f>
        <v>Ouvert</v>
      </c>
    </row>
    <row r="16778" spans="1:5" x14ac:dyDescent="0.35">
      <c r="A16778" s="1">
        <v>3884</v>
      </c>
      <c r="B16778" t="s">
        <v>3512</v>
      </c>
      <c r="C16778" t="s">
        <v>3510</v>
      </c>
      <c r="D16778" t="s">
        <v>3511</v>
      </c>
      <c r="E16778" t="str">
        <f>VLOOKUP(A16778,[1]StoresandobjectsIMS!$A:$N,14,FALSE)</f>
        <v>Ouvert</v>
      </c>
    </row>
    <row r="16779" spans="1:5" x14ac:dyDescent="0.35">
      <c r="A16779" s="1">
        <v>3884</v>
      </c>
      <c r="B16779" t="s">
        <v>3512</v>
      </c>
      <c r="C16779" t="s">
        <v>3513</v>
      </c>
      <c r="D16779" t="s">
        <v>3514</v>
      </c>
      <c r="E16779" t="str">
        <f>VLOOKUP(A16779,[1]StoresandobjectsIMS!$A:$N,14,FALSE)</f>
        <v>Ouvert</v>
      </c>
    </row>
    <row r="16780" spans="1:5" x14ac:dyDescent="0.35">
      <c r="A16780" s="1">
        <v>3884</v>
      </c>
      <c r="B16780" t="s">
        <v>3512</v>
      </c>
      <c r="C16780" t="s">
        <v>3515</v>
      </c>
      <c r="D16780" t="s">
        <v>3516</v>
      </c>
      <c r="E16780" t="str">
        <f>VLOOKUP(A16780,[1]StoresandobjectsIMS!$A:$N,14,FALSE)</f>
        <v>Ouvert</v>
      </c>
    </row>
    <row r="16781" spans="1:5" x14ac:dyDescent="0.35">
      <c r="A16781" s="1">
        <v>3884</v>
      </c>
      <c r="B16781" t="s">
        <v>3512</v>
      </c>
      <c r="C16781" t="s">
        <v>3517</v>
      </c>
      <c r="D16781" t="s">
        <v>3518</v>
      </c>
      <c r="E16781" t="str">
        <f>VLOOKUP(A16781,[1]StoresandobjectsIMS!$A:$N,14,FALSE)</f>
        <v>Ouvert</v>
      </c>
    </row>
    <row r="16782" spans="1:5" x14ac:dyDescent="0.35">
      <c r="A16782" s="1">
        <v>3884</v>
      </c>
      <c r="B16782" t="s">
        <v>3512</v>
      </c>
      <c r="C16782" t="s">
        <v>3519</v>
      </c>
      <c r="D16782" t="s">
        <v>3520</v>
      </c>
      <c r="E16782" t="str">
        <f>VLOOKUP(A16782,[1]StoresandobjectsIMS!$A:$N,14,FALSE)</f>
        <v>Ouvert</v>
      </c>
    </row>
    <row r="16783" spans="1:5" x14ac:dyDescent="0.35">
      <c r="A16783" s="1">
        <v>3884</v>
      </c>
      <c r="B16783" t="s">
        <v>3512</v>
      </c>
      <c r="C16783" t="s">
        <v>3521</v>
      </c>
      <c r="D16783" t="s">
        <v>3522</v>
      </c>
      <c r="E16783" t="str">
        <f>VLOOKUP(A16783,[1]StoresandobjectsIMS!$A:$N,14,FALSE)</f>
        <v>Ouvert</v>
      </c>
    </row>
    <row r="16784" spans="1:5" x14ac:dyDescent="0.35">
      <c r="A16784" s="1">
        <v>3884</v>
      </c>
      <c r="B16784" t="s">
        <v>3512</v>
      </c>
      <c r="C16784" t="s">
        <v>3523</v>
      </c>
      <c r="D16784" t="s">
        <v>3524</v>
      </c>
      <c r="E16784" t="str">
        <f>VLOOKUP(A16784,[1]StoresandobjectsIMS!$A:$N,14,FALSE)</f>
        <v>Ouvert</v>
      </c>
    </row>
    <row r="16785" spans="1:5" x14ac:dyDescent="0.35">
      <c r="A16785" s="1">
        <v>3884</v>
      </c>
      <c r="B16785" t="s">
        <v>3512</v>
      </c>
      <c r="C16785" t="s">
        <v>3525</v>
      </c>
      <c r="D16785" t="s">
        <v>3526</v>
      </c>
      <c r="E16785" t="str">
        <f>VLOOKUP(A16785,[1]StoresandobjectsIMS!$A:$N,14,FALSE)</f>
        <v>Ouvert</v>
      </c>
    </row>
    <row r="16786" spans="1:5" x14ac:dyDescent="0.35">
      <c r="A16786" s="1">
        <v>3884</v>
      </c>
      <c r="B16786" t="s">
        <v>3512</v>
      </c>
      <c r="C16786" t="s">
        <v>3527</v>
      </c>
      <c r="D16786" t="s">
        <v>3528</v>
      </c>
      <c r="E16786" t="str">
        <f>VLOOKUP(A16786,[1]StoresandobjectsIMS!$A:$N,14,FALSE)</f>
        <v>Ouvert</v>
      </c>
    </row>
    <row r="16787" spans="1:5" x14ac:dyDescent="0.35">
      <c r="A16787" s="1">
        <v>3884</v>
      </c>
      <c r="B16787" t="s">
        <v>3512</v>
      </c>
      <c r="C16787" t="s">
        <v>3529</v>
      </c>
      <c r="D16787" t="s">
        <v>3530</v>
      </c>
      <c r="E16787" t="str">
        <f>VLOOKUP(A16787,[1]StoresandobjectsIMS!$A:$N,14,FALSE)</f>
        <v>Ouvert</v>
      </c>
    </row>
    <row r="16788" spans="1:5" x14ac:dyDescent="0.35">
      <c r="A16788" s="1">
        <v>3884</v>
      </c>
      <c r="B16788" t="s">
        <v>3512</v>
      </c>
      <c r="C16788" t="s">
        <v>3531</v>
      </c>
      <c r="D16788" t="s">
        <v>3532</v>
      </c>
      <c r="E16788" t="str">
        <f>VLOOKUP(A16788,[1]StoresandobjectsIMS!$A:$N,14,FALSE)</f>
        <v>Ouvert</v>
      </c>
    </row>
    <row r="16789" spans="1:5" x14ac:dyDescent="0.35">
      <c r="A16789" s="1">
        <v>3884</v>
      </c>
      <c r="B16789" t="s">
        <v>3512</v>
      </c>
      <c r="C16789" t="s">
        <v>3533</v>
      </c>
      <c r="D16789" t="s">
        <v>3534</v>
      </c>
      <c r="E16789" t="str">
        <f>VLOOKUP(A16789,[1]StoresandobjectsIMS!$A:$N,14,FALSE)</f>
        <v>Ouvert</v>
      </c>
    </row>
    <row r="16790" spans="1:5" x14ac:dyDescent="0.35">
      <c r="A16790" s="1">
        <v>3884</v>
      </c>
      <c r="B16790" t="s">
        <v>3512</v>
      </c>
      <c r="C16790" t="s">
        <v>3535</v>
      </c>
      <c r="D16790" t="s">
        <v>3536</v>
      </c>
      <c r="E16790" t="str">
        <f>VLOOKUP(A16790,[1]StoresandobjectsIMS!$A:$N,14,FALSE)</f>
        <v>Ouvert</v>
      </c>
    </row>
    <row r="16791" spans="1:5" x14ac:dyDescent="0.35">
      <c r="A16791" s="1">
        <v>3884</v>
      </c>
      <c r="B16791" t="s">
        <v>3512</v>
      </c>
      <c r="C16791" t="s">
        <v>3537</v>
      </c>
      <c r="D16791" t="s">
        <v>3538</v>
      </c>
      <c r="E16791" t="str">
        <f>VLOOKUP(A16791,[1]StoresandobjectsIMS!$A:$N,14,FALSE)</f>
        <v>Ouvert</v>
      </c>
    </row>
    <row r="16792" spans="1:5" x14ac:dyDescent="0.35">
      <c r="A16792" s="1">
        <v>3884</v>
      </c>
      <c r="B16792" t="s">
        <v>3512</v>
      </c>
      <c r="C16792" t="s">
        <v>3539</v>
      </c>
      <c r="D16792" t="s">
        <v>3540</v>
      </c>
      <c r="E16792" t="str">
        <f>VLOOKUP(A16792,[1]StoresandobjectsIMS!$A:$N,14,FALSE)</f>
        <v>Ouvert</v>
      </c>
    </row>
    <row r="16793" spans="1:5" x14ac:dyDescent="0.35">
      <c r="A16793" s="1">
        <v>3884</v>
      </c>
      <c r="B16793" t="s">
        <v>3512</v>
      </c>
      <c r="C16793" t="s">
        <v>3541</v>
      </c>
      <c r="D16793" t="s">
        <v>3542</v>
      </c>
      <c r="E16793" t="str">
        <f>VLOOKUP(A16793,[1]StoresandobjectsIMS!$A:$N,14,FALSE)</f>
        <v>Ouvert</v>
      </c>
    </row>
    <row r="16794" spans="1:5" x14ac:dyDescent="0.35">
      <c r="A16794" s="1">
        <v>3884</v>
      </c>
      <c r="B16794" t="s">
        <v>3512</v>
      </c>
      <c r="C16794" t="s">
        <v>3543</v>
      </c>
      <c r="D16794" t="s">
        <v>3544</v>
      </c>
      <c r="E16794" t="str">
        <f>VLOOKUP(A16794,[1]StoresandobjectsIMS!$A:$N,14,FALSE)</f>
        <v>Ouvert</v>
      </c>
    </row>
    <row r="16795" spans="1:5" x14ac:dyDescent="0.35">
      <c r="A16795" s="1">
        <v>3884</v>
      </c>
      <c r="B16795" t="s">
        <v>3512</v>
      </c>
      <c r="C16795" t="s">
        <v>3545</v>
      </c>
      <c r="D16795" t="s">
        <v>3546</v>
      </c>
      <c r="E16795" t="str">
        <f>VLOOKUP(A16795,[1]StoresandobjectsIMS!$A:$N,14,FALSE)</f>
        <v>Ouvert</v>
      </c>
    </row>
    <row r="16796" spans="1:5" x14ac:dyDescent="0.35">
      <c r="A16796" s="1">
        <v>3884</v>
      </c>
      <c r="B16796" t="s">
        <v>3512</v>
      </c>
      <c r="C16796" t="s">
        <v>3547</v>
      </c>
      <c r="D16796" t="s">
        <v>3548</v>
      </c>
      <c r="E16796" t="str">
        <f>VLOOKUP(A16796,[1]StoresandobjectsIMS!$A:$N,14,FALSE)</f>
        <v>Ouvert</v>
      </c>
    </row>
    <row r="16797" spans="1:5" x14ac:dyDescent="0.35">
      <c r="A16797" s="1">
        <v>3884</v>
      </c>
      <c r="B16797" t="s">
        <v>3512</v>
      </c>
      <c r="C16797" t="s">
        <v>3549</v>
      </c>
      <c r="D16797" t="s">
        <v>3550</v>
      </c>
      <c r="E16797" t="str">
        <f>VLOOKUP(A16797,[1]StoresandobjectsIMS!$A:$N,14,FALSE)</f>
        <v>Ouvert</v>
      </c>
    </row>
    <row r="16798" spans="1:5" x14ac:dyDescent="0.35">
      <c r="A16798" s="1">
        <v>3884</v>
      </c>
      <c r="B16798" t="s">
        <v>3512</v>
      </c>
      <c r="C16798" t="s">
        <v>3551</v>
      </c>
      <c r="D16798" t="s">
        <v>3552</v>
      </c>
      <c r="E16798" t="str">
        <f>VLOOKUP(A16798,[1]StoresandobjectsIMS!$A:$N,14,FALSE)</f>
        <v>Ouvert</v>
      </c>
    </row>
    <row r="16799" spans="1:5" x14ac:dyDescent="0.35">
      <c r="A16799" s="1">
        <v>3884</v>
      </c>
      <c r="B16799" t="s">
        <v>3512</v>
      </c>
      <c r="C16799" t="s">
        <v>3553</v>
      </c>
      <c r="D16799" t="s">
        <v>3554</v>
      </c>
      <c r="E16799" t="str">
        <f>VLOOKUP(A16799,[1]StoresandobjectsIMS!$A:$N,14,FALSE)</f>
        <v>Ouvert</v>
      </c>
    </row>
    <row r="16800" spans="1:5" x14ac:dyDescent="0.35">
      <c r="A16800" s="1">
        <v>3884</v>
      </c>
      <c r="B16800" t="s">
        <v>3512</v>
      </c>
      <c r="C16800" t="s">
        <v>3555</v>
      </c>
      <c r="D16800" t="s">
        <v>3556</v>
      </c>
      <c r="E16800" t="str">
        <f>VLOOKUP(A16800,[1]StoresandobjectsIMS!$A:$N,14,FALSE)</f>
        <v>Ouvert</v>
      </c>
    </row>
    <row r="16801" spans="1:5" x14ac:dyDescent="0.35">
      <c r="A16801" s="1">
        <v>3884</v>
      </c>
      <c r="B16801" t="s">
        <v>3512</v>
      </c>
      <c r="C16801" t="s">
        <v>3557</v>
      </c>
      <c r="D16801" t="s">
        <v>3558</v>
      </c>
      <c r="E16801" t="str">
        <f>VLOOKUP(A16801,[1]StoresandobjectsIMS!$A:$N,14,FALSE)</f>
        <v>Ouvert</v>
      </c>
    </row>
    <row r="16802" spans="1:5" x14ac:dyDescent="0.35">
      <c r="A16802" s="1">
        <v>3884</v>
      </c>
      <c r="B16802" t="s">
        <v>3512</v>
      </c>
      <c r="C16802" t="s">
        <v>3559</v>
      </c>
      <c r="D16802" t="s">
        <v>3560</v>
      </c>
      <c r="E16802" t="str">
        <f>VLOOKUP(A16802,[1]StoresandobjectsIMS!$A:$N,14,FALSE)</f>
        <v>Ouvert</v>
      </c>
    </row>
    <row r="16803" spans="1:5" x14ac:dyDescent="0.35">
      <c r="A16803" s="1">
        <v>3884</v>
      </c>
      <c r="B16803" t="s">
        <v>3512</v>
      </c>
      <c r="C16803" t="s">
        <v>3561</v>
      </c>
      <c r="D16803" t="s">
        <v>3562</v>
      </c>
      <c r="E16803" t="str">
        <f>VLOOKUP(A16803,[1]StoresandobjectsIMS!$A:$N,14,FALSE)</f>
        <v>Ouvert</v>
      </c>
    </row>
    <row r="16804" spans="1:5" x14ac:dyDescent="0.35">
      <c r="A16804" s="1">
        <v>3886</v>
      </c>
      <c r="B16804" t="s">
        <v>3483</v>
      </c>
      <c r="C16804" t="s">
        <v>3481</v>
      </c>
      <c r="D16804" t="s">
        <v>3482</v>
      </c>
      <c r="E16804" t="str">
        <f>VLOOKUP(A16804,[1]StoresandobjectsIMS!$A:$N,14,FALSE)</f>
        <v>Ouvert</v>
      </c>
    </row>
    <row r="16805" spans="1:5" x14ac:dyDescent="0.35">
      <c r="A16805" s="1">
        <v>3886</v>
      </c>
      <c r="B16805" t="s">
        <v>3483</v>
      </c>
      <c r="C16805" t="s">
        <v>3484</v>
      </c>
      <c r="D16805" t="s">
        <v>3485</v>
      </c>
      <c r="E16805" t="str">
        <f>VLOOKUP(A16805,[1]StoresandobjectsIMS!$A:$N,14,FALSE)</f>
        <v>Ouvert</v>
      </c>
    </row>
    <row r="16806" spans="1:5" x14ac:dyDescent="0.35">
      <c r="A16806" s="1">
        <v>3886</v>
      </c>
      <c r="B16806" t="s">
        <v>3483</v>
      </c>
      <c r="C16806" t="s">
        <v>3486</v>
      </c>
      <c r="D16806" t="s">
        <v>3487</v>
      </c>
      <c r="E16806" t="str">
        <f>VLOOKUP(A16806,[1]StoresandobjectsIMS!$A:$N,14,FALSE)</f>
        <v>Ouvert</v>
      </c>
    </row>
    <row r="16807" spans="1:5" x14ac:dyDescent="0.35">
      <c r="A16807" s="1">
        <v>3886</v>
      </c>
      <c r="B16807" t="s">
        <v>3483</v>
      </c>
      <c r="C16807" t="s">
        <v>3488</v>
      </c>
      <c r="D16807" t="s">
        <v>3489</v>
      </c>
      <c r="E16807" t="str">
        <f>VLOOKUP(A16807,[1]StoresandobjectsIMS!$A:$N,14,FALSE)</f>
        <v>Ouvert</v>
      </c>
    </row>
    <row r="16808" spans="1:5" x14ac:dyDescent="0.35">
      <c r="A16808" s="1">
        <v>3886</v>
      </c>
      <c r="B16808" t="s">
        <v>3483</v>
      </c>
      <c r="C16808" t="s">
        <v>3490</v>
      </c>
      <c r="D16808" t="s">
        <v>3491</v>
      </c>
      <c r="E16808" t="str">
        <f>VLOOKUP(A16808,[1]StoresandobjectsIMS!$A:$N,14,FALSE)</f>
        <v>Ouvert</v>
      </c>
    </row>
    <row r="16809" spans="1:5" x14ac:dyDescent="0.35">
      <c r="A16809" s="1">
        <v>3886</v>
      </c>
      <c r="B16809" t="s">
        <v>3483</v>
      </c>
      <c r="C16809" t="s">
        <v>3492</v>
      </c>
      <c r="D16809" t="s">
        <v>3493</v>
      </c>
      <c r="E16809" t="str">
        <f>VLOOKUP(A16809,[1]StoresandobjectsIMS!$A:$N,14,FALSE)</f>
        <v>Ouvert</v>
      </c>
    </row>
    <row r="16810" spans="1:5" x14ac:dyDescent="0.35">
      <c r="A16810" s="1">
        <v>3886</v>
      </c>
      <c r="B16810" t="s">
        <v>3483</v>
      </c>
      <c r="C16810" t="s">
        <v>3494</v>
      </c>
      <c r="D16810" t="s">
        <v>3495</v>
      </c>
      <c r="E16810" t="str">
        <f>VLOOKUP(A16810,[1]StoresandobjectsIMS!$A:$N,14,FALSE)</f>
        <v>Ouvert</v>
      </c>
    </row>
    <row r="16811" spans="1:5" x14ac:dyDescent="0.35">
      <c r="A16811" s="1">
        <v>3886</v>
      </c>
      <c r="B16811" t="s">
        <v>3483</v>
      </c>
      <c r="C16811" t="s">
        <v>3496</v>
      </c>
      <c r="D16811" t="s">
        <v>3497</v>
      </c>
      <c r="E16811" t="str">
        <f>VLOOKUP(A16811,[1]StoresandobjectsIMS!$A:$N,14,FALSE)</f>
        <v>Ouvert</v>
      </c>
    </row>
    <row r="16812" spans="1:5" x14ac:dyDescent="0.35">
      <c r="A16812" s="1">
        <v>3886</v>
      </c>
      <c r="B16812" t="s">
        <v>3483</v>
      </c>
      <c r="C16812" t="s">
        <v>3498</v>
      </c>
      <c r="D16812" t="s">
        <v>3499</v>
      </c>
      <c r="E16812" t="str">
        <f>VLOOKUP(A16812,[1]StoresandobjectsIMS!$A:$N,14,FALSE)</f>
        <v>Ouvert</v>
      </c>
    </row>
    <row r="16813" spans="1:5" x14ac:dyDescent="0.35">
      <c r="A16813" s="1">
        <v>3886</v>
      </c>
      <c r="B16813" t="s">
        <v>3483</v>
      </c>
      <c r="C16813" t="s">
        <v>3500</v>
      </c>
      <c r="D16813" t="s">
        <v>3501</v>
      </c>
      <c r="E16813" t="str">
        <f>VLOOKUP(A16813,[1]StoresandobjectsIMS!$A:$N,14,FALSE)</f>
        <v>Ouvert</v>
      </c>
    </row>
    <row r="16814" spans="1:5" x14ac:dyDescent="0.35">
      <c r="A16814" s="1">
        <v>3886</v>
      </c>
      <c r="B16814" t="s">
        <v>3483</v>
      </c>
      <c r="C16814" t="s">
        <v>3502</v>
      </c>
      <c r="D16814" t="s">
        <v>3503</v>
      </c>
      <c r="E16814" t="str">
        <f>VLOOKUP(A16814,[1]StoresandobjectsIMS!$A:$N,14,FALSE)</f>
        <v>Ouvert</v>
      </c>
    </row>
    <row r="16815" spans="1:5" x14ac:dyDescent="0.35">
      <c r="A16815" s="1">
        <v>3886</v>
      </c>
      <c r="B16815" t="s">
        <v>3483</v>
      </c>
      <c r="C16815" t="s">
        <v>3504</v>
      </c>
      <c r="D16815" t="s">
        <v>3505</v>
      </c>
      <c r="E16815" t="str">
        <f>VLOOKUP(A16815,[1]StoresandobjectsIMS!$A:$N,14,FALSE)</f>
        <v>Ouvert</v>
      </c>
    </row>
    <row r="16816" spans="1:5" x14ac:dyDescent="0.35">
      <c r="A16816" s="1">
        <v>3886</v>
      </c>
      <c r="B16816" t="s">
        <v>3483</v>
      </c>
      <c r="C16816" t="s">
        <v>3506</v>
      </c>
      <c r="D16816" t="s">
        <v>3507</v>
      </c>
      <c r="E16816" t="str">
        <f>VLOOKUP(A16816,[1]StoresandobjectsIMS!$A:$N,14,FALSE)</f>
        <v>Ouvert</v>
      </c>
    </row>
    <row r="16817" spans="1:5" x14ac:dyDescent="0.35">
      <c r="A16817" s="1">
        <v>3886</v>
      </c>
      <c r="B16817" t="s">
        <v>3483</v>
      </c>
      <c r="C16817" t="s">
        <v>3508</v>
      </c>
      <c r="D16817" t="s">
        <v>3509</v>
      </c>
      <c r="E16817" t="str">
        <f>VLOOKUP(A16817,[1]StoresandobjectsIMS!$A:$N,14,FALSE)</f>
        <v>Ouvert</v>
      </c>
    </row>
    <row r="16818" spans="1:5" x14ac:dyDescent="0.35">
      <c r="A16818" s="1">
        <v>3889</v>
      </c>
      <c r="B16818" t="s">
        <v>3415</v>
      </c>
      <c r="C16818" t="s">
        <v>3413</v>
      </c>
      <c r="D16818" t="s">
        <v>3414</v>
      </c>
      <c r="E16818" t="str">
        <f>VLOOKUP(A16818,[1]StoresandobjectsIMS!$A:$N,14,FALSE)</f>
        <v>Ouvert</v>
      </c>
    </row>
    <row r="16819" spans="1:5" x14ac:dyDescent="0.35">
      <c r="A16819" s="1">
        <v>3889</v>
      </c>
      <c r="B16819" t="s">
        <v>3415</v>
      </c>
      <c r="C16819" t="s">
        <v>3416</v>
      </c>
      <c r="D16819" t="s">
        <v>3417</v>
      </c>
      <c r="E16819" t="str">
        <f>VLOOKUP(A16819,[1]StoresandobjectsIMS!$A:$N,14,FALSE)</f>
        <v>Ouvert</v>
      </c>
    </row>
    <row r="16820" spans="1:5" x14ac:dyDescent="0.35">
      <c r="A16820" s="1">
        <v>3889</v>
      </c>
      <c r="B16820" t="s">
        <v>3415</v>
      </c>
      <c r="C16820" t="s">
        <v>3418</v>
      </c>
      <c r="D16820" t="s">
        <v>3419</v>
      </c>
      <c r="E16820" t="str">
        <f>VLOOKUP(A16820,[1]StoresandobjectsIMS!$A:$N,14,FALSE)</f>
        <v>Ouvert</v>
      </c>
    </row>
    <row r="16821" spans="1:5" x14ac:dyDescent="0.35">
      <c r="A16821" s="1">
        <v>3889</v>
      </c>
      <c r="B16821" t="s">
        <v>3415</v>
      </c>
      <c r="C16821" t="s">
        <v>3420</v>
      </c>
      <c r="D16821" t="s">
        <v>3421</v>
      </c>
      <c r="E16821" t="str">
        <f>VLOOKUP(A16821,[1]StoresandobjectsIMS!$A:$N,14,FALSE)</f>
        <v>Ouvert</v>
      </c>
    </row>
    <row r="16822" spans="1:5" x14ac:dyDescent="0.35">
      <c r="A16822" s="1">
        <v>3889</v>
      </c>
      <c r="B16822" t="s">
        <v>3415</v>
      </c>
      <c r="C16822" t="s">
        <v>3422</v>
      </c>
      <c r="D16822" t="s">
        <v>3423</v>
      </c>
      <c r="E16822" t="str">
        <f>VLOOKUP(A16822,[1]StoresandobjectsIMS!$A:$N,14,FALSE)</f>
        <v>Ouvert</v>
      </c>
    </row>
    <row r="16823" spans="1:5" x14ac:dyDescent="0.35">
      <c r="A16823" s="1">
        <v>3889</v>
      </c>
      <c r="B16823" t="s">
        <v>3415</v>
      </c>
      <c r="C16823" t="s">
        <v>3424</v>
      </c>
      <c r="D16823" t="s">
        <v>3425</v>
      </c>
      <c r="E16823" t="str">
        <f>VLOOKUP(A16823,[1]StoresandobjectsIMS!$A:$N,14,FALSE)</f>
        <v>Ouvert</v>
      </c>
    </row>
    <row r="16824" spans="1:5" x14ac:dyDescent="0.35">
      <c r="A16824" s="1">
        <v>3889</v>
      </c>
      <c r="B16824" t="s">
        <v>3415</v>
      </c>
      <c r="C16824" t="s">
        <v>3426</v>
      </c>
      <c r="D16824" t="s">
        <v>3427</v>
      </c>
      <c r="E16824" t="str">
        <f>VLOOKUP(A16824,[1]StoresandobjectsIMS!$A:$N,14,FALSE)</f>
        <v>Ouvert</v>
      </c>
    </row>
    <row r="16825" spans="1:5" x14ac:dyDescent="0.35">
      <c r="A16825" s="1">
        <v>3889</v>
      </c>
      <c r="B16825" t="s">
        <v>3415</v>
      </c>
      <c r="C16825" t="s">
        <v>3428</v>
      </c>
      <c r="D16825" t="s">
        <v>3429</v>
      </c>
      <c r="E16825" t="str">
        <f>VLOOKUP(A16825,[1]StoresandobjectsIMS!$A:$N,14,FALSE)</f>
        <v>Ouvert</v>
      </c>
    </row>
    <row r="16826" spans="1:5" x14ac:dyDescent="0.35">
      <c r="A16826" s="1">
        <v>3889</v>
      </c>
      <c r="B16826" t="s">
        <v>3415</v>
      </c>
      <c r="C16826" t="s">
        <v>3430</v>
      </c>
      <c r="D16826" t="s">
        <v>3431</v>
      </c>
      <c r="E16826" t="str">
        <f>VLOOKUP(A16826,[1]StoresandobjectsIMS!$A:$N,14,FALSE)</f>
        <v>Ouvert</v>
      </c>
    </row>
    <row r="16827" spans="1:5" x14ac:dyDescent="0.35">
      <c r="A16827" s="1">
        <v>3889</v>
      </c>
      <c r="B16827" t="s">
        <v>3415</v>
      </c>
      <c r="C16827" t="s">
        <v>3432</v>
      </c>
      <c r="D16827" t="s">
        <v>3433</v>
      </c>
      <c r="E16827" t="str">
        <f>VLOOKUP(A16827,[1]StoresandobjectsIMS!$A:$N,14,FALSE)</f>
        <v>Ouvert</v>
      </c>
    </row>
    <row r="16828" spans="1:5" x14ac:dyDescent="0.35">
      <c r="A16828" s="1">
        <v>3889</v>
      </c>
      <c r="B16828" t="s">
        <v>3415</v>
      </c>
      <c r="C16828" t="s">
        <v>3434</v>
      </c>
      <c r="D16828" t="s">
        <v>3435</v>
      </c>
      <c r="E16828" t="str">
        <f>VLOOKUP(A16828,[1]StoresandobjectsIMS!$A:$N,14,FALSE)</f>
        <v>Ouvert</v>
      </c>
    </row>
    <row r="16829" spans="1:5" x14ac:dyDescent="0.35">
      <c r="A16829" s="1">
        <v>3889</v>
      </c>
      <c r="B16829" t="s">
        <v>3415</v>
      </c>
      <c r="C16829" t="s">
        <v>3436</v>
      </c>
      <c r="D16829" t="s">
        <v>3437</v>
      </c>
      <c r="E16829" t="str">
        <f>VLOOKUP(A16829,[1]StoresandobjectsIMS!$A:$N,14,FALSE)</f>
        <v>Ouvert</v>
      </c>
    </row>
    <row r="16830" spans="1:5" x14ac:dyDescent="0.35">
      <c r="A16830" s="1">
        <v>3889</v>
      </c>
      <c r="B16830" t="s">
        <v>3415</v>
      </c>
      <c r="C16830" t="s">
        <v>3438</v>
      </c>
      <c r="D16830" t="s">
        <v>3439</v>
      </c>
      <c r="E16830" t="str">
        <f>VLOOKUP(A16830,[1]StoresandobjectsIMS!$A:$N,14,FALSE)</f>
        <v>Ouvert</v>
      </c>
    </row>
    <row r="16831" spans="1:5" x14ac:dyDescent="0.35">
      <c r="A16831" s="1">
        <v>3889</v>
      </c>
      <c r="B16831" t="s">
        <v>3415</v>
      </c>
      <c r="C16831" t="s">
        <v>3440</v>
      </c>
      <c r="D16831" t="s">
        <v>3441</v>
      </c>
      <c r="E16831" t="str">
        <f>VLOOKUP(A16831,[1]StoresandobjectsIMS!$A:$N,14,FALSE)</f>
        <v>Ouvert</v>
      </c>
    </row>
    <row r="16832" spans="1:5" x14ac:dyDescent="0.35">
      <c r="A16832" s="1">
        <v>3889</v>
      </c>
      <c r="B16832" t="s">
        <v>3415</v>
      </c>
      <c r="C16832" t="s">
        <v>3442</v>
      </c>
      <c r="D16832" t="s">
        <v>3443</v>
      </c>
      <c r="E16832" t="str">
        <f>VLOOKUP(A16832,[1]StoresandobjectsIMS!$A:$N,14,FALSE)</f>
        <v>Ouvert</v>
      </c>
    </row>
    <row r="16833" spans="1:5" x14ac:dyDescent="0.35">
      <c r="A16833" s="1">
        <v>3889</v>
      </c>
      <c r="B16833" t="s">
        <v>3415</v>
      </c>
      <c r="C16833" t="s">
        <v>3444</v>
      </c>
      <c r="D16833" t="s">
        <v>3445</v>
      </c>
      <c r="E16833" t="str">
        <f>VLOOKUP(A16833,[1]StoresandobjectsIMS!$A:$N,14,FALSE)</f>
        <v>Ouvert</v>
      </c>
    </row>
    <row r="16834" spans="1:5" x14ac:dyDescent="0.35">
      <c r="A16834" s="1">
        <v>3889</v>
      </c>
      <c r="B16834" t="s">
        <v>3415</v>
      </c>
      <c r="C16834" t="s">
        <v>3446</v>
      </c>
      <c r="D16834" t="s">
        <v>3447</v>
      </c>
      <c r="E16834" t="str">
        <f>VLOOKUP(A16834,[1]StoresandobjectsIMS!$A:$N,14,FALSE)</f>
        <v>Ouvert</v>
      </c>
    </row>
    <row r="16835" spans="1:5" x14ac:dyDescent="0.35">
      <c r="A16835" s="1">
        <v>3889</v>
      </c>
      <c r="B16835" t="s">
        <v>3415</v>
      </c>
      <c r="C16835" t="s">
        <v>3448</v>
      </c>
      <c r="D16835" t="s">
        <v>3449</v>
      </c>
      <c r="E16835" t="str">
        <f>VLOOKUP(A16835,[1]StoresandobjectsIMS!$A:$N,14,FALSE)</f>
        <v>Ouvert</v>
      </c>
    </row>
    <row r="16836" spans="1:5" x14ac:dyDescent="0.35">
      <c r="A16836" s="1">
        <v>3889</v>
      </c>
      <c r="B16836" t="s">
        <v>3415</v>
      </c>
      <c r="C16836" t="s">
        <v>3450</v>
      </c>
      <c r="D16836" t="s">
        <v>3451</v>
      </c>
      <c r="E16836" t="str">
        <f>VLOOKUP(A16836,[1]StoresandobjectsIMS!$A:$N,14,FALSE)</f>
        <v>Ouvert</v>
      </c>
    </row>
    <row r="16837" spans="1:5" x14ac:dyDescent="0.35">
      <c r="A16837" s="1">
        <v>3889</v>
      </c>
      <c r="B16837" t="s">
        <v>3415</v>
      </c>
      <c r="C16837" t="s">
        <v>3452</v>
      </c>
      <c r="D16837" t="s">
        <v>3453</v>
      </c>
      <c r="E16837" t="str">
        <f>VLOOKUP(A16837,[1]StoresandobjectsIMS!$A:$N,14,FALSE)</f>
        <v>Ouvert</v>
      </c>
    </row>
    <row r="16838" spans="1:5" x14ac:dyDescent="0.35">
      <c r="A16838" s="1">
        <v>3889</v>
      </c>
      <c r="B16838" t="s">
        <v>3415</v>
      </c>
      <c r="C16838" t="s">
        <v>3454</v>
      </c>
      <c r="D16838" t="s">
        <v>3455</v>
      </c>
      <c r="E16838" t="str">
        <f>VLOOKUP(A16838,[1]StoresandobjectsIMS!$A:$N,14,FALSE)</f>
        <v>Ouvert</v>
      </c>
    </row>
    <row r="16839" spans="1:5" x14ac:dyDescent="0.35">
      <c r="A16839" s="1">
        <v>3889</v>
      </c>
      <c r="B16839" t="s">
        <v>3415</v>
      </c>
      <c r="C16839" t="s">
        <v>3456</v>
      </c>
      <c r="D16839" t="s">
        <v>3457</v>
      </c>
      <c r="E16839" t="str">
        <f>VLOOKUP(A16839,[1]StoresandobjectsIMS!$A:$N,14,FALSE)</f>
        <v>Ouvert</v>
      </c>
    </row>
    <row r="16840" spans="1:5" x14ac:dyDescent="0.35">
      <c r="A16840" s="1">
        <v>3889</v>
      </c>
      <c r="B16840" t="s">
        <v>3415</v>
      </c>
      <c r="C16840" t="s">
        <v>3458</v>
      </c>
      <c r="D16840" t="s">
        <v>3459</v>
      </c>
      <c r="E16840" t="str">
        <f>VLOOKUP(A16840,[1]StoresandobjectsIMS!$A:$N,14,FALSE)</f>
        <v>Ouvert</v>
      </c>
    </row>
    <row r="16841" spans="1:5" x14ac:dyDescent="0.35">
      <c r="A16841" s="1">
        <v>3889</v>
      </c>
      <c r="B16841" t="s">
        <v>3415</v>
      </c>
      <c r="C16841" t="s">
        <v>3460</v>
      </c>
      <c r="D16841" t="s">
        <v>3461</v>
      </c>
      <c r="E16841" t="str">
        <f>VLOOKUP(A16841,[1]StoresandobjectsIMS!$A:$N,14,FALSE)</f>
        <v>Ouvert</v>
      </c>
    </row>
    <row r="16842" spans="1:5" x14ac:dyDescent="0.35">
      <c r="A16842" s="1">
        <v>3889</v>
      </c>
      <c r="B16842" t="s">
        <v>3415</v>
      </c>
      <c r="C16842" t="s">
        <v>3462</v>
      </c>
      <c r="D16842" t="s">
        <v>3463</v>
      </c>
      <c r="E16842" t="str">
        <f>VLOOKUP(A16842,[1]StoresandobjectsIMS!$A:$N,14,FALSE)</f>
        <v>Ouvert</v>
      </c>
    </row>
    <row r="16843" spans="1:5" x14ac:dyDescent="0.35">
      <c r="A16843" s="1">
        <v>3889</v>
      </c>
      <c r="B16843" t="s">
        <v>3415</v>
      </c>
      <c r="C16843" t="s">
        <v>3464</v>
      </c>
      <c r="D16843" t="s">
        <v>3465</v>
      </c>
      <c r="E16843" t="str">
        <f>VLOOKUP(A16843,[1]StoresandobjectsIMS!$A:$N,14,FALSE)</f>
        <v>Ouvert</v>
      </c>
    </row>
    <row r="16844" spans="1:5" x14ac:dyDescent="0.35">
      <c r="A16844" s="1">
        <v>3889</v>
      </c>
      <c r="B16844" t="s">
        <v>3415</v>
      </c>
      <c r="C16844" t="s">
        <v>3466</v>
      </c>
      <c r="D16844" t="s">
        <v>3467</v>
      </c>
      <c r="E16844" t="str">
        <f>VLOOKUP(A16844,[1]StoresandobjectsIMS!$A:$N,14,FALSE)</f>
        <v>Ouvert</v>
      </c>
    </row>
    <row r="16845" spans="1:5" x14ac:dyDescent="0.35">
      <c r="A16845" s="1">
        <v>3889</v>
      </c>
      <c r="B16845" t="s">
        <v>3415</v>
      </c>
      <c r="C16845" t="s">
        <v>3468</v>
      </c>
      <c r="D16845" t="s">
        <v>3469</v>
      </c>
      <c r="E16845" t="str">
        <f>VLOOKUP(A16845,[1]StoresandobjectsIMS!$A:$N,14,FALSE)</f>
        <v>Ouvert</v>
      </c>
    </row>
    <row r="16846" spans="1:5" x14ac:dyDescent="0.35">
      <c r="A16846" s="1">
        <v>3889</v>
      </c>
      <c r="B16846" t="s">
        <v>3415</v>
      </c>
      <c r="C16846" t="s">
        <v>3470</v>
      </c>
      <c r="D16846" t="s">
        <v>3471</v>
      </c>
      <c r="E16846" t="str">
        <f>VLOOKUP(A16846,[1]StoresandobjectsIMS!$A:$N,14,FALSE)</f>
        <v>Ouvert</v>
      </c>
    </row>
    <row r="16847" spans="1:5" x14ac:dyDescent="0.35">
      <c r="A16847" s="1">
        <v>3889</v>
      </c>
      <c r="B16847" t="s">
        <v>3415</v>
      </c>
      <c r="C16847" t="s">
        <v>3472</v>
      </c>
      <c r="D16847" t="s">
        <v>3473</v>
      </c>
      <c r="E16847" t="str">
        <f>VLOOKUP(A16847,[1]StoresandobjectsIMS!$A:$N,14,FALSE)</f>
        <v>Ouvert</v>
      </c>
    </row>
    <row r="16848" spans="1:5" x14ac:dyDescent="0.35">
      <c r="A16848" s="1">
        <v>3889</v>
      </c>
      <c r="B16848" t="s">
        <v>3415</v>
      </c>
      <c r="C16848" t="s">
        <v>3474</v>
      </c>
      <c r="D16848" t="s">
        <v>3475</v>
      </c>
      <c r="E16848" t="str">
        <f>VLOOKUP(A16848,[1]StoresandobjectsIMS!$A:$N,14,FALSE)</f>
        <v>Ouvert</v>
      </c>
    </row>
    <row r="16849" spans="1:5" x14ac:dyDescent="0.35">
      <c r="A16849" s="1">
        <v>3890</v>
      </c>
      <c r="B16849" t="s">
        <v>3408</v>
      </c>
      <c r="C16849" t="s">
        <v>3406</v>
      </c>
      <c r="D16849" t="s">
        <v>3407</v>
      </c>
      <c r="E16849" t="str">
        <f>VLOOKUP(A16849,[1]StoresandobjectsIMS!$A:$N,14,FALSE)</f>
        <v>Ouvert</v>
      </c>
    </row>
    <row r="16850" spans="1:5" x14ac:dyDescent="0.35">
      <c r="A16850" s="1">
        <v>3890</v>
      </c>
      <c r="B16850" t="s">
        <v>3408</v>
      </c>
      <c r="C16850" t="s">
        <v>3409</v>
      </c>
      <c r="D16850" t="s">
        <v>3410</v>
      </c>
      <c r="E16850" t="str">
        <f>VLOOKUP(A16850,[1]StoresandobjectsIMS!$A:$N,14,FALSE)</f>
        <v>Ouvert</v>
      </c>
    </row>
    <row r="16851" spans="1:5" x14ac:dyDescent="0.35">
      <c r="A16851" s="1">
        <v>3890</v>
      </c>
      <c r="B16851" t="s">
        <v>3408</v>
      </c>
      <c r="C16851" t="s">
        <v>3411</v>
      </c>
      <c r="D16851" t="s">
        <v>3412</v>
      </c>
      <c r="E16851" t="str">
        <f>VLOOKUP(A16851,[1]StoresandobjectsIMS!$A:$N,14,FALSE)</f>
        <v>Ouvert</v>
      </c>
    </row>
    <row r="16852" spans="1:5" x14ac:dyDescent="0.35">
      <c r="A16852" s="1">
        <v>3891</v>
      </c>
      <c r="B16852" t="s">
        <v>3387</v>
      </c>
      <c r="C16852" t="s">
        <v>3385</v>
      </c>
      <c r="D16852" t="s">
        <v>3386</v>
      </c>
      <c r="E16852" t="str">
        <f>VLOOKUP(A16852,[1]StoresandobjectsIMS!$A:$N,14,FALSE)</f>
        <v>Ouvert</v>
      </c>
    </row>
    <row r="16853" spans="1:5" x14ac:dyDescent="0.35">
      <c r="A16853" s="1">
        <v>3891</v>
      </c>
      <c r="B16853" t="s">
        <v>3387</v>
      </c>
      <c r="C16853" t="s">
        <v>3388</v>
      </c>
      <c r="D16853" t="s">
        <v>3389</v>
      </c>
      <c r="E16853" t="str">
        <f>VLOOKUP(A16853,[1]StoresandobjectsIMS!$A:$N,14,FALSE)</f>
        <v>Ouvert</v>
      </c>
    </row>
    <row r="16854" spans="1:5" x14ac:dyDescent="0.35">
      <c r="A16854" s="1">
        <v>3891</v>
      </c>
      <c r="B16854" t="s">
        <v>3387</v>
      </c>
      <c r="C16854" t="s">
        <v>3390</v>
      </c>
      <c r="D16854" t="s">
        <v>3391</v>
      </c>
      <c r="E16854" t="str">
        <f>VLOOKUP(A16854,[1]StoresandobjectsIMS!$A:$N,14,FALSE)</f>
        <v>Ouvert</v>
      </c>
    </row>
    <row r="16855" spans="1:5" x14ac:dyDescent="0.35">
      <c r="A16855" s="1">
        <v>3891</v>
      </c>
      <c r="B16855" t="s">
        <v>3387</v>
      </c>
      <c r="C16855" t="s">
        <v>3392</v>
      </c>
      <c r="D16855" t="s">
        <v>3393</v>
      </c>
      <c r="E16855" t="str">
        <f>VLOOKUP(A16855,[1]StoresandobjectsIMS!$A:$N,14,FALSE)</f>
        <v>Ouvert</v>
      </c>
    </row>
    <row r="16856" spans="1:5" x14ac:dyDescent="0.35">
      <c r="A16856" s="1">
        <v>3891</v>
      </c>
      <c r="B16856" t="s">
        <v>3387</v>
      </c>
      <c r="C16856" t="s">
        <v>3394</v>
      </c>
      <c r="D16856" t="s">
        <v>3395</v>
      </c>
      <c r="E16856" t="str">
        <f>VLOOKUP(A16856,[1]StoresandobjectsIMS!$A:$N,14,FALSE)</f>
        <v>Ouvert</v>
      </c>
    </row>
    <row r="16857" spans="1:5" x14ac:dyDescent="0.35">
      <c r="A16857" s="1">
        <v>3891</v>
      </c>
      <c r="B16857" t="s">
        <v>3387</v>
      </c>
      <c r="C16857" t="s">
        <v>3396</v>
      </c>
      <c r="D16857" t="s">
        <v>3397</v>
      </c>
      <c r="E16857" t="str">
        <f>VLOOKUP(A16857,[1]StoresandobjectsIMS!$A:$N,14,FALSE)</f>
        <v>Ouvert</v>
      </c>
    </row>
    <row r="16858" spans="1:5" x14ac:dyDescent="0.35">
      <c r="A16858" s="1">
        <v>3891</v>
      </c>
      <c r="B16858" t="s">
        <v>3387</v>
      </c>
      <c r="C16858" t="s">
        <v>3398</v>
      </c>
      <c r="D16858" t="s">
        <v>3399</v>
      </c>
      <c r="E16858" t="str">
        <f>VLOOKUP(A16858,[1]StoresandobjectsIMS!$A:$N,14,FALSE)</f>
        <v>Ouvert</v>
      </c>
    </row>
    <row r="16859" spans="1:5" x14ac:dyDescent="0.35">
      <c r="A16859" s="1">
        <v>3891</v>
      </c>
      <c r="B16859" t="s">
        <v>3387</v>
      </c>
      <c r="C16859" t="s">
        <v>3400</v>
      </c>
      <c r="D16859" t="s">
        <v>3401</v>
      </c>
      <c r="E16859" t="str">
        <f>VLOOKUP(A16859,[1]StoresandobjectsIMS!$A:$N,14,FALSE)</f>
        <v>Ouvert</v>
      </c>
    </row>
    <row r="16860" spans="1:5" x14ac:dyDescent="0.35">
      <c r="A16860" s="1">
        <v>3891</v>
      </c>
      <c r="B16860" t="s">
        <v>3387</v>
      </c>
      <c r="C16860" t="s">
        <v>3402</v>
      </c>
      <c r="D16860" t="s">
        <v>3403</v>
      </c>
      <c r="E16860" t="str">
        <f>VLOOKUP(A16860,[1]StoresandobjectsIMS!$A:$N,14,FALSE)</f>
        <v>Ouvert</v>
      </c>
    </row>
    <row r="16861" spans="1:5" x14ac:dyDescent="0.35">
      <c r="A16861" s="1">
        <v>3891</v>
      </c>
      <c r="B16861" t="s">
        <v>3387</v>
      </c>
      <c r="C16861" t="s">
        <v>3404</v>
      </c>
      <c r="D16861" t="s">
        <v>3405</v>
      </c>
      <c r="E16861" t="str">
        <f>VLOOKUP(A16861,[1]StoresandobjectsIMS!$A:$N,14,FALSE)</f>
        <v>Ouvert</v>
      </c>
    </row>
    <row r="16862" spans="1:5" x14ac:dyDescent="0.35">
      <c r="A16862" s="1">
        <v>3893</v>
      </c>
      <c r="B16862" t="s">
        <v>3325</v>
      </c>
      <c r="C16862" t="s">
        <v>3323</v>
      </c>
      <c r="D16862" t="s">
        <v>3324</v>
      </c>
      <c r="E16862" t="str">
        <f>VLOOKUP(A16862,[1]StoresandobjectsIMS!$A:$N,14,FALSE)</f>
        <v>Ouvert</v>
      </c>
    </row>
    <row r="16863" spans="1:5" x14ac:dyDescent="0.35">
      <c r="A16863" s="1">
        <v>3893</v>
      </c>
      <c r="B16863" t="s">
        <v>3325</v>
      </c>
      <c r="C16863" t="s">
        <v>3326</v>
      </c>
      <c r="D16863" t="s">
        <v>3327</v>
      </c>
      <c r="E16863" t="str">
        <f>VLOOKUP(A16863,[1]StoresandobjectsIMS!$A:$N,14,FALSE)</f>
        <v>Ouvert</v>
      </c>
    </row>
    <row r="16864" spans="1:5" x14ac:dyDescent="0.35">
      <c r="A16864" s="1">
        <v>3893</v>
      </c>
      <c r="B16864" t="s">
        <v>3325</v>
      </c>
      <c r="C16864" t="s">
        <v>3328</v>
      </c>
      <c r="D16864" t="s">
        <v>3329</v>
      </c>
      <c r="E16864" t="str">
        <f>VLOOKUP(A16864,[1]StoresandobjectsIMS!$A:$N,14,FALSE)</f>
        <v>Ouvert</v>
      </c>
    </row>
    <row r="16865" spans="1:5" x14ac:dyDescent="0.35">
      <c r="A16865" s="1">
        <v>3893</v>
      </c>
      <c r="B16865" t="s">
        <v>3325</v>
      </c>
      <c r="C16865" t="s">
        <v>3330</v>
      </c>
      <c r="D16865" t="s">
        <v>3331</v>
      </c>
      <c r="E16865" t="str">
        <f>VLOOKUP(A16865,[1]StoresandobjectsIMS!$A:$N,14,FALSE)</f>
        <v>Ouvert</v>
      </c>
    </row>
    <row r="16866" spans="1:5" x14ac:dyDescent="0.35">
      <c r="A16866" s="1">
        <v>3893</v>
      </c>
      <c r="B16866" t="s">
        <v>3325</v>
      </c>
      <c r="C16866" t="s">
        <v>3332</v>
      </c>
      <c r="D16866" t="s">
        <v>3333</v>
      </c>
      <c r="E16866" t="str">
        <f>VLOOKUP(A16866,[1]StoresandobjectsIMS!$A:$N,14,FALSE)</f>
        <v>Ouvert</v>
      </c>
    </row>
    <row r="16867" spans="1:5" x14ac:dyDescent="0.35">
      <c r="A16867" s="1">
        <v>3893</v>
      </c>
      <c r="B16867" t="s">
        <v>3325</v>
      </c>
      <c r="C16867" t="s">
        <v>3334</v>
      </c>
      <c r="D16867" t="s">
        <v>3335</v>
      </c>
      <c r="E16867" t="str">
        <f>VLOOKUP(A16867,[1]StoresandobjectsIMS!$A:$N,14,FALSE)</f>
        <v>Ouvert</v>
      </c>
    </row>
    <row r="16868" spans="1:5" x14ac:dyDescent="0.35">
      <c r="A16868" s="1">
        <v>3893</v>
      </c>
      <c r="B16868" t="s">
        <v>3325</v>
      </c>
      <c r="C16868" t="s">
        <v>3336</v>
      </c>
      <c r="D16868" t="s">
        <v>3337</v>
      </c>
      <c r="E16868" t="str">
        <f>VLOOKUP(A16868,[1]StoresandobjectsIMS!$A:$N,14,FALSE)</f>
        <v>Ouvert</v>
      </c>
    </row>
    <row r="16869" spans="1:5" x14ac:dyDescent="0.35">
      <c r="A16869" s="1">
        <v>3893</v>
      </c>
      <c r="B16869" t="s">
        <v>3325</v>
      </c>
      <c r="C16869" t="s">
        <v>3338</v>
      </c>
      <c r="D16869" t="s">
        <v>3339</v>
      </c>
      <c r="E16869" t="str">
        <f>VLOOKUP(A16869,[1]StoresandobjectsIMS!$A:$N,14,FALSE)</f>
        <v>Ouvert</v>
      </c>
    </row>
    <row r="16870" spans="1:5" x14ac:dyDescent="0.35">
      <c r="A16870" s="1">
        <v>3893</v>
      </c>
      <c r="B16870" t="s">
        <v>3325</v>
      </c>
      <c r="C16870" t="s">
        <v>3340</v>
      </c>
      <c r="D16870" t="s">
        <v>3341</v>
      </c>
      <c r="E16870" t="str">
        <f>VLOOKUP(A16870,[1]StoresandobjectsIMS!$A:$N,14,FALSE)</f>
        <v>Ouvert</v>
      </c>
    </row>
    <row r="16871" spans="1:5" x14ac:dyDescent="0.35">
      <c r="A16871" s="1">
        <v>3893</v>
      </c>
      <c r="B16871" t="s">
        <v>3325</v>
      </c>
      <c r="C16871" t="s">
        <v>3342</v>
      </c>
      <c r="D16871" t="s">
        <v>3343</v>
      </c>
      <c r="E16871" t="str">
        <f>VLOOKUP(A16871,[1]StoresandobjectsIMS!$A:$N,14,FALSE)</f>
        <v>Ouvert</v>
      </c>
    </row>
    <row r="16872" spans="1:5" x14ac:dyDescent="0.35">
      <c r="A16872" s="1">
        <v>3893</v>
      </c>
      <c r="B16872" t="s">
        <v>3325</v>
      </c>
      <c r="C16872" t="s">
        <v>3344</v>
      </c>
      <c r="D16872" t="s">
        <v>3345</v>
      </c>
      <c r="E16872" t="str">
        <f>VLOOKUP(A16872,[1]StoresandobjectsIMS!$A:$N,14,FALSE)</f>
        <v>Ouvert</v>
      </c>
    </row>
    <row r="16873" spans="1:5" x14ac:dyDescent="0.35">
      <c r="A16873" s="1">
        <v>3893</v>
      </c>
      <c r="B16873" t="s">
        <v>3325</v>
      </c>
      <c r="C16873" t="s">
        <v>3346</v>
      </c>
      <c r="D16873" t="s">
        <v>3347</v>
      </c>
      <c r="E16873" t="str">
        <f>VLOOKUP(A16873,[1]StoresandobjectsIMS!$A:$N,14,FALSE)</f>
        <v>Ouvert</v>
      </c>
    </row>
    <row r="16874" spans="1:5" x14ac:dyDescent="0.35">
      <c r="A16874" s="1">
        <v>3893</v>
      </c>
      <c r="B16874" t="s">
        <v>3325</v>
      </c>
      <c r="C16874" t="s">
        <v>3348</v>
      </c>
      <c r="D16874" t="s">
        <v>3349</v>
      </c>
      <c r="E16874" t="str">
        <f>VLOOKUP(A16874,[1]StoresandobjectsIMS!$A:$N,14,FALSE)</f>
        <v>Ouvert</v>
      </c>
    </row>
    <row r="16875" spans="1:5" x14ac:dyDescent="0.35">
      <c r="A16875" s="1">
        <v>3893</v>
      </c>
      <c r="B16875" t="s">
        <v>3325</v>
      </c>
      <c r="C16875" t="s">
        <v>3350</v>
      </c>
      <c r="D16875" t="s">
        <v>3351</v>
      </c>
      <c r="E16875" t="str">
        <f>VLOOKUP(A16875,[1]StoresandobjectsIMS!$A:$N,14,FALSE)</f>
        <v>Ouvert</v>
      </c>
    </row>
    <row r="16876" spans="1:5" x14ac:dyDescent="0.35">
      <c r="A16876" s="1">
        <v>3893</v>
      </c>
      <c r="B16876" t="s">
        <v>3325</v>
      </c>
      <c r="C16876" t="s">
        <v>3352</v>
      </c>
      <c r="D16876" t="s">
        <v>3353</v>
      </c>
      <c r="E16876" t="str">
        <f>VLOOKUP(A16876,[1]StoresandobjectsIMS!$A:$N,14,FALSE)</f>
        <v>Ouvert</v>
      </c>
    </row>
    <row r="16877" spans="1:5" x14ac:dyDescent="0.35">
      <c r="A16877" s="1">
        <v>3893</v>
      </c>
      <c r="B16877" t="s">
        <v>3325</v>
      </c>
      <c r="C16877" t="s">
        <v>3354</v>
      </c>
      <c r="D16877" t="s">
        <v>3355</v>
      </c>
      <c r="E16877" t="str">
        <f>VLOOKUP(A16877,[1]StoresandobjectsIMS!$A:$N,14,FALSE)</f>
        <v>Ouvert</v>
      </c>
    </row>
    <row r="16878" spans="1:5" x14ac:dyDescent="0.35">
      <c r="A16878" s="1">
        <v>3893</v>
      </c>
      <c r="B16878" t="s">
        <v>3325</v>
      </c>
      <c r="C16878" t="s">
        <v>3356</v>
      </c>
      <c r="D16878" t="s">
        <v>3357</v>
      </c>
      <c r="E16878" t="str">
        <f>VLOOKUP(A16878,[1]StoresandobjectsIMS!$A:$N,14,FALSE)</f>
        <v>Ouvert</v>
      </c>
    </row>
    <row r="16879" spans="1:5" x14ac:dyDescent="0.35">
      <c r="A16879" s="1">
        <v>3893</v>
      </c>
      <c r="B16879" t="s">
        <v>3325</v>
      </c>
      <c r="C16879" t="s">
        <v>3358</v>
      </c>
      <c r="D16879" t="s">
        <v>3359</v>
      </c>
      <c r="E16879" t="str">
        <f>VLOOKUP(A16879,[1]StoresandobjectsIMS!$A:$N,14,FALSE)</f>
        <v>Ouvert</v>
      </c>
    </row>
    <row r="16880" spans="1:5" x14ac:dyDescent="0.35">
      <c r="A16880" s="1">
        <v>3893</v>
      </c>
      <c r="B16880" t="s">
        <v>3325</v>
      </c>
      <c r="C16880" t="s">
        <v>3360</v>
      </c>
      <c r="D16880" t="s">
        <v>3361</v>
      </c>
      <c r="E16880" t="str">
        <f>VLOOKUP(A16880,[1]StoresandobjectsIMS!$A:$N,14,FALSE)</f>
        <v>Ouvert</v>
      </c>
    </row>
    <row r="16881" spans="1:5" x14ac:dyDescent="0.35">
      <c r="A16881" s="1">
        <v>3893</v>
      </c>
      <c r="B16881" t="s">
        <v>3325</v>
      </c>
      <c r="C16881" t="s">
        <v>3362</v>
      </c>
      <c r="D16881" t="s">
        <v>3363</v>
      </c>
      <c r="E16881" t="str">
        <f>VLOOKUP(A16881,[1]StoresandobjectsIMS!$A:$N,14,FALSE)</f>
        <v>Ouvert</v>
      </c>
    </row>
    <row r="16882" spans="1:5" x14ac:dyDescent="0.35">
      <c r="A16882" s="1">
        <v>3893</v>
      </c>
      <c r="B16882" t="s">
        <v>3325</v>
      </c>
      <c r="C16882" t="s">
        <v>3364</v>
      </c>
      <c r="D16882" t="s">
        <v>3365</v>
      </c>
      <c r="E16882" t="str">
        <f>VLOOKUP(A16882,[1]StoresandobjectsIMS!$A:$N,14,FALSE)</f>
        <v>Ouvert</v>
      </c>
    </row>
    <row r="16883" spans="1:5" x14ac:dyDescent="0.35">
      <c r="A16883" s="1">
        <v>3893</v>
      </c>
      <c r="B16883" t="s">
        <v>3325</v>
      </c>
      <c r="C16883" t="s">
        <v>3366</v>
      </c>
      <c r="D16883" t="s">
        <v>3367</v>
      </c>
      <c r="E16883" t="str">
        <f>VLOOKUP(A16883,[1]StoresandobjectsIMS!$A:$N,14,FALSE)</f>
        <v>Ouvert</v>
      </c>
    </row>
    <row r="16884" spans="1:5" x14ac:dyDescent="0.35">
      <c r="A16884" s="1">
        <v>3893</v>
      </c>
      <c r="B16884" t="s">
        <v>3325</v>
      </c>
      <c r="C16884" t="s">
        <v>3368</v>
      </c>
      <c r="D16884" t="s">
        <v>3369</v>
      </c>
      <c r="E16884" t="str">
        <f>VLOOKUP(A16884,[1]StoresandobjectsIMS!$A:$N,14,FALSE)</f>
        <v>Ouvert</v>
      </c>
    </row>
    <row r="16885" spans="1:5" x14ac:dyDescent="0.35">
      <c r="A16885" s="1">
        <v>3893</v>
      </c>
      <c r="B16885" t="s">
        <v>3325</v>
      </c>
      <c r="C16885" t="s">
        <v>3370</v>
      </c>
      <c r="D16885" t="s">
        <v>3371</v>
      </c>
      <c r="E16885" t="str">
        <f>VLOOKUP(A16885,[1]StoresandobjectsIMS!$A:$N,14,FALSE)</f>
        <v>Ouvert</v>
      </c>
    </row>
    <row r="16886" spans="1:5" x14ac:dyDescent="0.35">
      <c r="A16886" s="1">
        <v>3893</v>
      </c>
      <c r="B16886" t="s">
        <v>3325</v>
      </c>
      <c r="C16886" t="s">
        <v>3372</v>
      </c>
      <c r="D16886" t="s">
        <v>3373</v>
      </c>
      <c r="E16886" t="str">
        <f>VLOOKUP(A16886,[1]StoresandobjectsIMS!$A:$N,14,FALSE)</f>
        <v>Ouvert</v>
      </c>
    </row>
    <row r="16887" spans="1:5" x14ac:dyDescent="0.35">
      <c r="A16887" s="1">
        <v>3893</v>
      </c>
      <c r="B16887" t="s">
        <v>3325</v>
      </c>
      <c r="C16887" t="s">
        <v>3374</v>
      </c>
      <c r="D16887" t="s">
        <v>3375</v>
      </c>
      <c r="E16887" t="str">
        <f>VLOOKUP(A16887,[1]StoresandobjectsIMS!$A:$N,14,FALSE)</f>
        <v>Ouvert</v>
      </c>
    </row>
    <row r="16888" spans="1:5" x14ac:dyDescent="0.35">
      <c r="A16888" s="1">
        <v>3893</v>
      </c>
      <c r="B16888" t="s">
        <v>3325</v>
      </c>
      <c r="C16888" t="s">
        <v>3376</v>
      </c>
      <c r="D16888" t="s">
        <v>3377</v>
      </c>
      <c r="E16888" t="str">
        <f>VLOOKUP(A16888,[1]StoresandobjectsIMS!$A:$N,14,FALSE)</f>
        <v>Ouvert</v>
      </c>
    </row>
    <row r="16889" spans="1:5" x14ac:dyDescent="0.35">
      <c r="A16889" s="1">
        <v>3893</v>
      </c>
      <c r="B16889" t="s">
        <v>3325</v>
      </c>
      <c r="C16889" t="s">
        <v>3378</v>
      </c>
      <c r="D16889" t="s">
        <v>3379</v>
      </c>
      <c r="E16889" t="str">
        <f>VLOOKUP(A16889,[1]StoresandobjectsIMS!$A:$N,14,FALSE)</f>
        <v>Ouvert</v>
      </c>
    </row>
    <row r="16890" spans="1:5" x14ac:dyDescent="0.35">
      <c r="A16890" s="1">
        <v>3893</v>
      </c>
      <c r="B16890" t="s">
        <v>3325</v>
      </c>
      <c r="C16890" t="s">
        <v>3380</v>
      </c>
      <c r="D16890" t="s">
        <v>3381</v>
      </c>
      <c r="E16890" t="str">
        <f>VLOOKUP(A16890,[1]StoresandobjectsIMS!$A:$N,14,FALSE)</f>
        <v>Ouvert</v>
      </c>
    </row>
    <row r="16891" spans="1:5" x14ac:dyDescent="0.35">
      <c r="A16891" s="1">
        <v>3893</v>
      </c>
      <c r="B16891" t="s">
        <v>3325</v>
      </c>
      <c r="C16891" t="s">
        <v>3382</v>
      </c>
      <c r="D16891" t="s">
        <v>3383</v>
      </c>
      <c r="E16891" t="str">
        <f>VLOOKUP(A16891,[1]StoresandobjectsIMS!$A:$N,14,FALSE)</f>
        <v>Ouvert</v>
      </c>
    </row>
    <row r="16892" spans="1:5" x14ac:dyDescent="0.35">
      <c r="A16892" s="1">
        <v>3894</v>
      </c>
      <c r="B16892" t="s">
        <v>3316</v>
      </c>
      <c r="C16892" t="s">
        <v>3314</v>
      </c>
      <c r="D16892" t="s">
        <v>3315</v>
      </c>
      <c r="E16892" t="str">
        <f>VLOOKUP(A16892,[1]StoresandobjectsIMS!$A:$N,14,FALSE)</f>
        <v>Ouvert</v>
      </c>
    </row>
    <row r="16893" spans="1:5" x14ac:dyDescent="0.35">
      <c r="A16893" s="1">
        <v>3894</v>
      </c>
      <c r="B16893" t="s">
        <v>3316</v>
      </c>
      <c r="C16893" t="s">
        <v>3317</v>
      </c>
      <c r="D16893" t="s">
        <v>3318</v>
      </c>
      <c r="E16893" t="str">
        <f>VLOOKUP(A16893,[1]StoresandobjectsIMS!$A:$N,14,FALSE)</f>
        <v>Ouvert</v>
      </c>
    </row>
    <row r="16894" spans="1:5" x14ac:dyDescent="0.35">
      <c r="A16894" s="1">
        <v>3894</v>
      </c>
      <c r="B16894" t="s">
        <v>3316</v>
      </c>
      <c r="C16894" t="s">
        <v>3319</v>
      </c>
      <c r="D16894" t="s">
        <v>3320</v>
      </c>
      <c r="E16894" t="str">
        <f>VLOOKUP(A16894,[1]StoresandobjectsIMS!$A:$N,14,FALSE)</f>
        <v>Ouvert</v>
      </c>
    </row>
    <row r="16895" spans="1:5" x14ac:dyDescent="0.35">
      <c r="A16895" s="1">
        <v>3894</v>
      </c>
      <c r="B16895" t="s">
        <v>3316</v>
      </c>
      <c r="C16895" t="s">
        <v>3321</v>
      </c>
      <c r="D16895" t="s">
        <v>3322</v>
      </c>
      <c r="E16895" t="str">
        <f>VLOOKUP(A16895,[1]StoresandobjectsIMS!$A:$N,14,FALSE)</f>
        <v>Ouvert</v>
      </c>
    </row>
    <row r="16896" spans="1:5" x14ac:dyDescent="0.35">
      <c r="A16896" s="1">
        <v>3895</v>
      </c>
      <c r="B16896" t="s">
        <v>3307</v>
      </c>
      <c r="C16896" t="s">
        <v>3305</v>
      </c>
      <c r="D16896" t="s">
        <v>3306</v>
      </c>
      <c r="E16896" t="str">
        <f>VLOOKUP(A16896,[1]StoresandobjectsIMS!$A:$N,14,FALSE)</f>
        <v>Ouvert</v>
      </c>
    </row>
    <row r="16897" spans="1:5" x14ac:dyDescent="0.35">
      <c r="A16897" s="1">
        <v>3895</v>
      </c>
      <c r="B16897" t="s">
        <v>3307</v>
      </c>
      <c r="C16897" t="s">
        <v>3308</v>
      </c>
      <c r="D16897" t="s">
        <v>3309</v>
      </c>
      <c r="E16897" t="str">
        <f>VLOOKUP(A16897,[1]StoresandobjectsIMS!$A:$N,14,FALSE)</f>
        <v>Ouvert</v>
      </c>
    </row>
    <row r="16898" spans="1:5" x14ac:dyDescent="0.35">
      <c r="A16898" s="1">
        <v>3895</v>
      </c>
      <c r="B16898" t="s">
        <v>3307</v>
      </c>
      <c r="C16898" t="s">
        <v>3310</v>
      </c>
      <c r="D16898" t="s">
        <v>3311</v>
      </c>
      <c r="E16898" t="str">
        <f>VLOOKUP(A16898,[1]StoresandobjectsIMS!$A:$N,14,FALSE)</f>
        <v>Ouvert</v>
      </c>
    </row>
    <row r="16899" spans="1:5" x14ac:dyDescent="0.35">
      <c r="A16899" s="1">
        <v>3895</v>
      </c>
      <c r="B16899" t="s">
        <v>3307</v>
      </c>
      <c r="C16899" t="s">
        <v>3312</v>
      </c>
      <c r="D16899" t="s">
        <v>3313</v>
      </c>
      <c r="E16899" t="str">
        <f>VLOOKUP(A16899,[1]StoresandobjectsIMS!$A:$N,14,FALSE)</f>
        <v>Ouvert</v>
      </c>
    </row>
    <row r="16900" spans="1:5" x14ac:dyDescent="0.35">
      <c r="A16900" s="1">
        <v>3896</v>
      </c>
      <c r="B16900" t="s">
        <v>3300</v>
      </c>
      <c r="C16900" t="s">
        <v>3298</v>
      </c>
      <c r="D16900" t="s">
        <v>3299</v>
      </c>
      <c r="E16900" t="str">
        <f>VLOOKUP(A16900,[1]StoresandobjectsIMS!$A:$N,14,FALSE)</f>
        <v>Ouvert</v>
      </c>
    </row>
    <row r="16901" spans="1:5" x14ac:dyDescent="0.35">
      <c r="A16901" s="1">
        <v>3896</v>
      </c>
      <c r="B16901" t="s">
        <v>3300</v>
      </c>
      <c r="C16901" t="s">
        <v>3301</v>
      </c>
      <c r="D16901" t="s">
        <v>3302</v>
      </c>
      <c r="E16901" t="str">
        <f>VLOOKUP(A16901,[1]StoresandobjectsIMS!$A:$N,14,FALSE)</f>
        <v>Ouvert</v>
      </c>
    </row>
    <row r="16902" spans="1:5" x14ac:dyDescent="0.35">
      <c r="A16902" s="1">
        <v>3896</v>
      </c>
      <c r="B16902" t="s">
        <v>3300</v>
      </c>
      <c r="C16902" t="s">
        <v>3303</v>
      </c>
      <c r="D16902" t="s">
        <v>3304</v>
      </c>
      <c r="E16902" t="str">
        <f>VLOOKUP(A16902,[1]StoresandobjectsIMS!$A:$N,14,FALSE)</f>
        <v>Ouvert</v>
      </c>
    </row>
    <row r="16903" spans="1:5" x14ac:dyDescent="0.35">
      <c r="A16903" s="1">
        <v>3897</v>
      </c>
      <c r="B16903" t="s">
        <v>3245</v>
      </c>
      <c r="C16903" t="s">
        <v>3243</v>
      </c>
      <c r="D16903" t="s">
        <v>3244</v>
      </c>
      <c r="E16903" t="str">
        <f>VLOOKUP(A16903,[1]StoresandobjectsIMS!$A:$N,14,FALSE)</f>
        <v>Ouvert</v>
      </c>
    </row>
    <row r="16904" spans="1:5" x14ac:dyDescent="0.35">
      <c r="A16904" s="1">
        <v>3897</v>
      </c>
      <c r="B16904" t="s">
        <v>3245</v>
      </c>
      <c r="C16904" t="s">
        <v>3246</v>
      </c>
      <c r="D16904" t="s">
        <v>3247</v>
      </c>
      <c r="E16904" t="str">
        <f>VLOOKUP(A16904,[1]StoresandobjectsIMS!$A:$N,14,FALSE)</f>
        <v>Ouvert</v>
      </c>
    </row>
    <row r="16905" spans="1:5" x14ac:dyDescent="0.35">
      <c r="A16905" s="1">
        <v>3897</v>
      </c>
      <c r="B16905" t="s">
        <v>3245</v>
      </c>
      <c r="C16905" t="s">
        <v>3248</v>
      </c>
      <c r="D16905" t="s">
        <v>3249</v>
      </c>
      <c r="E16905" t="str">
        <f>VLOOKUP(A16905,[1]StoresandobjectsIMS!$A:$N,14,FALSE)</f>
        <v>Ouvert</v>
      </c>
    </row>
    <row r="16906" spans="1:5" x14ac:dyDescent="0.35">
      <c r="A16906" s="1">
        <v>3897</v>
      </c>
      <c r="B16906" t="s">
        <v>3245</v>
      </c>
      <c r="C16906" t="s">
        <v>3250</v>
      </c>
      <c r="D16906" t="s">
        <v>3251</v>
      </c>
      <c r="E16906" t="str">
        <f>VLOOKUP(A16906,[1]StoresandobjectsIMS!$A:$N,14,FALSE)</f>
        <v>Ouvert</v>
      </c>
    </row>
    <row r="16907" spans="1:5" x14ac:dyDescent="0.35">
      <c r="A16907" s="1">
        <v>3897</v>
      </c>
      <c r="B16907" t="s">
        <v>3245</v>
      </c>
      <c r="C16907" t="s">
        <v>3252</v>
      </c>
      <c r="D16907" t="s">
        <v>3253</v>
      </c>
      <c r="E16907" t="str">
        <f>VLOOKUP(A16907,[1]StoresandobjectsIMS!$A:$N,14,FALSE)</f>
        <v>Ouvert</v>
      </c>
    </row>
    <row r="16908" spans="1:5" x14ac:dyDescent="0.35">
      <c r="A16908" s="1">
        <v>3897</v>
      </c>
      <c r="B16908" t="s">
        <v>3245</v>
      </c>
      <c r="C16908" t="s">
        <v>3254</v>
      </c>
      <c r="D16908" t="s">
        <v>3255</v>
      </c>
      <c r="E16908" t="str">
        <f>VLOOKUP(A16908,[1]StoresandobjectsIMS!$A:$N,14,FALSE)</f>
        <v>Ouvert</v>
      </c>
    </row>
    <row r="16909" spans="1:5" x14ac:dyDescent="0.35">
      <c r="A16909" s="1">
        <v>3897</v>
      </c>
      <c r="B16909" t="s">
        <v>3245</v>
      </c>
      <c r="C16909" t="s">
        <v>3256</v>
      </c>
      <c r="D16909" t="s">
        <v>3257</v>
      </c>
      <c r="E16909" t="str">
        <f>VLOOKUP(A16909,[1]StoresandobjectsIMS!$A:$N,14,FALSE)</f>
        <v>Ouvert</v>
      </c>
    </row>
    <row r="16910" spans="1:5" x14ac:dyDescent="0.35">
      <c r="A16910" s="1">
        <v>3897</v>
      </c>
      <c r="B16910" t="s">
        <v>3245</v>
      </c>
      <c r="C16910" t="s">
        <v>3258</v>
      </c>
      <c r="D16910" t="s">
        <v>3259</v>
      </c>
      <c r="E16910" t="str">
        <f>VLOOKUP(A16910,[1]StoresandobjectsIMS!$A:$N,14,FALSE)</f>
        <v>Ouvert</v>
      </c>
    </row>
    <row r="16911" spans="1:5" x14ac:dyDescent="0.35">
      <c r="A16911" s="1">
        <v>3897</v>
      </c>
      <c r="B16911" t="s">
        <v>3245</v>
      </c>
      <c r="C16911" t="s">
        <v>3260</v>
      </c>
      <c r="D16911" t="s">
        <v>3261</v>
      </c>
      <c r="E16911" t="str">
        <f>VLOOKUP(A16911,[1]StoresandobjectsIMS!$A:$N,14,FALSE)</f>
        <v>Ouvert</v>
      </c>
    </row>
    <row r="16912" spans="1:5" x14ac:dyDescent="0.35">
      <c r="A16912" s="1">
        <v>3897</v>
      </c>
      <c r="B16912" t="s">
        <v>3245</v>
      </c>
      <c r="C16912" t="s">
        <v>3262</v>
      </c>
      <c r="D16912" t="s">
        <v>3263</v>
      </c>
      <c r="E16912" t="str">
        <f>VLOOKUP(A16912,[1]StoresandobjectsIMS!$A:$N,14,FALSE)</f>
        <v>Ouvert</v>
      </c>
    </row>
    <row r="16913" spans="1:5" x14ac:dyDescent="0.35">
      <c r="A16913" s="1">
        <v>3897</v>
      </c>
      <c r="B16913" t="s">
        <v>3245</v>
      </c>
      <c r="C16913" t="s">
        <v>3264</v>
      </c>
      <c r="D16913" t="s">
        <v>3265</v>
      </c>
      <c r="E16913" t="str">
        <f>VLOOKUP(A16913,[1]StoresandobjectsIMS!$A:$N,14,FALSE)</f>
        <v>Ouvert</v>
      </c>
    </row>
    <row r="16914" spans="1:5" x14ac:dyDescent="0.35">
      <c r="A16914" s="1">
        <v>3897</v>
      </c>
      <c r="B16914" t="s">
        <v>3245</v>
      </c>
      <c r="C16914" t="s">
        <v>3266</v>
      </c>
      <c r="D16914" t="s">
        <v>3267</v>
      </c>
      <c r="E16914" t="str">
        <f>VLOOKUP(A16914,[1]StoresandobjectsIMS!$A:$N,14,FALSE)</f>
        <v>Ouvert</v>
      </c>
    </row>
    <row r="16915" spans="1:5" x14ac:dyDescent="0.35">
      <c r="A16915" s="1">
        <v>3897</v>
      </c>
      <c r="B16915" t="s">
        <v>3245</v>
      </c>
      <c r="C16915" t="s">
        <v>3268</v>
      </c>
      <c r="D16915" t="s">
        <v>3269</v>
      </c>
      <c r="E16915" t="str">
        <f>VLOOKUP(A16915,[1]StoresandobjectsIMS!$A:$N,14,FALSE)</f>
        <v>Ouvert</v>
      </c>
    </row>
    <row r="16916" spans="1:5" x14ac:dyDescent="0.35">
      <c r="A16916" s="1">
        <v>3897</v>
      </c>
      <c r="B16916" t="s">
        <v>3245</v>
      </c>
      <c r="C16916" t="s">
        <v>3270</v>
      </c>
      <c r="D16916" t="s">
        <v>3271</v>
      </c>
      <c r="E16916" t="str">
        <f>VLOOKUP(A16916,[1]StoresandobjectsIMS!$A:$N,14,FALSE)</f>
        <v>Ouvert</v>
      </c>
    </row>
    <row r="16917" spans="1:5" x14ac:dyDescent="0.35">
      <c r="A16917" s="1">
        <v>3897</v>
      </c>
      <c r="B16917" t="s">
        <v>3245</v>
      </c>
      <c r="C16917" t="s">
        <v>3272</v>
      </c>
      <c r="D16917" t="s">
        <v>3273</v>
      </c>
      <c r="E16917" t="str">
        <f>VLOOKUP(A16917,[1]StoresandobjectsIMS!$A:$N,14,FALSE)</f>
        <v>Ouvert</v>
      </c>
    </row>
    <row r="16918" spans="1:5" x14ac:dyDescent="0.35">
      <c r="A16918" s="1">
        <v>3897</v>
      </c>
      <c r="B16918" t="s">
        <v>3245</v>
      </c>
      <c r="C16918" t="s">
        <v>3274</v>
      </c>
      <c r="D16918" t="s">
        <v>3275</v>
      </c>
      <c r="E16918" t="str">
        <f>VLOOKUP(A16918,[1]StoresandobjectsIMS!$A:$N,14,FALSE)</f>
        <v>Ouvert</v>
      </c>
    </row>
    <row r="16919" spans="1:5" x14ac:dyDescent="0.35">
      <c r="A16919" s="1">
        <v>3897</v>
      </c>
      <c r="B16919" t="s">
        <v>3245</v>
      </c>
      <c r="C16919" t="s">
        <v>3276</v>
      </c>
      <c r="D16919" t="s">
        <v>3277</v>
      </c>
      <c r="E16919" t="str">
        <f>VLOOKUP(A16919,[1]StoresandobjectsIMS!$A:$N,14,FALSE)</f>
        <v>Ouvert</v>
      </c>
    </row>
    <row r="16920" spans="1:5" x14ac:dyDescent="0.35">
      <c r="A16920" s="1">
        <v>3897</v>
      </c>
      <c r="B16920" t="s">
        <v>3245</v>
      </c>
      <c r="C16920" t="s">
        <v>3278</v>
      </c>
      <c r="D16920" t="s">
        <v>3279</v>
      </c>
      <c r="E16920" t="str">
        <f>VLOOKUP(A16920,[1]StoresandobjectsIMS!$A:$N,14,FALSE)</f>
        <v>Ouvert</v>
      </c>
    </row>
    <row r="16921" spans="1:5" x14ac:dyDescent="0.35">
      <c r="A16921" s="1">
        <v>3897</v>
      </c>
      <c r="B16921" t="s">
        <v>3245</v>
      </c>
      <c r="C16921" t="s">
        <v>3280</v>
      </c>
      <c r="D16921" t="s">
        <v>3281</v>
      </c>
      <c r="E16921" t="str">
        <f>VLOOKUP(A16921,[1]StoresandobjectsIMS!$A:$N,14,FALSE)</f>
        <v>Ouvert</v>
      </c>
    </row>
    <row r="16922" spans="1:5" x14ac:dyDescent="0.35">
      <c r="A16922" s="1">
        <v>3897</v>
      </c>
      <c r="B16922" t="s">
        <v>3245</v>
      </c>
      <c r="C16922" t="s">
        <v>3282</v>
      </c>
      <c r="D16922" t="s">
        <v>3283</v>
      </c>
      <c r="E16922" t="str">
        <f>VLOOKUP(A16922,[1]StoresandobjectsIMS!$A:$N,14,FALSE)</f>
        <v>Ouvert</v>
      </c>
    </row>
    <row r="16923" spans="1:5" x14ac:dyDescent="0.35">
      <c r="A16923" s="1">
        <v>3897</v>
      </c>
      <c r="B16923" t="s">
        <v>3245</v>
      </c>
      <c r="C16923" t="s">
        <v>3284</v>
      </c>
      <c r="D16923" t="s">
        <v>3285</v>
      </c>
      <c r="E16923" t="str">
        <f>VLOOKUP(A16923,[1]StoresandobjectsIMS!$A:$N,14,FALSE)</f>
        <v>Ouvert</v>
      </c>
    </row>
    <row r="16924" spans="1:5" x14ac:dyDescent="0.35">
      <c r="A16924" s="1">
        <v>3897</v>
      </c>
      <c r="B16924" t="s">
        <v>3245</v>
      </c>
      <c r="C16924" t="s">
        <v>3286</v>
      </c>
      <c r="D16924" t="s">
        <v>3287</v>
      </c>
      <c r="E16924" t="str">
        <f>VLOOKUP(A16924,[1]StoresandobjectsIMS!$A:$N,14,FALSE)</f>
        <v>Ouvert</v>
      </c>
    </row>
    <row r="16925" spans="1:5" x14ac:dyDescent="0.35">
      <c r="A16925" s="1">
        <v>3897</v>
      </c>
      <c r="B16925" t="s">
        <v>3245</v>
      </c>
      <c r="C16925" t="s">
        <v>3288</v>
      </c>
      <c r="D16925" t="s">
        <v>3289</v>
      </c>
      <c r="E16925" t="str">
        <f>VLOOKUP(A16925,[1]StoresandobjectsIMS!$A:$N,14,FALSE)</f>
        <v>Ouvert</v>
      </c>
    </row>
    <row r="16926" spans="1:5" x14ac:dyDescent="0.35">
      <c r="A16926" s="1">
        <v>3897</v>
      </c>
      <c r="B16926" t="s">
        <v>3245</v>
      </c>
      <c r="C16926" t="s">
        <v>3290</v>
      </c>
      <c r="D16926" t="s">
        <v>3291</v>
      </c>
      <c r="E16926" t="str">
        <f>VLOOKUP(A16926,[1]StoresandobjectsIMS!$A:$N,14,FALSE)</f>
        <v>Ouvert</v>
      </c>
    </row>
    <row r="16927" spans="1:5" x14ac:dyDescent="0.35">
      <c r="A16927" s="1">
        <v>3897</v>
      </c>
      <c r="B16927" t="s">
        <v>3245</v>
      </c>
      <c r="C16927" t="s">
        <v>3292</v>
      </c>
      <c r="D16927" t="s">
        <v>3293</v>
      </c>
      <c r="E16927" t="str">
        <f>VLOOKUP(A16927,[1]StoresandobjectsIMS!$A:$N,14,FALSE)</f>
        <v>Ouvert</v>
      </c>
    </row>
    <row r="16928" spans="1:5" x14ac:dyDescent="0.35">
      <c r="A16928" s="1">
        <v>3897</v>
      </c>
      <c r="B16928" t="s">
        <v>3245</v>
      </c>
      <c r="C16928" t="s">
        <v>3294</v>
      </c>
      <c r="D16928" t="s">
        <v>3295</v>
      </c>
      <c r="E16928" t="str">
        <f>VLOOKUP(A16928,[1]StoresandobjectsIMS!$A:$N,14,FALSE)</f>
        <v>Ouvert</v>
      </c>
    </row>
    <row r="16929" spans="1:5" x14ac:dyDescent="0.35">
      <c r="A16929" s="1">
        <v>3897</v>
      </c>
      <c r="B16929" t="s">
        <v>3245</v>
      </c>
      <c r="C16929" t="s">
        <v>3296</v>
      </c>
      <c r="D16929" t="s">
        <v>3297</v>
      </c>
      <c r="E16929" t="str">
        <f>VLOOKUP(A16929,[1]StoresandobjectsIMS!$A:$N,14,FALSE)</f>
        <v>Ouvert</v>
      </c>
    </row>
    <row r="16930" spans="1:5" x14ac:dyDescent="0.35">
      <c r="A16930" s="1">
        <v>3900</v>
      </c>
      <c r="B16930" t="s">
        <v>3172</v>
      </c>
      <c r="C16930" t="s">
        <v>3170</v>
      </c>
      <c r="D16930" t="s">
        <v>3171</v>
      </c>
      <c r="E16930" t="str">
        <f>VLOOKUP(A16930,[1]StoresandobjectsIMS!$A:$N,14,FALSE)</f>
        <v>Ouvert</v>
      </c>
    </row>
    <row r="16931" spans="1:5" x14ac:dyDescent="0.35">
      <c r="A16931" s="1">
        <v>3900</v>
      </c>
      <c r="B16931" t="s">
        <v>3172</v>
      </c>
      <c r="C16931" t="s">
        <v>3173</v>
      </c>
      <c r="D16931" t="s">
        <v>3174</v>
      </c>
      <c r="E16931" t="str">
        <f>VLOOKUP(A16931,[1]StoresandobjectsIMS!$A:$N,14,FALSE)</f>
        <v>Ouvert</v>
      </c>
    </row>
    <row r="16932" spans="1:5" x14ac:dyDescent="0.35">
      <c r="A16932" s="1">
        <v>3900</v>
      </c>
      <c r="B16932" t="s">
        <v>3172</v>
      </c>
      <c r="C16932" t="s">
        <v>3175</v>
      </c>
      <c r="D16932" t="s">
        <v>3176</v>
      </c>
      <c r="E16932" t="str">
        <f>VLOOKUP(A16932,[1]StoresandobjectsIMS!$A:$N,14,FALSE)</f>
        <v>Ouvert</v>
      </c>
    </row>
    <row r="16933" spans="1:5" x14ac:dyDescent="0.35">
      <c r="A16933" s="1">
        <v>3900</v>
      </c>
      <c r="B16933" t="s">
        <v>3172</v>
      </c>
      <c r="C16933" t="s">
        <v>3177</v>
      </c>
      <c r="D16933" t="s">
        <v>3178</v>
      </c>
      <c r="E16933" t="str">
        <f>VLOOKUP(A16933,[1]StoresandobjectsIMS!$A:$N,14,FALSE)</f>
        <v>Ouvert</v>
      </c>
    </row>
    <row r="16934" spans="1:5" x14ac:dyDescent="0.35">
      <c r="A16934" s="1">
        <v>3900</v>
      </c>
      <c r="B16934" t="s">
        <v>3172</v>
      </c>
      <c r="C16934" t="s">
        <v>3179</v>
      </c>
      <c r="D16934" t="s">
        <v>3180</v>
      </c>
      <c r="E16934" t="str">
        <f>VLOOKUP(A16934,[1]StoresandobjectsIMS!$A:$N,14,FALSE)</f>
        <v>Ouvert</v>
      </c>
    </row>
    <row r="16935" spans="1:5" x14ac:dyDescent="0.35">
      <c r="A16935" s="1">
        <v>3900</v>
      </c>
      <c r="B16935" t="s">
        <v>3172</v>
      </c>
      <c r="C16935" t="s">
        <v>3181</v>
      </c>
      <c r="D16935" t="s">
        <v>3182</v>
      </c>
      <c r="E16935" t="str">
        <f>VLOOKUP(A16935,[1]StoresandobjectsIMS!$A:$N,14,FALSE)</f>
        <v>Ouvert</v>
      </c>
    </row>
    <row r="16936" spans="1:5" x14ac:dyDescent="0.35">
      <c r="A16936" s="1">
        <v>3900</v>
      </c>
      <c r="B16936" t="s">
        <v>3172</v>
      </c>
      <c r="C16936" t="s">
        <v>3183</v>
      </c>
      <c r="D16936" t="s">
        <v>3184</v>
      </c>
      <c r="E16936" t="str">
        <f>VLOOKUP(A16936,[1]StoresandobjectsIMS!$A:$N,14,FALSE)</f>
        <v>Ouvert</v>
      </c>
    </row>
    <row r="16937" spans="1:5" x14ac:dyDescent="0.35">
      <c r="A16937" s="1">
        <v>3900</v>
      </c>
      <c r="B16937" t="s">
        <v>3172</v>
      </c>
      <c r="C16937" t="s">
        <v>3185</v>
      </c>
      <c r="D16937" t="s">
        <v>3186</v>
      </c>
      <c r="E16937" t="str">
        <f>VLOOKUP(A16937,[1]StoresandobjectsIMS!$A:$N,14,FALSE)</f>
        <v>Ouvert</v>
      </c>
    </row>
    <row r="16938" spans="1:5" x14ac:dyDescent="0.35">
      <c r="A16938" s="1">
        <v>3900</v>
      </c>
      <c r="B16938" t="s">
        <v>3172</v>
      </c>
      <c r="C16938" t="s">
        <v>3187</v>
      </c>
      <c r="D16938" t="s">
        <v>3188</v>
      </c>
      <c r="E16938" t="str">
        <f>VLOOKUP(A16938,[1]StoresandobjectsIMS!$A:$N,14,FALSE)</f>
        <v>Ouvert</v>
      </c>
    </row>
    <row r="16939" spans="1:5" x14ac:dyDescent="0.35">
      <c r="A16939" s="1">
        <v>3900</v>
      </c>
      <c r="B16939" t="s">
        <v>3172</v>
      </c>
      <c r="C16939" t="s">
        <v>3189</v>
      </c>
      <c r="D16939" t="s">
        <v>3190</v>
      </c>
      <c r="E16939" t="str">
        <f>VLOOKUP(A16939,[1]StoresandobjectsIMS!$A:$N,14,FALSE)</f>
        <v>Ouvert</v>
      </c>
    </row>
    <row r="16940" spans="1:5" x14ac:dyDescent="0.35">
      <c r="A16940" s="1">
        <v>3900</v>
      </c>
      <c r="B16940" t="s">
        <v>3172</v>
      </c>
      <c r="C16940" t="s">
        <v>3191</v>
      </c>
      <c r="D16940" t="s">
        <v>3192</v>
      </c>
      <c r="E16940" t="str">
        <f>VLOOKUP(A16940,[1]StoresandobjectsIMS!$A:$N,14,FALSE)</f>
        <v>Ouvert</v>
      </c>
    </row>
    <row r="16941" spans="1:5" x14ac:dyDescent="0.35">
      <c r="A16941" s="1">
        <v>3900</v>
      </c>
      <c r="B16941" t="s">
        <v>3172</v>
      </c>
      <c r="C16941" t="s">
        <v>3193</v>
      </c>
      <c r="D16941" t="s">
        <v>3194</v>
      </c>
      <c r="E16941" t="str">
        <f>VLOOKUP(A16941,[1]StoresandobjectsIMS!$A:$N,14,FALSE)</f>
        <v>Ouvert</v>
      </c>
    </row>
    <row r="16942" spans="1:5" x14ac:dyDescent="0.35">
      <c r="A16942" s="1">
        <v>3900</v>
      </c>
      <c r="B16942" t="s">
        <v>3172</v>
      </c>
      <c r="C16942" t="s">
        <v>3195</v>
      </c>
      <c r="D16942" t="s">
        <v>3196</v>
      </c>
      <c r="E16942" t="str">
        <f>VLOOKUP(A16942,[1]StoresandobjectsIMS!$A:$N,14,FALSE)</f>
        <v>Ouvert</v>
      </c>
    </row>
    <row r="16943" spans="1:5" x14ac:dyDescent="0.35">
      <c r="A16943" s="1">
        <v>3900</v>
      </c>
      <c r="B16943" t="s">
        <v>3172</v>
      </c>
      <c r="C16943" t="s">
        <v>3197</v>
      </c>
      <c r="D16943" t="s">
        <v>3198</v>
      </c>
      <c r="E16943" t="str">
        <f>VLOOKUP(A16943,[1]StoresandobjectsIMS!$A:$N,14,FALSE)</f>
        <v>Ouvert</v>
      </c>
    </row>
    <row r="16944" spans="1:5" x14ac:dyDescent="0.35">
      <c r="A16944" s="1">
        <v>3900</v>
      </c>
      <c r="B16944" t="s">
        <v>3172</v>
      </c>
      <c r="C16944" t="s">
        <v>3199</v>
      </c>
      <c r="D16944" t="s">
        <v>3200</v>
      </c>
      <c r="E16944" t="str">
        <f>VLOOKUP(A16944,[1]StoresandobjectsIMS!$A:$N,14,FALSE)</f>
        <v>Ouvert</v>
      </c>
    </row>
    <row r="16945" spans="1:5" x14ac:dyDescent="0.35">
      <c r="A16945" s="1">
        <v>3900</v>
      </c>
      <c r="B16945" t="s">
        <v>3172</v>
      </c>
      <c r="C16945" t="s">
        <v>3201</v>
      </c>
      <c r="D16945" t="s">
        <v>3202</v>
      </c>
      <c r="E16945" t="str">
        <f>VLOOKUP(A16945,[1]StoresandobjectsIMS!$A:$N,14,FALSE)</f>
        <v>Ouvert</v>
      </c>
    </row>
    <row r="16946" spans="1:5" x14ac:dyDescent="0.35">
      <c r="A16946" s="1">
        <v>3900</v>
      </c>
      <c r="B16946" t="s">
        <v>3172</v>
      </c>
      <c r="C16946" t="s">
        <v>3203</v>
      </c>
      <c r="D16946" t="s">
        <v>3204</v>
      </c>
      <c r="E16946" t="str">
        <f>VLOOKUP(A16946,[1]StoresandobjectsIMS!$A:$N,14,FALSE)</f>
        <v>Ouvert</v>
      </c>
    </row>
    <row r="16947" spans="1:5" x14ac:dyDescent="0.35">
      <c r="A16947" s="1">
        <v>3900</v>
      </c>
      <c r="B16947" t="s">
        <v>3172</v>
      </c>
      <c r="C16947" t="s">
        <v>3205</v>
      </c>
      <c r="D16947" t="s">
        <v>3206</v>
      </c>
      <c r="E16947" t="str">
        <f>VLOOKUP(A16947,[1]StoresandobjectsIMS!$A:$N,14,FALSE)</f>
        <v>Ouvert</v>
      </c>
    </row>
    <row r="16948" spans="1:5" x14ac:dyDescent="0.35">
      <c r="A16948" s="1">
        <v>3900</v>
      </c>
      <c r="B16948" t="s">
        <v>3172</v>
      </c>
      <c r="C16948" t="s">
        <v>3207</v>
      </c>
      <c r="D16948" t="s">
        <v>3208</v>
      </c>
      <c r="E16948" t="str">
        <f>VLOOKUP(A16948,[1]StoresandobjectsIMS!$A:$N,14,FALSE)</f>
        <v>Ouvert</v>
      </c>
    </row>
    <row r="16949" spans="1:5" x14ac:dyDescent="0.35">
      <c r="A16949" s="1">
        <v>3900</v>
      </c>
      <c r="B16949" t="s">
        <v>3172</v>
      </c>
      <c r="C16949" t="s">
        <v>3209</v>
      </c>
      <c r="D16949" t="s">
        <v>3210</v>
      </c>
      <c r="E16949" t="str">
        <f>VLOOKUP(A16949,[1]StoresandobjectsIMS!$A:$N,14,FALSE)</f>
        <v>Ouvert</v>
      </c>
    </row>
    <row r="16950" spans="1:5" x14ac:dyDescent="0.35">
      <c r="A16950" s="1">
        <v>3900</v>
      </c>
      <c r="B16950" t="s">
        <v>3172</v>
      </c>
      <c r="C16950" t="s">
        <v>3211</v>
      </c>
      <c r="D16950" t="s">
        <v>3212</v>
      </c>
      <c r="E16950" t="str">
        <f>VLOOKUP(A16950,[1]StoresandobjectsIMS!$A:$N,14,FALSE)</f>
        <v>Ouvert</v>
      </c>
    </row>
    <row r="16951" spans="1:5" x14ac:dyDescent="0.35">
      <c r="A16951" s="1">
        <v>3900</v>
      </c>
      <c r="B16951" t="s">
        <v>3172</v>
      </c>
      <c r="C16951" t="s">
        <v>3213</v>
      </c>
      <c r="D16951" t="s">
        <v>3214</v>
      </c>
      <c r="E16951" t="str">
        <f>VLOOKUP(A16951,[1]StoresandobjectsIMS!$A:$N,14,FALSE)</f>
        <v>Ouvert</v>
      </c>
    </row>
    <row r="16952" spans="1:5" x14ac:dyDescent="0.35">
      <c r="A16952" s="1">
        <v>3900</v>
      </c>
      <c r="B16952" t="s">
        <v>3172</v>
      </c>
      <c r="C16952" t="s">
        <v>3215</v>
      </c>
      <c r="D16952" t="s">
        <v>3216</v>
      </c>
      <c r="E16952" t="str">
        <f>VLOOKUP(A16952,[1]StoresandobjectsIMS!$A:$N,14,FALSE)</f>
        <v>Ouvert</v>
      </c>
    </row>
    <row r="16953" spans="1:5" x14ac:dyDescent="0.35">
      <c r="A16953" s="1">
        <v>3900</v>
      </c>
      <c r="B16953" t="s">
        <v>3172</v>
      </c>
      <c r="C16953" t="s">
        <v>3217</v>
      </c>
      <c r="D16953" t="s">
        <v>3218</v>
      </c>
      <c r="E16953" t="str">
        <f>VLOOKUP(A16953,[1]StoresandobjectsIMS!$A:$N,14,FALSE)</f>
        <v>Ouvert</v>
      </c>
    </row>
    <row r="16954" spans="1:5" x14ac:dyDescent="0.35">
      <c r="A16954" s="1">
        <v>3900</v>
      </c>
      <c r="B16954" t="s">
        <v>3172</v>
      </c>
      <c r="C16954" t="s">
        <v>3219</v>
      </c>
      <c r="D16954" t="s">
        <v>3220</v>
      </c>
      <c r="E16954" t="str">
        <f>VLOOKUP(A16954,[1]StoresandobjectsIMS!$A:$N,14,FALSE)</f>
        <v>Ouvert</v>
      </c>
    </row>
    <row r="16955" spans="1:5" x14ac:dyDescent="0.35">
      <c r="A16955" s="1">
        <v>3900</v>
      </c>
      <c r="B16955" t="s">
        <v>3172</v>
      </c>
      <c r="C16955" t="s">
        <v>3221</v>
      </c>
      <c r="D16955" t="s">
        <v>3222</v>
      </c>
      <c r="E16955" t="str">
        <f>VLOOKUP(A16955,[1]StoresandobjectsIMS!$A:$N,14,FALSE)</f>
        <v>Ouvert</v>
      </c>
    </row>
    <row r="16956" spans="1:5" x14ac:dyDescent="0.35">
      <c r="A16956" s="1">
        <v>3900</v>
      </c>
      <c r="B16956" t="s">
        <v>3172</v>
      </c>
      <c r="C16956" t="s">
        <v>3223</v>
      </c>
      <c r="D16956" t="s">
        <v>3224</v>
      </c>
      <c r="E16956" t="str">
        <f>VLOOKUP(A16956,[1]StoresandobjectsIMS!$A:$N,14,FALSE)</f>
        <v>Ouvert</v>
      </c>
    </row>
    <row r="16957" spans="1:5" x14ac:dyDescent="0.35">
      <c r="A16957" s="1">
        <v>3900</v>
      </c>
      <c r="B16957" t="s">
        <v>3172</v>
      </c>
      <c r="C16957" t="s">
        <v>3225</v>
      </c>
      <c r="D16957" t="s">
        <v>3226</v>
      </c>
      <c r="E16957" t="str">
        <f>VLOOKUP(A16957,[1]StoresandobjectsIMS!$A:$N,14,FALSE)</f>
        <v>Ouvert</v>
      </c>
    </row>
    <row r="16958" spans="1:5" x14ac:dyDescent="0.35">
      <c r="A16958" s="1">
        <v>3900</v>
      </c>
      <c r="B16958" t="s">
        <v>3172</v>
      </c>
      <c r="C16958" t="s">
        <v>3227</v>
      </c>
      <c r="D16958" t="s">
        <v>3228</v>
      </c>
      <c r="E16958" t="str">
        <f>VLOOKUP(A16958,[1]StoresandobjectsIMS!$A:$N,14,FALSE)</f>
        <v>Ouvert</v>
      </c>
    </row>
    <row r="16959" spans="1:5" x14ac:dyDescent="0.35">
      <c r="A16959" s="1">
        <v>3900</v>
      </c>
      <c r="B16959" t="s">
        <v>3172</v>
      </c>
      <c r="C16959" t="s">
        <v>3229</v>
      </c>
      <c r="D16959" t="s">
        <v>3230</v>
      </c>
      <c r="E16959" t="str">
        <f>VLOOKUP(A16959,[1]StoresandobjectsIMS!$A:$N,14,FALSE)</f>
        <v>Ouvert</v>
      </c>
    </row>
    <row r="16960" spans="1:5" x14ac:dyDescent="0.35">
      <c r="A16960" s="1">
        <v>3900</v>
      </c>
      <c r="B16960" t="s">
        <v>3172</v>
      </c>
      <c r="C16960" t="s">
        <v>3231</v>
      </c>
      <c r="D16960" t="s">
        <v>3232</v>
      </c>
      <c r="E16960" t="str">
        <f>VLOOKUP(A16960,[1]StoresandobjectsIMS!$A:$N,14,FALSE)</f>
        <v>Ouvert</v>
      </c>
    </row>
    <row r="16961" spans="1:5" x14ac:dyDescent="0.35">
      <c r="A16961" s="1">
        <v>3900</v>
      </c>
      <c r="B16961" t="s">
        <v>3172</v>
      </c>
      <c r="C16961" t="s">
        <v>3233</v>
      </c>
      <c r="D16961" t="s">
        <v>3234</v>
      </c>
      <c r="E16961" t="str">
        <f>VLOOKUP(A16961,[1]StoresandobjectsIMS!$A:$N,14,FALSE)</f>
        <v>Ouvert</v>
      </c>
    </row>
    <row r="16962" spans="1:5" x14ac:dyDescent="0.35">
      <c r="A16962" s="1">
        <v>3900</v>
      </c>
      <c r="B16962" t="s">
        <v>3172</v>
      </c>
      <c r="C16962" t="s">
        <v>3235</v>
      </c>
      <c r="D16962" t="s">
        <v>3236</v>
      </c>
      <c r="E16962" t="str">
        <f>VLOOKUP(A16962,[1]StoresandobjectsIMS!$A:$N,14,FALSE)</f>
        <v>Ouvert</v>
      </c>
    </row>
    <row r="16963" spans="1:5" x14ac:dyDescent="0.35">
      <c r="A16963" s="1">
        <v>3900</v>
      </c>
      <c r="B16963" t="s">
        <v>3172</v>
      </c>
      <c r="C16963" t="s">
        <v>3237</v>
      </c>
      <c r="D16963" t="s">
        <v>3238</v>
      </c>
      <c r="E16963" t="str">
        <f>VLOOKUP(A16963,[1]StoresandobjectsIMS!$A:$N,14,FALSE)</f>
        <v>Ouvert</v>
      </c>
    </row>
    <row r="16964" spans="1:5" x14ac:dyDescent="0.35">
      <c r="A16964" s="1">
        <v>3900</v>
      </c>
      <c r="B16964" t="s">
        <v>3172</v>
      </c>
      <c r="C16964" t="s">
        <v>3239</v>
      </c>
      <c r="D16964" t="s">
        <v>3240</v>
      </c>
      <c r="E16964" t="str">
        <f>VLOOKUP(A16964,[1]StoresandobjectsIMS!$A:$N,14,FALSE)</f>
        <v>Ouvert</v>
      </c>
    </row>
    <row r="16965" spans="1:5" x14ac:dyDescent="0.35">
      <c r="A16965" s="1">
        <v>3900</v>
      </c>
      <c r="B16965" t="s">
        <v>3172</v>
      </c>
      <c r="C16965" t="s">
        <v>3241</v>
      </c>
      <c r="D16965" t="s">
        <v>3242</v>
      </c>
      <c r="E16965" t="str">
        <f>VLOOKUP(A16965,[1]StoresandobjectsIMS!$A:$N,14,FALSE)</f>
        <v>Ouvert</v>
      </c>
    </row>
    <row r="16966" spans="1:5" x14ac:dyDescent="0.35">
      <c r="A16966" s="1">
        <v>3901</v>
      </c>
      <c r="B16966" t="s">
        <v>3169</v>
      </c>
      <c r="C16966" t="s">
        <v>3167</v>
      </c>
      <c r="D16966" t="s">
        <v>3168</v>
      </c>
      <c r="E16966" t="str">
        <f>VLOOKUP(A16966,[1]StoresandobjectsIMS!$A:$N,14,FALSE)</f>
        <v>Ouvert</v>
      </c>
    </row>
    <row r="16967" spans="1:5" x14ac:dyDescent="0.35">
      <c r="A16967" s="1">
        <v>3903</v>
      </c>
      <c r="B16967" t="s">
        <v>3110</v>
      </c>
      <c r="C16967" t="s">
        <v>3108</v>
      </c>
      <c r="D16967" t="s">
        <v>3109</v>
      </c>
      <c r="E16967" t="str">
        <f>VLOOKUP(A16967,[1]StoresandobjectsIMS!$A:$N,14,FALSE)</f>
        <v>Ouvert</v>
      </c>
    </row>
    <row r="16968" spans="1:5" x14ac:dyDescent="0.35">
      <c r="A16968" s="1">
        <v>3903</v>
      </c>
      <c r="B16968" t="s">
        <v>3110</v>
      </c>
      <c r="C16968" t="s">
        <v>3111</v>
      </c>
      <c r="D16968" t="s">
        <v>3112</v>
      </c>
      <c r="E16968" t="str">
        <f>VLOOKUP(A16968,[1]StoresandobjectsIMS!$A:$N,14,FALSE)</f>
        <v>Ouvert</v>
      </c>
    </row>
    <row r="16969" spans="1:5" x14ac:dyDescent="0.35">
      <c r="A16969" s="1">
        <v>3903</v>
      </c>
      <c r="B16969" t="s">
        <v>3110</v>
      </c>
      <c r="C16969" t="s">
        <v>3113</v>
      </c>
      <c r="D16969" t="s">
        <v>3114</v>
      </c>
      <c r="E16969" t="str">
        <f>VLOOKUP(A16969,[1]StoresandobjectsIMS!$A:$N,14,FALSE)</f>
        <v>Ouvert</v>
      </c>
    </row>
    <row r="16970" spans="1:5" x14ac:dyDescent="0.35">
      <c r="A16970" s="1">
        <v>3903</v>
      </c>
      <c r="B16970" t="s">
        <v>3110</v>
      </c>
      <c r="C16970" t="s">
        <v>3115</v>
      </c>
      <c r="D16970" t="s">
        <v>3116</v>
      </c>
      <c r="E16970" t="str">
        <f>VLOOKUP(A16970,[1]StoresandobjectsIMS!$A:$N,14,FALSE)</f>
        <v>Ouvert</v>
      </c>
    </row>
    <row r="16971" spans="1:5" x14ac:dyDescent="0.35">
      <c r="A16971" s="1">
        <v>3903</v>
      </c>
      <c r="B16971" t="s">
        <v>3110</v>
      </c>
      <c r="C16971" t="s">
        <v>3117</v>
      </c>
      <c r="D16971" t="s">
        <v>3118</v>
      </c>
      <c r="E16971" t="str">
        <f>VLOOKUP(A16971,[1]StoresandobjectsIMS!$A:$N,14,FALSE)</f>
        <v>Ouvert</v>
      </c>
    </row>
    <row r="16972" spans="1:5" x14ac:dyDescent="0.35">
      <c r="A16972" s="1">
        <v>3903</v>
      </c>
      <c r="B16972" t="s">
        <v>3110</v>
      </c>
      <c r="C16972" t="s">
        <v>3119</v>
      </c>
      <c r="D16972" t="s">
        <v>3120</v>
      </c>
      <c r="E16972" t="str">
        <f>VLOOKUP(A16972,[1]StoresandobjectsIMS!$A:$N,14,FALSE)</f>
        <v>Ouvert</v>
      </c>
    </row>
    <row r="16973" spans="1:5" x14ac:dyDescent="0.35">
      <c r="A16973" s="1">
        <v>3903</v>
      </c>
      <c r="B16973" t="s">
        <v>3110</v>
      </c>
      <c r="C16973" t="s">
        <v>3121</v>
      </c>
      <c r="D16973" t="s">
        <v>3122</v>
      </c>
      <c r="E16973" t="str">
        <f>VLOOKUP(A16973,[1]StoresandobjectsIMS!$A:$N,14,FALSE)</f>
        <v>Ouvert</v>
      </c>
    </row>
    <row r="16974" spans="1:5" x14ac:dyDescent="0.35">
      <c r="A16974" s="1">
        <v>3903</v>
      </c>
      <c r="B16974" t="s">
        <v>3110</v>
      </c>
      <c r="C16974" t="s">
        <v>3123</v>
      </c>
      <c r="D16974" t="s">
        <v>3124</v>
      </c>
      <c r="E16974" t="str">
        <f>VLOOKUP(A16974,[1]StoresandobjectsIMS!$A:$N,14,FALSE)</f>
        <v>Ouvert</v>
      </c>
    </row>
    <row r="16975" spans="1:5" x14ac:dyDescent="0.35">
      <c r="A16975" s="1">
        <v>3903</v>
      </c>
      <c r="B16975" t="s">
        <v>3110</v>
      </c>
      <c r="C16975" t="s">
        <v>3125</v>
      </c>
      <c r="D16975" t="s">
        <v>3126</v>
      </c>
      <c r="E16975" t="str">
        <f>VLOOKUP(A16975,[1]StoresandobjectsIMS!$A:$N,14,FALSE)</f>
        <v>Ouvert</v>
      </c>
    </row>
    <row r="16976" spans="1:5" x14ac:dyDescent="0.35">
      <c r="A16976" s="1">
        <v>3903</v>
      </c>
      <c r="B16976" t="s">
        <v>3110</v>
      </c>
      <c r="C16976" t="s">
        <v>3127</v>
      </c>
      <c r="D16976" t="s">
        <v>3128</v>
      </c>
      <c r="E16976" t="str">
        <f>VLOOKUP(A16976,[1]StoresandobjectsIMS!$A:$N,14,FALSE)</f>
        <v>Ouvert</v>
      </c>
    </row>
    <row r="16977" spans="1:5" x14ac:dyDescent="0.35">
      <c r="A16977" s="1">
        <v>3903</v>
      </c>
      <c r="B16977" t="s">
        <v>3110</v>
      </c>
      <c r="C16977" t="s">
        <v>3129</v>
      </c>
      <c r="D16977" t="s">
        <v>3130</v>
      </c>
      <c r="E16977" t="str">
        <f>VLOOKUP(A16977,[1]StoresandobjectsIMS!$A:$N,14,FALSE)</f>
        <v>Ouvert</v>
      </c>
    </row>
    <row r="16978" spans="1:5" x14ac:dyDescent="0.35">
      <c r="A16978" s="1">
        <v>3903</v>
      </c>
      <c r="B16978" t="s">
        <v>3110</v>
      </c>
      <c r="C16978" t="s">
        <v>3131</v>
      </c>
      <c r="D16978" t="s">
        <v>3132</v>
      </c>
      <c r="E16978" t="str">
        <f>VLOOKUP(A16978,[1]StoresandobjectsIMS!$A:$N,14,FALSE)</f>
        <v>Ouvert</v>
      </c>
    </row>
    <row r="16979" spans="1:5" x14ac:dyDescent="0.35">
      <c r="A16979" s="1">
        <v>3903</v>
      </c>
      <c r="B16979" t="s">
        <v>3110</v>
      </c>
      <c r="C16979" t="s">
        <v>3133</v>
      </c>
      <c r="D16979" t="s">
        <v>3134</v>
      </c>
      <c r="E16979" t="str">
        <f>VLOOKUP(A16979,[1]StoresandobjectsIMS!$A:$N,14,FALSE)</f>
        <v>Ouvert</v>
      </c>
    </row>
    <row r="16980" spans="1:5" x14ac:dyDescent="0.35">
      <c r="A16980" s="1">
        <v>3903</v>
      </c>
      <c r="B16980" t="s">
        <v>3110</v>
      </c>
      <c r="C16980" t="s">
        <v>3135</v>
      </c>
      <c r="D16980" t="s">
        <v>3136</v>
      </c>
      <c r="E16980" t="str">
        <f>VLOOKUP(A16980,[1]StoresandobjectsIMS!$A:$N,14,FALSE)</f>
        <v>Ouvert</v>
      </c>
    </row>
    <row r="16981" spans="1:5" x14ac:dyDescent="0.35">
      <c r="A16981" s="1">
        <v>3903</v>
      </c>
      <c r="B16981" t="s">
        <v>3110</v>
      </c>
      <c r="C16981" t="s">
        <v>3137</v>
      </c>
      <c r="D16981" t="s">
        <v>3138</v>
      </c>
      <c r="E16981" t="str">
        <f>VLOOKUP(A16981,[1]StoresandobjectsIMS!$A:$N,14,FALSE)</f>
        <v>Ouvert</v>
      </c>
    </row>
    <row r="16982" spans="1:5" x14ac:dyDescent="0.35">
      <c r="A16982" s="1">
        <v>3903</v>
      </c>
      <c r="B16982" t="s">
        <v>3110</v>
      </c>
      <c r="C16982" t="s">
        <v>3139</v>
      </c>
      <c r="D16982" t="s">
        <v>3140</v>
      </c>
      <c r="E16982" t="str">
        <f>VLOOKUP(A16982,[1]StoresandobjectsIMS!$A:$N,14,FALSE)</f>
        <v>Ouvert</v>
      </c>
    </row>
    <row r="16983" spans="1:5" x14ac:dyDescent="0.35">
      <c r="A16983" s="1">
        <v>3903</v>
      </c>
      <c r="B16983" t="s">
        <v>3110</v>
      </c>
      <c r="C16983" t="s">
        <v>3141</v>
      </c>
      <c r="D16983" t="s">
        <v>3142</v>
      </c>
      <c r="E16983" t="str">
        <f>VLOOKUP(A16983,[1]StoresandobjectsIMS!$A:$N,14,FALSE)</f>
        <v>Ouvert</v>
      </c>
    </row>
    <row r="16984" spans="1:5" x14ac:dyDescent="0.35">
      <c r="A16984" s="1">
        <v>3903</v>
      </c>
      <c r="B16984" t="s">
        <v>3110</v>
      </c>
      <c r="C16984" t="s">
        <v>3143</v>
      </c>
      <c r="D16984" t="s">
        <v>3144</v>
      </c>
      <c r="E16984" t="str">
        <f>VLOOKUP(A16984,[1]StoresandobjectsIMS!$A:$N,14,FALSE)</f>
        <v>Ouvert</v>
      </c>
    </row>
    <row r="16985" spans="1:5" x14ac:dyDescent="0.35">
      <c r="A16985" s="1">
        <v>3903</v>
      </c>
      <c r="B16985" t="s">
        <v>3110</v>
      </c>
      <c r="C16985" t="s">
        <v>3145</v>
      </c>
      <c r="D16985" t="s">
        <v>3146</v>
      </c>
      <c r="E16985" t="str">
        <f>VLOOKUP(A16985,[1]StoresandobjectsIMS!$A:$N,14,FALSE)</f>
        <v>Ouvert</v>
      </c>
    </row>
    <row r="16986" spans="1:5" x14ac:dyDescent="0.35">
      <c r="A16986" s="1">
        <v>3903</v>
      </c>
      <c r="B16986" t="s">
        <v>3110</v>
      </c>
      <c r="C16986" t="s">
        <v>3147</v>
      </c>
      <c r="D16986" t="s">
        <v>3148</v>
      </c>
      <c r="E16986" t="str">
        <f>VLOOKUP(A16986,[1]StoresandobjectsIMS!$A:$N,14,FALSE)</f>
        <v>Ouvert</v>
      </c>
    </row>
    <row r="16987" spans="1:5" x14ac:dyDescent="0.35">
      <c r="A16987" s="1">
        <v>3903</v>
      </c>
      <c r="B16987" t="s">
        <v>3110</v>
      </c>
      <c r="C16987" t="s">
        <v>3149</v>
      </c>
      <c r="D16987" t="s">
        <v>3150</v>
      </c>
      <c r="E16987" t="str">
        <f>VLOOKUP(A16987,[1]StoresandobjectsIMS!$A:$N,14,FALSE)</f>
        <v>Ouvert</v>
      </c>
    </row>
    <row r="16988" spans="1:5" x14ac:dyDescent="0.35">
      <c r="A16988" s="1">
        <v>3903</v>
      </c>
      <c r="B16988" t="s">
        <v>3110</v>
      </c>
      <c r="C16988" t="s">
        <v>3151</v>
      </c>
      <c r="D16988" t="s">
        <v>3152</v>
      </c>
      <c r="E16988" t="str">
        <f>VLOOKUP(A16988,[1]StoresandobjectsIMS!$A:$N,14,FALSE)</f>
        <v>Ouvert</v>
      </c>
    </row>
    <row r="16989" spans="1:5" x14ac:dyDescent="0.35">
      <c r="A16989" s="1">
        <v>3903</v>
      </c>
      <c r="B16989" t="s">
        <v>3110</v>
      </c>
      <c r="C16989" t="s">
        <v>3153</v>
      </c>
      <c r="D16989" t="s">
        <v>3154</v>
      </c>
      <c r="E16989" t="str">
        <f>VLOOKUP(A16989,[1]StoresandobjectsIMS!$A:$N,14,FALSE)</f>
        <v>Ouvert</v>
      </c>
    </row>
    <row r="16990" spans="1:5" x14ac:dyDescent="0.35">
      <c r="A16990" s="1">
        <v>3903</v>
      </c>
      <c r="B16990" t="s">
        <v>3110</v>
      </c>
      <c r="C16990" t="s">
        <v>3155</v>
      </c>
      <c r="D16990" t="s">
        <v>3156</v>
      </c>
      <c r="E16990" t="str">
        <f>VLOOKUP(A16990,[1]StoresandobjectsIMS!$A:$N,14,FALSE)</f>
        <v>Ouvert</v>
      </c>
    </row>
    <row r="16991" spans="1:5" x14ac:dyDescent="0.35">
      <c r="A16991" s="1">
        <v>3903</v>
      </c>
      <c r="B16991" t="s">
        <v>3110</v>
      </c>
      <c r="C16991" t="s">
        <v>3157</v>
      </c>
      <c r="D16991" t="s">
        <v>3158</v>
      </c>
      <c r="E16991" t="str">
        <f>VLOOKUP(A16991,[1]StoresandobjectsIMS!$A:$N,14,FALSE)</f>
        <v>Ouvert</v>
      </c>
    </row>
    <row r="16992" spans="1:5" x14ac:dyDescent="0.35">
      <c r="A16992" s="1">
        <v>3903</v>
      </c>
      <c r="B16992" t="s">
        <v>3110</v>
      </c>
      <c r="C16992" t="s">
        <v>3159</v>
      </c>
      <c r="D16992" t="s">
        <v>3160</v>
      </c>
      <c r="E16992" t="str">
        <f>VLOOKUP(A16992,[1]StoresandobjectsIMS!$A:$N,14,FALSE)</f>
        <v>Ouvert</v>
      </c>
    </row>
    <row r="16993" spans="1:5" x14ac:dyDescent="0.35">
      <c r="A16993" s="1">
        <v>3903</v>
      </c>
      <c r="B16993" t="s">
        <v>3110</v>
      </c>
      <c r="C16993" t="s">
        <v>3161</v>
      </c>
      <c r="D16993" t="s">
        <v>3162</v>
      </c>
      <c r="E16993" t="str">
        <f>VLOOKUP(A16993,[1]StoresandobjectsIMS!$A:$N,14,FALSE)</f>
        <v>Ouvert</v>
      </c>
    </row>
    <row r="16994" spans="1:5" x14ac:dyDescent="0.35">
      <c r="A16994" s="1">
        <v>3903</v>
      </c>
      <c r="B16994" t="s">
        <v>3110</v>
      </c>
      <c r="C16994" t="s">
        <v>3163</v>
      </c>
      <c r="D16994" t="s">
        <v>3164</v>
      </c>
      <c r="E16994" t="str">
        <f>VLOOKUP(A16994,[1]StoresandobjectsIMS!$A:$N,14,FALSE)</f>
        <v>Ouvert</v>
      </c>
    </row>
    <row r="16995" spans="1:5" x14ac:dyDescent="0.35">
      <c r="A16995" s="1">
        <v>3903</v>
      </c>
      <c r="B16995" t="s">
        <v>3110</v>
      </c>
      <c r="C16995" t="s">
        <v>3165</v>
      </c>
      <c r="D16995" t="s">
        <v>3166</v>
      </c>
      <c r="E16995" t="str">
        <f>VLOOKUP(A16995,[1]StoresandobjectsIMS!$A:$N,14,FALSE)</f>
        <v>Ouvert</v>
      </c>
    </row>
    <row r="16996" spans="1:5" x14ac:dyDescent="0.35">
      <c r="A16996" s="1">
        <v>3905</v>
      </c>
      <c r="B16996" t="s">
        <v>3082</v>
      </c>
      <c r="C16996" t="s">
        <v>3081</v>
      </c>
      <c r="D16996" t="s">
        <v>2732</v>
      </c>
      <c r="E16996" t="str">
        <f>VLOOKUP(A16996,[1]StoresandobjectsIMS!$A:$N,14,FALSE)</f>
        <v>Ouvert</v>
      </c>
    </row>
    <row r="16997" spans="1:5" x14ac:dyDescent="0.35">
      <c r="A16997" s="1">
        <v>3905</v>
      </c>
      <c r="B16997" t="s">
        <v>3082</v>
      </c>
      <c r="C16997" t="s">
        <v>3083</v>
      </c>
      <c r="D16997" t="s">
        <v>3084</v>
      </c>
      <c r="E16997" t="str">
        <f>VLOOKUP(A16997,[1]StoresandobjectsIMS!$A:$N,14,FALSE)</f>
        <v>Ouvert</v>
      </c>
    </row>
    <row r="16998" spans="1:5" x14ac:dyDescent="0.35">
      <c r="A16998" s="1">
        <v>3905</v>
      </c>
      <c r="B16998" t="s">
        <v>3082</v>
      </c>
      <c r="C16998" t="s">
        <v>3085</v>
      </c>
      <c r="D16998" t="s">
        <v>3086</v>
      </c>
      <c r="E16998" t="str">
        <f>VLOOKUP(A16998,[1]StoresandobjectsIMS!$A:$N,14,FALSE)</f>
        <v>Ouvert</v>
      </c>
    </row>
    <row r="16999" spans="1:5" x14ac:dyDescent="0.35">
      <c r="A16999" s="1">
        <v>3905</v>
      </c>
      <c r="B16999" t="s">
        <v>3082</v>
      </c>
      <c r="C16999" t="s">
        <v>3087</v>
      </c>
      <c r="D16999" t="s">
        <v>3088</v>
      </c>
      <c r="E16999" t="str">
        <f>VLOOKUP(A16999,[1]StoresandobjectsIMS!$A:$N,14,FALSE)</f>
        <v>Ouvert</v>
      </c>
    </row>
    <row r="17000" spans="1:5" x14ac:dyDescent="0.35">
      <c r="A17000" s="1">
        <v>3905</v>
      </c>
      <c r="B17000" t="s">
        <v>3082</v>
      </c>
      <c r="C17000" t="s">
        <v>3089</v>
      </c>
      <c r="D17000" t="s">
        <v>3090</v>
      </c>
      <c r="E17000" t="str">
        <f>VLOOKUP(A17000,[1]StoresandobjectsIMS!$A:$N,14,FALSE)</f>
        <v>Ouvert</v>
      </c>
    </row>
    <row r="17001" spans="1:5" x14ac:dyDescent="0.35">
      <c r="A17001" s="1">
        <v>3905</v>
      </c>
      <c r="B17001" t="s">
        <v>3082</v>
      </c>
      <c r="C17001" t="s">
        <v>3091</v>
      </c>
      <c r="D17001" t="s">
        <v>3092</v>
      </c>
      <c r="E17001" t="str">
        <f>VLOOKUP(A17001,[1]StoresandobjectsIMS!$A:$N,14,FALSE)</f>
        <v>Ouvert</v>
      </c>
    </row>
    <row r="17002" spans="1:5" x14ac:dyDescent="0.35">
      <c r="A17002" s="1">
        <v>3905</v>
      </c>
      <c r="B17002" t="s">
        <v>3082</v>
      </c>
      <c r="C17002" t="s">
        <v>3093</v>
      </c>
      <c r="D17002" t="s">
        <v>3094</v>
      </c>
      <c r="E17002" t="str">
        <f>VLOOKUP(A17002,[1]StoresandobjectsIMS!$A:$N,14,FALSE)</f>
        <v>Ouvert</v>
      </c>
    </row>
    <row r="17003" spans="1:5" x14ac:dyDescent="0.35">
      <c r="A17003" s="1">
        <v>3905</v>
      </c>
      <c r="B17003" t="s">
        <v>3082</v>
      </c>
      <c r="C17003" t="s">
        <v>3095</v>
      </c>
      <c r="D17003" t="s">
        <v>3096</v>
      </c>
      <c r="E17003" t="str">
        <f>VLOOKUP(A17003,[1]StoresandobjectsIMS!$A:$N,14,FALSE)</f>
        <v>Ouvert</v>
      </c>
    </row>
    <row r="17004" spans="1:5" x14ac:dyDescent="0.35">
      <c r="A17004" s="1">
        <v>3905</v>
      </c>
      <c r="B17004" t="s">
        <v>3082</v>
      </c>
      <c r="C17004" t="s">
        <v>3097</v>
      </c>
      <c r="D17004" t="s">
        <v>3098</v>
      </c>
      <c r="E17004" t="str">
        <f>VLOOKUP(A17004,[1]StoresandobjectsIMS!$A:$N,14,FALSE)</f>
        <v>Ouvert</v>
      </c>
    </row>
    <row r="17005" spans="1:5" x14ac:dyDescent="0.35">
      <c r="A17005" s="1">
        <v>3905</v>
      </c>
      <c r="B17005" t="s">
        <v>3082</v>
      </c>
      <c r="C17005" t="s">
        <v>3099</v>
      </c>
      <c r="D17005" t="s">
        <v>3100</v>
      </c>
      <c r="E17005" t="str">
        <f>VLOOKUP(A17005,[1]StoresandobjectsIMS!$A:$N,14,FALSE)</f>
        <v>Ouvert</v>
      </c>
    </row>
    <row r="17006" spans="1:5" x14ac:dyDescent="0.35">
      <c r="A17006" s="1">
        <v>3905</v>
      </c>
      <c r="B17006" t="s">
        <v>3082</v>
      </c>
      <c r="C17006" t="s">
        <v>3101</v>
      </c>
      <c r="D17006" t="s">
        <v>3102</v>
      </c>
      <c r="E17006" t="str">
        <f>VLOOKUP(A17006,[1]StoresandobjectsIMS!$A:$N,14,FALSE)</f>
        <v>Ouvert</v>
      </c>
    </row>
    <row r="17007" spans="1:5" x14ac:dyDescent="0.35">
      <c r="A17007" s="1">
        <v>3905</v>
      </c>
      <c r="B17007" t="s">
        <v>3082</v>
      </c>
      <c r="C17007" t="s">
        <v>3103</v>
      </c>
      <c r="D17007" t="s">
        <v>3104</v>
      </c>
      <c r="E17007" t="str">
        <f>VLOOKUP(A17007,[1]StoresandobjectsIMS!$A:$N,14,FALSE)</f>
        <v>Ouvert</v>
      </c>
    </row>
    <row r="17008" spans="1:5" x14ac:dyDescent="0.35">
      <c r="A17008" s="1">
        <v>3905</v>
      </c>
      <c r="B17008" t="s">
        <v>3082</v>
      </c>
      <c r="C17008" t="s">
        <v>3105</v>
      </c>
      <c r="D17008" t="s">
        <v>3106</v>
      </c>
      <c r="E17008" t="str">
        <f>VLOOKUP(A17008,[1]StoresandobjectsIMS!$A:$N,14,FALSE)</f>
        <v>Ouvert</v>
      </c>
    </row>
    <row r="17009" spans="1:5" x14ac:dyDescent="0.35">
      <c r="A17009" s="1">
        <v>3907</v>
      </c>
      <c r="B17009" t="s">
        <v>3073</v>
      </c>
      <c r="C17009" t="s">
        <v>3071</v>
      </c>
      <c r="D17009" t="s">
        <v>3072</v>
      </c>
      <c r="E17009" t="str">
        <f>VLOOKUP(A17009,[1]StoresandobjectsIMS!$A:$N,14,FALSE)</f>
        <v>Ouvert</v>
      </c>
    </row>
    <row r="17010" spans="1:5" x14ac:dyDescent="0.35">
      <c r="A17010" s="1">
        <v>3907</v>
      </c>
      <c r="B17010" t="s">
        <v>3073</v>
      </c>
      <c r="C17010" t="s">
        <v>3074</v>
      </c>
      <c r="D17010" t="s">
        <v>3075</v>
      </c>
      <c r="E17010" t="str">
        <f>VLOOKUP(A17010,[1]StoresandobjectsIMS!$A:$N,14,FALSE)</f>
        <v>Ouvert</v>
      </c>
    </row>
    <row r="17011" spans="1:5" x14ac:dyDescent="0.35">
      <c r="A17011" s="1">
        <v>3907</v>
      </c>
      <c r="B17011" t="s">
        <v>3073</v>
      </c>
      <c r="C17011" t="s">
        <v>3076</v>
      </c>
      <c r="D17011" t="s">
        <v>3077</v>
      </c>
      <c r="E17011" t="str">
        <f>VLOOKUP(A17011,[1]StoresandobjectsIMS!$A:$N,14,FALSE)</f>
        <v>Ouvert</v>
      </c>
    </row>
    <row r="17012" spans="1:5" x14ac:dyDescent="0.35">
      <c r="A17012" s="1">
        <v>3907</v>
      </c>
      <c r="B17012" t="s">
        <v>3073</v>
      </c>
      <c r="C17012" t="s">
        <v>3078</v>
      </c>
      <c r="D17012" t="s">
        <v>8</v>
      </c>
      <c r="E17012" t="str">
        <f>VLOOKUP(A17012,[1]StoresandobjectsIMS!$A:$N,14,FALSE)</f>
        <v>Ouvert</v>
      </c>
    </row>
    <row r="17013" spans="1:5" x14ac:dyDescent="0.35">
      <c r="A17013" s="1">
        <v>3907</v>
      </c>
      <c r="B17013" t="s">
        <v>3073</v>
      </c>
      <c r="C17013" t="s">
        <v>3079</v>
      </c>
      <c r="D17013" t="s">
        <v>3080</v>
      </c>
      <c r="E17013" t="str">
        <f>VLOOKUP(A17013,[1]StoresandobjectsIMS!$A:$N,14,FALSE)</f>
        <v>Ouvert</v>
      </c>
    </row>
    <row r="17014" spans="1:5" x14ac:dyDescent="0.35">
      <c r="A17014" s="1">
        <v>3908</v>
      </c>
      <c r="B17014" t="s">
        <v>3066</v>
      </c>
      <c r="C17014" t="s">
        <v>3064</v>
      </c>
      <c r="D17014" t="s">
        <v>3065</v>
      </c>
      <c r="E17014" t="str">
        <f>VLOOKUP(A17014,[1]StoresandobjectsIMS!$A:$N,14,FALSE)</f>
        <v>Ouvert</v>
      </c>
    </row>
    <row r="17015" spans="1:5" x14ac:dyDescent="0.35">
      <c r="A17015" s="1">
        <v>3908</v>
      </c>
      <c r="B17015" t="s">
        <v>3066</v>
      </c>
      <c r="C17015" t="s">
        <v>3067</v>
      </c>
      <c r="D17015" t="s">
        <v>3068</v>
      </c>
      <c r="E17015" t="str">
        <f>VLOOKUP(A17015,[1]StoresandobjectsIMS!$A:$N,14,FALSE)</f>
        <v>Ouvert</v>
      </c>
    </row>
    <row r="17016" spans="1:5" x14ac:dyDescent="0.35">
      <c r="A17016" s="1">
        <v>3908</v>
      </c>
      <c r="B17016" t="s">
        <v>3066</v>
      </c>
      <c r="C17016" t="s">
        <v>3069</v>
      </c>
      <c r="D17016" t="s">
        <v>3070</v>
      </c>
      <c r="E17016" t="str">
        <f>VLOOKUP(A17016,[1]StoresandobjectsIMS!$A:$N,14,FALSE)</f>
        <v>Ouvert</v>
      </c>
    </row>
    <row r="17017" spans="1:5" x14ac:dyDescent="0.35">
      <c r="A17017" s="1">
        <v>3909</v>
      </c>
      <c r="B17017" t="s">
        <v>3049</v>
      </c>
      <c r="C17017" t="s">
        <v>3047</v>
      </c>
      <c r="D17017" t="s">
        <v>3048</v>
      </c>
      <c r="E17017" t="str">
        <f>VLOOKUP(A17017,[1]StoresandobjectsIMS!$A:$N,14,FALSE)</f>
        <v>Ouvert</v>
      </c>
    </row>
    <row r="17018" spans="1:5" x14ac:dyDescent="0.35">
      <c r="A17018" s="1">
        <v>3909</v>
      </c>
      <c r="B17018" t="s">
        <v>3049</v>
      </c>
      <c r="C17018" t="s">
        <v>3050</v>
      </c>
      <c r="D17018" t="s">
        <v>3051</v>
      </c>
      <c r="E17018" t="str">
        <f>VLOOKUP(A17018,[1]StoresandobjectsIMS!$A:$N,14,FALSE)</f>
        <v>Ouvert</v>
      </c>
    </row>
    <row r="17019" spans="1:5" x14ac:dyDescent="0.35">
      <c r="A17019" s="1">
        <v>3909</v>
      </c>
      <c r="B17019" t="s">
        <v>3049</v>
      </c>
      <c r="C17019" t="s">
        <v>3052</v>
      </c>
      <c r="D17019" t="s">
        <v>3053</v>
      </c>
      <c r="E17019" t="str">
        <f>VLOOKUP(A17019,[1]StoresandobjectsIMS!$A:$N,14,FALSE)</f>
        <v>Ouvert</v>
      </c>
    </row>
    <row r="17020" spans="1:5" x14ac:dyDescent="0.35">
      <c r="A17020" s="1">
        <v>3909</v>
      </c>
      <c r="B17020" t="s">
        <v>3049</v>
      </c>
      <c r="C17020" t="s">
        <v>3054</v>
      </c>
      <c r="D17020" t="s">
        <v>3055</v>
      </c>
      <c r="E17020" t="str">
        <f>VLOOKUP(A17020,[1]StoresandobjectsIMS!$A:$N,14,FALSE)</f>
        <v>Ouvert</v>
      </c>
    </row>
    <row r="17021" spans="1:5" x14ac:dyDescent="0.35">
      <c r="A17021" s="1">
        <v>3909</v>
      </c>
      <c r="B17021" t="s">
        <v>3049</v>
      </c>
      <c r="C17021" t="s">
        <v>3056</v>
      </c>
      <c r="D17021" t="s">
        <v>3057</v>
      </c>
      <c r="E17021" t="str">
        <f>VLOOKUP(A17021,[1]StoresandobjectsIMS!$A:$N,14,FALSE)</f>
        <v>Ouvert</v>
      </c>
    </row>
    <row r="17022" spans="1:5" x14ac:dyDescent="0.35">
      <c r="A17022" s="1">
        <v>3909</v>
      </c>
      <c r="B17022" t="s">
        <v>3049</v>
      </c>
      <c r="C17022" t="s">
        <v>3058</v>
      </c>
      <c r="D17022" t="s">
        <v>3059</v>
      </c>
      <c r="E17022" t="str">
        <f>VLOOKUP(A17022,[1]StoresandobjectsIMS!$A:$N,14,FALSE)</f>
        <v>Ouvert</v>
      </c>
    </row>
    <row r="17023" spans="1:5" x14ac:dyDescent="0.35">
      <c r="A17023" s="1">
        <v>3909</v>
      </c>
      <c r="B17023" t="s">
        <v>3049</v>
      </c>
      <c r="C17023" t="s">
        <v>3060</v>
      </c>
      <c r="D17023" t="s">
        <v>3061</v>
      </c>
      <c r="E17023" t="str">
        <f>VLOOKUP(A17023,[1]StoresandobjectsIMS!$A:$N,14,FALSE)</f>
        <v>Ouvert</v>
      </c>
    </row>
    <row r="17024" spans="1:5" x14ac:dyDescent="0.35">
      <c r="A17024" s="1">
        <v>3909</v>
      </c>
      <c r="B17024" t="s">
        <v>3049</v>
      </c>
      <c r="C17024" t="s">
        <v>3062</v>
      </c>
      <c r="D17024" t="s">
        <v>3063</v>
      </c>
      <c r="E17024" t="str">
        <f>VLOOKUP(A17024,[1]StoresandobjectsIMS!$A:$N,14,FALSE)</f>
        <v>Ouvert</v>
      </c>
    </row>
    <row r="17025" spans="1:5" x14ac:dyDescent="0.35">
      <c r="A17025" s="1">
        <v>3910</v>
      </c>
      <c r="B17025" t="s">
        <v>2987</v>
      </c>
      <c r="C17025" t="s">
        <v>2985</v>
      </c>
      <c r="D17025" t="s">
        <v>2986</v>
      </c>
      <c r="E17025" t="str">
        <f>VLOOKUP(A17025,[1]StoresandobjectsIMS!$A:$N,14,FALSE)</f>
        <v>Ouvert</v>
      </c>
    </row>
    <row r="17026" spans="1:5" x14ac:dyDescent="0.35">
      <c r="A17026" s="1">
        <v>3910</v>
      </c>
      <c r="B17026" t="s">
        <v>2987</v>
      </c>
      <c r="C17026" t="s">
        <v>2988</v>
      </c>
      <c r="D17026" t="s">
        <v>2989</v>
      </c>
      <c r="E17026" t="str">
        <f>VLOOKUP(A17026,[1]StoresandobjectsIMS!$A:$N,14,FALSE)</f>
        <v>Ouvert</v>
      </c>
    </row>
    <row r="17027" spans="1:5" x14ac:dyDescent="0.35">
      <c r="A17027" s="1">
        <v>3910</v>
      </c>
      <c r="B17027" t="s">
        <v>2987</v>
      </c>
      <c r="C17027" t="s">
        <v>2990</v>
      </c>
      <c r="D17027" t="s">
        <v>2991</v>
      </c>
      <c r="E17027" t="str">
        <f>VLOOKUP(A17027,[1]StoresandobjectsIMS!$A:$N,14,FALSE)</f>
        <v>Ouvert</v>
      </c>
    </row>
    <row r="17028" spans="1:5" x14ac:dyDescent="0.35">
      <c r="A17028" s="1">
        <v>3910</v>
      </c>
      <c r="B17028" t="s">
        <v>2987</v>
      </c>
      <c r="C17028" t="s">
        <v>2992</v>
      </c>
      <c r="D17028" t="s">
        <v>2993</v>
      </c>
      <c r="E17028" t="str">
        <f>VLOOKUP(A17028,[1]StoresandobjectsIMS!$A:$N,14,FALSE)</f>
        <v>Ouvert</v>
      </c>
    </row>
    <row r="17029" spans="1:5" x14ac:dyDescent="0.35">
      <c r="A17029" s="1">
        <v>3910</v>
      </c>
      <c r="B17029" t="s">
        <v>2987</v>
      </c>
      <c r="C17029" t="s">
        <v>2994</v>
      </c>
      <c r="D17029" t="s">
        <v>2995</v>
      </c>
      <c r="E17029" t="str">
        <f>VLOOKUP(A17029,[1]StoresandobjectsIMS!$A:$N,14,FALSE)</f>
        <v>Ouvert</v>
      </c>
    </row>
    <row r="17030" spans="1:5" x14ac:dyDescent="0.35">
      <c r="A17030" s="1">
        <v>3910</v>
      </c>
      <c r="B17030" t="s">
        <v>2987</v>
      </c>
      <c r="C17030" t="s">
        <v>2996</v>
      </c>
      <c r="D17030" t="s">
        <v>2997</v>
      </c>
      <c r="E17030" t="str">
        <f>VLOOKUP(A17030,[1]StoresandobjectsIMS!$A:$N,14,FALSE)</f>
        <v>Ouvert</v>
      </c>
    </row>
    <row r="17031" spans="1:5" x14ac:dyDescent="0.35">
      <c r="A17031" s="1">
        <v>3910</v>
      </c>
      <c r="B17031" t="s">
        <v>2987</v>
      </c>
      <c r="C17031" t="s">
        <v>2998</v>
      </c>
      <c r="D17031" t="s">
        <v>2999</v>
      </c>
      <c r="E17031" t="str">
        <f>VLOOKUP(A17031,[1]StoresandobjectsIMS!$A:$N,14,FALSE)</f>
        <v>Ouvert</v>
      </c>
    </row>
    <row r="17032" spans="1:5" x14ac:dyDescent="0.35">
      <c r="A17032" s="1">
        <v>3910</v>
      </c>
      <c r="B17032" t="s">
        <v>2987</v>
      </c>
      <c r="C17032" t="s">
        <v>3000</v>
      </c>
      <c r="D17032" t="s">
        <v>3001</v>
      </c>
      <c r="E17032" t="str">
        <f>VLOOKUP(A17032,[1]StoresandobjectsIMS!$A:$N,14,FALSE)</f>
        <v>Ouvert</v>
      </c>
    </row>
    <row r="17033" spans="1:5" x14ac:dyDescent="0.35">
      <c r="A17033" s="1">
        <v>3910</v>
      </c>
      <c r="B17033" t="s">
        <v>2987</v>
      </c>
      <c r="C17033" t="s">
        <v>3002</v>
      </c>
      <c r="D17033" t="s">
        <v>3003</v>
      </c>
      <c r="E17033" t="str">
        <f>VLOOKUP(A17033,[1]StoresandobjectsIMS!$A:$N,14,FALSE)</f>
        <v>Ouvert</v>
      </c>
    </row>
    <row r="17034" spans="1:5" x14ac:dyDescent="0.35">
      <c r="A17034" s="1">
        <v>3910</v>
      </c>
      <c r="B17034" t="s">
        <v>2987</v>
      </c>
      <c r="C17034" t="s">
        <v>3004</v>
      </c>
      <c r="D17034" t="s">
        <v>3005</v>
      </c>
      <c r="E17034" t="str">
        <f>VLOOKUP(A17034,[1]StoresandobjectsIMS!$A:$N,14,FALSE)</f>
        <v>Ouvert</v>
      </c>
    </row>
    <row r="17035" spans="1:5" x14ac:dyDescent="0.35">
      <c r="A17035" s="1">
        <v>3910</v>
      </c>
      <c r="B17035" t="s">
        <v>2987</v>
      </c>
      <c r="C17035" t="s">
        <v>3006</v>
      </c>
      <c r="D17035" t="s">
        <v>3007</v>
      </c>
      <c r="E17035" t="str">
        <f>VLOOKUP(A17035,[1]StoresandobjectsIMS!$A:$N,14,FALSE)</f>
        <v>Ouvert</v>
      </c>
    </row>
    <row r="17036" spans="1:5" x14ac:dyDescent="0.35">
      <c r="A17036" s="1">
        <v>3910</v>
      </c>
      <c r="B17036" t="s">
        <v>2987</v>
      </c>
      <c r="C17036" t="s">
        <v>3008</v>
      </c>
      <c r="D17036" t="s">
        <v>3009</v>
      </c>
      <c r="E17036" t="str">
        <f>VLOOKUP(A17036,[1]StoresandobjectsIMS!$A:$N,14,FALSE)</f>
        <v>Ouvert</v>
      </c>
    </row>
    <row r="17037" spans="1:5" x14ac:dyDescent="0.35">
      <c r="A17037" s="1">
        <v>3910</v>
      </c>
      <c r="B17037" t="s">
        <v>2987</v>
      </c>
      <c r="C17037" t="s">
        <v>3010</v>
      </c>
      <c r="D17037" t="s">
        <v>3011</v>
      </c>
      <c r="E17037" t="str">
        <f>VLOOKUP(A17037,[1]StoresandobjectsIMS!$A:$N,14,FALSE)</f>
        <v>Ouvert</v>
      </c>
    </row>
    <row r="17038" spans="1:5" x14ac:dyDescent="0.35">
      <c r="A17038" s="1">
        <v>3910</v>
      </c>
      <c r="B17038" t="s">
        <v>2987</v>
      </c>
      <c r="C17038" t="s">
        <v>3012</v>
      </c>
      <c r="D17038" t="s">
        <v>3013</v>
      </c>
      <c r="E17038" t="str">
        <f>VLOOKUP(A17038,[1]StoresandobjectsIMS!$A:$N,14,FALSE)</f>
        <v>Ouvert</v>
      </c>
    </row>
    <row r="17039" spans="1:5" x14ac:dyDescent="0.35">
      <c r="A17039" s="1">
        <v>3910</v>
      </c>
      <c r="B17039" t="s">
        <v>2987</v>
      </c>
      <c r="C17039" t="s">
        <v>3014</v>
      </c>
      <c r="D17039" t="s">
        <v>3015</v>
      </c>
      <c r="E17039" t="str">
        <f>VLOOKUP(A17039,[1]StoresandobjectsIMS!$A:$N,14,FALSE)</f>
        <v>Ouvert</v>
      </c>
    </row>
    <row r="17040" spans="1:5" x14ac:dyDescent="0.35">
      <c r="A17040" s="1">
        <v>3910</v>
      </c>
      <c r="B17040" t="s">
        <v>2987</v>
      </c>
      <c r="C17040" t="s">
        <v>3016</v>
      </c>
      <c r="D17040" t="s">
        <v>3017</v>
      </c>
      <c r="E17040" t="str">
        <f>VLOOKUP(A17040,[1]StoresandobjectsIMS!$A:$N,14,FALSE)</f>
        <v>Ouvert</v>
      </c>
    </row>
    <row r="17041" spans="1:5" x14ac:dyDescent="0.35">
      <c r="A17041" s="1">
        <v>3910</v>
      </c>
      <c r="B17041" t="s">
        <v>2987</v>
      </c>
      <c r="C17041" t="s">
        <v>3018</v>
      </c>
      <c r="D17041" t="s">
        <v>3019</v>
      </c>
      <c r="E17041" t="str">
        <f>VLOOKUP(A17041,[1]StoresandobjectsIMS!$A:$N,14,FALSE)</f>
        <v>Ouvert</v>
      </c>
    </row>
    <row r="17042" spans="1:5" x14ac:dyDescent="0.35">
      <c r="A17042" s="1">
        <v>3910</v>
      </c>
      <c r="B17042" t="s">
        <v>2987</v>
      </c>
      <c r="C17042" t="s">
        <v>3020</v>
      </c>
      <c r="D17042" t="s">
        <v>3021</v>
      </c>
      <c r="E17042" t="str">
        <f>VLOOKUP(A17042,[1]StoresandobjectsIMS!$A:$N,14,FALSE)</f>
        <v>Ouvert</v>
      </c>
    </row>
    <row r="17043" spans="1:5" x14ac:dyDescent="0.35">
      <c r="A17043" s="1">
        <v>3910</v>
      </c>
      <c r="B17043" t="s">
        <v>2987</v>
      </c>
      <c r="C17043" t="s">
        <v>3022</v>
      </c>
      <c r="D17043" t="s">
        <v>3023</v>
      </c>
      <c r="E17043" t="str">
        <f>VLOOKUP(A17043,[1]StoresandobjectsIMS!$A:$N,14,FALSE)</f>
        <v>Ouvert</v>
      </c>
    </row>
    <row r="17044" spans="1:5" x14ac:dyDescent="0.35">
      <c r="A17044" s="1">
        <v>3910</v>
      </c>
      <c r="B17044" t="s">
        <v>2987</v>
      </c>
      <c r="C17044" t="s">
        <v>3024</v>
      </c>
      <c r="D17044" t="s">
        <v>218</v>
      </c>
      <c r="E17044" t="str">
        <f>VLOOKUP(A17044,[1]StoresandobjectsIMS!$A:$N,14,FALSE)</f>
        <v>Ouvert</v>
      </c>
    </row>
    <row r="17045" spans="1:5" x14ac:dyDescent="0.35">
      <c r="A17045" s="1">
        <v>3910</v>
      </c>
      <c r="B17045" t="s">
        <v>2987</v>
      </c>
      <c r="C17045" t="s">
        <v>3025</v>
      </c>
      <c r="D17045" t="s">
        <v>3026</v>
      </c>
      <c r="E17045" t="str">
        <f>VLOOKUP(A17045,[1]StoresandobjectsIMS!$A:$N,14,FALSE)</f>
        <v>Ouvert</v>
      </c>
    </row>
    <row r="17046" spans="1:5" x14ac:dyDescent="0.35">
      <c r="A17046" s="1">
        <v>3910</v>
      </c>
      <c r="B17046" t="s">
        <v>2987</v>
      </c>
      <c r="C17046" t="s">
        <v>3027</v>
      </c>
      <c r="D17046" t="s">
        <v>3028</v>
      </c>
      <c r="E17046" t="str">
        <f>VLOOKUP(A17046,[1]StoresandobjectsIMS!$A:$N,14,FALSE)</f>
        <v>Ouvert</v>
      </c>
    </row>
    <row r="17047" spans="1:5" x14ac:dyDescent="0.35">
      <c r="A17047" s="1">
        <v>3910</v>
      </c>
      <c r="B17047" t="s">
        <v>2987</v>
      </c>
      <c r="C17047" t="s">
        <v>3029</v>
      </c>
      <c r="D17047" t="s">
        <v>3030</v>
      </c>
      <c r="E17047" t="str">
        <f>VLOOKUP(A17047,[1]StoresandobjectsIMS!$A:$N,14,FALSE)</f>
        <v>Ouvert</v>
      </c>
    </row>
    <row r="17048" spans="1:5" x14ac:dyDescent="0.35">
      <c r="A17048" s="1">
        <v>3910</v>
      </c>
      <c r="B17048" t="s">
        <v>2987</v>
      </c>
      <c r="C17048" t="s">
        <v>3031</v>
      </c>
      <c r="D17048" t="s">
        <v>3032</v>
      </c>
      <c r="E17048" t="str">
        <f>VLOOKUP(A17048,[1]StoresandobjectsIMS!$A:$N,14,FALSE)</f>
        <v>Ouvert</v>
      </c>
    </row>
    <row r="17049" spans="1:5" x14ac:dyDescent="0.35">
      <c r="A17049" s="1">
        <v>3910</v>
      </c>
      <c r="B17049" t="s">
        <v>2987</v>
      </c>
      <c r="C17049" t="s">
        <v>3033</v>
      </c>
      <c r="D17049" t="s">
        <v>3034</v>
      </c>
      <c r="E17049" t="str">
        <f>VLOOKUP(A17049,[1]StoresandobjectsIMS!$A:$N,14,FALSE)</f>
        <v>Ouvert</v>
      </c>
    </row>
    <row r="17050" spans="1:5" x14ac:dyDescent="0.35">
      <c r="A17050" s="1">
        <v>3910</v>
      </c>
      <c r="B17050" t="s">
        <v>2987</v>
      </c>
      <c r="C17050" t="s">
        <v>3035</v>
      </c>
      <c r="D17050" t="s">
        <v>3036</v>
      </c>
      <c r="E17050" t="str">
        <f>VLOOKUP(A17050,[1]StoresandobjectsIMS!$A:$N,14,FALSE)</f>
        <v>Ouvert</v>
      </c>
    </row>
    <row r="17051" spans="1:5" x14ac:dyDescent="0.35">
      <c r="A17051" s="1">
        <v>3910</v>
      </c>
      <c r="B17051" t="s">
        <v>2987</v>
      </c>
      <c r="C17051" t="s">
        <v>3037</v>
      </c>
      <c r="D17051" t="s">
        <v>3038</v>
      </c>
      <c r="E17051" t="str">
        <f>VLOOKUP(A17051,[1]StoresandobjectsIMS!$A:$N,14,FALSE)</f>
        <v>Ouvert</v>
      </c>
    </row>
    <row r="17052" spans="1:5" x14ac:dyDescent="0.35">
      <c r="A17052" s="1">
        <v>3910</v>
      </c>
      <c r="B17052" t="s">
        <v>2987</v>
      </c>
      <c r="C17052" t="s">
        <v>3039</v>
      </c>
      <c r="D17052" t="s">
        <v>3040</v>
      </c>
      <c r="E17052" t="str">
        <f>VLOOKUP(A17052,[1]StoresandobjectsIMS!$A:$N,14,FALSE)</f>
        <v>Ouvert</v>
      </c>
    </row>
    <row r="17053" spans="1:5" x14ac:dyDescent="0.35">
      <c r="A17053" s="1">
        <v>3910</v>
      </c>
      <c r="B17053" t="s">
        <v>2987</v>
      </c>
      <c r="C17053" t="s">
        <v>3041</v>
      </c>
      <c r="D17053" t="s">
        <v>3042</v>
      </c>
      <c r="E17053" t="str">
        <f>VLOOKUP(A17053,[1]StoresandobjectsIMS!$A:$N,14,FALSE)</f>
        <v>Ouvert</v>
      </c>
    </row>
    <row r="17054" spans="1:5" x14ac:dyDescent="0.35">
      <c r="A17054" s="1">
        <v>3910</v>
      </c>
      <c r="B17054" t="s">
        <v>2987</v>
      </c>
      <c r="C17054" t="s">
        <v>3043</v>
      </c>
      <c r="D17054" t="s">
        <v>3044</v>
      </c>
      <c r="E17054" t="str">
        <f>VLOOKUP(A17054,[1]StoresandobjectsIMS!$A:$N,14,FALSE)</f>
        <v>Ouvert</v>
      </c>
    </row>
    <row r="17055" spans="1:5" x14ac:dyDescent="0.35">
      <c r="A17055" s="1">
        <v>3910</v>
      </c>
      <c r="B17055" t="s">
        <v>2987</v>
      </c>
      <c r="C17055" t="s">
        <v>3045</v>
      </c>
      <c r="D17055" t="s">
        <v>3046</v>
      </c>
      <c r="E17055" t="str">
        <f>VLOOKUP(A17055,[1]StoresandobjectsIMS!$A:$N,14,FALSE)</f>
        <v>Ouvert</v>
      </c>
    </row>
    <row r="17056" spans="1:5" x14ac:dyDescent="0.35">
      <c r="A17056" s="1">
        <v>3911</v>
      </c>
      <c r="B17056" t="s">
        <v>2948</v>
      </c>
      <c r="C17056" t="s">
        <v>2946</v>
      </c>
      <c r="D17056" t="s">
        <v>2947</v>
      </c>
      <c r="E17056" t="str">
        <f>VLOOKUP(A17056,[1]StoresandobjectsIMS!$A:$N,14,FALSE)</f>
        <v>Ouvert</v>
      </c>
    </row>
    <row r="17057" spans="1:5" x14ac:dyDescent="0.35">
      <c r="A17057" s="1">
        <v>3911</v>
      </c>
      <c r="B17057" t="s">
        <v>2948</v>
      </c>
      <c r="C17057" t="s">
        <v>2949</v>
      </c>
      <c r="D17057" t="s">
        <v>2950</v>
      </c>
      <c r="E17057" t="str">
        <f>VLOOKUP(A17057,[1]StoresandobjectsIMS!$A:$N,14,FALSE)</f>
        <v>Ouvert</v>
      </c>
    </row>
    <row r="17058" spans="1:5" x14ac:dyDescent="0.35">
      <c r="A17058" s="1">
        <v>3911</v>
      </c>
      <c r="B17058" t="s">
        <v>2948</v>
      </c>
      <c r="C17058" t="s">
        <v>2951</v>
      </c>
      <c r="D17058" t="s">
        <v>2952</v>
      </c>
      <c r="E17058" t="str">
        <f>VLOOKUP(A17058,[1]StoresandobjectsIMS!$A:$N,14,FALSE)</f>
        <v>Ouvert</v>
      </c>
    </row>
    <row r="17059" spans="1:5" x14ac:dyDescent="0.35">
      <c r="A17059" s="1">
        <v>3911</v>
      </c>
      <c r="B17059" t="s">
        <v>2948</v>
      </c>
      <c r="C17059" t="s">
        <v>2953</v>
      </c>
      <c r="D17059" t="s">
        <v>2954</v>
      </c>
      <c r="E17059" t="str">
        <f>VLOOKUP(A17059,[1]StoresandobjectsIMS!$A:$N,14,FALSE)</f>
        <v>Ouvert</v>
      </c>
    </row>
    <row r="17060" spans="1:5" x14ac:dyDescent="0.35">
      <c r="A17060" s="1">
        <v>3911</v>
      </c>
      <c r="B17060" t="s">
        <v>2948</v>
      </c>
      <c r="C17060" t="s">
        <v>2955</v>
      </c>
      <c r="D17060" t="s">
        <v>2956</v>
      </c>
      <c r="E17060" t="str">
        <f>VLOOKUP(A17060,[1]StoresandobjectsIMS!$A:$N,14,FALSE)</f>
        <v>Ouvert</v>
      </c>
    </row>
    <row r="17061" spans="1:5" x14ac:dyDescent="0.35">
      <c r="A17061" s="1">
        <v>3911</v>
      </c>
      <c r="B17061" t="s">
        <v>2948</v>
      </c>
      <c r="C17061" t="s">
        <v>2957</v>
      </c>
      <c r="D17061" t="s">
        <v>2958</v>
      </c>
      <c r="E17061" t="str">
        <f>VLOOKUP(A17061,[1]StoresandobjectsIMS!$A:$N,14,FALSE)</f>
        <v>Ouvert</v>
      </c>
    </row>
    <row r="17062" spans="1:5" x14ac:dyDescent="0.35">
      <c r="A17062" s="1">
        <v>3911</v>
      </c>
      <c r="B17062" t="s">
        <v>2948</v>
      </c>
      <c r="C17062" t="s">
        <v>2959</v>
      </c>
      <c r="D17062" t="s">
        <v>2960</v>
      </c>
      <c r="E17062" t="str">
        <f>VLOOKUP(A17062,[1]StoresandobjectsIMS!$A:$N,14,FALSE)</f>
        <v>Ouvert</v>
      </c>
    </row>
    <row r="17063" spans="1:5" x14ac:dyDescent="0.35">
      <c r="A17063" s="1">
        <v>3911</v>
      </c>
      <c r="B17063" t="s">
        <v>2948</v>
      </c>
      <c r="C17063" t="s">
        <v>2961</v>
      </c>
      <c r="D17063" t="s">
        <v>2962</v>
      </c>
      <c r="E17063" t="str">
        <f>VLOOKUP(A17063,[1]StoresandobjectsIMS!$A:$N,14,FALSE)</f>
        <v>Ouvert</v>
      </c>
    </row>
    <row r="17064" spans="1:5" x14ac:dyDescent="0.35">
      <c r="A17064" s="1">
        <v>3911</v>
      </c>
      <c r="B17064" t="s">
        <v>2948</v>
      </c>
      <c r="C17064" t="s">
        <v>2963</v>
      </c>
      <c r="D17064" t="s">
        <v>2964</v>
      </c>
      <c r="E17064" t="str">
        <f>VLOOKUP(A17064,[1]StoresandobjectsIMS!$A:$N,14,FALSE)</f>
        <v>Ouvert</v>
      </c>
    </row>
    <row r="17065" spans="1:5" x14ac:dyDescent="0.35">
      <c r="A17065" s="1">
        <v>3911</v>
      </c>
      <c r="B17065" t="s">
        <v>2948</v>
      </c>
      <c r="C17065" t="s">
        <v>2965</v>
      </c>
      <c r="D17065" t="s">
        <v>2966</v>
      </c>
      <c r="E17065" t="str">
        <f>VLOOKUP(A17065,[1]StoresandobjectsIMS!$A:$N,14,FALSE)</f>
        <v>Ouvert</v>
      </c>
    </row>
    <row r="17066" spans="1:5" x14ac:dyDescent="0.35">
      <c r="A17066" s="1">
        <v>3911</v>
      </c>
      <c r="B17066" t="s">
        <v>2948</v>
      </c>
      <c r="C17066" t="s">
        <v>2967</v>
      </c>
      <c r="D17066" t="s">
        <v>2968</v>
      </c>
      <c r="E17066" t="str">
        <f>VLOOKUP(A17066,[1]StoresandobjectsIMS!$A:$N,14,FALSE)</f>
        <v>Ouvert</v>
      </c>
    </row>
    <row r="17067" spans="1:5" x14ac:dyDescent="0.35">
      <c r="A17067" s="1">
        <v>3911</v>
      </c>
      <c r="B17067" t="s">
        <v>2948</v>
      </c>
      <c r="C17067" t="s">
        <v>2969</v>
      </c>
      <c r="D17067" t="s">
        <v>2970</v>
      </c>
      <c r="E17067" t="str">
        <f>VLOOKUP(A17067,[1]StoresandobjectsIMS!$A:$N,14,FALSE)</f>
        <v>Ouvert</v>
      </c>
    </row>
    <row r="17068" spans="1:5" x14ac:dyDescent="0.35">
      <c r="A17068" s="1">
        <v>3911</v>
      </c>
      <c r="B17068" t="s">
        <v>2948</v>
      </c>
      <c r="C17068" t="s">
        <v>2971</v>
      </c>
      <c r="D17068" t="s">
        <v>2972</v>
      </c>
      <c r="E17068" t="str">
        <f>VLOOKUP(A17068,[1]StoresandobjectsIMS!$A:$N,14,FALSE)</f>
        <v>Ouvert</v>
      </c>
    </row>
    <row r="17069" spans="1:5" x14ac:dyDescent="0.35">
      <c r="A17069" s="1">
        <v>3911</v>
      </c>
      <c r="B17069" t="s">
        <v>2948</v>
      </c>
      <c r="C17069" t="s">
        <v>2973</v>
      </c>
      <c r="D17069" t="s">
        <v>2974</v>
      </c>
      <c r="E17069" t="str">
        <f>VLOOKUP(A17069,[1]StoresandobjectsIMS!$A:$N,14,FALSE)</f>
        <v>Ouvert</v>
      </c>
    </row>
    <row r="17070" spans="1:5" x14ac:dyDescent="0.35">
      <c r="A17070" s="1">
        <v>3911</v>
      </c>
      <c r="B17070" t="s">
        <v>2948</v>
      </c>
      <c r="C17070" t="s">
        <v>2975</v>
      </c>
      <c r="D17070" t="s">
        <v>2976</v>
      </c>
      <c r="E17070" t="str">
        <f>VLOOKUP(A17070,[1]StoresandobjectsIMS!$A:$N,14,FALSE)</f>
        <v>Ouvert</v>
      </c>
    </row>
    <row r="17071" spans="1:5" x14ac:dyDescent="0.35">
      <c r="A17071" s="1">
        <v>3911</v>
      </c>
      <c r="B17071" t="s">
        <v>2948</v>
      </c>
      <c r="C17071" t="s">
        <v>2977</v>
      </c>
      <c r="D17071" t="s">
        <v>2978</v>
      </c>
      <c r="E17071" t="str">
        <f>VLOOKUP(A17071,[1]StoresandobjectsIMS!$A:$N,14,FALSE)</f>
        <v>Ouvert</v>
      </c>
    </row>
    <row r="17072" spans="1:5" x14ac:dyDescent="0.35">
      <c r="A17072" s="1">
        <v>3911</v>
      </c>
      <c r="B17072" t="s">
        <v>2948</v>
      </c>
      <c r="C17072" t="s">
        <v>2979</v>
      </c>
      <c r="D17072" t="s">
        <v>2980</v>
      </c>
      <c r="E17072" t="str">
        <f>VLOOKUP(A17072,[1]StoresandobjectsIMS!$A:$N,14,FALSE)</f>
        <v>Ouvert</v>
      </c>
    </row>
    <row r="17073" spans="1:5" x14ac:dyDescent="0.35">
      <c r="A17073" s="1">
        <v>3911</v>
      </c>
      <c r="B17073" t="s">
        <v>2948</v>
      </c>
      <c r="C17073" t="s">
        <v>2981</v>
      </c>
      <c r="D17073" t="s">
        <v>2982</v>
      </c>
      <c r="E17073" t="str">
        <f>VLOOKUP(A17073,[1]StoresandobjectsIMS!$A:$N,14,FALSE)</f>
        <v>Ouvert</v>
      </c>
    </row>
    <row r="17074" spans="1:5" x14ac:dyDescent="0.35">
      <c r="A17074" s="1">
        <v>3911</v>
      </c>
      <c r="B17074" t="s">
        <v>2948</v>
      </c>
      <c r="C17074" t="s">
        <v>2983</v>
      </c>
      <c r="D17074" t="s">
        <v>2984</v>
      </c>
      <c r="E17074" t="str">
        <f>VLOOKUP(A17074,[1]StoresandobjectsIMS!$A:$N,14,FALSE)</f>
        <v>Ouvert</v>
      </c>
    </row>
    <row r="17075" spans="1:5" x14ac:dyDescent="0.35">
      <c r="A17075" s="1">
        <v>3913</v>
      </c>
      <c r="B17075" t="s">
        <v>2923</v>
      </c>
      <c r="C17075" t="s">
        <v>2921</v>
      </c>
      <c r="D17075" t="s">
        <v>2922</v>
      </c>
      <c r="E17075" t="str">
        <f>VLOOKUP(A17075,[1]StoresandobjectsIMS!$A:$N,14,FALSE)</f>
        <v>Ouvert</v>
      </c>
    </row>
    <row r="17076" spans="1:5" x14ac:dyDescent="0.35">
      <c r="A17076" s="1">
        <v>3913</v>
      </c>
      <c r="B17076" t="s">
        <v>2923</v>
      </c>
      <c r="C17076" t="s">
        <v>2924</v>
      </c>
      <c r="D17076" t="s">
        <v>2925</v>
      </c>
      <c r="E17076" t="str">
        <f>VLOOKUP(A17076,[1]StoresandobjectsIMS!$A:$N,14,FALSE)</f>
        <v>Ouvert</v>
      </c>
    </row>
    <row r="17077" spans="1:5" x14ac:dyDescent="0.35">
      <c r="A17077" s="1">
        <v>3913</v>
      </c>
      <c r="B17077" t="s">
        <v>2923</v>
      </c>
      <c r="C17077" t="s">
        <v>2926</v>
      </c>
      <c r="D17077" t="s">
        <v>2927</v>
      </c>
      <c r="E17077" t="str">
        <f>VLOOKUP(A17077,[1]StoresandobjectsIMS!$A:$N,14,FALSE)</f>
        <v>Ouvert</v>
      </c>
    </row>
    <row r="17078" spans="1:5" x14ac:dyDescent="0.35">
      <c r="A17078" s="1">
        <v>3913</v>
      </c>
      <c r="B17078" t="s">
        <v>2923</v>
      </c>
      <c r="C17078" t="s">
        <v>2928</v>
      </c>
      <c r="D17078" t="s">
        <v>2929</v>
      </c>
      <c r="E17078" t="str">
        <f>VLOOKUP(A17078,[1]StoresandobjectsIMS!$A:$N,14,FALSE)</f>
        <v>Ouvert</v>
      </c>
    </row>
    <row r="17079" spans="1:5" x14ac:dyDescent="0.35">
      <c r="A17079" s="1">
        <v>3913</v>
      </c>
      <c r="B17079" t="s">
        <v>2923</v>
      </c>
      <c r="C17079" t="s">
        <v>2930</v>
      </c>
      <c r="D17079" t="s">
        <v>2931</v>
      </c>
      <c r="E17079" t="str">
        <f>VLOOKUP(A17079,[1]StoresandobjectsIMS!$A:$N,14,FALSE)</f>
        <v>Ouvert</v>
      </c>
    </row>
    <row r="17080" spans="1:5" x14ac:dyDescent="0.35">
      <c r="A17080" s="1">
        <v>3913</v>
      </c>
      <c r="B17080" t="s">
        <v>2923</v>
      </c>
      <c r="C17080" t="s">
        <v>2932</v>
      </c>
      <c r="D17080" t="s">
        <v>2933</v>
      </c>
      <c r="E17080" t="str">
        <f>VLOOKUP(A17080,[1]StoresandobjectsIMS!$A:$N,14,FALSE)</f>
        <v>Ouvert</v>
      </c>
    </row>
    <row r="17081" spans="1:5" x14ac:dyDescent="0.35">
      <c r="A17081" s="1">
        <v>3913</v>
      </c>
      <c r="B17081" t="s">
        <v>2923</v>
      </c>
      <c r="C17081" t="s">
        <v>2934</v>
      </c>
      <c r="D17081" t="s">
        <v>2935</v>
      </c>
      <c r="E17081" t="str">
        <f>VLOOKUP(A17081,[1]StoresandobjectsIMS!$A:$N,14,FALSE)</f>
        <v>Ouvert</v>
      </c>
    </row>
    <row r="17082" spans="1:5" x14ac:dyDescent="0.35">
      <c r="A17082" s="1">
        <v>3913</v>
      </c>
      <c r="B17082" t="s">
        <v>2923</v>
      </c>
      <c r="C17082" t="s">
        <v>2936</v>
      </c>
      <c r="D17082" t="s">
        <v>2937</v>
      </c>
      <c r="E17082" t="str">
        <f>VLOOKUP(A17082,[1]StoresandobjectsIMS!$A:$N,14,FALSE)</f>
        <v>Ouvert</v>
      </c>
    </row>
    <row r="17083" spans="1:5" x14ac:dyDescent="0.35">
      <c r="A17083" s="1">
        <v>3913</v>
      </c>
      <c r="B17083" t="s">
        <v>2923</v>
      </c>
      <c r="C17083" t="s">
        <v>2938</v>
      </c>
      <c r="D17083" t="s">
        <v>2939</v>
      </c>
      <c r="E17083" t="str">
        <f>VLOOKUP(A17083,[1]StoresandobjectsIMS!$A:$N,14,FALSE)</f>
        <v>Ouvert</v>
      </c>
    </row>
    <row r="17084" spans="1:5" x14ac:dyDescent="0.35">
      <c r="A17084" s="1">
        <v>3913</v>
      </c>
      <c r="B17084" t="s">
        <v>2923</v>
      </c>
      <c r="C17084" t="s">
        <v>2940</v>
      </c>
      <c r="D17084" t="s">
        <v>2941</v>
      </c>
      <c r="E17084" t="str">
        <f>VLOOKUP(A17084,[1]StoresandobjectsIMS!$A:$N,14,FALSE)</f>
        <v>Ouvert</v>
      </c>
    </row>
    <row r="17085" spans="1:5" x14ac:dyDescent="0.35">
      <c r="A17085" s="1">
        <v>3913</v>
      </c>
      <c r="B17085" t="s">
        <v>2923</v>
      </c>
      <c r="C17085" t="s">
        <v>2942</v>
      </c>
      <c r="D17085" t="s">
        <v>2943</v>
      </c>
      <c r="E17085" t="str">
        <f>VLOOKUP(A17085,[1]StoresandobjectsIMS!$A:$N,14,FALSE)</f>
        <v>Ouvert</v>
      </c>
    </row>
    <row r="17086" spans="1:5" x14ac:dyDescent="0.35">
      <c r="A17086" s="1">
        <v>3913</v>
      </c>
      <c r="B17086" t="s">
        <v>2923</v>
      </c>
      <c r="C17086" t="s">
        <v>2944</v>
      </c>
      <c r="D17086" t="s">
        <v>2945</v>
      </c>
      <c r="E17086" t="str">
        <f>VLOOKUP(A17086,[1]StoresandobjectsIMS!$A:$N,14,FALSE)</f>
        <v>Ouvert</v>
      </c>
    </row>
    <row r="17087" spans="1:5" x14ac:dyDescent="0.35">
      <c r="A17087" s="1">
        <v>3915</v>
      </c>
      <c r="B17087" t="s">
        <v>2886</v>
      </c>
      <c r="C17087" t="s">
        <v>2884</v>
      </c>
      <c r="D17087" t="s">
        <v>2885</v>
      </c>
      <c r="E17087" t="str">
        <f>VLOOKUP(A17087,[1]StoresandobjectsIMS!$A:$N,14,FALSE)</f>
        <v>Ouvert</v>
      </c>
    </row>
    <row r="17088" spans="1:5" x14ac:dyDescent="0.35">
      <c r="A17088" s="1">
        <v>3915</v>
      </c>
      <c r="B17088" t="s">
        <v>2886</v>
      </c>
      <c r="C17088" t="s">
        <v>2887</v>
      </c>
      <c r="D17088" t="s">
        <v>2888</v>
      </c>
      <c r="E17088" t="str">
        <f>VLOOKUP(A17088,[1]StoresandobjectsIMS!$A:$N,14,FALSE)</f>
        <v>Ouvert</v>
      </c>
    </row>
    <row r="17089" spans="1:5" x14ac:dyDescent="0.35">
      <c r="A17089" s="1">
        <v>3915</v>
      </c>
      <c r="B17089" t="s">
        <v>2886</v>
      </c>
      <c r="C17089" t="s">
        <v>2889</v>
      </c>
      <c r="D17089" t="s">
        <v>2890</v>
      </c>
      <c r="E17089" t="str">
        <f>VLOOKUP(A17089,[1]StoresandobjectsIMS!$A:$N,14,FALSE)</f>
        <v>Ouvert</v>
      </c>
    </row>
    <row r="17090" spans="1:5" x14ac:dyDescent="0.35">
      <c r="A17090" s="1">
        <v>3915</v>
      </c>
      <c r="B17090" t="s">
        <v>2886</v>
      </c>
      <c r="C17090" t="s">
        <v>2891</v>
      </c>
      <c r="D17090" t="s">
        <v>2892</v>
      </c>
      <c r="E17090" t="str">
        <f>VLOOKUP(A17090,[1]StoresandobjectsIMS!$A:$N,14,FALSE)</f>
        <v>Ouvert</v>
      </c>
    </row>
    <row r="17091" spans="1:5" x14ac:dyDescent="0.35">
      <c r="A17091" s="1">
        <v>3915</v>
      </c>
      <c r="B17091" t="s">
        <v>2886</v>
      </c>
      <c r="C17091" t="s">
        <v>2893</v>
      </c>
      <c r="D17091" t="s">
        <v>2894</v>
      </c>
      <c r="E17091" t="str">
        <f>VLOOKUP(A17091,[1]StoresandobjectsIMS!$A:$N,14,FALSE)</f>
        <v>Ouvert</v>
      </c>
    </row>
    <row r="17092" spans="1:5" x14ac:dyDescent="0.35">
      <c r="A17092" s="1">
        <v>3915</v>
      </c>
      <c r="B17092" t="s">
        <v>2886</v>
      </c>
      <c r="C17092" t="s">
        <v>2895</v>
      </c>
      <c r="D17092" t="s">
        <v>2896</v>
      </c>
      <c r="E17092" t="str">
        <f>VLOOKUP(A17092,[1]StoresandobjectsIMS!$A:$N,14,FALSE)</f>
        <v>Ouvert</v>
      </c>
    </row>
    <row r="17093" spans="1:5" x14ac:dyDescent="0.35">
      <c r="A17093" s="1">
        <v>3915</v>
      </c>
      <c r="B17093" t="s">
        <v>2886</v>
      </c>
      <c r="C17093" t="s">
        <v>2897</v>
      </c>
      <c r="D17093" t="s">
        <v>2898</v>
      </c>
      <c r="E17093" t="str">
        <f>VLOOKUP(A17093,[1]StoresandobjectsIMS!$A:$N,14,FALSE)</f>
        <v>Ouvert</v>
      </c>
    </row>
    <row r="17094" spans="1:5" x14ac:dyDescent="0.35">
      <c r="A17094" s="1">
        <v>3915</v>
      </c>
      <c r="B17094" t="s">
        <v>2886</v>
      </c>
      <c r="C17094" t="s">
        <v>2899</v>
      </c>
      <c r="D17094" t="s">
        <v>2900</v>
      </c>
      <c r="E17094" t="str">
        <f>VLOOKUP(A17094,[1]StoresandobjectsIMS!$A:$N,14,FALSE)</f>
        <v>Ouvert</v>
      </c>
    </row>
    <row r="17095" spans="1:5" x14ac:dyDescent="0.35">
      <c r="A17095" s="1">
        <v>3915</v>
      </c>
      <c r="B17095" t="s">
        <v>2886</v>
      </c>
      <c r="C17095" t="s">
        <v>2901</v>
      </c>
      <c r="D17095" t="s">
        <v>2902</v>
      </c>
      <c r="E17095" t="str">
        <f>VLOOKUP(A17095,[1]StoresandobjectsIMS!$A:$N,14,FALSE)</f>
        <v>Ouvert</v>
      </c>
    </row>
    <row r="17096" spans="1:5" x14ac:dyDescent="0.35">
      <c r="A17096" s="1">
        <v>3915</v>
      </c>
      <c r="B17096" t="s">
        <v>2886</v>
      </c>
      <c r="C17096" t="s">
        <v>2903</v>
      </c>
      <c r="D17096" t="s">
        <v>2904</v>
      </c>
      <c r="E17096" t="str">
        <f>VLOOKUP(A17096,[1]StoresandobjectsIMS!$A:$N,14,FALSE)</f>
        <v>Ouvert</v>
      </c>
    </row>
    <row r="17097" spans="1:5" x14ac:dyDescent="0.35">
      <c r="A17097" s="1">
        <v>3915</v>
      </c>
      <c r="B17097" t="s">
        <v>2886</v>
      </c>
      <c r="C17097" t="s">
        <v>2905</v>
      </c>
      <c r="D17097" t="s">
        <v>2906</v>
      </c>
      <c r="E17097" t="str">
        <f>VLOOKUP(A17097,[1]StoresandobjectsIMS!$A:$N,14,FALSE)</f>
        <v>Ouvert</v>
      </c>
    </row>
    <row r="17098" spans="1:5" x14ac:dyDescent="0.35">
      <c r="A17098" s="1">
        <v>3915</v>
      </c>
      <c r="B17098" t="s">
        <v>2886</v>
      </c>
      <c r="C17098" t="s">
        <v>2907</v>
      </c>
      <c r="D17098" t="s">
        <v>2908</v>
      </c>
      <c r="E17098" t="str">
        <f>VLOOKUP(A17098,[1]StoresandobjectsIMS!$A:$N,14,FALSE)</f>
        <v>Ouvert</v>
      </c>
    </row>
    <row r="17099" spans="1:5" x14ac:dyDescent="0.35">
      <c r="A17099" s="1">
        <v>3915</v>
      </c>
      <c r="B17099" t="s">
        <v>2886</v>
      </c>
      <c r="C17099" t="s">
        <v>2909</v>
      </c>
      <c r="D17099" t="s">
        <v>2910</v>
      </c>
      <c r="E17099" t="str">
        <f>VLOOKUP(A17099,[1]StoresandobjectsIMS!$A:$N,14,FALSE)</f>
        <v>Ouvert</v>
      </c>
    </row>
    <row r="17100" spans="1:5" x14ac:dyDescent="0.35">
      <c r="A17100" s="1">
        <v>3915</v>
      </c>
      <c r="B17100" t="s">
        <v>2886</v>
      </c>
      <c r="C17100" t="s">
        <v>2911</v>
      </c>
      <c r="D17100" t="s">
        <v>2912</v>
      </c>
      <c r="E17100" t="str">
        <f>VLOOKUP(A17100,[1]StoresandobjectsIMS!$A:$N,14,FALSE)</f>
        <v>Ouvert</v>
      </c>
    </row>
    <row r="17101" spans="1:5" x14ac:dyDescent="0.35">
      <c r="A17101" s="1">
        <v>3915</v>
      </c>
      <c r="B17101" t="s">
        <v>2886</v>
      </c>
      <c r="C17101" t="s">
        <v>2913</v>
      </c>
      <c r="D17101" t="s">
        <v>2914</v>
      </c>
      <c r="E17101" t="str">
        <f>VLOOKUP(A17101,[1]StoresandobjectsIMS!$A:$N,14,FALSE)</f>
        <v>Ouvert</v>
      </c>
    </row>
    <row r="17102" spans="1:5" x14ac:dyDescent="0.35">
      <c r="A17102" s="1">
        <v>3915</v>
      </c>
      <c r="B17102" t="s">
        <v>2886</v>
      </c>
      <c r="C17102" t="s">
        <v>2915</v>
      </c>
      <c r="D17102" t="s">
        <v>2916</v>
      </c>
      <c r="E17102" t="str">
        <f>VLOOKUP(A17102,[1]StoresandobjectsIMS!$A:$N,14,FALSE)</f>
        <v>Ouvert</v>
      </c>
    </row>
    <row r="17103" spans="1:5" x14ac:dyDescent="0.35">
      <c r="A17103" s="1">
        <v>3915</v>
      </c>
      <c r="B17103" t="s">
        <v>2886</v>
      </c>
      <c r="C17103" t="s">
        <v>2917</v>
      </c>
      <c r="D17103" t="s">
        <v>2918</v>
      </c>
      <c r="E17103" t="str">
        <f>VLOOKUP(A17103,[1]StoresandobjectsIMS!$A:$N,14,FALSE)</f>
        <v>Ouvert</v>
      </c>
    </row>
    <row r="17104" spans="1:5" x14ac:dyDescent="0.35">
      <c r="A17104" s="1">
        <v>3915</v>
      </c>
      <c r="B17104" t="s">
        <v>2886</v>
      </c>
      <c r="C17104" t="s">
        <v>2919</v>
      </c>
      <c r="D17104" t="s">
        <v>2920</v>
      </c>
      <c r="E17104" t="str">
        <f>VLOOKUP(A17104,[1]StoresandobjectsIMS!$A:$N,14,FALSE)</f>
        <v>Ouvert</v>
      </c>
    </row>
    <row r="17105" spans="1:5" x14ac:dyDescent="0.35">
      <c r="A17105" s="1">
        <v>3916</v>
      </c>
      <c r="B17105" t="s">
        <v>2824</v>
      </c>
      <c r="C17105" t="s">
        <v>2822</v>
      </c>
      <c r="D17105" t="s">
        <v>2823</v>
      </c>
      <c r="E17105" t="str">
        <f>VLOOKUP(A17105,[1]StoresandobjectsIMS!$A:$N,14,FALSE)</f>
        <v>Ouvert</v>
      </c>
    </row>
    <row r="17106" spans="1:5" x14ac:dyDescent="0.35">
      <c r="A17106" s="1">
        <v>3916</v>
      </c>
      <c r="B17106" t="s">
        <v>2824</v>
      </c>
      <c r="C17106" t="s">
        <v>2825</v>
      </c>
      <c r="D17106" t="s">
        <v>2826</v>
      </c>
      <c r="E17106" t="str">
        <f>VLOOKUP(A17106,[1]StoresandobjectsIMS!$A:$N,14,FALSE)</f>
        <v>Ouvert</v>
      </c>
    </row>
    <row r="17107" spans="1:5" x14ac:dyDescent="0.35">
      <c r="A17107" s="1">
        <v>3916</v>
      </c>
      <c r="B17107" t="s">
        <v>2824</v>
      </c>
      <c r="C17107" t="s">
        <v>2827</v>
      </c>
      <c r="D17107" t="s">
        <v>2828</v>
      </c>
      <c r="E17107" t="str">
        <f>VLOOKUP(A17107,[1]StoresandobjectsIMS!$A:$N,14,FALSE)</f>
        <v>Ouvert</v>
      </c>
    </row>
    <row r="17108" spans="1:5" x14ac:dyDescent="0.35">
      <c r="A17108" s="1">
        <v>3916</v>
      </c>
      <c r="B17108" t="s">
        <v>2824</v>
      </c>
      <c r="C17108" t="s">
        <v>2829</v>
      </c>
      <c r="D17108" t="s">
        <v>2830</v>
      </c>
      <c r="E17108" t="str">
        <f>VLOOKUP(A17108,[1]StoresandobjectsIMS!$A:$N,14,FALSE)</f>
        <v>Ouvert</v>
      </c>
    </row>
    <row r="17109" spans="1:5" x14ac:dyDescent="0.35">
      <c r="A17109" s="1">
        <v>3916</v>
      </c>
      <c r="B17109" t="s">
        <v>2824</v>
      </c>
      <c r="C17109" t="s">
        <v>2831</v>
      </c>
      <c r="D17109" t="s">
        <v>2832</v>
      </c>
      <c r="E17109" t="str">
        <f>VLOOKUP(A17109,[1]StoresandobjectsIMS!$A:$N,14,FALSE)</f>
        <v>Ouvert</v>
      </c>
    </row>
    <row r="17110" spans="1:5" x14ac:dyDescent="0.35">
      <c r="A17110" s="1">
        <v>3916</v>
      </c>
      <c r="B17110" t="s">
        <v>2824</v>
      </c>
      <c r="C17110" t="s">
        <v>2833</v>
      </c>
      <c r="D17110" t="s">
        <v>2834</v>
      </c>
      <c r="E17110" t="str">
        <f>VLOOKUP(A17110,[1]StoresandobjectsIMS!$A:$N,14,FALSE)</f>
        <v>Ouvert</v>
      </c>
    </row>
    <row r="17111" spans="1:5" x14ac:dyDescent="0.35">
      <c r="A17111" s="1">
        <v>3916</v>
      </c>
      <c r="B17111" t="s">
        <v>2824</v>
      </c>
      <c r="C17111" t="s">
        <v>2835</v>
      </c>
      <c r="D17111" t="s">
        <v>2836</v>
      </c>
      <c r="E17111" t="str">
        <f>VLOOKUP(A17111,[1]StoresandobjectsIMS!$A:$N,14,FALSE)</f>
        <v>Ouvert</v>
      </c>
    </row>
    <row r="17112" spans="1:5" x14ac:dyDescent="0.35">
      <c r="A17112" s="1">
        <v>3916</v>
      </c>
      <c r="B17112" t="s">
        <v>2824</v>
      </c>
      <c r="C17112" t="s">
        <v>2837</v>
      </c>
      <c r="D17112" t="s">
        <v>2838</v>
      </c>
      <c r="E17112" t="str">
        <f>VLOOKUP(A17112,[1]StoresandobjectsIMS!$A:$N,14,FALSE)</f>
        <v>Ouvert</v>
      </c>
    </row>
    <row r="17113" spans="1:5" x14ac:dyDescent="0.35">
      <c r="A17113" s="1">
        <v>3916</v>
      </c>
      <c r="B17113" t="s">
        <v>2824</v>
      </c>
      <c r="C17113" t="s">
        <v>2839</v>
      </c>
      <c r="D17113" t="s">
        <v>2840</v>
      </c>
      <c r="E17113" t="str">
        <f>VLOOKUP(A17113,[1]StoresandobjectsIMS!$A:$N,14,FALSE)</f>
        <v>Ouvert</v>
      </c>
    </row>
    <row r="17114" spans="1:5" x14ac:dyDescent="0.35">
      <c r="A17114" s="1">
        <v>3916</v>
      </c>
      <c r="B17114" t="s">
        <v>2824</v>
      </c>
      <c r="C17114" t="s">
        <v>2841</v>
      </c>
      <c r="D17114" t="s">
        <v>2842</v>
      </c>
      <c r="E17114" t="str">
        <f>VLOOKUP(A17114,[1]StoresandobjectsIMS!$A:$N,14,FALSE)</f>
        <v>Ouvert</v>
      </c>
    </row>
    <row r="17115" spans="1:5" x14ac:dyDescent="0.35">
      <c r="A17115" s="1">
        <v>3916</v>
      </c>
      <c r="B17115" t="s">
        <v>2824</v>
      </c>
      <c r="C17115" t="s">
        <v>2843</v>
      </c>
      <c r="D17115" t="s">
        <v>2844</v>
      </c>
      <c r="E17115" t="str">
        <f>VLOOKUP(A17115,[1]StoresandobjectsIMS!$A:$N,14,FALSE)</f>
        <v>Ouvert</v>
      </c>
    </row>
    <row r="17116" spans="1:5" x14ac:dyDescent="0.35">
      <c r="A17116" s="1">
        <v>3916</v>
      </c>
      <c r="B17116" t="s">
        <v>2824</v>
      </c>
      <c r="C17116" t="s">
        <v>2845</v>
      </c>
      <c r="D17116" t="s">
        <v>2846</v>
      </c>
      <c r="E17116" t="str">
        <f>VLOOKUP(A17116,[1]StoresandobjectsIMS!$A:$N,14,FALSE)</f>
        <v>Ouvert</v>
      </c>
    </row>
    <row r="17117" spans="1:5" x14ac:dyDescent="0.35">
      <c r="A17117" s="1">
        <v>3916</v>
      </c>
      <c r="B17117" t="s">
        <v>2824</v>
      </c>
      <c r="C17117" t="s">
        <v>2847</v>
      </c>
      <c r="D17117" t="s">
        <v>2848</v>
      </c>
      <c r="E17117" t="str">
        <f>VLOOKUP(A17117,[1]StoresandobjectsIMS!$A:$N,14,FALSE)</f>
        <v>Ouvert</v>
      </c>
    </row>
    <row r="17118" spans="1:5" x14ac:dyDescent="0.35">
      <c r="A17118" s="1">
        <v>3916</v>
      </c>
      <c r="B17118" t="s">
        <v>2824</v>
      </c>
      <c r="C17118" t="s">
        <v>2849</v>
      </c>
      <c r="D17118" t="s">
        <v>2850</v>
      </c>
      <c r="E17118" t="str">
        <f>VLOOKUP(A17118,[1]StoresandobjectsIMS!$A:$N,14,FALSE)</f>
        <v>Ouvert</v>
      </c>
    </row>
    <row r="17119" spans="1:5" x14ac:dyDescent="0.35">
      <c r="A17119" s="1">
        <v>3916</v>
      </c>
      <c r="B17119" t="s">
        <v>2824</v>
      </c>
      <c r="C17119" t="s">
        <v>2851</v>
      </c>
      <c r="D17119" t="s">
        <v>2852</v>
      </c>
      <c r="E17119" t="str">
        <f>VLOOKUP(A17119,[1]StoresandobjectsIMS!$A:$N,14,FALSE)</f>
        <v>Ouvert</v>
      </c>
    </row>
    <row r="17120" spans="1:5" x14ac:dyDescent="0.35">
      <c r="A17120" s="1">
        <v>3916</v>
      </c>
      <c r="B17120" t="s">
        <v>2824</v>
      </c>
      <c r="C17120" t="s">
        <v>2853</v>
      </c>
      <c r="D17120" t="s">
        <v>2854</v>
      </c>
      <c r="E17120" t="str">
        <f>VLOOKUP(A17120,[1]StoresandobjectsIMS!$A:$N,14,FALSE)</f>
        <v>Ouvert</v>
      </c>
    </row>
    <row r="17121" spans="1:5" x14ac:dyDescent="0.35">
      <c r="A17121" s="1">
        <v>3916</v>
      </c>
      <c r="B17121" t="s">
        <v>2824</v>
      </c>
      <c r="C17121" t="s">
        <v>2855</v>
      </c>
      <c r="D17121" t="s">
        <v>2856</v>
      </c>
      <c r="E17121" t="str">
        <f>VLOOKUP(A17121,[1]StoresandobjectsIMS!$A:$N,14,FALSE)</f>
        <v>Ouvert</v>
      </c>
    </row>
    <row r="17122" spans="1:5" x14ac:dyDescent="0.35">
      <c r="A17122" s="1">
        <v>3916</v>
      </c>
      <c r="B17122" t="s">
        <v>2824</v>
      </c>
      <c r="C17122" t="s">
        <v>2857</v>
      </c>
      <c r="D17122" t="s">
        <v>2858</v>
      </c>
      <c r="E17122" t="str">
        <f>VLOOKUP(A17122,[1]StoresandobjectsIMS!$A:$N,14,FALSE)</f>
        <v>Ouvert</v>
      </c>
    </row>
    <row r="17123" spans="1:5" x14ac:dyDescent="0.35">
      <c r="A17123" s="1">
        <v>3916</v>
      </c>
      <c r="B17123" t="s">
        <v>2824</v>
      </c>
      <c r="C17123" t="s">
        <v>2859</v>
      </c>
      <c r="D17123" t="s">
        <v>2860</v>
      </c>
      <c r="E17123" t="str">
        <f>VLOOKUP(A17123,[1]StoresandobjectsIMS!$A:$N,14,FALSE)</f>
        <v>Ouvert</v>
      </c>
    </row>
    <row r="17124" spans="1:5" x14ac:dyDescent="0.35">
      <c r="A17124" s="1">
        <v>3916</v>
      </c>
      <c r="B17124" t="s">
        <v>2824</v>
      </c>
      <c r="C17124" t="s">
        <v>2861</v>
      </c>
      <c r="D17124" t="s">
        <v>2862</v>
      </c>
      <c r="E17124" t="str">
        <f>VLOOKUP(A17124,[1]StoresandobjectsIMS!$A:$N,14,FALSE)</f>
        <v>Ouvert</v>
      </c>
    </row>
    <row r="17125" spans="1:5" x14ac:dyDescent="0.35">
      <c r="A17125" s="1">
        <v>3916</v>
      </c>
      <c r="B17125" t="s">
        <v>2824</v>
      </c>
      <c r="C17125" t="s">
        <v>2863</v>
      </c>
      <c r="D17125" t="s">
        <v>2864</v>
      </c>
      <c r="E17125" t="str">
        <f>VLOOKUP(A17125,[1]StoresandobjectsIMS!$A:$N,14,FALSE)</f>
        <v>Ouvert</v>
      </c>
    </row>
    <row r="17126" spans="1:5" x14ac:dyDescent="0.35">
      <c r="A17126" s="1">
        <v>3916</v>
      </c>
      <c r="B17126" t="s">
        <v>2824</v>
      </c>
      <c r="C17126" t="s">
        <v>2865</v>
      </c>
      <c r="D17126" t="s">
        <v>2866</v>
      </c>
      <c r="E17126" t="str">
        <f>VLOOKUP(A17126,[1]StoresandobjectsIMS!$A:$N,14,FALSE)</f>
        <v>Ouvert</v>
      </c>
    </row>
    <row r="17127" spans="1:5" x14ac:dyDescent="0.35">
      <c r="A17127" s="1">
        <v>3916</v>
      </c>
      <c r="B17127" t="s">
        <v>2824</v>
      </c>
      <c r="C17127" t="s">
        <v>2867</v>
      </c>
      <c r="D17127" t="s">
        <v>2868</v>
      </c>
      <c r="E17127" t="str">
        <f>VLOOKUP(A17127,[1]StoresandobjectsIMS!$A:$N,14,FALSE)</f>
        <v>Ouvert</v>
      </c>
    </row>
    <row r="17128" spans="1:5" x14ac:dyDescent="0.35">
      <c r="A17128" s="1">
        <v>3916</v>
      </c>
      <c r="B17128" t="s">
        <v>2824</v>
      </c>
      <c r="C17128" t="s">
        <v>2869</v>
      </c>
      <c r="D17128" t="s">
        <v>2870</v>
      </c>
      <c r="E17128" t="str">
        <f>VLOOKUP(A17128,[1]StoresandobjectsIMS!$A:$N,14,FALSE)</f>
        <v>Ouvert</v>
      </c>
    </row>
    <row r="17129" spans="1:5" x14ac:dyDescent="0.35">
      <c r="A17129" s="1">
        <v>3916</v>
      </c>
      <c r="B17129" t="s">
        <v>2824</v>
      </c>
      <c r="C17129" t="s">
        <v>2871</v>
      </c>
      <c r="D17129" t="s">
        <v>2872</v>
      </c>
      <c r="E17129" t="str">
        <f>VLOOKUP(A17129,[1]StoresandobjectsIMS!$A:$N,14,FALSE)</f>
        <v>Ouvert</v>
      </c>
    </row>
    <row r="17130" spans="1:5" x14ac:dyDescent="0.35">
      <c r="A17130" s="1">
        <v>3916</v>
      </c>
      <c r="B17130" t="s">
        <v>2824</v>
      </c>
      <c r="C17130" t="s">
        <v>2873</v>
      </c>
      <c r="D17130" t="s">
        <v>2874</v>
      </c>
      <c r="E17130" t="str">
        <f>VLOOKUP(A17130,[1]StoresandobjectsIMS!$A:$N,14,FALSE)</f>
        <v>Ouvert</v>
      </c>
    </row>
    <row r="17131" spans="1:5" x14ac:dyDescent="0.35">
      <c r="A17131" s="1">
        <v>3916</v>
      </c>
      <c r="B17131" t="s">
        <v>2824</v>
      </c>
      <c r="C17131" t="s">
        <v>2875</v>
      </c>
      <c r="D17131" t="s">
        <v>2876</v>
      </c>
      <c r="E17131" t="str">
        <f>VLOOKUP(A17131,[1]StoresandobjectsIMS!$A:$N,14,FALSE)</f>
        <v>Ouvert</v>
      </c>
    </row>
    <row r="17132" spans="1:5" x14ac:dyDescent="0.35">
      <c r="A17132" s="1">
        <v>3916</v>
      </c>
      <c r="B17132" t="s">
        <v>2824</v>
      </c>
      <c r="C17132" t="s">
        <v>2877</v>
      </c>
      <c r="D17132" t="s">
        <v>2878</v>
      </c>
      <c r="E17132" t="str">
        <f>VLOOKUP(A17132,[1]StoresandobjectsIMS!$A:$N,14,FALSE)</f>
        <v>Ouvert</v>
      </c>
    </row>
    <row r="17133" spans="1:5" x14ac:dyDescent="0.35">
      <c r="A17133" s="1">
        <v>3916</v>
      </c>
      <c r="B17133" t="s">
        <v>2824</v>
      </c>
      <c r="C17133" t="s">
        <v>2879</v>
      </c>
      <c r="D17133" t="s">
        <v>2880</v>
      </c>
      <c r="E17133" t="str">
        <f>VLOOKUP(A17133,[1]StoresandobjectsIMS!$A:$N,14,FALSE)</f>
        <v>Ouvert</v>
      </c>
    </row>
    <row r="17134" spans="1:5" x14ac:dyDescent="0.35">
      <c r="A17134" s="1">
        <v>3916</v>
      </c>
      <c r="B17134" t="s">
        <v>2824</v>
      </c>
      <c r="C17134" t="s">
        <v>2881</v>
      </c>
      <c r="D17134" t="s">
        <v>1</v>
      </c>
      <c r="E17134" t="str">
        <f>VLOOKUP(A17134,[1]StoresandobjectsIMS!$A:$N,14,FALSE)</f>
        <v>Ouvert</v>
      </c>
    </row>
    <row r="17135" spans="1:5" x14ac:dyDescent="0.35">
      <c r="A17135" s="1">
        <v>3916</v>
      </c>
      <c r="B17135" t="s">
        <v>2824</v>
      </c>
      <c r="C17135" t="s">
        <v>2882</v>
      </c>
      <c r="D17135" t="s">
        <v>2883</v>
      </c>
      <c r="E17135" t="str">
        <f>VLOOKUP(A17135,[1]StoresandobjectsIMS!$A:$N,14,FALSE)</f>
        <v>Ouvert</v>
      </c>
    </row>
    <row r="17136" spans="1:5" x14ac:dyDescent="0.35">
      <c r="A17136" s="1">
        <v>3917</v>
      </c>
      <c r="B17136" t="s">
        <v>2821</v>
      </c>
      <c r="C17136" t="s">
        <v>2819</v>
      </c>
      <c r="D17136" t="s">
        <v>2820</v>
      </c>
      <c r="E17136" t="str">
        <f>VLOOKUP(A17136,[1]StoresandobjectsIMS!$A:$N,14,FALSE)</f>
        <v>Ouvert</v>
      </c>
    </row>
    <row r="17137" spans="1:5" x14ac:dyDescent="0.35">
      <c r="A17137" s="1">
        <v>3919</v>
      </c>
      <c r="B17137" t="s">
        <v>2816</v>
      </c>
      <c r="C17137" t="s">
        <v>2814</v>
      </c>
      <c r="D17137" t="s">
        <v>2815</v>
      </c>
      <c r="E17137" t="str">
        <f>VLOOKUP(A17137,[1]StoresandobjectsIMS!$A:$N,14,FALSE)</f>
        <v>Ouvert</v>
      </c>
    </row>
    <row r="17138" spans="1:5" x14ac:dyDescent="0.35">
      <c r="A17138" s="1">
        <v>3919</v>
      </c>
      <c r="B17138" t="s">
        <v>2816</v>
      </c>
      <c r="C17138" t="s">
        <v>2817</v>
      </c>
      <c r="D17138" t="s">
        <v>2818</v>
      </c>
      <c r="E17138" t="str">
        <f>VLOOKUP(A17138,[1]StoresandobjectsIMS!$A:$N,14,FALSE)</f>
        <v>Ouvert</v>
      </c>
    </row>
    <row r="17139" spans="1:5" x14ac:dyDescent="0.35">
      <c r="A17139" s="1">
        <v>3920</v>
      </c>
      <c r="B17139" t="s">
        <v>2749</v>
      </c>
      <c r="C17139" t="s">
        <v>2747</v>
      </c>
      <c r="D17139" t="s">
        <v>2748</v>
      </c>
      <c r="E17139" t="str">
        <f>VLOOKUP(A17139,[1]StoresandobjectsIMS!$A:$N,14,FALSE)</f>
        <v>Ouvert</v>
      </c>
    </row>
    <row r="17140" spans="1:5" x14ac:dyDescent="0.35">
      <c r="A17140" s="1">
        <v>3920</v>
      </c>
      <c r="B17140" t="s">
        <v>2749</v>
      </c>
      <c r="C17140" t="s">
        <v>2750</v>
      </c>
      <c r="D17140" t="s">
        <v>2751</v>
      </c>
      <c r="E17140" t="str">
        <f>VLOOKUP(A17140,[1]StoresandobjectsIMS!$A:$N,14,FALSE)</f>
        <v>Ouvert</v>
      </c>
    </row>
    <row r="17141" spans="1:5" x14ac:dyDescent="0.35">
      <c r="A17141" s="1">
        <v>3920</v>
      </c>
      <c r="B17141" t="s">
        <v>2749</v>
      </c>
      <c r="C17141" t="s">
        <v>2752</v>
      </c>
      <c r="D17141" t="s">
        <v>2753</v>
      </c>
      <c r="E17141" t="str">
        <f>VLOOKUP(A17141,[1]StoresandobjectsIMS!$A:$N,14,FALSE)</f>
        <v>Ouvert</v>
      </c>
    </row>
    <row r="17142" spans="1:5" x14ac:dyDescent="0.35">
      <c r="A17142" s="1">
        <v>3920</v>
      </c>
      <c r="B17142" t="s">
        <v>2749</v>
      </c>
      <c r="C17142" t="s">
        <v>2754</v>
      </c>
      <c r="D17142" t="s">
        <v>2755</v>
      </c>
      <c r="E17142" t="str">
        <f>VLOOKUP(A17142,[1]StoresandobjectsIMS!$A:$N,14,FALSE)</f>
        <v>Ouvert</v>
      </c>
    </row>
    <row r="17143" spans="1:5" x14ac:dyDescent="0.35">
      <c r="A17143" s="1">
        <v>3920</v>
      </c>
      <c r="B17143" t="s">
        <v>2749</v>
      </c>
      <c r="C17143" t="s">
        <v>2756</v>
      </c>
      <c r="D17143" t="s">
        <v>2757</v>
      </c>
      <c r="E17143" t="str">
        <f>VLOOKUP(A17143,[1]StoresandobjectsIMS!$A:$N,14,FALSE)</f>
        <v>Ouvert</v>
      </c>
    </row>
    <row r="17144" spans="1:5" x14ac:dyDescent="0.35">
      <c r="A17144" s="1">
        <v>3920</v>
      </c>
      <c r="B17144" t="s">
        <v>2749</v>
      </c>
      <c r="C17144" t="s">
        <v>2758</v>
      </c>
      <c r="D17144" t="s">
        <v>2759</v>
      </c>
      <c r="E17144" t="str">
        <f>VLOOKUP(A17144,[1]StoresandobjectsIMS!$A:$N,14,FALSE)</f>
        <v>Ouvert</v>
      </c>
    </row>
    <row r="17145" spans="1:5" x14ac:dyDescent="0.35">
      <c r="A17145" s="1">
        <v>3920</v>
      </c>
      <c r="B17145" t="s">
        <v>2749</v>
      </c>
      <c r="C17145" t="s">
        <v>2760</v>
      </c>
      <c r="D17145" t="s">
        <v>38</v>
      </c>
      <c r="E17145" t="str">
        <f>VLOOKUP(A17145,[1]StoresandobjectsIMS!$A:$N,14,FALSE)</f>
        <v>Ouvert</v>
      </c>
    </row>
    <row r="17146" spans="1:5" x14ac:dyDescent="0.35">
      <c r="A17146" s="1">
        <v>3920</v>
      </c>
      <c r="B17146" t="s">
        <v>2749</v>
      </c>
      <c r="C17146" t="s">
        <v>2761</v>
      </c>
      <c r="D17146" t="s">
        <v>2762</v>
      </c>
      <c r="E17146" t="str">
        <f>VLOOKUP(A17146,[1]StoresandobjectsIMS!$A:$N,14,FALSE)</f>
        <v>Ouvert</v>
      </c>
    </row>
    <row r="17147" spans="1:5" x14ac:dyDescent="0.35">
      <c r="A17147" s="1">
        <v>3920</v>
      </c>
      <c r="B17147" t="s">
        <v>2749</v>
      </c>
      <c r="C17147" t="s">
        <v>2763</v>
      </c>
      <c r="D17147" t="s">
        <v>2764</v>
      </c>
      <c r="E17147" t="str">
        <f>VLOOKUP(A17147,[1]StoresandobjectsIMS!$A:$N,14,FALSE)</f>
        <v>Ouvert</v>
      </c>
    </row>
    <row r="17148" spans="1:5" x14ac:dyDescent="0.35">
      <c r="A17148" s="1">
        <v>3920</v>
      </c>
      <c r="B17148" t="s">
        <v>2749</v>
      </c>
      <c r="C17148" t="s">
        <v>2765</v>
      </c>
      <c r="D17148" t="s">
        <v>2766</v>
      </c>
      <c r="E17148" t="str">
        <f>VLOOKUP(A17148,[1]StoresandobjectsIMS!$A:$N,14,FALSE)</f>
        <v>Ouvert</v>
      </c>
    </row>
    <row r="17149" spans="1:5" x14ac:dyDescent="0.35">
      <c r="A17149" s="1">
        <v>3920</v>
      </c>
      <c r="B17149" t="s">
        <v>2749</v>
      </c>
      <c r="C17149" t="s">
        <v>2767</v>
      </c>
      <c r="D17149" t="s">
        <v>2768</v>
      </c>
      <c r="E17149" t="str">
        <f>VLOOKUP(A17149,[1]StoresandobjectsIMS!$A:$N,14,FALSE)</f>
        <v>Ouvert</v>
      </c>
    </row>
    <row r="17150" spans="1:5" x14ac:dyDescent="0.35">
      <c r="A17150" s="1">
        <v>3920</v>
      </c>
      <c r="B17150" t="s">
        <v>2749</v>
      </c>
      <c r="C17150" t="s">
        <v>2769</v>
      </c>
      <c r="D17150" t="s">
        <v>2770</v>
      </c>
      <c r="E17150" t="str">
        <f>VLOOKUP(A17150,[1]StoresandobjectsIMS!$A:$N,14,FALSE)</f>
        <v>Ouvert</v>
      </c>
    </row>
    <row r="17151" spans="1:5" x14ac:dyDescent="0.35">
      <c r="A17151" s="1">
        <v>3920</v>
      </c>
      <c r="B17151" t="s">
        <v>2749</v>
      </c>
      <c r="C17151" t="s">
        <v>2771</v>
      </c>
      <c r="D17151" t="s">
        <v>2772</v>
      </c>
      <c r="E17151" t="str">
        <f>VLOOKUP(A17151,[1]StoresandobjectsIMS!$A:$N,14,FALSE)</f>
        <v>Ouvert</v>
      </c>
    </row>
    <row r="17152" spans="1:5" x14ac:dyDescent="0.35">
      <c r="A17152" s="1">
        <v>3920</v>
      </c>
      <c r="B17152" t="s">
        <v>2749</v>
      </c>
      <c r="C17152" t="s">
        <v>2773</v>
      </c>
      <c r="D17152" t="s">
        <v>2774</v>
      </c>
      <c r="E17152" t="str">
        <f>VLOOKUP(A17152,[1]StoresandobjectsIMS!$A:$N,14,FALSE)</f>
        <v>Ouvert</v>
      </c>
    </row>
    <row r="17153" spans="1:5" x14ac:dyDescent="0.35">
      <c r="A17153" s="1">
        <v>3920</v>
      </c>
      <c r="B17153" t="s">
        <v>2749</v>
      </c>
      <c r="C17153" t="s">
        <v>2775</v>
      </c>
      <c r="D17153" t="s">
        <v>2776</v>
      </c>
      <c r="E17153" t="str">
        <f>VLOOKUP(A17153,[1]StoresandobjectsIMS!$A:$N,14,FALSE)</f>
        <v>Ouvert</v>
      </c>
    </row>
    <row r="17154" spans="1:5" x14ac:dyDescent="0.35">
      <c r="A17154" s="1">
        <v>3920</v>
      </c>
      <c r="B17154" t="s">
        <v>2749</v>
      </c>
      <c r="C17154" t="s">
        <v>2777</v>
      </c>
      <c r="D17154" t="s">
        <v>2778</v>
      </c>
      <c r="E17154" t="str">
        <f>VLOOKUP(A17154,[1]StoresandobjectsIMS!$A:$N,14,FALSE)</f>
        <v>Ouvert</v>
      </c>
    </row>
    <row r="17155" spans="1:5" x14ac:dyDescent="0.35">
      <c r="A17155" s="1">
        <v>3920</v>
      </c>
      <c r="B17155" t="s">
        <v>2749</v>
      </c>
      <c r="C17155" t="s">
        <v>2779</v>
      </c>
      <c r="D17155" t="s">
        <v>2780</v>
      </c>
      <c r="E17155" t="str">
        <f>VLOOKUP(A17155,[1]StoresandobjectsIMS!$A:$N,14,FALSE)</f>
        <v>Ouvert</v>
      </c>
    </row>
    <row r="17156" spans="1:5" x14ac:dyDescent="0.35">
      <c r="A17156" s="1">
        <v>3920</v>
      </c>
      <c r="B17156" t="s">
        <v>2749</v>
      </c>
      <c r="C17156" t="s">
        <v>2781</v>
      </c>
      <c r="D17156" t="s">
        <v>814</v>
      </c>
      <c r="E17156" t="str">
        <f>VLOOKUP(A17156,[1]StoresandobjectsIMS!$A:$N,14,FALSE)</f>
        <v>Ouvert</v>
      </c>
    </row>
    <row r="17157" spans="1:5" x14ac:dyDescent="0.35">
      <c r="A17157" s="1">
        <v>3920</v>
      </c>
      <c r="B17157" t="s">
        <v>2749</v>
      </c>
      <c r="C17157" t="s">
        <v>2782</v>
      </c>
      <c r="D17157" t="s">
        <v>2783</v>
      </c>
      <c r="E17157" t="str">
        <f>VLOOKUP(A17157,[1]StoresandobjectsIMS!$A:$N,14,FALSE)</f>
        <v>Ouvert</v>
      </c>
    </row>
    <row r="17158" spans="1:5" x14ac:dyDescent="0.35">
      <c r="A17158" s="1">
        <v>3920</v>
      </c>
      <c r="B17158" t="s">
        <v>2749</v>
      </c>
      <c r="C17158" t="s">
        <v>2784</v>
      </c>
      <c r="D17158" t="s">
        <v>2785</v>
      </c>
      <c r="E17158" t="str">
        <f>VLOOKUP(A17158,[1]StoresandobjectsIMS!$A:$N,14,FALSE)</f>
        <v>Ouvert</v>
      </c>
    </row>
    <row r="17159" spans="1:5" x14ac:dyDescent="0.35">
      <c r="A17159" s="1">
        <v>3920</v>
      </c>
      <c r="B17159" t="s">
        <v>2749</v>
      </c>
      <c r="C17159" t="s">
        <v>2786</v>
      </c>
      <c r="D17159" t="s">
        <v>2787</v>
      </c>
      <c r="E17159" t="str">
        <f>VLOOKUP(A17159,[1]StoresandobjectsIMS!$A:$N,14,FALSE)</f>
        <v>Ouvert</v>
      </c>
    </row>
    <row r="17160" spans="1:5" x14ac:dyDescent="0.35">
      <c r="A17160" s="1">
        <v>3920</v>
      </c>
      <c r="B17160" t="s">
        <v>2749</v>
      </c>
      <c r="C17160" t="s">
        <v>2788</v>
      </c>
      <c r="D17160" t="s">
        <v>2789</v>
      </c>
      <c r="E17160" t="str">
        <f>VLOOKUP(A17160,[1]StoresandobjectsIMS!$A:$N,14,FALSE)</f>
        <v>Ouvert</v>
      </c>
    </row>
    <row r="17161" spans="1:5" x14ac:dyDescent="0.35">
      <c r="A17161" s="1">
        <v>3920</v>
      </c>
      <c r="B17161" t="s">
        <v>2749</v>
      </c>
      <c r="C17161" t="s">
        <v>2790</v>
      </c>
      <c r="D17161" t="s">
        <v>2791</v>
      </c>
      <c r="E17161" t="str">
        <f>VLOOKUP(A17161,[1]StoresandobjectsIMS!$A:$N,14,FALSE)</f>
        <v>Ouvert</v>
      </c>
    </row>
    <row r="17162" spans="1:5" x14ac:dyDescent="0.35">
      <c r="A17162" s="1">
        <v>3920</v>
      </c>
      <c r="B17162" t="s">
        <v>2749</v>
      </c>
      <c r="C17162" t="s">
        <v>2792</v>
      </c>
      <c r="D17162" t="s">
        <v>2793</v>
      </c>
      <c r="E17162" t="str">
        <f>VLOOKUP(A17162,[1]StoresandobjectsIMS!$A:$N,14,FALSE)</f>
        <v>Ouvert</v>
      </c>
    </row>
    <row r="17163" spans="1:5" x14ac:dyDescent="0.35">
      <c r="A17163" s="1">
        <v>3920</v>
      </c>
      <c r="B17163" t="s">
        <v>2749</v>
      </c>
      <c r="C17163" t="s">
        <v>2794</v>
      </c>
      <c r="D17163" t="s">
        <v>2795</v>
      </c>
      <c r="E17163" t="str">
        <f>VLOOKUP(A17163,[1]StoresandobjectsIMS!$A:$N,14,FALSE)</f>
        <v>Ouvert</v>
      </c>
    </row>
    <row r="17164" spans="1:5" x14ac:dyDescent="0.35">
      <c r="A17164" s="1">
        <v>3920</v>
      </c>
      <c r="B17164" t="s">
        <v>2749</v>
      </c>
      <c r="C17164" t="s">
        <v>2796</v>
      </c>
      <c r="D17164" t="s">
        <v>2797</v>
      </c>
      <c r="E17164" t="str">
        <f>VLOOKUP(A17164,[1]StoresandobjectsIMS!$A:$N,14,FALSE)</f>
        <v>Ouvert</v>
      </c>
    </row>
    <row r="17165" spans="1:5" x14ac:dyDescent="0.35">
      <c r="A17165" s="1">
        <v>3920</v>
      </c>
      <c r="B17165" t="s">
        <v>2749</v>
      </c>
      <c r="C17165" t="s">
        <v>2798</v>
      </c>
      <c r="D17165" t="s">
        <v>2799</v>
      </c>
      <c r="E17165" t="str">
        <f>VLOOKUP(A17165,[1]StoresandobjectsIMS!$A:$N,14,FALSE)</f>
        <v>Ouvert</v>
      </c>
    </row>
    <row r="17166" spans="1:5" x14ac:dyDescent="0.35">
      <c r="A17166" s="1">
        <v>3920</v>
      </c>
      <c r="B17166" t="s">
        <v>2749</v>
      </c>
      <c r="C17166" t="s">
        <v>2800</v>
      </c>
      <c r="D17166" t="s">
        <v>2801</v>
      </c>
      <c r="E17166" t="str">
        <f>VLOOKUP(A17166,[1]StoresandobjectsIMS!$A:$N,14,FALSE)</f>
        <v>Ouvert</v>
      </c>
    </row>
    <row r="17167" spans="1:5" x14ac:dyDescent="0.35">
      <c r="A17167" s="1">
        <v>3920</v>
      </c>
      <c r="B17167" t="s">
        <v>2749</v>
      </c>
      <c r="C17167" t="s">
        <v>2802</v>
      </c>
      <c r="D17167" t="s">
        <v>2803</v>
      </c>
      <c r="E17167" t="str">
        <f>VLOOKUP(A17167,[1]StoresandobjectsIMS!$A:$N,14,FALSE)</f>
        <v>Ouvert</v>
      </c>
    </row>
    <row r="17168" spans="1:5" x14ac:dyDescent="0.35">
      <c r="A17168" s="1">
        <v>3920</v>
      </c>
      <c r="B17168" t="s">
        <v>2749</v>
      </c>
      <c r="C17168" t="s">
        <v>2804</v>
      </c>
      <c r="D17168" t="s">
        <v>2805</v>
      </c>
      <c r="E17168" t="str">
        <f>VLOOKUP(A17168,[1]StoresandobjectsIMS!$A:$N,14,FALSE)</f>
        <v>Ouvert</v>
      </c>
    </row>
    <row r="17169" spans="1:5" x14ac:dyDescent="0.35">
      <c r="A17169" s="1">
        <v>3920</v>
      </c>
      <c r="B17169" t="s">
        <v>2749</v>
      </c>
      <c r="C17169" t="s">
        <v>2806</v>
      </c>
      <c r="D17169" t="s">
        <v>2807</v>
      </c>
      <c r="E17169" t="str">
        <f>VLOOKUP(A17169,[1]StoresandobjectsIMS!$A:$N,14,FALSE)</f>
        <v>Ouvert</v>
      </c>
    </row>
    <row r="17170" spans="1:5" x14ac:dyDescent="0.35">
      <c r="A17170" s="1">
        <v>3920</v>
      </c>
      <c r="B17170" t="s">
        <v>2749</v>
      </c>
      <c r="C17170" t="s">
        <v>2808</v>
      </c>
      <c r="D17170" t="s">
        <v>2809</v>
      </c>
      <c r="E17170" t="str">
        <f>VLOOKUP(A17170,[1]StoresandobjectsIMS!$A:$N,14,FALSE)</f>
        <v>Ouvert</v>
      </c>
    </row>
    <row r="17171" spans="1:5" x14ac:dyDescent="0.35">
      <c r="A17171" s="1">
        <v>3920</v>
      </c>
      <c r="B17171" t="s">
        <v>2749</v>
      </c>
      <c r="C17171" t="s">
        <v>2810</v>
      </c>
      <c r="D17171" t="s">
        <v>2811</v>
      </c>
      <c r="E17171" t="str">
        <f>VLOOKUP(A17171,[1]StoresandobjectsIMS!$A:$N,14,FALSE)</f>
        <v>Ouvert</v>
      </c>
    </row>
    <row r="17172" spans="1:5" x14ac:dyDescent="0.35">
      <c r="A17172" s="1">
        <v>3920</v>
      </c>
      <c r="B17172" t="s">
        <v>2749</v>
      </c>
      <c r="C17172" t="s">
        <v>2812</v>
      </c>
      <c r="D17172" t="s">
        <v>2813</v>
      </c>
      <c r="E17172" t="str">
        <f>VLOOKUP(A17172,[1]StoresandobjectsIMS!$A:$N,14,FALSE)</f>
        <v>Ouvert</v>
      </c>
    </row>
    <row r="17173" spans="1:5" x14ac:dyDescent="0.35">
      <c r="A17173" s="1">
        <v>3921</v>
      </c>
      <c r="B17173" t="s">
        <v>2730</v>
      </c>
      <c r="C17173" t="s">
        <v>2728</v>
      </c>
      <c r="D17173" t="s">
        <v>2729</v>
      </c>
      <c r="E17173" t="str">
        <f>VLOOKUP(A17173,[1]StoresandobjectsIMS!$A:$N,14,FALSE)</f>
        <v>Ouvert</v>
      </c>
    </row>
    <row r="17174" spans="1:5" x14ac:dyDescent="0.35">
      <c r="A17174" s="1">
        <v>3921</v>
      </c>
      <c r="B17174" t="s">
        <v>2730</v>
      </c>
      <c r="C17174" t="s">
        <v>2731</v>
      </c>
      <c r="D17174" t="s">
        <v>2732</v>
      </c>
      <c r="E17174" t="str">
        <f>VLOOKUP(A17174,[1]StoresandobjectsIMS!$A:$N,14,FALSE)</f>
        <v>Ouvert</v>
      </c>
    </row>
    <row r="17175" spans="1:5" x14ac:dyDescent="0.35">
      <c r="A17175" s="1">
        <v>3921</v>
      </c>
      <c r="B17175" t="s">
        <v>2730</v>
      </c>
      <c r="C17175" t="s">
        <v>2733</v>
      </c>
      <c r="D17175" t="s">
        <v>2734</v>
      </c>
      <c r="E17175" t="str">
        <f>VLOOKUP(A17175,[1]StoresandobjectsIMS!$A:$N,14,FALSE)</f>
        <v>Ouvert</v>
      </c>
    </row>
    <row r="17176" spans="1:5" x14ac:dyDescent="0.35">
      <c r="A17176" s="1">
        <v>3921</v>
      </c>
      <c r="B17176" t="s">
        <v>2730</v>
      </c>
      <c r="C17176" t="s">
        <v>2735</v>
      </c>
      <c r="D17176" t="s">
        <v>2736</v>
      </c>
      <c r="E17176" t="str">
        <f>VLOOKUP(A17176,[1]StoresandobjectsIMS!$A:$N,14,FALSE)</f>
        <v>Ouvert</v>
      </c>
    </row>
    <row r="17177" spans="1:5" x14ac:dyDescent="0.35">
      <c r="A17177" s="1">
        <v>3921</v>
      </c>
      <c r="B17177" t="s">
        <v>2730</v>
      </c>
      <c r="C17177" t="s">
        <v>2737</v>
      </c>
      <c r="D17177" t="s">
        <v>2738</v>
      </c>
      <c r="E17177" t="str">
        <f>VLOOKUP(A17177,[1]StoresandobjectsIMS!$A:$N,14,FALSE)</f>
        <v>Ouvert</v>
      </c>
    </row>
    <row r="17178" spans="1:5" x14ac:dyDescent="0.35">
      <c r="A17178" s="1">
        <v>3921</v>
      </c>
      <c r="B17178" t="s">
        <v>2730</v>
      </c>
      <c r="C17178" t="s">
        <v>2739</v>
      </c>
      <c r="D17178" t="s">
        <v>2740</v>
      </c>
      <c r="E17178" t="str">
        <f>VLOOKUP(A17178,[1]StoresandobjectsIMS!$A:$N,14,FALSE)</f>
        <v>Ouvert</v>
      </c>
    </row>
    <row r="17179" spans="1:5" x14ac:dyDescent="0.35">
      <c r="A17179" s="1">
        <v>3921</v>
      </c>
      <c r="B17179" t="s">
        <v>2730</v>
      </c>
      <c r="C17179" t="s">
        <v>2741</v>
      </c>
      <c r="D17179" t="s">
        <v>2742</v>
      </c>
      <c r="E17179" t="str">
        <f>VLOOKUP(A17179,[1]StoresandobjectsIMS!$A:$N,14,FALSE)</f>
        <v>Ouvert</v>
      </c>
    </row>
    <row r="17180" spans="1:5" x14ac:dyDescent="0.35">
      <c r="A17180" s="1">
        <v>3921</v>
      </c>
      <c r="B17180" t="s">
        <v>2730</v>
      </c>
      <c r="C17180" t="s">
        <v>2743</v>
      </c>
      <c r="D17180" t="s">
        <v>2744</v>
      </c>
      <c r="E17180" t="str">
        <f>VLOOKUP(A17180,[1]StoresandobjectsIMS!$A:$N,14,FALSE)</f>
        <v>Ouvert</v>
      </c>
    </row>
    <row r="17181" spans="1:5" x14ac:dyDescent="0.35">
      <c r="A17181" s="1">
        <v>3921</v>
      </c>
      <c r="B17181" t="s">
        <v>2730</v>
      </c>
      <c r="C17181" t="s">
        <v>2745</v>
      </c>
      <c r="D17181" t="s">
        <v>2746</v>
      </c>
      <c r="E17181" t="str">
        <f>VLOOKUP(A17181,[1]StoresandobjectsIMS!$A:$N,14,FALSE)</f>
        <v>Ouvert</v>
      </c>
    </row>
    <row r="17182" spans="1:5" x14ac:dyDescent="0.35">
      <c r="A17182" s="1">
        <v>3931</v>
      </c>
      <c r="B17182" t="s">
        <v>2701</v>
      </c>
      <c r="C17182" t="s">
        <v>2699</v>
      </c>
      <c r="D17182" t="s">
        <v>2700</v>
      </c>
      <c r="E17182" t="str">
        <f>VLOOKUP(A17182,[1]StoresandobjectsIMS!$A:$N,14,FALSE)</f>
        <v>Ouvert</v>
      </c>
    </row>
    <row r="17183" spans="1:5" x14ac:dyDescent="0.35">
      <c r="A17183" s="1">
        <v>3931</v>
      </c>
      <c r="B17183" t="s">
        <v>2701</v>
      </c>
      <c r="C17183" t="s">
        <v>2702</v>
      </c>
      <c r="D17183" t="s">
        <v>2703</v>
      </c>
      <c r="E17183" t="str">
        <f>VLOOKUP(A17183,[1]StoresandobjectsIMS!$A:$N,14,FALSE)</f>
        <v>Ouvert</v>
      </c>
    </row>
    <row r="17184" spans="1:5" x14ac:dyDescent="0.35">
      <c r="A17184" s="1">
        <v>3931</v>
      </c>
      <c r="B17184" t="s">
        <v>2701</v>
      </c>
      <c r="C17184" t="s">
        <v>2704</v>
      </c>
      <c r="D17184" t="s">
        <v>2705</v>
      </c>
      <c r="E17184" t="str">
        <f>VLOOKUP(A17184,[1]StoresandobjectsIMS!$A:$N,14,FALSE)</f>
        <v>Ouvert</v>
      </c>
    </row>
    <row r="17185" spans="1:5" x14ac:dyDescent="0.35">
      <c r="A17185" s="1">
        <v>3931</v>
      </c>
      <c r="B17185" t="s">
        <v>2701</v>
      </c>
      <c r="C17185" t="s">
        <v>2706</v>
      </c>
      <c r="D17185" t="s">
        <v>2707</v>
      </c>
      <c r="E17185" t="str">
        <f>VLOOKUP(A17185,[1]StoresandobjectsIMS!$A:$N,14,FALSE)</f>
        <v>Ouvert</v>
      </c>
    </row>
    <row r="17186" spans="1:5" x14ac:dyDescent="0.35">
      <c r="A17186" s="1">
        <v>3931</v>
      </c>
      <c r="B17186" t="s">
        <v>2701</v>
      </c>
      <c r="C17186" t="s">
        <v>2708</v>
      </c>
      <c r="D17186" t="s">
        <v>2709</v>
      </c>
      <c r="E17186" t="str">
        <f>VLOOKUP(A17186,[1]StoresandobjectsIMS!$A:$N,14,FALSE)</f>
        <v>Ouvert</v>
      </c>
    </row>
    <row r="17187" spans="1:5" x14ac:dyDescent="0.35">
      <c r="A17187" s="1">
        <v>3931</v>
      </c>
      <c r="B17187" t="s">
        <v>2701</v>
      </c>
      <c r="C17187" t="s">
        <v>2710</v>
      </c>
      <c r="D17187" t="s">
        <v>2711</v>
      </c>
      <c r="E17187" t="str">
        <f>VLOOKUP(A17187,[1]StoresandobjectsIMS!$A:$N,14,FALSE)</f>
        <v>Ouvert</v>
      </c>
    </row>
    <row r="17188" spans="1:5" x14ac:dyDescent="0.35">
      <c r="A17188" s="1">
        <v>3931</v>
      </c>
      <c r="B17188" t="s">
        <v>2701</v>
      </c>
      <c r="C17188" t="s">
        <v>2712</v>
      </c>
      <c r="D17188" t="s">
        <v>2713</v>
      </c>
      <c r="E17188" t="str">
        <f>VLOOKUP(A17188,[1]StoresandobjectsIMS!$A:$N,14,FALSE)</f>
        <v>Ouvert</v>
      </c>
    </row>
    <row r="17189" spans="1:5" x14ac:dyDescent="0.35">
      <c r="A17189" s="1">
        <v>3931</v>
      </c>
      <c r="B17189" t="s">
        <v>2701</v>
      </c>
      <c r="C17189" t="s">
        <v>2714</v>
      </c>
      <c r="D17189" t="s">
        <v>2715</v>
      </c>
      <c r="E17189" t="str">
        <f>VLOOKUP(A17189,[1]StoresandobjectsIMS!$A:$N,14,FALSE)</f>
        <v>Ouvert</v>
      </c>
    </row>
    <row r="17190" spans="1:5" x14ac:dyDescent="0.35">
      <c r="A17190" s="1">
        <v>3931</v>
      </c>
      <c r="B17190" t="s">
        <v>2701</v>
      </c>
      <c r="C17190" t="s">
        <v>2716</v>
      </c>
      <c r="D17190" t="s">
        <v>2717</v>
      </c>
      <c r="E17190" t="str">
        <f>VLOOKUP(A17190,[1]StoresandobjectsIMS!$A:$N,14,FALSE)</f>
        <v>Ouvert</v>
      </c>
    </row>
    <row r="17191" spans="1:5" x14ac:dyDescent="0.35">
      <c r="A17191" s="1">
        <v>3931</v>
      </c>
      <c r="B17191" t="s">
        <v>2701</v>
      </c>
      <c r="C17191" t="s">
        <v>2718</v>
      </c>
      <c r="D17191" t="s">
        <v>2719</v>
      </c>
      <c r="E17191" t="str">
        <f>VLOOKUP(A17191,[1]StoresandobjectsIMS!$A:$N,14,FALSE)</f>
        <v>Ouvert</v>
      </c>
    </row>
    <row r="17192" spans="1:5" x14ac:dyDescent="0.35">
      <c r="A17192" s="1">
        <v>3931</v>
      </c>
      <c r="B17192" t="s">
        <v>2701</v>
      </c>
      <c r="C17192" t="s">
        <v>2720</v>
      </c>
      <c r="D17192" t="s">
        <v>2721</v>
      </c>
      <c r="E17192" t="str">
        <f>VLOOKUP(A17192,[1]StoresandobjectsIMS!$A:$N,14,FALSE)</f>
        <v>Ouvert</v>
      </c>
    </row>
    <row r="17193" spans="1:5" x14ac:dyDescent="0.35">
      <c r="A17193" s="1">
        <v>3931</v>
      </c>
      <c r="B17193" t="s">
        <v>2701</v>
      </c>
      <c r="C17193" t="s">
        <v>2722</v>
      </c>
      <c r="D17193" t="s">
        <v>2723</v>
      </c>
      <c r="E17193" t="str">
        <f>VLOOKUP(A17193,[1]StoresandobjectsIMS!$A:$N,14,FALSE)</f>
        <v>Ouvert</v>
      </c>
    </row>
    <row r="17194" spans="1:5" x14ac:dyDescent="0.35">
      <c r="A17194" s="1">
        <v>3931</v>
      </c>
      <c r="B17194" t="s">
        <v>2701</v>
      </c>
      <c r="C17194" t="s">
        <v>2724</v>
      </c>
      <c r="D17194" t="s">
        <v>2725</v>
      </c>
      <c r="E17194" t="str">
        <f>VLOOKUP(A17194,[1]StoresandobjectsIMS!$A:$N,14,FALSE)</f>
        <v>Ouvert</v>
      </c>
    </row>
    <row r="17195" spans="1:5" x14ac:dyDescent="0.35">
      <c r="A17195" s="1">
        <v>3931</v>
      </c>
      <c r="B17195" t="s">
        <v>2701</v>
      </c>
      <c r="C17195" t="s">
        <v>2726</v>
      </c>
      <c r="D17195" t="s">
        <v>990</v>
      </c>
      <c r="E17195" t="str">
        <f>VLOOKUP(A17195,[1]StoresandobjectsIMS!$A:$N,14,FALSE)</f>
        <v>Ouvert</v>
      </c>
    </row>
    <row r="17196" spans="1:5" x14ac:dyDescent="0.35">
      <c r="A17196" s="1">
        <v>3931</v>
      </c>
      <c r="B17196" t="s">
        <v>2701</v>
      </c>
      <c r="C17196" t="s">
        <v>2727</v>
      </c>
      <c r="D17196" t="s">
        <v>2696</v>
      </c>
      <c r="E17196" t="str">
        <f>VLOOKUP(A17196,[1]StoresandobjectsIMS!$A:$N,14,FALSE)</f>
        <v>Ouvert</v>
      </c>
    </row>
    <row r="17197" spans="1:5" x14ac:dyDescent="0.35">
      <c r="A17197" s="1">
        <v>3935</v>
      </c>
      <c r="B17197" t="s">
        <v>2672</v>
      </c>
      <c r="C17197" t="s">
        <v>2670</v>
      </c>
      <c r="D17197" t="s">
        <v>2671</v>
      </c>
      <c r="E17197" t="str">
        <f>VLOOKUP(A17197,[1]StoresandobjectsIMS!$A:$N,14,FALSE)</f>
        <v>Ouvert</v>
      </c>
    </row>
    <row r="17198" spans="1:5" x14ac:dyDescent="0.35">
      <c r="A17198" s="1">
        <v>3935</v>
      </c>
      <c r="B17198" t="s">
        <v>2672</v>
      </c>
      <c r="C17198" t="s">
        <v>2673</v>
      </c>
      <c r="D17198" t="s">
        <v>2674</v>
      </c>
      <c r="E17198" t="str">
        <f>VLOOKUP(A17198,[1]StoresandobjectsIMS!$A:$N,14,FALSE)</f>
        <v>Ouvert</v>
      </c>
    </row>
    <row r="17199" spans="1:5" x14ac:dyDescent="0.35">
      <c r="A17199" s="1">
        <v>3935</v>
      </c>
      <c r="B17199" t="s">
        <v>2672</v>
      </c>
      <c r="C17199" t="s">
        <v>2675</v>
      </c>
      <c r="D17199" t="s">
        <v>2676</v>
      </c>
      <c r="E17199" t="str">
        <f>VLOOKUP(A17199,[1]StoresandobjectsIMS!$A:$N,14,FALSE)</f>
        <v>Ouvert</v>
      </c>
    </row>
    <row r="17200" spans="1:5" x14ac:dyDescent="0.35">
      <c r="A17200" s="1">
        <v>3935</v>
      </c>
      <c r="B17200" t="s">
        <v>2672</v>
      </c>
      <c r="C17200" t="s">
        <v>2677</v>
      </c>
      <c r="D17200" t="s">
        <v>2678</v>
      </c>
      <c r="E17200" t="str">
        <f>VLOOKUP(A17200,[1]StoresandobjectsIMS!$A:$N,14,FALSE)</f>
        <v>Ouvert</v>
      </c>
    </row>
    <row r="17201" spans="1:5" x14ac:dyDescent="0.35">
      <c r="A17201" s="1">
        <v>3935</v>
      </c>
      <c r="B17201" t="s">
        <v>2672</v>
      </c>
      <c r="C17201" t="s">
        <v>2679</v>
      </c>
      <c r="D17201" t="s">
        <v>2680</v>
      </c>
      <c r="E17201" t="str">
        <f>VLOOKUP(A17201,[1]StoresandobjectsIMS!$A:$N,14,FALSE)</f>
        <v>Ouvert</v>
      </c>
    </row>
    <row r="17202" spans="1:5" x14ac:dyDescent="0.35">
      <c r="A17202" s="1">
        <v>3935</v>
      </c>
      <c r="B17202" t="s">
        <v>2672</v>
      </c>
      <c r="C17202" t="s">
        <v>2681</v>
      </c>
      <c r="D17202" t="s">
        <v>2682</v>
      </c>
      <c r="E17202" t="str">
        <f>VLOOKUP(A17202,[1]StoresandobjectsIMS!$A:$N,14,FALSE)</f>
        <v>Ouvert</v>
      </c>
    </row>
    <row r="17203" spans="1:5" x14ac:dyDescent="0.35">
      <c r="A17203" s="1">
        <v>3935</v>
      </c>
      <c r="B17203" t="s">
        <v>2672</v>
      </c>
      <c r="C17203" t="s">
        <v>2683</v>
      </c>
      <c r="D17203" t="s">
        <v>2684</v>
      </c>
      <c r="E17203" t="str">
        <f>VLOOKUP(A17203,[1]StoresandobjectsIMS!$A:$N,14,FALSE)</f>
        <v>Ouvert</v>
      </c>
    </row>
    <row r="17204" spans="1:5" x14ac:dyDescent="0.35">
      <c r="A17204" s="1">
        <v>3935</v>
      </c>
      <c r="B17204" t="s">
        <v>2672</v>
      </c>
      <c r="C17204" t="s">
        <v>2685</v>
      </c>
      <c r="D17204" t="s">
        <v>2686</v>
      </c>
      <c r="E17204" t="str">
        <f>VLOOKUP(A17204,[1]StoresandobjectsIMS!$A:$N,14,FALSE)</f>
        <v>Ouvert</v>
      </c>
    </row>
    <row r="17205" spans="1:5" x14ac:dyDescent="0.35">
      <c r="A17205" s="1">
        <v>3935</v>
      </c>
      <c r="B17205" t="s">
        <v>2672</v>
      </c>
      <c r="C17205" t="s">
        <v>2687</v>
      </c>
      <c r="D17205" t="s">
        <v>2688</v>
      </c>
      <c r="E17205" t="str">
        <f>VLOOKUP(A17205,[1]StoresandobjectsIMS!$A:$N,14,FALSE)</f>
        <v>Ouvert</v>
      </c>
    </row>
    <row r="17206" spans="1:5" x14ac:dyDescent="0.35">
      <c r="A17206" s="1">
        <v>3935</v>
      </c>
      <c r="B17206" t="s">
        <v>2672</v>
      </c>
      <c r="C17206" t="s">
        <v>2689</v>
      </c>
      <c r="D17206" t="s">
        <v>2690</v>
      </c>
      <c r="E17206" t="str">
        <f>VLOOKUP(A17206,[1]StoresandobjectsIMS!$A:$N,14,FALSE)</f>
        <v>Ouvert</v>
      </c>
    </row>
    <row r="17207" spans="1:5" x14ac:dyDescent="0.35">
      <c r="A17207" s="1">
        <v>3935</v>
      </c>
      <c r="B17207" t="s">
        <v>2672</v>
      </c>
      <c r="C17207" t="s">
        <v>2691</v>
      </c>
      <c r="D17207" t="s">
        <v>2692</v>
      </c>
      <c r="E17207" t="str">
        <f>VLOOKUP(A17207,[1]StoresandobjectsIMS!$A:$N,14,FALSE)</f>
        <v>Ouvert</v>
      </c>
    </row>
    <row r="17208" spans="1:5" x14ac:dyDescent="0.35">
      <c r="A17208" s="1">
        <v>3935</v>
      </c>
      <c r="B17208" t="s">
        <v>2672</v>
      </c>
      <c r="C17208" t="s">
        <v>2693</v>
      </c>
      <c r="D17208" t="s">
        <v>2694</v>
      </c>
      <c r="E17208" t="str">
        <f>VLOOKUP(A17208,[1]StoresandobjectsIMS!$A:$N,14,FALSE)</f>
        <v>Ouvert</v>
      </c>
    </row>
    <row r="17209" spans="1:5" x14ac:dyDescent="0.35">
      <c r="A17209" s="1">
        <v>3935</v>
      </c>
      <c r="B17209" t="s">
        <v>2672</v>
      </c>
      <c r="C17209" t="s">
        <v>2695</v>
      </c>
      <c r="D17209" t="s">
        <v>1260</v>
      </c>
      <c r="E17209" t="str">
        <f>VLOOKUP(A17209,[1]StoresandobjectsIMS!$A:$N,14,FALSE)</f>
        <v>Ouvert</v>
      </c>
    </row>
    <row r="17210" spans="1:5" x14ac:dyDescent="0.35">
      <c r="A17210" s="1">
        <v>3936</v>
      </c>
      <c r="B17210" t="s">
        <v>2669</v>
      </c>
      <c r="C17210" t="s">
        <v>2667</v>
      </c>
      <c r="D17210" t="s">
        <v>2668</v>
      </c>
      <c r="E17210" t="str">
        <f>VLOOKUP(A17210,[1]StoresandobjectsIMS!$A:$N,14,FALSE)</f>
        <v>Ouvert</v>
      </c>
    </row>
    <row r="17211" spans="1:5" x14ac:dyDescent="0.35">
      <c r="A17211" s="1">
        <v>3937</v>
      </c>
      <c r="B17211" t="s">
        <v>2644</v>
      </c>
      <c r="C17211" t="s">
        <v>2642</v>
      </c>
      <c r="D17211" t="s">
        <v>2643</v>
      </c>
      <c r="E17211" t="str">
        <f>VLOOKUP(A17211,[1]StoresandobjectsIMS!$A:$N,14,FALSE)</f>
        <v>Ouvert</v>
      </c>
    </row>
    <row r="17212" spans="1:5" x14ac:dyDescent="0.35">
      <c r="A17212" s="1">
        <v>3937</v>
      </c>
      <c r="B17212" t="s">
        <v>2644</v>
      </c>
      <c r="C17212" t="s">
        <v>2645</v>
      </c>
      <c r="D17212" t="s">
        <v>2646</v>
      </c>
      <c r="E17212" t="str">
        <f>VLOOKUP(A17212,[1]StoresandobjectsIMS!$A:$N,14,FALSE)</f>
        <v>Ouvert</v>
      </c>
    </row>
    <row r="17213" spans="1:5" x14ac:dyDescent="0.35">
      <c r="A17213" s="1">
        <v>3937</v>
      </c>
      <c r="B17213" t="s">
        <v>2644</v>
      </c>
      <c r="C17213" t="s">
        <v>2647</v>
      </c>
      <c r="D17213" t="s">
        <v>2648</v>
      </c>
      <c r="E17213" t="str">
        <f>VLOOKUP(A17213,[1]StoresandobjectsIMS!$A:$N,14,FALSE)</f>
        <v>Ouvert</v>
      </c>
    </row>
    <row r="17214" spans="1:5" x14ac:dyDescent="0.35">
      <c r="A17214" s="1">
        <v>3937</v>
      </c>
      <c r="B17214" t="s">
        <v>2644</v>
      </c>
      <c r="C17214" t="s">
        <v>2649</v>
      </c>
      <c r="D17214" t="s">
        <v>2650</v>
      </c>
      <c r="E17214" t="str">
        <f>VLOOKUP(A17214,[1]StoresandobjectsIMS!$A:$N,14,FALSE)</f>
        <v>Ouvert</v>
      </c>
    </row>
    <row r="17215" spans="1:5" x14ac:dyDescent="0.35">
      <c r="A17215" s="1">
        <v>3937</v>
      </c>
      <c r="B17215" t="s">
        <v>2644</v>
      </c>
      <c r="C17215" t="s">
        <v>2651</v>
      </c>
      <c r="D17215" t="s">
        <v>2652</v>
      </c>
      <c r="E17215" t="str">
        <f>VLOOKUP(A17215,[1]StoresandobjectsIMS!$A:$N,14,FALSE)</f>
        <v>Ouvert</v>
      </c>
    </row>
    <row r="17216" spans="1:5" x14ac:dyDescent="0.35">
      <c r="A17216" s="1">
        <v>3937</v>
      </c>
      <c r="B17216" t="s">
        <v>2644</v>
      </c>
      <c r="C17216" t="s">
        <v>2653</v>
      </c>
      <c r="D17216" t="s">
        <v>2654</v>
      </c>
      <c r="E17216" t="str">
        <f>VLOOKUP(A17216,[1]StoresandobjectsIMS!$A:$N,14,FALSE)</f>
        <v>Ouvert</v>
      </c>
    </row>
    <row r="17217" spans="1:5" x14ac:dyDescent="0.35">
      <c r="A17217" s="1">
        <v>3937</v>
      </c>
      <c r="B17217" t="s">
        <v>2644</v>
      </c>
      <c r="C17217" t="s">
        <v>2655</v>
      </c>
      <c r="D17217" t="s">
        <v>2656</v>
      </c>
      <c r="E17217" t="str">
        <f>VLOOKUP(A17217,[1]StoresandobjectsIMS!$A:$N,14,FALSE)</f>
        <v>Ouvert</v>
      </c>
    </row>
    <row r="17218" spans="1:5" x14ac:dyDescent="0.35">
      <c r="A17218" s="1">
        <v>3937</v>
      </c>
      <c r="B17218" t="s">
        <v>2644</v>
      </c>
      <c r="C17218" t="s">
        <v>2657</v>
      </c>
      <c r="D17218" t="s">
        <v>2658</v>
      </c>
      <c r="E17218" t="str">
        <f>VLOOKUP(A17218,[1]StoresandobjectsIMS!$A:$N,14,FALSE)</f>
        <v>Ouvert</v>
      </c>
    </row>
    <row r="17219" spans="1:5" x14ac:dyDescent="0.35">
      <c r="A17219" s="1">
        <v>3937</v>
      </c>
      <c r="B17219" t="s">
        <v>2644</v>
      </c>
      <c r="C17219" t="s">
        <v>2659</v>
      </c>
      <c r="D17219" t="s">
        <v>2660</v>
      </c>
      <c r="E17219" t="str">
        <f>VLOOKUP(A17219,[1]StoresandobjectsIMS!$A:$N,14,FALSE)</f>
        <v>Ouvert</v>
      </c>
    </row>
    <row r="17220" spans="1:5" x14ac:dyDescent="0.35">
      <c r="A17220" s="1">
        <v>3937</v>
      </c>
      <c r="B17220" t="s">
        <v>2644</v>
      </c>
      <c r="C17220" t="s">
        <v>2661</v>
      </c>
      <c r="D17220" t="s">
        <v>2662</v>
      </c>
      <c r="E17220" t="str">
        <f>VLOOKUP(A17220,[1]StoresandobjectsIMS!$A:$N,14,FALSE)</f>
        <v>Ouvert</v>
      </c>
    </row>
    <row r="17221" spans="1:5" x14ac:dyDescent="0.35">
      <c r="A17221" s="1">
        <v>3937</v>
      </c>
      <c r="B17221" t="s">
        <v>2644</v>
      </c>
      <c r="C17221" t="s">
        <v>2663</v>
      </c>
      <c r="D17221" t="s">
        <v>2664</v>
      </c>
      <c r="E17221" t="str">
        <f>VLOOKUP(A17221,[1]StoresandobjectsIMS!$A:$N,14,FALSE)</f>
        <v>Ouvert</v>
      </c>
    </row>
    <row r="17222" spans="1:5" x14ac:dyDescent="0.35">
      <c r="A17222" s="1">
        <v>3937</v>
      </c>
      <c r="B17222" t="s">
        <v>2644</v>
      </c>
      <c r="C17222" t="s">
        <v>2665</v>
      </c>
      <c r="D17222" t="s">
        <v>2666</v>
      </c>
      <c r="E17222" t="str">
        <f>VLOOKUP(A17222,[1]StoresandobjectsIMS!$A:$N,14,FALSE)</f>
        <v>Ouvert</v>
      </c>
    </row>
    <row r="17223" spans="1:5" x14ac:dyDescent="0.35">
      <c r="A17223" s="1">
        <v>3938</v>
      </c>
      <c r="B17223" t="s">
        <v>2613</v>
      </c>
      <c r="C17223" t="s">
        <v>2611</v>
      </c>
      <c r="D17223" t="s">
        <v>2612</v>
      </c>
      <c r="E17223" t="str">
        <f>VLOOKUP(A17223,[1]StoresandobjectsIMS!$A:$N,14,FALSE)</f>
        <v>Ouvert</v>
      </c>
    </row>
    <row r="17224" spans="1:5" x14ac:dyDescent="0.35">
      <c r="A17224" s="1">
        <v>3938</v>
      </c>
      <c r="B17224" t="s">
        <v>2613</v>
      </c>
      <c r="C17224" t="s">
        <v>2614</v>
      </c>
      <c r="D17224" t="s">
        <v>2615</v>
      </c>
      <c r="E17224" t="str">
        <f>VLOOKUP(A17224,[1]StoresandobjectsIMS!$A:$N,14,FALSE)</f>
        <v>Ouvert</v>
      </c>
    </row>
    <row r="17225" spans="1:5" x14ac:dyDescent="0.35">
      <c r="A17225" s="1">
        <v>3938</v>
      </c>
      <c r="B17225" t="s">
        <v>2613</v>
      </c>
      <c r="C17225" t="s">
        <v>2616</v>
      </c>
      <c r="D17225" t="s">
        <v>2617</v>
      </c>
      <c r="E17225" t="str">
        <f>VLOOKUP(A17225,[1]StoresandobjectsIMS!$A:$N,14,FALSE)</f>
        <v>Ouvert</v>
      </c>
    </row>
    <row r="17226" spans="1:5" x14ac:dyDescent="0.35">
      <c r="A17226" s="1">
        <v>3938</v>
      </c>
      <c r="B17226" t="s">
        <v>2613</v>
      </c>
      <c r="C17226" t="s">
        <v>2618</v>
      </c>
      <c r="D17226" t="s">
        <v>2619</v>
      </c>
      <c r="E17226" t="str">
        <f>VLOOKUP(A17226,[1]StoresandobjectsIMS!$A:$N,14,FALSE)</f>
        <v>Ouvert</v>
      </c>
    </row>
    <row r="17227" spans="1:5" x14ac:dyDescent="0.35">
      <c r="A17227" s="1">
        <v>3938</v>
      </c>
      <c r="B17227" t="s">
        <v>2613</v>
      </c>
      <c r="C17227" t="s">
        <v>2620</v>
      </c>
      <c r="D17227" t="s">
        <v>2621</v>
      </c>
      <c r="E17227" t="str">
        <f>VLOOKUP(A17227,[1]StoresandobjectsIMS!$A:$N,14,FALSE)</f>
        <v>Ouvert</v>
      </c>
    </row>
    <row r="17228" spans="1:5" x14ac:dyDescent="0.35">
      <c r="A17228" s="1">
        <v>3938</v>
      </c>
      <c r="B17228" t="s">
        <v>2613</v>
      </c>
      <c r="C17228" t="s">
        <v>2622</v>
      </c>
      <c r="D17228" t="s">
        <v>2623</v>
      </c>
      <c r="E17228" t="str">
        <f>VLOOKUP(A17228,[1]StoresandobjectsIMS!$A:$N,14,FALSE)</f>
        <v>Ouvert</v>
      </c>
    </row>
    <row r="17229" spans="1:5" x14ac:dyDescent="0.35">
      <c r="A17229" s="1">
        <v>3938</v>
      </c>
      <c r="B17229" t="s">
        <v>2613</v>
      </c>
      <c r="C17229" t="s">
        <v>2624</v>
      </c>
      <c r="D17229" t="s">
        <v>2625</v>
      </c>
      <c r="E17229" t="str">
        <f>VLOOKUP(A17229,[1]StoresandobjectsIMS!$A:$N,14,FALSE)</f>
        <v>Ouvert</v>
      </c>
    </row>
    <row r="17230" spans="1:5" x14ac:dyDescent="0.35">
      <c r="A17230" s="1">
        <v>3938</v>
      </c>
      <c r="B17230" t="s">
        <v>2613</v>
      </c>
      <c r="C17230" t="s">
        <v>2626</v>
      </c>
      <c r="D17230" t="s">
        <v>2627</v>
      </c>
      <c r="E17230" t="str">
        <f>VLOOKUP(A17230,[1]StoresandobjectsIMS!$A:$N,14,FALSE)</f>
        <v>Ouvert</v>
      </c>
    </row>
    <row r="17231" spans="1:5" x14ac:dyDescent="0.35">
      <c r="A17231" s="1">
        <v>3938</v>
      </c>
      <c r="B17231" t="s">
        <v>2613</v>
      </c>
      <c r="C17231" t="s">
        <v>2628</v>
      </c>
      <c r="D17231" t="s">
        <v>2629</v>
      </c>
      <c r="E17231" t="str">
        <f>VLOOKUP(A17231,[1]StoresandobjectsIMS!$A:$N,14,FALSE)</f>
        <v>Ouvert</v>
      </c>
    </row>
    <row r="17232" spans="1:5" x14ac:dyDescent="0.35">
      <c r="A17232" s="1">
        <v>3938</v>
      </c>
      <c r="B17232" t="s">
        <v>2613</v>
      </c>
      <c r="C17232" t="s">
        <v>2630</v>
      </c>
      <c r="D17232" t="s">
        <v>2631</v>
      </c>
      <c r="E17232" t="str">
        <f>VLOOKUP(A17232,[1]StoresandobjectsIMS!$A:$N,14,FALSE)</f>
        <v>Ouvert</v>
      </c>
    </row>
    <row r="17233" spans="1:5" x14ac:dyDescent="0.35">
      <c r="A17233" s="1">
        <v>3938</v>
      </c>
      <c r="B17233" t="s">
        <v>2613</v>
      </c>
      <c r="C17233" t="s">
        <v>2632</v>
      </c>
      <c r="D17233" t="s">
        <v>2633</v>
      </c>
      <c r="E17233" t="str">
        <f>VLOOKUP(A17233,[1]StoresandobjectsIMS!$A:$N,14,FALSE)</f>
        <v>Ouvert</v>
      </c>
    </row>
    <row r="17234" spans="1:5" x14ac:dyDescent="0.35">
      <c r="A17234" s="1">
        <v>3938</v>
      </c>
      <c r="B17234" t="s">
        <v>2613</v>
      </c>
      <c r="C17234" t="s">
        <v>2634</v>
      </c>
      <c r="D17234" t="s">
        <v>2635</v>
      </c>
      <c r="E17234" t="str">
        <f>VLOOKUP(A17234,[1]StoresandobjectsIMS!$A:$N,14,FALSE)</f>
        <v>Ouvert</v>
      </c>
    </row>
    <row r="17235" spans="1:5" x14ac:dyDescent="0.35">
      <c r="A17235" s="1">
        <v>3938</v>
      </c>
      <c r="B17235" t="s">
        <v>2613</v>
      </c>
      <c r="C17235" t="s">
        <v>2636</v>
      </c>
      <c r="D17235" t="s">
        <v>2637</v>
      </c>
      <c r="E17235" t="str">
        <f>VLOOKUP(A17235,[1]StoresandobjectsIMS!$A:$N,14,FALSE)</f>
        <v>Ouvert</v>
      </c>
    </row>
    <row r="17236" spans="1:5" x14ac:dyDescent="0.35">
      <c r="A17236" s="1">
        <v>3938</v>
      </c>
      <c r="B17236" t="s">
        <v>2613</v>
      </c>
      <c r="C17236" t="s">
        <v>2638</v>
      </c>
      <c r="D17236" t="s">
        <v>2639</v>
      </c>
      <c r="E17236" t="str">
        <f>VLOOKUP(A17236,[1]StoresandobjectsIMS!$A:$N,14,FALSE)</f>
        <v>Ouvert</v>
      </c>
    </row>
    <row r="17237" spans="1:5" x14ac:dyDescent="0.35">
      <c r="A17237" s="1">
        <v>3938</v>
      </c>
      <c r="B17237" t="s">
        <v>2613</v>
      </c>
      <c r="C17237" t="s">
        <v>2640</v>
      </c>
      <c r="D17237" t="s">
        <v>2641</v>
      </c>
      <c r="E17237" t="str">
        <f>VLOOKUP(A17237,[1]StoresandobjectsIMS!$A:$N,14,FALSE)</f>
        <v>Ouvert</v>
      </c>
    </row>
    <row r="17238" spans="1:5" x14ac:dyDescent="0.35">
      <c r="A17238" s="1">
        <v>3939</v>
      </c>
      <c r="B17238" t="s">
        <v>2610</v>
      </c>
      <c r="C17238" t="s">
        <v>2608</v>
      </c>
      <c r="D17238" t="s">
        <v>2609</v>
      </c>
      <c r="E17238" t="str">
        <f>VLOOKUP(A17238,[1]StoresandobjectsIMS!$A:$N,14,FALSE)</f>
        <v>Fermeture prévue</v>
      </c>
    </row>
    <row r="17239" spans="1:5" x14ac:dyDescent="0.35">
      <c r="A17239" s="1">
        <v>3940</v>
      </c>
      <c r="B17239" t="s">
        <v>2601</v>
      </c>
      <c r="C17239" t="s">
        <v>2599</v>
      </c>
      <c r="D17239" t="s">
        <v>2600</v>
      </c>
      <c r="E17239" t="str">
        <f>VLOOKUP(A17239,[1]StoresandobjectsIMS!$A:$N,14,FALSE)</f>
        <v>Ouvert</v>
      </c>
    </row>
    <row r="17240" spans="1:5" x14ac:dyDescent="0.35">
      <c r="A17240" s="1">
        <v>3940</v>
      </c>
      <c r="B17240" t="s">
        <v>2601</v>
      </c>
      <c r="C17240" t="s">
        <v>2602</v>
      </c>
      <c r="D17240" t="s">
        <v>2603</v>
      </c>
      <c r="E17240" t="str">
        <f>VLOOKUP(A17240,[1]StoresandobjectsIMS!$A:$N,14,FALSE)</f>
        <v>Ouvert</v>
      </c>
    </row>
    <row r="17241" spans="1:5" x14ac:dyDescent="0.35">
      <c r="A17241" s="1">
        <v>3940</v>
      </c>
      <c r="B17241" t="s">
        <v>2601</v>
      </c>
      <c r="C17241" t="s">
        <v>2604</v>
      </c>
      <c r="D17241" t="s">
        <v>2605</v>
      </c>
      <c r="E17241" t="str">
        <f>VLOOKUP(A17241,[1]StoresandobjectsIMS!$A:$N,14,FALSE)</f>
        <v>Ouvert</v>
      </c>
    </row>
    <row r="17242" spans="1:5" x14ac:dyDescent="0.35">
      <c r="A17242" s="1">
        <v>3940</v>
      </c>
      <c r="B17242" t="s">
        <v>2601</v>
      </c>
      <c r="C17242" t="s">
        <v>2606</v>
      </c>
      <c r="D17242" t="s">
        <v>2607</v>
      </c>
      <c r="E17242" t="str">
        <f>VLOOKUP(A17242,[1]StoresandobjectsIMS!$A:$N,14,FALSE)</f>
        <v>Ouvert</v>
      </c>
    </row>
    <row r="17243" spans="1:5" x14ac:dyDescent="0.35">
      <c r="A17243" s="1">
        <v>3942</v>
      </c>
      <c r="B17243" t="s">
        <v>2592</v>
      </c>
      <c r="C17243" t="s">
        <v>2590</v>
      </c>
      <c r="D17243" t="s">
        <v>2591</v>
      </c>
      <c r="E17243" t="str">
        <f>VLOOKUP(A17243,[1]StoresandobjectsIMS!$A:$N,14,FALSE)</f>
        <v>Ouvert</v>
      </c>
    </row>
    <row r="17244" spans="1:5" x14ac:dyDescent="0.35">
      <c r="A17244" s="1">
        <v>3942</v>
      </c>
      <c r="B17244" t="s">
        <v>2592</v>
      </c>
      <c r="C17244" t="s">
        <v>2593</v>
      </c>
      <c r="D17244" t="s">
        <v>2594</v>
      </c>
      <c r="E17244" t="str">
        <f>VLOOKUP(A17244,[1]StoresandobjectsIMS!$A:$N,14,FALSE)</f>
        <v>Ouvert</v>
      </c>
    </row>
    <row r="17245" spans="1:5" x14ac:dyDescent="0.35">
      <c r="A17245" s="1">
        <v>3942</v>
      </c>
      <c r="B17245" t="s">
        <v>2592</v>
      </c>
      <c r="C17245" t="s">
        <v>2595</v>
      </c>
      <c r="D17245" t="s">
        <v>2596</v>
      </c>
      <c r="E17245" t="str">
        <f>VLOOKUP(A17245,[1]StoresandobjectsIMS!$A:$N,14,FALSE)</f>
        <v>Ouvert</v>
      </c>
    </row>
    <row r="17246" spans="1:5" x14ac:dyDescent="0.35">
      <c r="A17246" s="1">
        <v>3942</v>
      </c>
      <c r="B17246" t="s">
        <v>2592</v>
      </c>
      <c r="C17246" t="s">
        <v>2597</v>
      </c>
      <c r="D17246" t="s">
        <v>2598</v>
      </c>
      <c r="E17246" t="str">
        <f>VLOOKUP(A17246,[1]StoresandobjectsIMS!$A:$N,14,FALSE)</f>
        <v>Ouvert</v>
      </c>
    </row>
    <row r="17247" spans="1:5" x14ac:dyDescent="0.35">
      <c r="A17247" s="1">
        <v>3944</v>
      </c>
      <c r="B17247" t="s">
        <v>2579</v>
      </c>
      <c r="C17247" t="s">
        <v>2577</v>
      </c>
      <c r="D17247" t="s">
        <v>2578</v>
      </c>
      <c r="E17247" t="str">
        <f>VLOOKUP(A17247,[1]StoresandobjectsIMS!$A:$N,14,FALSE)</f>
        <v>Ouvert</v>
      </c>
    </row>
    <row r="17248" spans="1:5" x14ac:dyDescent="0.35">
      <c r="A17248" s="1">
        <v>3944</v>
      </c>
      <c r="B17248" t="s">
        <v>2579</v>
      </c>
      <c r="C17248" t="s">
        <v>2580</v>
      </c>
      <c r="D17248" t="s">
        <v>2581</v>
      </c>
      <c r="E17248" t="str">
        <f>VLOOKUP(A17248,[1]StoresandobjectsIMS!$A:$N,14,FALSE)</f>
        <v>Ouvert</v>
      </c>
    </row>
    <row r="17249" spans="1:5" x14ac:dyDescent="0.35">
      <c r="A17249" s="1">
        <v>3944</v>
      </c>
      <c r="B17249" t="s">
        <v>2579</v>
      </c>
      <c r="C17249" t="s">
        <v>2582</v>
      </c>
      <c r="D17249" t="s">
        <v>2583</v>
      </c>
      <c r="E17249" t="str">
        <f>VLOOKUP(A17249,[1]StoresandobjectsIMS!$A:$N,14,FALSE)</f>
        <v>Ouvert</v>
      </c>
    </row>
    <row r="17250" spans="1:5" x14ac:dyDescent="0.35">
      <c r="A17250" s="1">
        <v>3944</v>
      </c>
      <c r="B17250" t="s">
        <v>2579</v>
      </c>
      <c r="C17250" t="s">
        <v>2584</v>
      </c>
      <c r="D17250" t="s">
        <v>2585</v>
      </c>
      <c r="E17250" t="str">
        <f>VLOOKUP(A17250,[1]StoresandobjectsIMS!$A:$N,14,FALSE)</f>
        <v>Ouvert</v>
      </c>
    </row>
    <row r="17251" spans="1:5" x14ac:dyDescent="0.35">
      <c r="A17251" s="1">
        <v>3944</v>
      </c>
      <c r="B17251" t="s">
        <v>2579</v>
      </c>
      <c r="C17251" t="s">
        <v>2586</v>
      </c>
      <c r="D17251" t="s">
        <v>2587</v>
      </c>
      <c r="E17251" t="str">
        <f>VLOOKUP(A17251,[1]StoresandobjectsIMS!$A:$N,14,FALSE)</f>
        <v>Ouvert</v>
      </c>
    </row>
    <row r="17252" spans="1:5" x14ac:dyDescent="0.35">
      <c r="A17252" s="1">
        <v>3944</v>
      </c>
      <c r="B17252" t="s">
        <v>2579</v>
      </c>
      <c r="C17252" t="s">
        <v>2588</v>
      </c>
      <c r="D17252" t="s">
        <v>2589</v>
      </c>
      <c r="E17252" t="str">
        <f>VLOOKUP(A17252,[1]StoresandobjectsIMS!$A:$N,14,FALSE)</f>
        <v>Ouvert</v>
      </c>
    </row>
    <row r="17253" spans="1:5" x14ac:dyDescent="0.35">
      <c r="A17253" s="1">
        <v>3946</v>
      </c>
      <c r="B17253" t="s">
        <v>2576</v>
      </c>
      <c r="C17253" t="s">
        <v>2574</v>
      </c>
      <c r="D17253" t="s">
        <v>2575</v>
      </c>
      <c r="E17253" t="str">
        <f>VLOOKUP(A17253,[1]StoresandobjectsIMS!$A:$N,14,FALSE)</f>
        <v>Ouvert</v>
      </c>
    </row>
    <row r="17254" spans="1:5" x14ac:dyDescent="0.35">
      <c r="A17254" s="1">
        <v>3949</v>
      </c>
      <c r="B17254" t="s">
        <v>2569</v>
      </c>
      <c r="C17254" t="s">
        <v>2567</v>
      </c>
      <c r="D17254" t="s">
        <v>2568</v>
      </c>
      <c r="E17254" t="str">
        <f>VLOOKUP(A17254,[1]StoresandobjectsIMS!$A:$N,14,FALSE)</f>
        <v>Ouvert</v>
      </c>
    </row>
    <row r="17255" spans="1:5" x14ac:dyDescent="0.35">
      <c r="A17255" s="1">
        <v>3949</v>
      </c>
      <c r="B17255" t="s">
        <v>2569</v>
      </c>
      <c r="C17255" t="s">
        <v>2570</v>
      </c>
      <c r="D17255" t="s">
        <v>2571</v>
      </c>
      <c r="E17255" t="str">
        <f>VLOOKUP(A17255,[1]StoresandobjectsIMS!$A:$N,14,FALSE)</f>
        <v>Ouvert</v>
      </c>
    </row>
    <row r="17256" spans="1:5" x14ac:dyDescent="0.35">
      <c r="A17256" s="1">
        <v>3949</v>
      </c>
      <c r="B17256" t="s">
        <v>2569</v>
      </c>
      <c r="C17256" t="s">
        <v>2572</v>
      </c>
      <c r="D17256" t="s">
        <v>2573</v>
      </c>
      <c r="E17256" t="str">
        <f>VLOOKUP(A17256,[1]StoresandobjectsIMS!$A:$N,14,FALSE)</f>
        <v>Ouvert</v>
      </c>
    </row>
    <row r="17257" spans="1:5" x14ac:dyDescent="0.35">
      <c r="A17257" s="1">
        <v>3952</v>
      </c>
      <c r="B17257" t="s">
        <v>2562</v>
      </c>
      <c r="C17257" t="s">
        <v>2560</v>
      </c>
      <c r="D17257" t="s">
        <v>2561</v>
      </c>
      <c r="E17257" t="str">
        <f>VLOOKUP(A17257,[1]StoresandobjectsIMS!$A:$N,14,FALSE)</f>
        <v>Ouvert</v>
      </c>
    </row>
    <row r="17258" spans="1:5" x14ac:dyDescent="0.35">
      <c r="A17258" s="1">
        <v>3952</v>
      </c>
      <c r="B17258" t="s">
        <v>2562</v>
      </c>
      <c r="C17258" t="s">
        <v>2563</v>
      </c>
      <c r="D17258" t="s">
        <v>2564</v>
      </c>
      <c r="E17258" t="str">
        <f>VLOOKUP(A17258,[1]StoresandobjectsIMS!$A:$N,14,FALSE)</f>
        <v>Ouvert</v>
      </c>
    </row>
    <row r="17259" spans="1:5" x14ac:dyDescent="0.35">
      <c r="A17259" s="1">
        <v>3952</v>
      </c>
      <c r="B17259" t="s">
        <v>2562</v>
      </c>
      <c r="C17259" t="s">
        <v>2565</v>
      </c>
      <c r="D17259" t="s">
        <v>2566</v>
      </c>
      <c r="E17259" t="str">
        <f>VLOOKUP(A17259,[1]StoresandobjectsIMS!$A:$N,14,FALSE)</f>
        <v>Ouvert</v>
      </c>
    </row>
    <row r="17260" spans="1:5" x14ac:dyDescent="0.35">
      <c r="A17260" s="1">
        <v>3953</v>
      </c>
      <c r="B17260" t="s">
        <v>2551</v>
      </c>
      <c r="C17260" t="s">
        <v>2549</v>
      </c>
      <c r="D17260" t="s">
        <v>2550</v>
      </c>
      <c r="E17260" t="str">
        <f>VLOOKUP(A17260,[1]StoresandobjectsIMS!$A:$N,14,FALSE)</f>
        <v>Ouvert</v>
      </c>
    </row>
    <row r="17261" spans="1:5" x14ac:dyDescent="0.35">
      <c r="A17261" s="1">
        <v>3953</v>
      </c>
      <c r="B17261" t="s">
        <v>2551</v>
      </c>
      <c r="C17261" t="s">
        <v>2552</v>
      </c>
      <c r="D17261" t="s">
        <v>2553</v>
      </c>
      <c r="E17261" t="str">
        <f>VLOOKUP(A17261,[1]StoresandobjectsIMS!$A:$N,14,FALSE)</f>
        <v>Ouvert</v>
      </c>
    </row>
    <row r="17262" spans="1:5" x14ac:dyDescent="0.35">
      <c r="A17262" s="1">
        <v>3953</v>
      </c>
      <c r="B17262" t="s">
        <v>2551</v>
      </c>
      <c r="C17262" t="s">
        <v>2554</v>
      </c>
      <c r="D17262" t="s">
        <v>2555</v>
      </c>
      <c r="E17262" t="str">
        <f>VLOOKUP(A17262,[1]StoresandobjectsIMS!$A:$N,14,FALSE)</f>
        <v>Ouvert</v>
      </c>
    </row>
    <row r="17263" spans="1:5" x14ac:dyDescent="0.35">
      <c r="A17263" s="1">
        <v>3953</v>
      </c>
      <c r="B17263" t="s">
        <v>2551</v>
      </c>
      <c r="C17263" t="s">
        <v>2556</v>
      </c>
      <c r="D17263" t="s">
        <v>2557</v>
      </c>
      <c r="E17263" t="str">
        <f>VLOOKUP(A17263,[1]StoresandobjectsIMS!$A:$N,14,FALSE)</f>
        <v>Ouvert</v>
      </c>
    </row>
    <row r="17264" spans="1:5" x14ac:dyDescent="0.35">
      <c r="A17264" s="1">
        <v>3953</v>
      </c>
      <c r="B17264" t="s">
        <v>2551</v>
      </c>
      <c r="C17264" t="s">
        <v>2558</v>
      </c>
      <c r="D17264" t="s">
        <v>2559</v>
      </c>
      <c r="E17264" t="str">
        <f>VLOOKUP(A17264,[1]StoresandobjectsIMS!$A:$N,14,FALSE)</f>
        <v>Ouvert</v>
      </c>
    </row>
    <row r="17265" spans="1:5" x14ac:dyDescent="0.35">
      <c r="A17265" s="1">
        <v>3954</v>
      </c>
      <c r="B17265" t="s">
        <v>2542</v>
      </c>
      <c r="C17265" t="s">
        <v>2540</v>
      </c>
      <c r="D17265" t="s">
        <v>2541</v>
      </c>
      <c r="E17265" t="str">
        <f>VLOOKUP(A17265,[1]StoresandobjectsIMS!$A:$N,14,FALSE)</f>
        <v>Ouvert</v>
      </c>
    </row>
    <row r="17266" spans="1:5" x14ac:dyDescent="0.35">
      <c r="A17266" s="1">
        <v>3954</v>
      </c>
      <c r="B17266" t="s">
        <v>2542</v>
      </c>
      <c r="C17266" t="s">
        <v>2543</v>
      </c>
      <c r="D17266" t="s">
        <v>2544</v>
      </c>
      <c r="E17266" t="str">
        <f>VLOOKUP(A17266,[1]StoresandobjectsIMS!$A:$N,14,FALSE)</f>
        <v>Ouvert</v>
      </c>
    </row>
    <row r="17267" spans="1:5" x14ac:dyDescent="0.35">
      <c r="A17267" s="1">
        <v>3954</v>
      </c>
      <c r="B17267" t="s">
        <v>2542</v>
      </c>
      <c r="C17267" t="s">
        <v>2545</v>
      </c>
      <c r="D17267" t="s">
        <v>2546</v>
      </c>
      <c r="E17267" t="str">
        <f>VLOOKUP(A17267,[1]StoresandobjectsIMS!$A:$N,14,FALSE)</f>
        <v>Ouvert</v>
      </c>
    </row>
    <row r="17268" spans="1:5" x14ac:dyDescent="0.35">
      <c r="A17268" s="1">
        <v>3954</v>
      </c>
      <c r="B17268" t="s">
        <v>2542</v>
      </c>
      <c r="C17268" t="s">
        <v>2547</v>
      </c>
      <c r="D17268" t="s">
        <v>2548</v>
      </c>
      <c r="E17268" t="str">
        <f>VLOOKUP(A17268,[1]StoresandobjectsIMS!$A:$N,14,FALSE)</f>
        <v>Ouvert</v>
      </c>
    </row>
    <row r="17269" spans="1:5" x14ac:dyDescent="0.35">
      <c r="A17269" s="1">
        <v>3955</v>
      </c>
      <c r="B17269" t="s">
        <v>2537</v>
      </c>
      <c r="C17269" t="s">
        <v>2535</v>
      </c>
      <c r="D17269" t="s">
        <v>2536</v>
      </c>
      <c r="E17269" t="str">
        <f>VLOOKUP(A17269,[1]StoresandobjectsIMS!$A:$N,14,FALSE)</f>
        <v>Ouvert</v>
      </c>
    </row>
    <row r="17270" spans="1:5" x14ac:dyDescent="0.35">
      <c r="A17270" s="1">
        <v>3955</v>
      </c>
      <c r="B17270" t="s">
        <v>2537</v>
      </c>
      <c r="C17270" t="s">
        <v>2538</v>
      </c>
      <c r="D17270" t="s">
        <v>2539</v>
      </c>
      <c r="E17270" t="str">
        <f>VLOOKUP(A17270,[1]StoresandobjectsIMS!$A:$N,14,FALSE)</f>
        <v>Ouvert</v>
      </c>
    </row>
    <row r="17271" spans="1:5" x14ac:dyDescent="0.35">
      <c r="A17271" s="1">
        <v>3956</v>
      </c>
      <c r="B17271" t="s">
        <v>2534</v>
      </c>
      <c r="C17271" t="s">
        <v>2532</v>
      </c>
      <c r="D17271" t="s">
        <v>2533</v>
      </c>
      <c r="E17271" t="str">
        <f>VLOOKUP(A17271,[1]StoresandobjectsIMS!$A:$N,14,FALSE)</f>
        <v>Ouvert</v>
      </c>
    </row>
    <row r="17272" spans="1:5" x14ac:dyDescent="0.35">
      <c r="A17272" s="1">
        <v>3958</v>
      </c>
      <c r="B17272" t="s">
        <v>2515</v>
      </c>
      <c r="C17272" t="s">
        <v>2513</v>
      </c>
      <c r="D17272" t="s">
        <v>2514</v>
      </c>
      <c r="E17272" t="str">
        <f>VLOOKUP(A17272,[1]StoresandobjectsIMS!$A:$N,14,FALSE)</f>
        <v>Ouvert</v>
      </c>
    </row>
    <row r="17273" spans="1:5" x14ac:dyDescent="0.35">
      <c r="A17273" s="1">
        <v>3958</v>
      </c>
      <c r="B17273" t="s">
        <v>2515</v>
      </c>
      <c r="C17273" t="s">
        <v>2516</v>
      </c>
      <c r="D17273" t="s">
        <v>2517</v>
      </c>
      <c r="E17273" t="str">
        <f>VLOOKUP(A17273,[1]StoresandobjectsIMS!$A:$N,14,FALSE)</f>
        <v>Ouvert</v>
      </c>
    </row>
    <row r="17274" spans="1:5" x14ac:dyDescent="0.35">
      <c r="A17274" s="1">
        <v>3958</v>
      </c>
      <c r="B17274" t="s">
        <v>2515</v>
      </c>
      <c r="C17274" t="s">
        <v>2518</v>
      </c>
      <c r="D17274" t="s">
        <v>2519</v>
      </c>
      <c r="E17274" t="str">
        <f>VLOOKUP(A17274,[1]StoresandobjectsIMS!$A:$N,14,FALSE)</f>
        <v>Ouvert</v>
      </c>
    </row>
    <row r="17275" spans="1:5" x14ac:dyDescent="0.35">
      <c r="A17275" s="1">
        <v>3958</v>
      </c>
      <c r="B17275" t="s">
        <v>2515</v>
      </c>
      <c r="C17275" t="s">
        <v>2520</v>
      </c>
      <c r="D17275" t="s">
        <v>2521</v>
      </c>
      <c r="E17275" t="str">
        <f>VLOOKUP(A17275,[1]StoresandobjectsIMS!$A:$N,14,FALSE)</f>
        <v>Ouvert</v>
      </c>
    </row>
    <row r="17276" spans="1:5" x14ac:dyDescent="0.35">
      <c r="A17276" s="1">
        <v>3958</v>
      </c>
      <c r="B17276" t="s">
        <v>2515</v>
      </c>
      <c r="C17276" t="s">
        <v>2522</v>
      </c>
      <c r="D17276" t="s">
        <v>2523</v>
      </c>
      <c r="E17276" t="str">
        <f>VLOOKUP(A17276,[1]StoresandobjectsIMS!$A:$N,14,FALSE)</f>
        <v>Ouvert</v>
      </c>
    </row>
    <row r="17277" spans="1:5" x14ac:dyDescent="0.35">
      <c r="A17277" s="1">
        <v>3958</v>
      </c>
      <c r="B17277" t="s">
        <v>2515</v>
      </c>
      <c r="C17277" t="s">
        <v>2524</v>
      </c>
      <c r="D17277" t="s">
        <v>2525</v>
      </c>
      <c r="E17277" t="str">
        <f>VLOOKUP(A17277,[1]StoresandobjectsIMS!$A:$N,14,FALSE)</f>
        <v>Ouvert</v>
      </c>
    </row>
    <row r="17278" spans="1:5" x14ac:dyDescent="0.35">
      <c r="A17278" s="1">
        <v>3958</v>
      </c>
      <c r="B17278" t="s">
        <v>2515</v>
      </c>
      <c r="C17278" t="s">
        <v>2526</v>
      </c>
      <c r="D17278" t="s">
        <v>2527</v>
      </c>
      <c r="E17278" t="str">
        <f>VLOOKUP(A17278,[1]StoresandobjectsIMS!$A:$N,14,FALSE)</f>
        <v>Ouvert</v>
      </c>
    </row>
    <row r="17279" spans="1:5" x14ac:dyDescent="0.35">
      <c r="A17279" s="1">
        <v>3958</v>
      </c>
      <c r="B17279" t="s">
        <v>2515</v>
      </c>
      <c r="C17279" t="s">
        <v>2528</v>
      </c>
      <c r="D17279" t="s">
        <v>2529</v>
      </c>
      <c r="E17279" t="str">
        <f>VLOOKUP(A17279,[1]StoresandobjectsIMS!$A:$N,14,FALSE)</f>
        <v>Ouvert</v>
      </c>
    </row>
    <row r="17280" spans="1:5" x14ac:dyDescent="0.35">
      <c r="A17280" s="1">
        <v>3958</v>
      </c>
      <c r="B17280" t="s">
        <v>2515</v>
      </c>
      <c r="C17280" t="s">
        <v>2530</v>
      </c>
      <c r="D17280" t="s">
        <v>2531</v>
      </c>
      <c r="E17280" t="str">
        <f>VLOOKUP(A17280,[1]StoresandobjectsIMS!$A:$N,14,FALSE)</f>
        <v>Ouvert</v>
      </c>
    </row>
    <row r="17281" spans="1:5" x14ac:dyDescent="0.35">
      <c r="A17281" s="1">
        <v>3959</v>
      </c>
      <c r="B17281" t="s">
        <v>2502</v>
      </c>
      <c r="C17281" t="s">
        <v>2500</v>
      </c>
      <c r="D17281" t="s">
        <v>2501</v>
      </c>
      <c r="E17281" t="str">
        <f>VLOOKUP(A17281,[1]StoresandobjectsIMS!$A:$N,14,FALSE)</f>
        <v>Ouvert</v>
      </c>
    </row>
    <row r="17282" spans="1:5" x14ac:dyDescent="0.35">
      <c r="A17282" s="1">
        <v>3959</v>
      </c>
      <c r="B17282" t="s">
        <v>2502</v>
      </c>
      <c r="C17282" t="s">
        <v>2503</v>
      </c>
      <c r="D17282" t="s">
        <v>2504</v>
      </c>
      <c r="E17282" t="str">
        <f>VLOOKUP(A17282,[1]StoresandobjectsIMS!$A:$N,14,FALSE)</f>
        <v>Ouvert</v>
      </c>
    </row>
    <row r="17283" spans="1:5" x14ac:dyDescent="0.35">
      <c r="A17283" s="1">
        <v>3959</v>
      </c>
      <c r="B17283" t="s">
        <v>2502</v>
      </c>
      <c r="C17283" t="s">
        <v>2505</v>
      </c>
      <c r="D17283" t="s">
        <v>2506</v>
      </c>
      <c r="E17283" t="str">
        <f>VLOOKUP(A17283,[1]StoresandobjectsIMS!$A:$N,14,FALSE)</f>
        <v>Ouvert</v>
      </c>
    </row>
    <row r="17284" spans="1:5" x14ac:dyDescent="0.35">
      <c r="A17284" s="1">
        <v>3959</v>
      </c>
      <c r="B17284" t="s">
        <v>2502</v>
      </c>
      <c r="C17284" t="s">
        <v>2507</v>
      </c>
      <c r="D17284" t="s">
        <v>2508</v>
      </c>
      <c r="E17284" t="str">
        <f>VLOOKUP(A17284,[1]StoresandobjectsIMS!$A:$N,14,FALSE)</f>
        <v>Ouvert</v>
      </c>
    </row>
    <row r="17285" spans="1:5" x14ac:dyDescent="0.35">
      <c r="A17285" s="1">
        <v>3959</v>
      </c>
      <c r="B17285" t="s">
        <v>2502</v>
      </c>
      <c r="C17285" t="s">
        <v>2509</v>
      </c>
      <c r="D17285" t="s">
        <v>2510</v>
      </c>
      <c r="E17285" t="str">
        <f>VLOOKUP(A17285,[1]StoresandobjectsIMS!$A:$N,14,FALSE)</f>
        <v>Ouvert</v>
      </c>
    </row>
    <row r="17286" spans="1:5" x14ac:dyDescent="0.35">
      <c r="A17286" s="1">
        <v>3959</v>
      </c>
      <c r="B17286" t="s">
        <v>2502</v>
      </c>
      <c r="C17286" t="s">
        <v>2511</v>
      </c>
      <c r="D17286" t="s">
        <v>2512</v>
      </c>
      <c r="E17286" t="str">
        <f>VLOOKUP(A17286,[1]StoresandobjectsIMS!$A:$N,14,FALSE)</f>
        <v>Ouvert</v>
      </c>
    </row>
    <row r="17287" spans="1:5" x14ac:dyDescent="0.35">
      <c r="A17287" s="1">
        <v>3961</v>
      </c>
      <c r="B17287" t="s">
        <v>2496</v>
      </c>
      <c r="C17287" t="s">
        <v>2494</v>
      </c>
      <c r="D17287" t="s">
        <v>2495</v>
      </c>
      <c r="E17287" t="str">
        <f>VLOOKUP(A17287,[1]StoresandobjectsIMS!$A:$N,14,FALSE)</f>
        <v>Ouvert</v>
      </c>
    </row>
    <row r="17288" spans="1:5" x14ac:dyDescent="0.35">
      <c r="A17288" s="1">
        <v>3961</v>
      </c>
      <c r="B17288" t="s">
        <v>2496</v>
      </c>
      <c r="C17288" t="s">
        <v>2497</v>
      </c>
      <c r="D17288" t="s">
        <v>2498</v>
      </c>
      <c r="E17288" t="str">
        <f>VLOOKUP(A17288,[1]StoresandobjectsIMS!$A:$N,14,FALSE)</f>
        <v>Ouvert</v>
      </c>
    </row>
    <row r="17289" spans="1:5" x14ac:dyDescent="0.35">
      <c r="A17289" s="1">
        <v>3963</v>
      </c>
      <c r="B17289" t="s">
        <v>2493</v>
      </c>
      <c r="C17289" t="s">
        <v>2491</v>
      </c>
      <c r="D17289" t="s">
        <v>2492</v>
      </c>
      <c r="E17289" t="str">
        <f>VLOOKUP(A17289,[1]StoresandobjectsIMS!$A:$N,14,FALSE)</f>
        <v>Ouvert</v>
      </c>
    </row>
    <row r="17290" spans="1:5" x14ac:dyDescent="0.35">
      <c r="A17290" s="1">
        <v>3965</v>
      </c>
      <c r="B17290" t="s">
        <v>2409</v>
      </c>
      <c r="C17290" t="s">
        <v>2407</v>
      </c>
      <c r="D17290" t="s">
        <v>2408</v>
      </c>
      <c r="E17290" t="str">
        <f>VLOOKUP(A17290,[1]StoresandobjectsIMS!$A:$N,14,FALSE)</f>
        <v>Ouvert</v>
      </c>
    </row>
    <row r="17291" spans="1:5" x14ac:dyDescent="0.35">
      <c r="A17291" s="1">
        <v>3965</v>
      </c>
      <c r="B17291" t="s">
        <v>2409</v>
      </c>
      <c r="C17291" t="s">
        <v>2410</v>
      </c>
      <c r="D17291" t="s">
        <v>2411</v>
      </c>
      <c r="E17291" t="str">
        <f>VLOOKUP(A17291,[1]StoresandobjectsIMS!$A:$N,14,FALSE)</f>
        <v>Ouvert</v>
      </c>
    </row>
    <row r="17292" spans="1:5" x14ac:dyDescent="0.35">
      <c r="A17292" s="1">
        <v>3965</v>
      </c>
      <c r="B17292" t="s">
        <v>2409</v>
      </c>
      <c r="C17292" t="s">
        <v>2412</v>
      </c>
      <c r="D17292" t="s">
        <v>2413</v>
      </c>
      <c r="E17292" t="str">
        <f>VLOOKUP(A17292,[1]StoresandobjectsIMS!$A:$N,14,FALSE)</f>
        <v>Ouvert</v>
      </c>
    </row>
    <row r="17293" spans="1:5" x14ac:dyDescent="0.35">
      <c r="A17293" s="1">
        <v>3965</v>
      </c>
      <c r="B17293" t="s">
        <v>2409</v>
      </c>
      <c r="C17293" t="s">
        <v>2414</v>
      </c>
      <c r="D17293" t="s">
        <v>2415</v>
      </c>
      <c r="E17293" t="str">
        <f>VLOOKUP(A17293,[1]StoresandobjectsIMS!$A:$N,14,FALSE)</f>
        <v>Ouvert</v>
      </c>
    </row>
    <row r="17294" spans="1:5" x14ac:dyDescent="0.35">
      <c r="A17294" s="1">
        <v>3965</v>
      </c>
      <c r="B17294" t="s">
        <v>2409</v>
      </c>
      <c r="C17294" t="s">
        <v>2416</v>
      </c>
      <c r="D17294" t="s">
        <v>2417</v>
      </c>
      <c r="E17294" t="str">
        <f>VLOOKUP(A17294,[1]StoresandobjectsIMS!$A:$N,14,FALSE)</f>
        <v>Ouvert</v>
      </c>
    </row>
    <row r="17295" spans="1:5" x14ac:dyDescent="0.35">
      <c r="A17295" s="1">
        <v>3965</v>
      </c>
      <c r="B17295" t="s">
        <v>2409</v>
      </c>
      <c r="C17295" t="s">
        <v>2418</v>
      </c>
      <c r="D17295" t="s">
        <v>2419</v>
      </c>
      <c r="E17295" t="str">
        <f>VLOOKUP(A17295,[1]StoresandobjectsIMS!$A:$N,14,FALSE)</f>
        <v>Ouvert</v>
      </c>
    </row>
    <row r="17296" spans="1:5" x14ac:dyDescent="0.35">
      <c r="A17296" s="1">
        <v>3965</v>
      </c>
      <c r="B17296" t="s">
        <v>2409</v>
      </c>
      <c r="C17296" t="s">
        <v>2420</v>
      </c>
      <c r="D17296" t="s">
        <v>2421</v>
      </c>
      <c r="E17296" t="str">
        <f>VLOOKUP(A17296,[1]StoresandobjectsIMS!$A:$N,14,FALSE)</f>
        <v>Ouvert</v>
      </c>
    </row>
    <row r="17297" spans="1:5" x14ac:dyDescent="0.35">
      <c r="A17297" s="1">
        <v>3965</v>
      </c>
      <c r="B17297" t="s">
        <v>2409</v>
      </c>
      <c r="C17297" t="s">
        <v>2422</v>
      </c>
      <c r="D17297" t="s">
        <v>578</v>
      </c>
      <c r="E17297" t="str">
        <f>VLOOKUP(A17297,[1]StoresandobjectsIMS!$A:$N,14,FALSE)</f>
        <v>Ouvert</v>
      </c>
    </row>
    <row r="17298" spans="1:5" x14ac:dyDescent="0.35">
      <c r="A17298" s="1">
        <v>3965</v>
      </c>
      <c r="B17298" t="s">
        <v>2409</v>
      </c>
      <c r="C17298" t="s">
        <v>2423</v>
      </c>
      <c r="D17298" t="s">
        <v>2424</v>
      </c>
      <c r="E17298" t="str">
        <f>VLOOKUP(A17298,[1]StoresandobjectsIMS!$A:$N,14,FALSE)</f>
        <v>Ouvert</v>
      </c>
    </row>
    <row r="17299" spans="1:5" x14ac:dyDescent="0.35">
      <c r="A17299" s="1">
        <v>3965</v>
      </c>
      <c r="B17299" t="s">
        <v>2409</v>
      </c>
      <c r="C17299" t="s">
        <v>2425</v>
      </c>
      <c r="D17299" t="s">
        <v>2426</v>
      </c>
      <c r="E17299" t="str">
        <f>VLOOKUP(A17299,[1]StoresandobjectsIMS!$A:$N,14,FALSE)</f>
        <v>Ouvert</v>
      </c>
    </row>
    <row r="17300" spans="1:5" x14ac:dyDescent="0.35">
      <c r="A17300" s="1">
        <v>3965</v>
      </c>
      <c r="B17300" t="s">
        <v>2409</v>
      </c>
      <c r="C17300" t="s">
        <v>2427</v>
      </c>
      <c r="D17300" t="s">
        <v>2428</v>
      </c>
      <c r="E17300" t="str">
        <f>VLOOKUP(A17300,[1]StoresandobjectsIMS!$A:$N,14,FALSE)</f>
        <v>Ouvert</v>
      </c>
    </row>
    <row r="17301" spans="1:5" x14ac:dyDescent="0.35">
      <c r="A17301" s="1">
        <v>3965</v>
      </c>
      <c r="B17301" t="s">
        <v>2409</v>
      </c>
      <c r="C17301" t="s">
        <v>2429</v>
      </c>
      <c r="D17301" t="s">
        <v>2430</v>
      </c>
      <c r="E17301" t="str">
        <f>VLOOKUP(A17301,[1]StoresandobjectsIMS!$A:$N,14,FALSE)</f>
        <v>Ouvert</v>
      </c>
    </row>
    <row r="17302" spans="1:5" x14ac:dyDescent="0.35">
      <c r="A17302" s="1">
        <v>3965</v>
      </c>
      <c r="B17302" t="s">
        <v>2409</v>
      </c>
      <c r="C17302" t="s">
        <v>2431</v>
      </c>
      <c r="D17302" t="s">
        <v>2432</v>
      </c>
      <c r="E17302" t="str">
        <f>VLOOKUP(A17302,[1]StoresandobjectsIMS!$A:$N,14,FALSE)</f>
        <v>Ouvert</v>
      </c>
    </row>
    <row r="17303" spans="1:5" x14ac:dyDescent="0.35">
      <c r="A17303" s="1">
        <v>3965</v>
      </c>
      <c r="B17303" t="s">
        <v>2409</v>
      </c>
      <c r="C17303" t="s">
        <v>2433</v>
      </c>
      <c r="D17303" t="s">
        <v>2434</v>
      </c>
      <c r="E17303" t="str">
        <f>VLOOKUP(A17303,[1]StoresandobjectsIMS!$A:$N,14,FALSE)</f>
        <v>Ouvert</v>
      </c>
    </row>
    <row r="17304" spans="1:5" x14ac:dyDescent="0.35">
      <c r="A17304" s="1">
        <v>3965</v>
      </c>
      <c r="B17304" t="s">
        <v>2409</v>
      </c>
      <c r="C17304" t="s">
        <v>2435</v>
      </c>
      <c r="D17304" t="s">
        <v>2436</v>
      </c>
      <c r="E17304" t="str">
        <f>VLOOKUP(A17304,[1]StoresandobjectsIMS!$A:$N,14,FALSE)</f>
        <v>Ouvert</v>
      </c>
    </row>
    <row r="17305" spans="1:5" x14ac:dyDescent="0.35">
      <c r="A17305" s="1">
        <v>3965</v>
      </c>
      <c r="B17305" t="s">
        <v>2409</v>
      </c>
      <c r="C17305" t="s">
        <v>2437</v>
      </c>
      <c r="D17305" t="s">
        <v>2438</v>
      </c>
      <c r="E17305" t="str">
        <f>VLOOKUP(A17305,[1]StoresandobjectsIMS!$A:$N,14,FALSE)</f>
        <v>Ouvert</v>
      </c>
    </row>
    <row r="17306" spans="1:5" x14ac:dyDescent="0.35">
      <c r="A17306" s="1">
        <v>3965</v>
      </c>
      <c r="B17306" t="s">
        <v>2409</v>
      </c>
      <c r="C17306" t="s">
        <v>2439</v>
      </c>
      <c r="D17306" t="s">
        <v>2440</v>
      </c>
      <c r="E17306" t="str">
        <f>VLOOKUP(A17306,[1]StoresandobjectsIMS!$A:$N,14,FALSE)</f>
        <v>Ouvert</v>
      </c>
    </row>
    <row r="17307" spans="1:5" x14ac:dyDescent="0.35">
      <c r="A17307" s="1">
        <v>3965</v>
      </c>
      <c r="B17307" t="s">
        <v>2409</v>
      </c>
      <c r="C17307" t="s">
        <v>2441</v>
      </c>
      <c r="D17307" t="s">
        <v>2442</v>
      </c>
      <c r="E17307" t="str">
        <f>VLOOKUP(A17307,[1]StoresandobjectsIMS!$A:$N,14,FALSE)</f>
        <v>Ouvert</v>
      </c>
    </row>
    <row r="17308" spans="1:5" x14ac:dyDescent="0.35">
      <c r="A17308" s="1">
        <v>3965</v>
      </c>
      <c r="B17308" t="s">
        <v>2409</v>
      </c>
      <c r="C17308" t="s">
        <v>2443</v>
      </c>
      <c r="D17308" t="s">
        <v>2444</v>
      </c>
      <c r="E17308" t="str">
        <f>VLOOKUP(A17308,[1]StoresandobjectsIMS!$A:$N,14,FALSE)</f>
        <v>Ouvert</v>
      </c>
    </row>
    <row r="17309" spans="1:5" x14ac:dyDescent="0.35">
      <c r="A17309" s="1">
        <v>3965</v>
      </c>
      <c r="B17309" t="s">
        <v>2409</v>
      </c>
      <c r="C17309" t="s">
        <v>2445</v>
      </c>
      <c r="D17309" t="s">
        <v>2446</v>
      </c>
      <c r="E17309" t="str">
        <f>VLOOKUP(A17309,[1]StoresandobjectsIMS!$A:$N,14,FALSE)</f>
        <v>Ouvert</v>
      </c>
    </row>
    <row r="17310" spans="1:5" x14ac:dyDescent="0.35">
      <c r="A17310" s="1">
        <v>3965</v>
      </c>
      <c r="B17310" t="s">
        <v>2409</v>
      </c>
      <c r="C17310" t="s">
        <v>2447</v>
      </c>
      <c r="D17310" t="s">
        <v>2448</v>
      </c>
      <c r="E17310" t="str">
        <f>VLOOKUP(A17310,[1]StoresandobjectsIMS!$A:$N,14,FALSE)</f>
        <v>Ouvert</v>
      </c>
    </row>
    <row r="17311" spans="1:5" x14ac:dyDescent="0.35">
      <c r="A17311" s="1">
        <v>3965</v>
      </c>
      <c r="B17311" t="s">
        <v>2409</v>
      </c>
      <c r="C17311" t="s">
        <v>2449</v>
      </c>
      <c r="D17311" t="s">
        <v>2450</v>
      </c>
      <c r="E17311" t="str">
        <f>VLOOKUP(A17311,[1]StoresandobjectsIMS!$A:$N,14,FALSE)</f>
        <v>Ouvert</v>
      </c>
    </row>
    <row r="17312" spans="1:5" x14ac:dyDescent="0.35">
      <c r="A17312" s="1">
        <v>3965</v>
      </c>
      <c r="B17312" t="s">
        <v>2409</v>
      </c>
      <c r="C17312" t="s">
        <v>2451</v>
      </c>
      <c r="D17312" t="s">
        <v>2452</v>
      </c>
      <c r="E17312" t="str">
        <f>VLOOKUP(A17312,[1]StoresandobjectsIMS!$A:$N,14,FALSE)</f>
        <v>Ouvert</v>
      </c>
    </row>
    <row r="17313" spans="1:5" x14ac:dyDescent="0.35">
      <c r="A17313" s="1">
        <v>3965</v>
      </c>
      <c r="B17313" t="s">
        <v>2409</v>
      </c>
      <c r="C17313" t="s">
        <v>2453</v>
      </c>
      <c r="D17313" t="s">
        <v>2454</v>
      </c>
      <c r="E17313" t="str">
        <f>VLOOKUP(A17313,[1]StoresandobjectsIMS!$A:$N,14,FALSE)</f>
        <v>Ouvert</v>
      </c>
    </row>
    <row r="17314" spans="1:5" x14ac:dyDescent="0.35">
      <c r="A17314" s="1">
        <v>3965</v>
      </c>
      <c r="B17314" t="s">
        <v>2409</v>
      </c>
      <c r="C17314" t="s">
        <v>2455</v>
      </c>
      <c r="D17314" t="s">
        <v>2456</v>
      </c>
      <c r="E17314" t="str">
        <f>VLOOKUP(A17314,[1]StoresandobjectsIMS!$A:$N,14,FALSE)</f>
        <v>Ouvert</v>
      </c>
    </row>
    <row r="17315" spans="1:5" x14ac:dyDescent="0.35">
      <c r="A17315" s="1">
        <v>3965</v>
      </c>
      <c r="B17315" t="s">
        <v>2409</v>
      </c>
      <c r="C17315" t="s">
        <v>2457</v>
      </c>
      <c r="D17315" t="s">
        <v>2458</v>
      </c>
      <c r="E17315" t="str">
        <f>VLOOKUP(A17315,[1]StoresandobjectsIMS!$A:$N,14,FALSE)</f>
        <v>Ouvert</v>
      </c>
    </row>
    <row r="17316" spans="1:5" x14ac:dyDescent="0.35">
      <c r="A17316" s="1">
        <v>3965</v>
      </c>
      <c r="B17316" t="s">
        <v>2409</v>
      </c>
      <c r="C17316" t="s">
        <v>2459</v>
      </c>
      <c r="D17316" t="s">
        <v>2460</v>
      </c>
      <c r="E17316" t="str">
        <f>VLOOKUP(A17316,[1]StoresandobjectsIMS!$A:$N,14,FALSE)</f>
        <v>Ouvert</v>
      </c>
    </row>
    <row r="17317" spans="1:5" x14ac:dyDescent="0.35">
      <c r="A17317" s="1">
        <v>3965</v>
      </c>
      <c r="B17317" t="s">
        <v>2409</v>
      </c>
      <c r="C17317" t="s">
        <v>2461</v>
      </c>
      <c r="D17317" t="s">
        <v>2462</v>
      </c>
      <c r="E17317" t="str">
        <f>VLOOKUP(A17317,[1]StoresandobjectsIMS!$A:$N,14,FALSE)</f>
        <v>Ouvert</v>
      </c>
    </row>
    <row r="17318" spans="1:5" x14ac:dyDescent="0.35">
      <c r="A17318" s="1">
        <v>3965</v>
      </c>
      <c r="B17318" t="s">
        <v>2409</v>
      </c>
      <c r="C17318" t="s">
        <v>2463</v>
      </c>
      <c r="D17318" t="s">
        <v>2464</v>
      </c>
      <c r="E17318" t="str">
        <f>VLOOKUP(A17318,[1]StoresandobjectsIMS!$A:$N,14,FALSE)</f>
        <v>Ouvert</v>
      </c>
    </row>
    <row r="17319" spans="1:5" x14ac:dyDescent="0.35">
      <c r="A17319" s="1">
        <v>3965</v>
      </c>
      <c r="B17319" t="s">
        <v>2409</v>
      </c>
      <c r="C17319" t="s">
        <v>2465</v>
      </c>
      <c r="D17319" t="s">
        <v>2466</v>
      </c>
      <c r="E17319" t="str">
        <f>VLOOKUP(A17319,[1]StoresandobjectsIMS!$A:$N,14,FALSE)</f>
        <v>Ouvert</v>
      </c>
    </row>
    <row r="17320" spans="1:5" x14ac:dyDescent="0.35">
      <c r="A17320" s="1">
        <v>3965</v>
      </c>
      <c r="B17320" t="s">
        <v>2409</v>
      </c>
      <c r="C17320" t="s">
        <v>2467</v>
      </c>
      <c r="D17320" t="s">
        <v>2468</v>
      </c>
      <c r="E17320" t="str">
        <f>VLOOKUP(A17320,[1]StoresandobjectsIMS!$A:$N,14,FALSE)</f>
        <v>Ouvert</v>
      </c>
    </row>
    <row r="17321" spans="1:5" x14ac:dyDescent="0.35">
      <c r="A17321" s="1">
        <v>3965</v>
      </c>
      <c r="B17321" t="s">
        <v>2409</v>
      </c>
      <c r="C17321" t="s">
        <v>2469</v>
      </c>
      <c r="D17321" t="s">
        <v>2470</v>
      </c>
      <c r="E17321" t="str">
        <f>VLOOKUP(A17321,[1]StoresandobjectsIMS!$A:$N,14,FALSE)</f>
        <v>Ouvert</v>
      </c>
    </row>
    <row r="17322" spans="1:5" x14ac:dyDescent="0.35">
      <c r="A17322" s="1">
        <v>3965</v>
      </c>
      <c r="B17322" t="s">
        <v>2409</v>
      </c>
      <c r="C17322" t="s">
        <v>2471</v>
      </c>
      <c r="D17322" t="s">
        <v>2472</v>
      </c>
      <c r="E17322" t="str">
        <f>VLOOKUP(A17322,[1]StoresandobjectsIMS!$A:$N,14,FALSE)</f>
        <v>Ouvert</v>
      </c>
    </row>
    <row r="17323" spans="1:5" x14ac:dyDescent="0.35">
      <c r="A17323" s="1">
        <v>3965</v>
      </c>
      <c r="B17323" t="s">
        <v>2409</v>
      </c>
      <c r="C17323" t="s">
        <v>2473</v>
      </c>
      <c r="D17323" t="s">
        <v>2474</v>
      </c>
      <c r="E17323" t="str">
        <f>VLOOKUP(A17323,[1]StoresandobjectsIMS!$A:$N,14,FALSE)</f>
        <v>Ouvert</v>
      </c>
    </row>
    <row r="17324" spans="1:5" x14ac:dyDescent="0.35">
      <c r="A17324" s="1">
        <v>3965</v>
      </c>
      <c r="B17324" t="s">
        <v>2409</v>
      </c>
      <c r="C17324" t="s">
        <v>2475</v>
      </c>
      <c r="D17324" t="s">
        <v>2476</v>
      </c>
      <c r="E17324" t="str">
        <f>VLOOKUP(A17324,[1]StoresandobjectsIMS!$A:$N,14,FALSE)</f>
        <v>Ouvert</v>
      </c>
    </row>
    <row r="17325" spans="1:5" x14ac:dyDescent="0.35">
      <c r="A17325" s="1">
        <v>3965</v>
      </c>
      <c r="B17325" t="s">
        <v>2409</v>
      </c>
      <c r="C17325" t="s">
        <v>2477</v>
      </c>
      <c r="D17325" t="s">
        <v>2478</v>
      </c>
      <c r="E17325" t="str">
        <f>VLOOKUP(A17325,[1]StoresandobjectsIMS!$A:$N,14,FALSE)</f>
        <v>Ouvert</v>
      </c>
    </row>
    <row r="17326" spans="1:5" x14ac:dyDescent="0.35">
      <c r="A17326" s="1">
        <v>3965</v>
      </c>
      <c r="B17326" t="s">
        <v>2409</v>
      </c>
      <c r="C17326" t="s">
        <v>2479</v>
      </c>
      <c r="D17326" t="s">
        <v>2480</v>
      </c>
      <c r="E17326" t="str">
        <f>VLOOKUP(A17326,[1]StoresandobjectsIMS!$A:$N,14,FALSE)</f>
        <v>Ouvert</v>
      </c>
    </row>
    <row r="17327" spans="1:5" x14ac:dyDescent="0.35">
      <c r="A17327" s="1">
        <v>3965</v>
      </c>
      <c r="B17327" t="s">
        <v>2409</v>
      </c>
      <c r="C17327" t="s">
        <v>2481</v>
      </c>
      <c r="D17327" t="s">
        <v>2482</v>
      </c>
      <c r="E17327" t="str">
        <f>VLOOKUP(A17327,[1]StoresandobjectsIMS!$A:$N,14,FALSE)</f>
        <v>Ouvert</v>
      </c>
    </row>
    <row r="17328" spans="1:5" x14ac:dyDescent="0.35">
      <c r="A17328" s="1">
        <v>3965</v>
      </c>
      <c r="B17328" t="s">
        <v>2409</v>
      </c>
      <c r="C17328" t="s">
        <v>2483</v>
      </c>
      <c r="D17328" t="s">
        <v>2484</v>
      </c>
      <c r="E17328" t="str">
        <f>VLOOKUP(A17328,[1]StoresandobjectsIMS!$A:$N,14,FALSE)</f>
        <v>Ouvert</v>
      </c>
    </row>
    <row r="17329" spans="1:5" x14ac:dyDescent="0.35">
      <c r="A17329" s="1">
        <v>3965</v>
      </c>
      <c r="B17329" t="s">
        <v>2409</v>
      </c>
      <c r="C17329" t="s">
        <v>2485</v>
      </c>
      <c r="D17329" t="s">
        <v>2486</v>
      </c>
      <c r="E17329" t="str">
        <f>VLOOKUP(A17329,[1]StoresandobjectsIMS!$A:$N,14,FALSE)</f>
        <v>Ouvert</v>
      </c>
    </row>
    <row r="17330" spans="1:5" x14ac:dyDescent="0.35">
      <c r="A17330" s="1">
        <v>3965</v>
      </c>
      <c r="B17330" t="s">
        <v>2409</v>
      </c>
      <c r="C17330" t="s">
        <v>2487</v>
      </c>
      <c r="D17330" t="s">
        <v>2488</v>
      </c>
      <c r="E17330" t="str">
        <f>VLOOKUP(A17330,[1]StoresandobjectsIMS!$A:$N,14,FALSE)</f>
        <v>Ouvert</v>
      </c>
    </row>
    <row r="17331" spans="1:5" x14ac:dyDescent="0.35">
      <c r="A17331" s="1">
        <v>3965</v>
      </c>
      <c r="B17331" t="s">
        <v>2409</v>
      </c>
      <c r="C17331" t="s">
        <v>2489</v>
      </c>
      <c r="D17331" t="s">
        <v>2490</v>
      </c>
      <c r="E17331" t="str">
        <f>VLOOKUP(A17331,[1]StoresandobjectsIMS!$A:$N,14,FALSE)</f>
        <v>Ouvert</v>
      </c>
    </row>
    <row r="17332" spans="1:5" x14ac:dyDescent="0.35">
      <c r="A17332" s="1">
        <v>3966</v>
      </c>
      <c r="B17332" t="s">
        <v>2390</v>
      </c>
      <c r="C17332" t="s">
        <v>2388</v>
      </c>
      <c r="D17332" t="s">
        <v>2389</v>
      </c>
      <c r="E17332" t="str">
        <f>VLOOKUP(A17332,[1]StoresandobjectsIMS!$A:$N,14,FALSE)</f>
        <v>Ouvert</v>
      </c>
    </row>
    <row r="17333" spans="1:5" x14ac:dyDescent="0.35">
      <c r="A17333" s="1">
        <v>3966</v>
      </c>
      <c r="B17333" t="s">
        <v>2390</v>
      </c>
      <c r="C17333" t="s">
        <v>2391</v>
      </c>
      <c r="D17333" t="s">
        <v>2392</v>
      </c>
      <c r="E17333" t="str">
        <f>VLOOKUP(A17333,[1]StoresandobjectsIMS!$A:$N,14,FALSE)</f>
        <v>Ouvert</v>
      </c>
    </row>
    <row r="17334" spans="1:5" x14ac:dyDescent="0.35">
      <c r="A17334" s="1">
        <v>3966</v>
      </c>
      <c r="B17334" t="s">
        <v>2390</v>
      </c>
      <c r="C17334" t="s">
        <v>2393</v>
      </c>
      <c r="D17334" t="s">
        <v>2394</v>
      </c>
      <c r="E17334" t="str">
        <f>VLOOKUP(A17334,[1]StoresandobjectsIMS!$A:$N,14,FALSE)</f>
        <v>Ouvert</v>
      </c>
    </row>
    <row r="17335" spans="1:5" x14ac:dyDescent="0.35">
      <c r="A17335" s="1">
        <v>3966</v>
      </c>
      <c r="B17335" t="s">
        <v>2390</v>
      </c>
      <c r="C17335" t="s">
        <v>2395</v>
      </c>
      <c r="D17335" t="s">
        <v>2396</v>
      </c>
      <c r="E17335" t="str">
        <f>VLOOKUP(A17335,[1]StoresandobjectsIMS!$A:$N,14,FALSE)</f>
        <v>Ouvert</v>
      </c>
    </row>
    <row r="17336" spans="1:5" x14ac:dyDescent="0.35">
      <c r="A17336" s="1">
        <v>3966</v>
      </c>
      <c r="B17336" t="s">
        <v>2390</v>
      </c>
      <c r="C17336" t="s">
        <v>2397</v>
      </c>
      <c r="D17336" t="s">
        <v>2398</v>
      </c>
      <c r="E17336" t="str">
        <f>VLOOKUP(A17336,[1]StoresandobjectsIMS!$A:$N,14,FALSE)</f>
        <v>Ouvert</v>
      </c>
    </row>
    <row r="17337" spans="1:5" x14ac:dyDescent="0.35">
      <c r="A17337" s="1">
        <v>3966</v>
      </c>
      <c r="B17337" t="s">
        <v>2390</v>
      </c>
      <c r="C17337" t="s">
        <v>2399</v>
      </c>
      <c r="D17337" t="s">
        <v>2400</v>
      </c>
      <c r="E17337" t="str">
        <f>VLOOKUP(A17337,[1]StoresandobjectsIMS!$A:$N,14,FALSE)</f>
        <v>Ouvert</v>
      </c>
    </row>
    <row r="17338" spans="1:5" x14ac:dyDescent="0.35">
      <c r="A17338" s="1">
        <v>3966</v>
      </c>
      <c r="B17338" t="s">
        <v>2390</v>
      </c>
      <c r="C17338" t="s">
        <v>2401</v>
      </c>
      <c r="D17338" t="s">
        <v>2402</v>
      </c>
      <c r="E17338" t="str">
        <f>VLOOKUP(A17338,[1]StoresandobjectsIMS!$A:$N,14,FALSE)</f>
        <v>Ouvert</v>
      </c>
    </row>
    <row r="17339" spans="1:5" x14ac:dyDescent="0.35">
      <c r="A17339" s="1">
        <v>3966</v>
      </c>
      <c r="B17339" t="s">
        <v>2390</v>
      </c>
      <c r="C17339" t="s">
        <v>2403</v>
      </c>
      <c r="D17339" t="s">
        <v>2404</v>
      </c>
      <c r="E17339" t="str">
        <f>VLOOKUP(A17339,[1]StoresandobjectsIMS!$A:$N,14,FALSE)</f>
        <v>Ouvert</v>
      </c>
    </row>
    <row r="17340" spans="1:5" x14ac:dyDescent="0.35">
      <c r="A17340" s="1">
        <v>3966</v>
      </c>
      <c r="B17340" t="s">
        <v>2390</v>
      </c>
      <c r="C17340" t="s">
        <v>2405</v>
      </c>
      <c r="D17340" t="s">
        <v>2406</v>
      </c>
      <c r="E17340" t="str">
        <f>VLOOKUP(A17340,[1]StoresandobjectsIMS!$A:$N,14,FALSE)</f>
        <v>Ouvert</v>
      </c>
    </row>
    <row r="17341" spans="1:5" x14ac:dyDescent="0.35">
      <c r="A17341" s="1">
        <v>3967</v>
      </c>
      <c r="B17341" t="s">
        <v>2383</v>
      </c>
      <c r="C17341" t="s">
        <v>2381</v>
      </c>
      <c r="D17341" t="s">
        <v>2382</v>
      </c>
      <c r="E17341" t="str">
        <f>VLOOKUP(A17341,[1]StoresandobjectsIMS!$A:$N,14,FALSE)</f>
        <v>Ouvert</v>
      </c>
    </row>
    <row r="17342" spans="1:5" x14ac:dyDescent="0.35">
      <c r="A17342" s="1">
        <v>3967</v>
      </c>
      <c r="B17342" t="s">
        <v>2383</v>
      </c>
      <c r="C17342" t="s">
        <v>2384</v>
      </c>
      <c r="D17342" t="s">
        <v>2385</v>
      </c>
      <c r="E17342" t="str">
        <f>VLOOKUP(A17342,[1]StoresandobjectsIMS!$A:$N,14,FALSE)</f>
        <v>Ouvert</v>
      </c>
    </row>
    <row r="17343" spans="1:5" x14ac:dyDescent="0.35">
      <c r="A17343" s="1">
        <v>3967</v>
      </c>
      <c r="B17343" t="s">
        <v>2383</v>
      </c>
      <c r="C17343" t="s">
        <v>2386</v>
      </c>
      <c r="D17343" t="s">
        <v>2387</v>
      </c>
      <c r="E17343" t="str">
        <f>VLOOKUP(A17343,[1]StoresandobjectsIMS!$A:$N,14,FALSE)</f>
        <v>Ouvert</v>
      </c>
    </row>
    <row r="17344" spans="1:5" x14ac:dyDescent="0.35">
      <c r="A17344" s="1">
        <v>3969</v>
      </c>
      <c r="B17344" t="s">
        <v>2356</v>
      </c>
      <c r="C17344" t="s">
        <v>2354</v>
      </c>
      <c r="D17344" t="s">
        <v>2355</v>
      </c>
      <c r="E17344" t="str">
        <f>VLOOKUP(A17344,[1]StoresandobjectsIMS!$A:$N,14,FALSE)</f>
        <v>Ouvert</v>
      </c>
    </row>
    <row r="17345" spans="1:5" x14ac:dyDescent="0.35">
      <c r="A17345" s="1">
        <v>3969</v>
      </c>
      <c r="B17345" t="s">
        <v>2356</v>
      </c>
      <c r="C17345" t="s">
        <v>2357</v>
      </c>
      <c r="D17345" t="s">
        <v>2358</v>
      </c>
      <c r="E17345" t="str">
        <f>VLOOKUP(A17345,[1]StoresandobjectsIMS!$A:$N,14,FALSE)</f>
        <v>Ouvert</v>
      </c>
    </row>
    <row r="17346" spans="1:5" x14ac:dyDescent="0.35">
      <c r="A17346" s="1">
        <v>3969</v>
      </c>
      <c r="B17346" t="s">
        <v>2356</v>
      </c>
      <c r="C17346" t="s">
        <v>2359</v>
      </c>
      <c r="D17346" t="s">
        <v>2360</v>
      </c>
      <c r="E17346" t="str">
        <f>VLOOKUP(A17346,[1]StoresandobjectsIMS!$A:$N,14,FALSE)</f>
        <v>Ouvert</v>
      </c>
    </row>
    <row r="17347" spans="1:5" x14ac:dyDescent="0.35">
      <c r="A17347" s="1">
        <v>3969</v>
      </c>
      <c r="B17347" t="s">
        <v>2356</v>
      </c>
      <c r="C17347" t="s">
        <v>2361</v>
      </c>
      <c r="D17347" t="s">
        <v>2362</v>
      </c>
      <c r="E17347" t="str">
        <f>VLOOKUP(A17347,[1]StoresandobjectsIMS!$A:$N,14,FALSE)</f>
        <v>Ouvert</v>
      </c>
    </row>
    <row r="17348" spans="1:5" x14ac:dyDescent="0.35">
      <c r="A17348" s="1">
        <v>3969</v>
      </c>
      <c r="B17348" t="s">
        <v>2356</v>
      </c>
      <c r="C17348" t="s">
        <v>2363</v>
      </c>
      <c r="D17348" t="s">
        <v>2364</v>
      </c>
      <c r="E17348" t="str">
        <f>VLOOKUP(A17348,[1]StoresandobjectsIMS!$A:$N,14,FALSE)</f>
        <v>Ouvert</v>
      </c>
    </row>
    <row r="17349" spans="1:5" x14ac:dyDescent="0.35">
      <c r="A17349" s="1">
        <v>3969</v>
      </c>
      <c r="B17349" t="s">
        <v>2356</v>
      </c>
      <c r="C17349" t="s">
        <v>2365</v>
      </c>
      <c r="D17349" t="s">
        <v>2366</v>
      </c>
      <c r="E17349" t="str">
        <f>VLOOKUP(A17349,[1]StoresandobjectsIMS!$A:$N,14,FALSE)</f>
        <v>Ouvert</v>
      </c>
    </row>
    <row r="17350" spans="1:5" x14ac:dyDescent="0.35">
      <c r="A17350" s="1">
        <v>3969</v>
      </c>
      <c r="B17350" t="s">
        <v>2356</v>
      </c>
      <c r="C17350" t="s">
        <v>2367</v>
      </c>
      <c r="D17350" t="s">
        <v>2368</v>
      </c>
      <c r="E17350" t="str">
        <f>VLOOKUP(A17350,[1]StoresandobjectsIMS!$A:$N,14,FALSE)</f>
        <v>Ouvert</v>
      </c>
    </row>
    <row r="17351" spans="1:5" x14ac:dyDescent="0.35">
      <c r="A17351" s="1">
        <v>3969</v>
      </c>
      <c r="B17351" t="s">
        <v>2356</v>
      </c>
      <c r="C17351" t="s">
        <v>2369</v>
      </c>
      <c r="D17351" t="s">
        <v>2370</v>
      </c>
      <c r="E17351" t="str">
        <f>VLOOKUP(A17351,[1]StoresandobjectsIMS!$A:$N,14,FALSE)</f>
        <v>Ouvert</v>
      </c>
    </row>
    <row r="17352" spans="1:5" x14ac:dyDescent="0.35">
      <c r="A17352" s="1">
        <v>3969</v>
      </c>
      <c r="B17352" t="s">
        <v>2356</v>
      </c>
      <c r="C17352" t="s">
        <v>2371</v>
      </c>
      <c r="D17352" t="s">
        <v>2372</v>
      </c>
      <c r="E17352" t="str">
        <f>VLOOKUP(A17352,[1]StoresandobjectsIMS!$A:$N,14,FALSE)</f>
        <v>Ouvert</v>
      </c>
    </row>
    <row r="17353" spans="1:5" x14ac:dyDescent="0.35">
      <c r="A17353" s="1">
        <v>3969</v>
      </c>
      <c r="B17353" t="s">
        <v>2356</v>
      </c>
      <c r="C17353" t="s">
        <v>2373</v>
      </c>
      <c r="D17353" t="s">
        <v>2374</v>
      </c>
      <c r="E17353" t="str">
        <f>VLOOKUP(A17353,[1]StoresandobjectsIMS!$A:$N,14,FALSE)</f>
        <v>Ouvert</v>
      </c>
    </row>
    <row r="17354" spans="1:5" x14ac:dyDescent="0.35">
      <c r="A17354" s="1">
        <v>3969</v>
      </c>
      <c r="B17354" t="s">
        <v>2356</v>
      </c>
      <c r="C17354" t="s">
        <v>2375</v>
      </c>
      <c r="D17354" t="s">
        <v>2376</v>
      </c>
      <c r="E17354" t="str">
        <f>VLOOKUP(A17354,[1]StoresandobjectsIMS!$A:$N,14,FALSE)</f>
        <v>Ouvert</v>
      </c>
    </row>
    <row r="17355" spans="1:5" x14ac:dyDescent="0.35">
      <c r="A17355" s="1">
        <v>3969</v>
      </c>
      <c r="B17355" t="s">
        <v>2356</v>
      </c>
      <c r="C17355" t="s">
        <v>2377</v>
      </c>
      <c r="D17355" t="s">
        <v>2378</v>
      </c>
      <c r="E17355" t="str">
        <f>VLOOKUP(A17355,[1]StoresandobjectsIMS!$A:$N,14,FALSE)</f>
        <v>Ouvert</v>
      </c>
    </row>
    <row r="17356" spans="1:5" x14ac:dyDescent="0.35">
      <c r="A17356" s="1">
        <v>3969</v>
      </c>
      <c r="B17356" t="s">
        <v>2356</v>
      </c>
      <c r="C17356" t="s">
        <v>2379</v>
      </c>
      <c r="D17356" t="s">
        <v>2380</v>
      </c>
      <c r="E17356" t="str">
        <f>VLOOKUP(A17356,[1]StoresandobjectsIMS!$A:$N,14,FALSE)</f>
        <v>Ouvert</v>
      </c>
    </row>
    <row r="17357" spans="1:5" x14ac:dyDescent="0.35">
      <c r="A17357" s="1">
        <v>3970</v>
      </c>
      <c r="B17357" t="s">
        <v>2353</v>
      </c>
      <c r="C17357" t="s">
        <v>2351</v>
      </c>
      <c r="D17357" t="s">
        <v>2352</v>
      </c>
      <c r="E17357" t="str">
        <f>VLOOKUP(A17357,[1]StoresandobjectsIMS!$A:$N,14,FALSE)</f>
        <v>Ouvert</v>
      </c>
    </row>
    <row r="17358" spans="1:5" x14ac:dyDescent="0.35">
      <c r="A17358" s="1">
        <v>3975</v>
      </c>
      <c r="B17358" t="s">
        <v>2345</v>
      </c>
      <c r="C17358" t="s">
        <v>2343</v>
      </c>
      <c r="D17358" t="s">
        <v>2344</v>
      </c>
      <c r="E17358" t="str">
        <f>VLOOKUP(A17358,[1]StoresandobjectsIMS!$A:$N,14,FALSE)</f>
        <v>Ouvert</v>
      </c>
    </row>
    <row r="17359" spans="1:5" x14ac:dyDescent="0.35">
      <c r="A17359" s="1">
        <v>3979</v>
      </c>
      <c r="B17359" t="s">
        <v>2302</v>
      </c>
      <c r="C17359" t="s">
        <v>2300</v>
      </c>
      <c r="D17359" t="s">
        <v>2301</v>
      </c>
      <c r="E17359" t="str">
        <f>VLOOKUP(A17359,[1]StoresandobjectsIMS!$A:$N,14,FALSE)</f>
        <v>Ouvert</v>
      </c>
    </row>
    <row r="17360" spans="1:5" x14ac:dyDescent="0.35">
      <c r="A17360" s="1">
        <v>3979</v>
      </c>
      <c r="B17360" t="s">
        <v>2302</v>
      </c>
      <c r="C17360" t="s">
        <v>2303</v>
      </c>
      <c r="D17360" t="s">
        <v>2304</v>
      </c>
      <c r="E17360" t="str">
        <f>VLOOKUP(A17360,[1]StoresandobjectsIMS!$A:$N,14,FALSE)</f>
        <v>Ouvert</v>
      </c>
    </row>
    <row r="17361" spans="1:5" x14ac:dyDescent="0.35">
      <c r="A17361" s="1">
        <v>3979</v>
      </c>
      <c r="B17361" t="s">
        <v>2302</v>
      </c>
      <c r="C17361" t="s">
        <v>2305</v>
      </c>
      <c r="D17361" t="s">
        <v>2306</v>
      </c>
      <c r="E17361" t="str">
        <f>VLOOKUP(A17361,[1]StoresandobjectsIMS!$A:$N,14,FALSE)</f>
        <v>Ouvert</v>
      </c>
    </row>
    <row r="17362" spans="1:5" x14ac:dyDescent="0.35">
      <c r="A17362" s="1">
        <v>3979</v>
      </c>
      <c r="B17362" t="s">
        <v>2302</v>
      </c>
      <c r="C17362" t="s">
        <v>2307</v>
      </c>
      <c r="D17362" t="s">
        <v>2308</v>
      </c>
      <c r="E17362" t="str">
        <f>VLOOKUP(A17362,[1]StoresandobjectsIMS!$A:$N,14,FALSE)</f>
        <v>Ouvert</v>
      </c>
    </row>
    <row r="17363" spans="1:5" x14ac:dyDescent="0.35">
      <c r="A17363" s="1">
        <v>3979</v>
      </c>
      <c r="B17363" t="s">
        <v>2302</v>
      </c>
      <c r="C17363" t="s">
        <v>2309</v>
      </c>
      <c r="D17363" t="s">
        <v>2310</v>
      </c>
      <c r="E17363" t="str">
        <f>VLOOKUP(A17363,[1]StoresandobjectsIMS!$A:$N,14,FALSE)</f>
        <v>Ouvert</v>
      </c>
    </row>
    <row r="17364" spans="1:5" x14ac:dyDescent="0.35">
      <c r="A17364" s="1">
        <v>3979</v>
      </c>
      <c r="B17364" t="s">
        <v>2302</v>
      </c>
      <c r="C17364" t="s">
        <v>2311</v>
      </c>
      <c r="D17364" t="s">
        <v>2312</v>
      </c>
      <c r="E17364" t="str">
        <f>VLOOKUP(A17364,[1]StoresandobjectsIMS!$A:$N,14,FALSE)</f>
        <v>Ouvert</v>
      </c>
    </row>
    <row r="17365" spans="1:5" x14ac:dyDescent="0.35">
      <c r="A17365" s="1">
        <v>3979</v>
      </c>
      <c r="B17365" t="s">
        <v>2302</v>
      </c>
      <c r="C17365" t="s">
        <v>2313</v>
      </c>
      <c r="D17365" t="s">
        <v>2314</v>
      </c>
      <c r="E17365" t="str">
        <f>VLOOKUP(A17365,[1]StoresandobjectsIMS!$A:$N,14,FALSE)</f>
        <v>Ouvert</v>
      </c>
    </row>
    <row r="17366" spans="1:5" x14ac:dyDescent="0.35">
      <c r="A17366" s="1">
        <v>3979</v>
      </c>
      <c r="B17366" t="s">
        <v>2302</v>
      </c>
      <c r="C17366" t="s">
        <v>2315</v>
      </c>
      <c r="D17366" t="s">
        <v>2316</v>
      </c>
      <c r="E17366" t="str">
        <f>VLOOKUP(A17366,[1]StoresandobjectsIMS!$A:$N,14,FALSE)</f>
        <v>Ouvert</v>
      </c>
    </row>
    <row r="17367" spans="1:5" x14ac:dyDescent="0.35">
      <c r="A17367" s="1">
        <v>3979</v>
      </c>
      <c r="B17367" t="s">
        <v>2302</v>
      </c>
      <c r="C17367" t="s">
        <v>2317</v>
      </c>
      <c r="D17367" t="s">
        <v>1459</v>
      </c>
      <c r="E17367" t="str">
        <f>VLOOKUP(A17367,[1]StoresandobjectsIMS!$A:$N,14,FALSE)</f>
        <v>Ouvert</v>
      </c>
    </row>
    <row r="17368" spans="1:5" x14ac:dyDescent="0.35">
      <c r="A17368" s="1">
        <v>3979</v>
      </c>
      <c r="B17368" t="s">
        <v>2302</v>
      </c>
      <c r="C17368" t="s">
        <v>2318</v>
      </c>
      <c r="D17368" t="s">
        <v>2319</v>
      </c>
      <c r="E17368" t="str">
        <f>VLOOKUP(A17368,[1]StoresandobjectsIMS!$A:$N,14,FALSE)</f>
        <v>Ouvert</v>
      </c>
    </row>
    <row r="17369" spans="1:5" x14ac:dyDescent="0.35">
      <c r="A17369" s="1">
        <v>3979</v>
      </c>
      <c r="B17369" t="s">
        <v>2302</v>
      </c>
      <c r="C17369" t="s">
        <v>2320</v>
      </c>
      <c r="D17369" t="s">
        <v>2321</v>
      </c>
      <c r="E17369" t="str">
        <f>VLOOKUP(A17369,[1]StoresandobjectsIMS!$A:$N,14,FALSE)</f>
        <v>Ouvert</v>
      </c>
    </row>
    <row r="17370" spans="1:5" x14ac:dyDescent="0.35">
      <c r="A17370" s="1">
        <v>3979</v>
      </c>
      <c r="B17370" t="s">
        <v>2302</v>
      </c>
      <c r="C17370" t="s">
        <v>2322</v>
      </c>
      <c r="D17370" t="s">
        <v>2323</v>
      </c>
      <c r="E17370" t="str">
        <f>VLOOKUP(A17370,[1]StoresandobjectsIMS!$A:$N,14,FALSE)</f>
        <v>Ouvert</v>
      </c>
    </row>
    <row r="17371" spans="1:5" x14ac:dyDescent="0.35">
      <c r="A17371" s="1">
        <v>3979</v>
      </c>
      <c r="B17371" t="s">
        <v>2302</v>
      </c>
      <c r="C17371" t="s">
        <v>2324</v>
      </c>
      <c r="D17371" t="s">
        <v>1472</v>
      </c>
      <c r="E17371" t="str">
        <f>VLOOKUP(A17371,[1]StoresandobjectsIMS!$A:$N,14,FALSE)</f>
        <v>Ouvert</v>
      </c>
    </row>
    <row r="17372" spans="1:5" x14ac:dyDescent="0.35">
      <c r="A17372" s="1">
        <v>3979</v>
      </c>
      <c r="B17372" t="s">
        <v>2302</v>
      </c>
      <c r="C17372" t="s">
        <v>2325</v>
      </c>
      <c r="D17372" t="s">
        <v>2326</v>
      </c>
      <c r="E17372" t="str">
        <f>VLOOKUP(A17372,[1]StoresandobjectsIMS!$A:$N,14,FALSE)</f>
        <v>Ouvert</v>
      </c>
    </row>
    <row r="17373" spans="1:5" x14ac:dyDescent="0.35">
      <c r="A17373" s="1">
        <v>3979</v>
      </c>
      <c r="B17373" t="s">
        <v>2302</v>
      </c>
      <c r="C17373" t="s">
        <v>2327</v>
      </c>
      <c r="D17373" t="s">
        <v>2328</v>
      </c>
      <c r="E17373" t="str">
        <f>VLOOKUP(A17373,[1]StoresandobjectsIMS!$A:$N,14,FALSE)</f>
        <v>Ouvert</v>
      </c>
    </row>
    <row r="17374" spans="1:5" x14ac:dyDescent="0.35">
      <c r="A17374" s="1">
        <v>3979</v>
      </c>
      <c r="B17374" t="s">
        <v>2302</v>
      </c>
      <c r="C17374" t="s">
        <v>2329</v>
      </c>
      <c r="D17374" t="s">
        <v>2330</v>
      </c>
      <c r="E17374" t="str">
        <f>VLOOKUP(A17374,[1]StoresandobjectsIMS!$A:$N,14,FALSE)</f>
        <v>Ouvert</v>
      </c>
    </row>
    <row r="17375" spans="1:5" x14ac:dyDescent="0.35">
      <c r="A17375" s="1">
        <v>3979</v>
      </c>
      <c r="B17375" t="s">
        <v>2302</v>
      </c>
      <c r="C17375" t="s">
        <v>2331</v>
      </c>
      <c r="D17375" t="s">
        <v>2332</v>
      </c>
      <c r="E17375" t="str">
        <f>VLOOKUP(A17375,[1]StoresandobjectsIMS!$A:$N,14,FALSE)</f>
        <v>Ouvert</v>
      </c>
    </row>
    <row r="17376" spans="1:5" x14ac:dyDescent="0.35">
      <c r="A17376" s="1">
        <v>3979</v>
      </c>
      <c r="B17376" t="s">
        <v>2302</v>
      </c>
      <c r="C17376" t="s">
        <v>2333</v>
      </c>
      <c r="D17376" t="s">
        <v>2334</v>
      </c>
      <c r="E17376" t="str">
        <f>VLOOKUP(A17376,[1]StoresandobjectsIMS!$A:$N,14,FALSE)</f>
        <v>Ouvert</v>
      </c>
    </row>
    <row r="17377" spans="1:5" x14ac:dyDescent="0.35">
      <c r="A17377" s="1">
        <v>3979</v>
      </c>
      <c r="B17377" t="s">
        <v>2302</v>
      </c>
      <c r="C17377" t="s">
        <v>2335</v>
      </c>
      <c r="D17377" t="s">
        <v>2336</v>
      </c>
      <c r="E17377" t="str">
        <f>VLOOKUP(A17377,[1]StoresandobjectsIMS!$A:$N,14,FALSE)</f>
        <v>Ouvert</v>
      </c>
    </row>
    <row r="17378" spans="1:5" x14ac:dyDescent="0.35">
      <c r="A17378" s="1">
        <v>3979</v>
      </c>
      <c r="B17378" t="s">
        <v>2302</v>
      </c>
      <c r="C17378" t="s">
        <v>2337</v>
      </c>
      <c r="D17378" t="s">
        <v>2338</v>
      </c>
      <c r="E17378" t="str">
        <f>VLOOKUP(A17378,[1]StoresandobjectsIMS!$A:$N,14,FALSE)</f>
        <v>Ouvert</v>
      </c>
    </row>
    <row r="17379" spans="1:5" x14ac:dyDescent="0.35">
      <c r="A17379" s="1">
        <v>3979</v>
      </c>
      <c r="B17379" t="s">
        <v>2302</v>
      </c>
      <c r="C17379" t="s">
        <v>2339</v>
      </c>
      <c r="D17379" t="s">
        <v>2340</v>
      </c>
      <c r="E17379" t="str">
        <f>VLOOKUP(A17379,[1]StoresandobjectsIMS!$A:$N,14,FALSE)</f>
        <v>Ouvert</v>
      </c>
    </row>
    <row r="17380" spans="1:5" x14ac:dyDescent="0.35">
      <c r="A17380" s="1">
        <v>3979</v>
      </c>
      <c r="B17380" t="s">
        <v>2302</v>
      </c>
      <c r="C17380" t="s">
        <v>2341</v>
      </c>
      <c r="D17380" t="s">
        <v>2342</v>
      </c>
      <c r="E17380" t="str">
        <f>VLOOKUP(A17380,[1]StoresandobjectsIMS!$A:$N,14,FALSE)</f>
        <v>Ouvert</v>
      </c>
    </row>
    <row r="17381" spans="1:5" x14ac:dyDescent="0.35">
      <c r="A17381" s="1">
        <v>3981</v>
      </c>
      <c r="B17381" t="s">
        <v>2263</v>
      </c>
      <c r="C17381" t="s">
        <v>2261</v>
      </c>
      <c r="D17381" t="s">
        <v>2262</v>
      </c>
      <c r="E17381" t="str">
        <f>VLOOKUP(A17381,[1]StoresandobjectsIMS!$A:$N,14,FALSE)</f>
        <v>Ouvert</v>
      </c>
    </row>
    <row r="17382" spans="1:5" x14ac:dyDescent="0.35">
      <c r="A17382" s="1">
        <v>3981</v>
      </c>
      <c r="B17382" t="s">
        <v>2263</v>
      </c>
      <c r="C17382" t="s">
        <v>2264</v>
      </c>
      <c r="D17382" t="s">
        <v>2265</v>
      </c>
      <c r="E17382" t="str">
        <f>VLOOKUP(A17382,[1]StoresandobjectsIMS!$A:$N,14,FALSE)</f>
        <v>Ouvert</v>
      </c>
    </row>
    <row r="17383" spans="1:5" x14ac:dyDescent="0.35">
      <c r="A17383" s="1">
        <v>3981</v>
      </c>
      <c r="B17383" t="s">
        <v>2263</v>
      </c>
      <c r="C17383" t="s">
        <v>2266</v>
      </c>
      <c r="D17383" t="s">
        <v>2267</v>
      </c>
      <c r="E17383" t="str">
        <f>VLOOKUP(A17383,[1]StoresandobjectsIMS!$A:$N,14,FALSE)</f>
        <v>Ouvert</v>
      </c>
    </row>
    <row r="17384" spans="1:5" x14ac:dyDescent="0.35">
      <c r="A17384" s="1">
        <v>3981</v>
      </c>
      <c r="B17384" t="s">
        <v>2263</v>
      </c>
      <c r="C17384" t="s">
        <v>2268</v>
      </c>
      <c r="D17384" t="s">
        <v>2269</v>
      </c>
      <c r="E17384" t="str">
        <f>VLOOKUP(A17384,[1]StoresandobjectsIMS!$A:$N,14,FALSE)</f>
        <v>Ouvert</v>
      </c>
    </row>
    <row r="17385" spans="1:5" x14ac:dyDescent="0.35">
      <c r="A17385" s="1">
        <v>3981</v>
      </c>
      <c r="B17385" t="s">
        <v>2263</v>
      </c>
      <c r="C17385" t="s">
        <v>2270</v>
      </c>
      <c r="D17385" t="s">
        <v>2271</v>
      </c>
      <c r="E17385" t="str">
        <f>VLOOKUP(A17385,[1]StoresandobjectsIMS!$A:$N,14,FALSE)</f>
        <v>Ouvert</v>
      </c>
    </row>
    <row r="17386" spans="1:5" x14ac:dyDescent="0.35">
      <c r="A17386" s="1">
        <v>3981</v>
      </c>
      <c r="B17386" t="s">
        <v>2263</v>
      </c>
      <c r="C17386" t="s">
        <v>2272</v>
      </c>
      <c r="D17386" t="s">
        <v>2273</v>
      </c>
      <c r="E17386" t="str">
        <f>VLOOKUP(A17386,[1]StoresandobjectsIMS!$A:$N,14,FALSE)</f>
        <v>Ouvert</v>
      </c>
    </row>
    <row r="17387" spans="1:5" x14ac:dyDescent="0.35">
      <c r="A17387" s="1">
        <v>3981</v>
      </c>
      <c r="B17387" t="s">
        <v>2263</v>
      </c>
      <c r="C17387" t="s">
        <v>2274</v>
      </c>
      <c r="D17387" t="s">
        <v>2275</v>
      </c>
      <c r="E17387" t="str">
        <f>VLOOKUP(A17387,[1]StoresandobjectsIMS!$A:$N,14,FALSE)</f>
        <v>Ouvert</v>
      </c>
    </row>
    <row r="17388" spans="1:5" x14ac:dyDescent="0.35">
      <c r="A17388" s="1">
        <v>3981</v>
      </c>
      <c r="B17388" t="s">
        <v>2263</v>
      </c>
      <c r="C17388" t="s">
        <v>2276</v>
      </c>
      <c r="D17388" t="s">
        <v>2277</v>
      </c>
      <c r="E17388" t="str">
        <f>VLOOKUP(A17388,[1]StoresandobjectsIMS!$A:$N,14,FALSE)</f>
        <v>Ouvert</v>
      </c>
    </row>
    <row r="17389" spans="1:5" x14ac:dyDescent="0.35">
      <c r="A17389" s="1">
        <v>3981</v>
      </c>
      <c r="B17389" t="s">
        <v>2263</v>
      </c>
      <c r="C17389" t="s">
        <v>2278</v>
      </c>
      <c r="D17389" t="s">
        <v>2279</v>
      </c>
      <c r="E17389" t="str">
        <f>VLOOKUP(A17389,[1]StoresandobjectsIMS!$A:$N,14,FALSE)</f>
        <v>Ouvert</v>
      </c>
    </row>
    <row r="17390" spans="1:5" x14ac:dyDescent="0.35">
      <c r="A17390" s="1">
        <v>3981</v>
      </c>
      <c r="B17390" t="s">
        <v>2263</v>
      </c>
      <c r="C17390" t="s">
        <v>2280</v>
      </c>
      <c r="D17390" t="s">
        <v>2281</v>
      </c>
      <c r="E17390" t="str">
        <f>VLOOKUP(A17390,[1]StoresandobjectsIMS!$A:$N,14,FALSE)</f>
        <v>Ouvert</v>
      </c>
    </row>
    <row r="17391" spans="1:5" x14ac:dyDescent="0.35">
      <c r="A17391" s="1">
        <v>3981</v>
      </c>
      <c r="B17391" t="s">
        <v>2263</v>
      </c>
      <c r="C17391" t="s">
        <v>2282</v>
      </c>
      <c r="D17391" t="s">
        <v>2283</v>
      </c>
      <c r="E17391" t="str">
        <f>VLOOKUP(A17391,[1]StoresandobjectsIMS!$A:$N,14,FALSE)</f>
        <v>Ouvert</v>
      </c>
    </row>
    <row r="17392" spans="1:5" x14ac:dyDescent="0.35">
      <c r="A17392" s="1">
        <v>3981</v>
      </c>
      <c r="B17392" t="s">
        <v>2263</v>
      </c>
      <c r="C17392" t="s">
        <v>2284</v>
      </c>
      <c r="D17392" t="s">
        <v>2285</v>
      </c>
      <c r="E17392" t="str">
        <f>VLOOKUP(A17392,[1]StoresandobjectsIMS!$A:$N,14,FALSE)</f>
        <v>Ouvert</v>
      </c>
    </row>
    <row r="17393" spans="1:5" x14ac:dyDescent="0.35">
      <c r="A17393" s="1">
        <v>3981</v>
      </c>
      <c r="B17393" t="s">
        <v>2263</v>
      </c>
      <c r="C17393" t="s">
        <v>2286</v>
      </c>
      <c r="D17393" t="s">
        <v>2287</v>
      </c>
      <c r="E17393" t="str">
        <f>VLOOKUP(A17393,[1]StoresandobjectsIMS!$A:$N,14,FALSE)</f>
        <v>Ouvert</v>
      </c>
    </row>
    <row r="17394" spans="1:5" x14ac:dyDescent="0.35">
      <c r="A17394" s="1">
        <v>3981</v>
      </c>
      <c r="B17394" t="s">
        <v>2263</v>
      </c>
      <c r="C17394" t="s">
        <v>2288</v>
      </c>
      <c r="D17394" t="s">
        <v>2289</v>
      </c>
      <c r="E17394" t="str">
        <f>VLOOKUP(A17394,[1]StoresandobjectsIMS!$A:$N,14,FALSE)</f>
        <v>Ouvert</v>
      </c>
    </row>
    <row r="17395" spans="1:5" x14ac:dyDescent="0.35">
      <c r="A17395" s="1">
        <v>3981</v>
      </c>
      <c r="B17395" t="s">
        <v>2263</v>
      </c>
      <c r="C17395" t="s">
        <v>2290</v>
      </c>
      <c r="D17395" t="s">
        <v>2291</v>
      </c>
      <c r="E17395" t="str">
        <f>VLOOKUP(A17395,[1]StoresandobjectsIMS!$A:$N,14,FALSE)</f>
        <v>Ouvert</v>
      </c>
    </row>
    <row r="17396" spans="1:5" x14ac:dyDescent="0.35">
      <c r="A17396" s="1">
        <v>3981</v>
      </c>
      <c r="B17396" t="s">
        <v>2263</v>
      </c>
      <c r="C17396" t="s">
        <v>2292</v>
      </c>
      <c r="D17396" t="s">
        <v>2293</v>
      </c>
      <c r="E17396" t="str">
        <f>VLOOKUP(A17396,[1]StoresandobjectsIMS!$A:$N,14,FALSE)</f>
        <v>Ouvert</v>
      </c>
    </row>
    <row r="17397" spans="1:5" x14ac:dyDescent="0.35">
      <c r="A17397" s="1">
        <v>3981</v>
      </c>
      <c r="B17397" t="s">
        <v>2263</v>
      </c>
      <c r="C17397" t="s">
        <v>2294</v>
      </c>
      <c r="D17397" t="s">
        <v>2295</v>
      </c>
      <c r="E17397" t="str">
        <f>VLOOKUP(A17397,[1]StoresandobjectsIMS!$A:$N,14,FALSE)</f>
        <v>Ouvert</v>
      </c>
    </row>
    <row r="17398" spans="1:5" x14ac:dyDescent="0.35">
      <c r="A17398" s="1">
        <v>3981</v>
      </c>
      <c r="B17398" t="s">
        <v>2263</v>
      </c>
      <c r="C17398" t="s">
        <v>2296</v>
      </c>
      <c r="D17398" t="s">
        <v>2297</v>
      </c>
      <c r="E17398" t="str">
        <f>VLOOKUP(A17398,[1]StoresandobjectsIMS!$A:$N,14,FALSE)</f>
        <v>Ouvert</v>
      </c>
    </row>
    <row r="17399" spans="1:5" x14ac:dyDescent="0.35">
      <c r="A17399" s="1">
        <v>3981</v>
      </c>
      <c r="B17399" t="s">
        <v>2263</v>
      </c>
      <c r="C17399" t="s">
        <v>2298</v>
      </c>
      <c r="D17399" t="s">
        <v>2299</v>
      </c>
      <c r="E17399" t="str">
        <f>VLOOKUP(A17399,[1]StoresandobjectsIMS!$A:$N,14,FALSE)</f>
        <v>Ouvert</v>
      </c>
    </row>
    <row r="17400" spans="1:5" x14ac:dyDescent="0.35">
      <c r="A17400" s="1">
        <v>3982</v>
      </c>
      <c r="B17400" t="s">
        <v>2240</v>
      </c>
      <c r="C17400" t="s">
        <v>2238</v>
      </c>
      <c r="D17400" t="s">
        <v>2239</v>
      </c>
      <c r="E17400" t="str">
        <f>VLOOKUP(A17400,[1]StoresandobjectsIMS!$A:$N,14,FALSE)</f>
        <v>Ouvert</v>
      </c>
    </row>
    <row r="17401" spans="1:5" x14ac:dyDescent="0.35">
      <c r="A17401" s="1">
        <v>3982</v>
      </c>
      <c r="B17401" t="s">
        <v>2240</v>
      </c>
      <c r="C17401" t="s">
        <v>2241</v>
      </c>
      <c r="D17401" t="s">
        <v>2242</v>
      </c>
      <c r="E17401" t="str">
        <f>VLOOKUP(A17401,[1]StoresandobjectsIMS!$A:$N,14,FALSE)</f>
        <v>Ouvert</v>
      </c>
    </row>
    <row r="17402" spans="1:5" x14ac:dyDescent="0.35">
      <c r="A17402" s="1">
        <v>3982</v>
      </c>
      <c r="B17402" t="s">
        <v>2240</v>
      </c>
      <c r="C17402" t="s">
        <v>2243</v>
      </c>
      <c r="D17402" t="s">
        <v>2244</v>
      </c>
      <c r="E17402" t="str">
        <f>VLOOKUP(A17402,[1]StoresandobjectsIMS!$A:$N,14,FALSE)</f>
        <v>Ouvert</v>
      </c>
    </row>
    <row r="17403" spans="1:5" x14ac:dyDescent="0.35">
      <c r="A17403" s="1">
        <v>3982</v>
      </c>
      <c r="B17403" t="s">
        <v>2240</v>
      </c>
      <c r="C17403" t="s">
        <v>2245</v>
      </c>
      <c r="D17403" t="s">
        <v>2246</v>
      </c>
      <c r="E17403" t="str">
        <f>VLOOKUP(A17403,[1]StoresandobjectsIMS!$A:$N,14,FALSE)</f>
        <v>Ouvert</v>
      </c>
    </row>
    <row r="17404" spans="1:5" x14ac:dyDescent="0.35">
      <c r="A17404" s="1">
        <v>3982</v>
      </c>
      <c r="B17404" t="s">
        <v>2240</v>
      </c>
      <c r="C17404" t="s">
        <v>2247</v>
      </c>
      <c r="D17404" t="s">
        <v>2248</v>
      </c>
      <c r="E17404" t="str">
        <f>VLOOKUP(A17404,[1]StoresandobjectsIMS!$A:$N,14,FALSE)</f>
        <v>Ouvert</v>
      </c>
    </row>
    <row r="17405" spans="1:5" x14ac:dyDescent="0.35">
      <c r="A17405" s="1">
        <v>3982</v>
      </c>
      <c r="B17405" t="s">
        <v>2240</v>
      </c>
      <c r="C17405" t="s">
        <v>2249</v>
      </c>
      <c r="D17405" t="s">
        <v>2250</v>
      </c>
      <c r="E17405" t="str">
        <f>VLOOKUP(A17405,[1]StoresandobjectsIMS!$A:$N,14,FALSE)</f>
        <v>Ouvert</v>
      </c>
    </row>
    <row r="17406" spans="1:5" x14ac:dyDescent="0.35">
      <c r="A17406" s="1">
        <v>3982</v>
      </c>
      <c r="B17406" t="s">
        <v>2240</v>
      </c>
      <c r="C17406" t="s">
        <v>2251</v>
      </c>
      <c r="D17406" t="s">
        <v>2252</v>
      </c>
      <c r="E17406" t="str">
        <f>VLOOKUP(A17406,[1]StoresandobjectsIMS!$A:$N,14,FALSE)</f>
        <v>Ouvert</v>
      </c>
    </row>
    <row r="17407" spans="1:5" x14ac:dyDescent="0.35">
      <c r="A17407" s="1">
        <v>3982</v>
      </c>
      <c r="B17407" t="s">
        <v>2240</v>
      </c>
      <c r="C17407" t="s">
        <v>2253</v>
      </c>
      <c r="D17407" t="s">
        <v>2254</v>
      </c>
      <c r="E17407" t="str">
        <f>VLOOKUP(A17407,[1]StoresandobjectsIMS!$A:$N,14,FALSE)</f>
        <v>Ouvert</v>
      </c>
    </row>
    <row r="17408" spans="1:5" x14ac:dyDescent="0.35">
      <c r="A17408" s="1">
        <v>3982</v>
      </c>
      <c r="B17408" t="s">
        <v>2240</v>
      </c>
      <c r="C17408" t="s">
        <v>2255</v>
      </c>
      <c r="D17408" t="s">
        <v>2256</v>
      </c>
      <c r="E17408" t="str">
        <f>VLOOKUP(A17408,[1]StoresandobjectsIMS!$A:$N,14,FALSE)</f>
        <v>Ouvert</v>
      </c>
    </row>
    <row r="17409" spans="1:5" x14ac:dyDescent="0.35">
      <c r="A17409" s="1">
        <v>3982</v>
      </c>
      <c r="B17409" t="s">
        <v>2240</v>
      </c>
      <c r="C17409" t="s">
        <v>2257</v>
      </c>
      <c r="D17409" t="s">
        <v>2258</v>
      </c>
      <c r="E17409" t="str">
        <f>VLOOKUP(A17409,[1]StoresandobjectsIMS!$A:$N,14,FALSE)</f>
        <v>Ouvert</v>
      </c>
    </row>
    <row r="17410" spans="1:5" x14ac:dyDescent="0.35">
      <c r="A17410" s="1">
        <v>3982</v>
      </c>
      <c r="B17410" t="s">
        <v>2240</v>
      </c>
      <c r="C17410" t="s">
        <v>2259</v>
      </c>
      <c r="D17410" t="s">
        <v>2260</v>
      </c>
      <c r="E17410" t="str">
        <f>VLOOKUP(A17410,[1]StoresandobjectsIMS!$A:$N,14,FALSE)</f>
        <v>Ouvert</v>
      </c>
    </row>
    <row r="17411" spans="1:5" x14ac:dyDescent="0.35">
      <c r="A17411" s="1">
        <v>3988</v>
      </c>
      <c r="B17411" t="s">
        <v>2187</v>
      </c>
      <c r="C17411" t="s">
        <v>2185</v>
      </c>
      <c r="D17411" t="s">
        <v>2186</v>
      </c>
      <c r="E17411" t="str">
        <f>VLOOKUP(A17411,[1]StoresandobjectsIMS!$A:$N,14,FALSE)</f>
        <v>Ouvert</v>
      </c>
    </row>
    <row r="17412" spans="1:5" x14ac:dyDescent="0.35">
      <c r="A17412" s="1">
        <v>3988</v>
      </c>
      <c r="B17412" t="s">
        <v>2187</v>
      </c>
      <c r="C17412" t="s">
        <v>2188</v>
      </c>
      <c r="D17412" t="s">
        <v>2189</v>
      </c>
      <c r="E17412" t="str">
        <f>VLOOKUP(A17412,[1]StoresandobjectsIMS!$A:$N,14,FALSE)</f>
        <v>Ouvert</v>
      </c>
    </row>
    <row r="17413" spans="1:5" x14ac:dyDescent="0.35">
      <c r="A17413" s="1">
        <v>3988</v>
      </c>
      <c r="B17413" t="s">
        <v>2187</v>
      </c>
      <c r="C17413" t="s">
        <v>2190</v>
      </c>
      <c r="D17413" t="s">
        <v>2191</v>
      </c>
      <c r="E17413" t="str">
        <f>VLOOKUP(A17413,[1]StoresandobjectsIMS!$A:$N,14,FALSE)</f>
        <v>Ouvert</v>
      </c>
    </row>
    <row r="17414" spans="1:5" x14ac:dyDescent="0.35">
      <c r="A17414" s="1">
        <v>3988</v>
      </c>
      <c r="B17414" t="s">
        <v>2187</v>
      </c>
      <c r="C17414" t="s">
        <v>2192</v>
      </c>
      <c r="D17414" t="s">
        <v>2193</v>
      </c>
      <c r="E17414" t="str">
        <f>VLOOKUP(A17414,[1]StoresandobjectsIMS!$A:$N,14,FALSE)</f>
        <v>Ouvert</v>
      </c>
    </row>
    <row r="17415" spans="1:5" x14ac:dyDescent="0.35">
      <c r="A17415" s="1">
        <v>3988</v>
      </c>
      <c r="B17415" t="s">
        <v>2187</v>
      </c>
      <c r="C17415" t="s">
        <v>2194</v>
      </c>
      <c r="D17415" t="s">
        <v>2195</v>
      </c>
      <c r="E17415" t="str">
        <f>VLOOKUP(A17415,[1]StoresandobjectsIMS!$A:$N,14,FALSE)</f>
        <v>Ouvert</v>
      </c>
    </row>
    <row r="17416" spans="1:5" x14ac:dyDescent="0.35">
      <c r="A17416" s="1">
        <v>3988</v>
      </c>
      <c r="B17416" t="s">
        <v>2187</v>
      </c>
      <c r="C17416" t="s">
        <v>2196</v>
      </c>
      <c r="D17416" t="s">
        <v>2197</v>
      </c>
      <c r="E17416" t="str">
        <f>VLOOKUP(A17416,[1]StoresandobjectsIMS!$A:$N,14,FALSE)</f>
        <v>Ouvert</v>
      </c>
    </row>
    <row r="17417" spans="1:5" x14ac:dyDescent="0.35">
      <c r="A17417" s="1">
        <v>3988</v>
      </c>
      <c r="B17417" t="s">
        <v>2187</v>
      </c>
      <c r="C17417" t="s">
        <v>2198</v>
      </c>
      <c r="D17417" t="s">
        <v>2199</v>
      </c>
      <c r="E17417" t="str">
        <f>VLOOKUP(A17417,[1]StoresandobjectsIMS!$A:$N,14,FALSE)</f>
        <v>Ouvert</v>
      </c>
    </row>
    <row r="17418" spans="1:5" x14ac:dyDescent="0.35">
      <c r="A17418" s="1">
        <v>3988</v>
      </c>
      <c r="B17418" t="s">
        <v>2187</v>
      </c>
      <c r="C17418" t="s">
        <v>2200</v>
      </c>
      <c r="D17418" t="s">
        <v>2149</v>
      </c>
      <c r="E17418" t="str">
        <f>VLOOKUP(A17418,[1]StoresandobjectsIMS!$A:$N,14,FALSE)</f>
        <v>Ouvert</v>
      </c>
    </row>
    <row r="17419" spans="1:5" x14ac:dyDescent="0.35">
      <c r="A17419" s="1">
        <v>3988</v>
      </c>
      <c r="B17419" t="s">
        <v>2187</v>
      </c>
      <c r="C17419" t="s">
        <v>2201</v>
      </c>
      <c r="D17419" t="s">
        <v>2202</v>
      </c>
      <c r="E17419" t="str">
        <f>VLOOKUP(A17419,[1]StoresandobjectsIMS!$A:$N,14,FALSE)</f>
        <v>Ouvert</v>
      </c>
    </row>
    <row r="17420" spans="1:5" x14ac:dyDescent="0.35">
      <c r="A17420" s="1">
        <v>3988</v>
      </c>
      <c r="B17420" t="s">
        <v>2187</v>
      </c>
      <c r="C17420" t="s">
        <v>2203</v>
      </c>
      <c r="D17420" t="s">
        <v>2204</v>
      </c>
      <c r="E17420" t="str">
        <f>VLOOKUP(A17420,[1]StoresandobjectsIMS!$A:$N,14,FALSE)</f>
        <v>Ouvert</v>
      </c>
    </row>
    <row r="17421" spans="1:5" x14ac:dyDescent="0.35">
      <c r="A17421" s="1">
        <v>3988</v>
      </c>
      <c r="B17421" t="s">
        <v>2187</v>
      </c>
      <c r="C17421" t="s">
        <v>2205</v>
      </c>
      <c r="D17421" t="s">
        <v>2206</v>
      </c>
      <c r="E17421" t="str">
        <f>VLOOKUP(A17421,[1]StoresandobjectsIMS!$A:$N,14,FALSE)</f>
        <v>Ouvert</v>
      </c>
    </row>
    <row r="17422" spans="1:5" x14ac:dyDescent="0.35">
      <c r="A17422" s="1">
        <v>3988</v>
      </c>
      <c r="B17422" t="s">
        <v>2187</v>
      </c>
      <c r="C17422" t="s">
        <v>2207</v>
      </c>
      <c r="D17422" t="s">
        <v>2208</v>
      </c>
      <c r="E17422" t="str">
        <f>VLOOKUP(A17422,[1]StoresandobjectsIMS!$A:$N,14,FALSE)</f>
        <v>Ouvert</v>
      </c>
    </row>
    <row r="17423" spans="1:5" x14ac:dyDescent="0.35">
      <c r="A17423" s="1">
        <v>3988</v>
      </c>
      <c r="B17423" t="s">
        <v>2187</v>
      </c>
      <c r="C17423" t="s">
        <v>2209</v>
      </c>
      <c r="D17423" t="s">
        <v>2210</v>
      </c>
      <c r="E17423" t="str">
        <f>VLOOKUP(A17423,[1]StoresandobjectsIMS!$A:$N,14,FALSE)</f>
        <v>Ouvert</v>
      </c>
    </row>
    <row r="17424" spans="1:5" x14ac:dyDescent="0.35">
      <c r="A17424" s="1">
        <v>3988</v>
      </c>
      <c r="B17424" t="s">
        <v>2187</v>
      </c>
      <c r="C17424" t="s">
        <v>2211</v>
      </c>
      <c r="D17424" t="s">
        <v>2212</v>
      </c>
      <c r="E17424" t="str">
        <f>VLOOKUP(A17424,[1]StoresandobjectsIMS!$A:$N,14,FALSE)</f>
        <v>Ouvert</v>
      </c>
    </row>
    <row r="17425" spans="1:5" x14ac:dyDescent="0.35">
      <c r="A17425" s="1">
        <v>3988</v>
      </c>
      <c r="B17425" t="s">
        <v>2187</v>
      </c>
      <c r="C17425" t="s">
        <v>2213</v>
      </c>
      <c r="D17425" t="s">
        <v>2214</v>
      </c>
      <c r="E17425" t="str">
        <f>VLOOKUP(A17425,[1]StoresandobjectsIMS!$A:$N,14,FALSE)</f>
        <v>Ouvert</v>
      </c>
    </row>
    <row r="17426" spans="1:5" x14ac:dyDescent="0.35">
      <c r="A17426" s="1">
        <v>3988</v>
      </c>
      <c r="B17426" t="s">
        <v>2187</v>
      </c>
      <c r="C17426" t="s">
        <v>2215</v>
      </c>
      <c r="D17426" t="s">
        <v>2216</v>
      </c>
      <c r="E17426" t="str">
        <f>VLOOKUP(A17426,[1]StoresandobjectsIMS!$A:$N,14,FALSE)</f>
        <v>Ouvert</v>
      </c>
    </row>
    <row r="17427" spans="1:5" x14ac:dyDescent="0.35">
      <c r="A17427" s="1">
        <v>3988</v>
      </c>
      <c r="B17427" t="s">
        <v>2187</v>
      </c>
      <c r="C17427" t="s">
        <v>2217</v>
      </c>
      <c r="D17427" t="s">
        <v>2218</v>
      </c>
      <c r="E17427" t="str">
        <f>VLOOKUP(A17427,[1]StoresandobjectsIMS!$A:$N,14,FALSE)</f>
        <v>Ouvert</v>
      </c>
    </row>
    <row r="17428" spans="1:5" x14ac:dyDescent="0.35">
      <c r="A17428" s="1">
        <v>3988</v>
      </c>
      <c r="B17428" t="s">
        <v>2187</v>
      </c>
      <c r="C17428" t="s">
        <v>2219</v>
      </c>
      <c r="D17428" t="s">
        <v>2220</v>
      </c>
      <c r="E17428" t="str">
        <f>VLOOKUP(A17428,[1]StoresandobjectsIMS!$A:$N,14,FALSE)</f>
        <v>Ouvert</v>
      </c>
    </row>
    <row r="17429" spans="1:5" x14ac:dyDescent="0.35">
      <c r="A17429" s="1">
        <v>3988</v>
      </c>
      <c r="B17429" t="s">
        <v>2187</v>
      </c>
      <c r="C17429" t="s">
        <v>2221</v>
      </c>
      <c r="D17429" t="s">
        <v>2222</v>
      </c>
      <c r="E17429" t="str">
        <f>VLOOKUP(A17429,[1]StoresandobjectsIMS!$A:$N,14,FALSE)</f>
        <v>Ouvert</v>
      </c>
    </row>
    <row r="17430" spans="1:5" x14ac:dyDescent="0.35">
      <c r="A17430" s="1">
        <v>3988</v>
      </c>
      <c r="B17430" t="s">
        <v>2187</v>
      </c>
      <c r="C17430" t="s">
        <v>2223</v>
      </c>
      <c r="D17430" t="s">
        <v>2224</v>
      </c>
      <c r="E17430" t="str">
        <f>VLOOKUP(A17430,[1]StoresandobjectsIMS!$A:$N,14,FALSE)</f>
        <v>Ouvert</v>
      </c>
    </row>
    <row r="17431" spans="1:5" x14ac:dyDescent="0.35">
      <c r="A17431" s="1">
        <v>3988</v>
      </c>
      <c r="B17431" t="s">
        <v>2187</v>
      </c>
      <c r="C17431" t="s">
        <v>2225</v>
      </c>
      <c r="D17431" t="s">
        <v>2226</v>
      </c>
      <c r="E17431" t="str">
        <f>VLOOKUP(A17431,[1]StoresandobjectsIMS!$A:$N,14,FALSE)</f>
        <v>Ouvert</v>
      </c>
    </row>
    <row r="17432" spans="1:5" x14ac:dyDescent="0.35">
      <c r="A17432" s="1">
        <v>3988</v>
      </c>
      <c r="B17432" t="s">
        <v>2187</v>
      </c>
      <c r="C17432" t="s">
        <v>2227</v>
      </c>
      <c r="D17432" t="s">
        <v>2228</v>
      </c>
      <c r="E17432" t="str">
        <f>VLOOKUP(A17432,[1]StoresandobjectsIMS!$A:$N,14,FALSE)</f>
        <v>Ouvert</v>
      </c>
    </row>
    <row r="17433" spans="1:5" x14ac:dyDescent="0.35">
      <c r="A17433" s="1">
        <v>3988</v>
      </c>
      <c r="B17433" t="s">
        <v>2187</v>
      </c>
      <c r="C17433" t="s">
        <v>2229</v>
      </c>
      <c r="D17433" t="s">
        <v>2230</v>
      </c>
      <c r="E17433" t="str">
        <f>VLOOKUP(A17433,[1]StoresandobjectsIMS!$A:$N,14,FALSE)</f>
        <v>Ouvert</v>
      </c>
    </row>
    <row r="17434" spans="1:5" x14ac:dyDescent="0.35">
      <c r="A17434" s="1">
        <v>3988</v>
      </c>
      <c r="B17434" t="s">
        <v>2187</v>
      </c>
      <c r="C17434" t="s">
        <v>2231</v>
      </c>
      <c r="D17434" t="s">
        <v>2232</v>
      </c>
      <c r="E17434" t="str">
        <f>VLOOKUP(A17434,[1]StoresandobjectsIMS!$A:$N,14,FALSE)</f>
        <v>Ouvert</v>
      </c>
    </row>
    <row r="17435" spans="1:5" x14ac:dyDescent="0.35">
      <c r="A17435" s="1">
        <v>3988</v>
      </c>
      <c r="B17435" t="s">
        <v>2187</v>
      </c>
      <c r="C17435" t="s">
        <v>2233</v>
      </c>
      <c r="D17435" t="s">
        <v>2234</v>
      </c>
      <c r="E17435" t="str">
        <f>VLOOKUP(A17435,[1]StoresandobjectsIMS!$A:$N,14,FALSE)</f>
        <v>Ouvert</v>
      </c>
    </row>
    <row r="17436" spans="1:5" x14ac:dyDescent="0.35">
      <c r="A17436" s="1">
        <v>3988</v>
      </c>
      <c r="B17436" t="s">
        <v>2187</v>
      </c>
      <c r="C17436" t="s">
        <v>2235</v>
      </c>
      <c r="D17436" t="s">
        <v>2236</v>
      </c>
      <c r="E17436" t="str">
        <f>VLOOKUP(A17436,[1]StoresandobjectsIMS!$A:$N,14,FALSE)</f>
        <v>Ouvert</v>
      </c>
    </row>
    <row r="17437" spans="1:5" x14ac:dyDescent="0.35">
      <c r="A17437" s="1">
        <v>3989</v>
      </c>
      <c r="B17437" t="s">
        <v>2182</v>
      </c>
      <c r="C17437" t="s">
        <v>2180</v>
      </c>
      <c r="D17437" t="s">
        <v>2181</v>
      </c>
      <c r="E17437" t="str">
        <f>VLOOKUP(A17437,[1]StoresandobjectsIMS!$A:$N,14,FALSE)</f>
        <v>Ouvert</v>
      </c>
    </row>
    <row r="17438" spans="1:5" x14ac:dyDescent="0.35">
      <c r="A17438" s="1">
        <v>3989</v>
      </c>
      <c r="B17438" t="s">
        <v>2182</v>
      </c>
      <c r="C17438" t="s">
        <v>2183</v>
      </c>
      <c r="D17438" t="s">
        <v>2184</v>
      </c>
      <c r="E17438" t="str">
        <f>VLOOKUP(A17438,[1]StoresandobjectsIMS!$A:$N,14,FALSE)</f>
        <v>Ouvert</v>
      </c>
    </row>
    <row r="17439" spans="1:5" x14ac:dyDescent="0.35">
      <c r="A17439" s="1">
        <v>3990</v>
      </c>
      <c r="B17439" t="s">
        <v>2154</v>
      </c>
      <c r="C17439" t="s">
        <v>2152</v>
      </c>
      <c r="D17439" t="s">
        <v>2153</v>
      </c>
      <c r="E17439" t="str">
        <f>VLOOKUP(A17439,[1]StoresandobjectsIMS!$A:$N,14,FALSE)</f>
        <v>Ouvert</v>
      </c>
    </row>
    <row r="17440" spans="1:5" x14ac:dyDescent="0.35">
      <c r="A17440" s="1">
        <v>3990</v>
      </c>
      <c r="B17440" t="s">
        <v>2154</v>
      </c>
      <c r="C17440" t="s">
        <v>2155</v>
      </c>
      <c r="D17440" t="s">
        <v>2156</v>
      </c>
      <c r="E17440" t="str">
        <f>VLOOKUP(A17440,[1]StoresandobjectsIMS!$A:$N,14,FALSE)</f>
        <v>Ouvert</v>
      </c>
    </row>
    <row r="17441" spans="1:5" x14ac:dyDescent="0.35">
      <c r="A17441" s="1">
        <v>3990</v>
      </c>
      <c r="B17441" t="s">
        <v>2154</v>
      </c>
      <c r="C17441" t="s">
        <v>2157</v>
      </c>
      <c r="D17441" t="s">
        <v>2158</v>
      </c>
      <c r="E17441" t="str">
        <f>VLOOKUP(A17441,[1]StoresandobjectsIMS!$A:$N,14,FALSE)</f>
        <v>Ouvert</v>
      </c>
    </row>
    <row r="17442" spans="1:5" x14ac:dyDescent="0.35">
      <c r="A17442" s="1">
        <v>3990</v>
      </c>
      <c r="B17442" t="s">
        <v>2154</v>
      </c>
      <c r="C17442" t="s">
        <v>2159</v>
      </c>
      <c r="D17442" t="s">
        <v>2160</v>
      </c>
      <c r="E17442" t="str">
        <f>VLOOKUP(A17442,[1]StoresandobjectsIMS!$A:$N,14,FALSE)</f>
        <v>Ouvert</v>
      </c>
    </row>
    <row r="17443" spans="1:5" x14ac:dyDescent="0.35">
      <c r="A17443" s="1">
        <v>3990</v>
      </c>
      <c r="B17443" t="s">
        <v>2154</v>
      </c>
      <c r="C17443" t="s">
        <v>2161</v>
      </c>
      <c r="D17443" t="s">
        <v>2162</v>
      </c>
      <c r="E17443" t="str">
        <f>VLOOKUP(A17443,[1]StoresandobjectsIMS!$A:$N,14,FALSE)</f>
        <v>Ouvert</v>
      </c>
    </row>
    <row r="17444" spans="1:5" x14ac:dyDescent="0.35">
      <c r="A17444" s="1">
        <v>3990</v>
      </c>
      <c r="B17444" t="s">
        <v>2154</v>
      </c>
      <c r="C17444" t="s">
        <v>2163</v>
      </c>
      <c r="D17444" t="s">
        <v>2164</v>
      </c>
      <c r="E17444" t="str">
        <f>VLOOKUP(A17444,[1]StoresandobjectsIMS!$A:$N,14,FALSE)</f>
        <v>Ouvert</v>
      </c>
    </row>
    <row r="17445" spans="1:5" x14ac:dyDescent="0.35">
      <c r="A17445" s="1">
        <v>3990</v>
      </c>
      <c r="B17445" t="s">
        <v>2154</v>
      </c>
      <c r="C17445" t="s">
        <v>2165</v>
      </c>
      <c r="D17445" t="s">
        <v>2166</v>
      </c>
      <c r="E17445" t="str">
        <f>VLOOKUP(A17445,[1]StoresandobjectsIMS!$A:$N,14,FALSE)</f>
        <v>Ouvert</v>
      </c>
    </row>
    <row r="17446" spans="1:5" x14ac:dyDescent="0.35">
      <c r="A17446" s="1">
        <v>3990</v>
      </c>
      <c r="B17446" t="s">
        <v>2154</v>
      </c>
      <c r="C17446" t="s">
        <v>2167</v>
      </c>
      <c r="D17446" t="s">
        <v>2168</v>
      </c>
      <c r="E17446" t="str">
        <f>VLOOKUP(A17446,[1]StoresandobjectsIMS!$A:$N,14,FALSE)</f>
        <v>Ouvert</v>
      </c>
    </row>
    <row r="17447" spans="1:5" x14ac:dyDescent="0.35">
      <c r="A17447" s="1">
        <v>3990</v>
      </c>
      <c r="B17447" t="s">
        <v>2154</v>
      </c>
      <c r="C17447" t="s">
        <v>2169</v>
      </c>
      <c r="D17447" t="s">
        <v>2170</v>
      </c>
      <c r="E17447" t="str">
        <f>VLOOKUP(A17447,[1]StoresandobjectsIMS!$A:$N,14,FALSE)</f>
        <v>Ouvert</v>
      </c>
    </row>
    <row r="17448" spans="1:5" x14ac:dyDescent="0.35">
      <c r="A17448" s="1">
        <v>3990</v>
      </c>
      <c r="B17448" t="s">
        <v>2154</v>
      </c>
      <c r="C17448" t="s">
        <v>2171</v>
      </c>
      <c r="D17448" t="s">
        <v>2172</v>
      </c>
      <c r="E17448" t="str">
        <f>VLOOKUP(A17448,[1]StoresandobjectsIMS!$A:$N,14,FALSE)</f>
        <v>Ouvert</v>
      </c>
    </row>
    <row r="17449" spans="1:5" x14ac:dyDescent="0.35">
      <c r="A17449" s="1">
        <v>3990</v>
      </c>
      <c r="B17449" t="s">
        <v>2154</v>
      </c>
      <c r="C17449" t="s">
        <v>2173</v>
      </c>
      <c r="D17449" t="s">
        <v>2174</v>
      </c>
      <c r="E17449" t="str">
        <f>VLOOKUP(A17449,[1]StoresandobjectsIMS!$A:$N,14,FALSE)</f>
        <v>Ouvert</v>
      </c>
    </row>
    <row r="17450" spans="1:5" x14ac:dyDescent="0.35">
      <c r="A17450" s="1">
        <v>3990</v>
      </c>
      <c r="B17450" t="s">
        <v>2154</v>
      </c>
      <c r="C17450" t="s">
        <v>2175</v>
      </c>
      <c r="D17450" t="s">
        <v>2176</v>
      </c>
      <c r="E17450" t="str">
        <f>VLOOKUP(A17450,[1]StoresandobjectsIMS!$A:$N,14,FALSE)</f>
        <v>Ouvert</v>
      </c>
    </row>
    <row r="17451" spans="1:5" x14ac:dyDescent="0.35">
      <c r="A17451" s="1">
        <v>3990</v>
      </c>
      <c r="B17451" t="s">
        <v>2154</v>
      </c>
      <c r="C17451" t="s">
        <v>2177</v>
      </c>
      <c r="D17451" t="s">
        <v>232</v>
      </c>
      <c r="E17451" t="str">
        <f>VLOOKUP(A17451,[1]StoresandobjectsIMS!$A:$N,14,FALSE)</f>
        <v>Ouvert</v>
      </c>
    </row>
    <row r="17452" spans="1:5" x14ac:dyDescent="0.35">
      <c r="A17452" s="1">
        <v>3990</v>
      </c>
      <c r="B17452" t="s">
        <v>2154</v>
      </c>
      <c r="C17452" t="s">
        <v>2178</v>
      </c>
      <c r="D17452" t="s">
        <v>2179</v>
      </c>
      <c r="E17452" t="str">
        <f>VLOOKUP(A17452,[1]StoresandobjectsIMS!$A:$N,14,FALSE)</f>
        <v>Ouvert</v>
      </c>
    </row>
    <row r="17453" spans="1:5" x14ac:dyDescent="0.35">
      <c r="A17453" s="1">
        <v>4002</v>
      </c>
      <c r="B17453" t="s">
        <v>2147</v>
      </c>
      <c r="C17453" t="s">
        <v>2145</v>
      </c>
      <c r="D17453" t="s">
        <v>2146</v>
      </c>
      <c r="E17453" t="str">
        <f>VLOOKUP(A17453,[1]StoresandobjectsIMS!$A:$N,14,FALSE)</f>
        <v>Ouvert</v>
      </c>
    </row>
    <row r="17454" spans="1:5" x14ac:dyDescent="0.35">
      <c r="A17454" s="1">
        <v>4002</v>
      </c>
      <c r="B17454" t="s">
        <v>2147</v>
      </c>
      <c r="C17454" t="s">
        <v>2148</v>
      </c>
      <c r="D17454" t="s">
        <v>2149</v>
      </c>
      <c r="E17454" t="str">
        <f>VLOOKUP(A17454,[1]StoresandobjectsIMS!$A:$N,14,FALSE)</f>
        <v>Ouvert</v>
      </c>
    </row>
    <row r="17455" spans="1:5" x14ac:dyDescent="0.35">
      <c r="A17455" s="1">
        <v>4003</v>
      </c>
      <c r="B17455" t="s">
        <v>2098</v>
      </c>
      <c r="C17455" t="s">
        <v>2096</v>
      </c>
      <c r="D17455" t="s">
        <v>2097</v>
      </c>
      <c r="E17455" t="str">
        <f>VLOOKUP(A17455,[1]StoresandobjectsIMS!$A:$N,14,FALSE)</f>
        <v>Ouvert</v>
      </c>
    </row>
    <row r="17456" spans="1:5" x14ac:dyDescent="0.35">
      <c r="A17456" s="1">
        <v>4003</v>
      </c>
      <c r="B17456" t="s">
        <v>2098</v>
      </c>
      <c r="C17456" t="s">
        <v>2099</v>
      </c>
      <c r="D17456" t="s">
        <v>2100</v>
      </c>
      <c r="E17456" t="str">
        <f>VLOOKUP(A17456,[1]StoresandobjectsIMS!$A:$N,14,FALSE)</f>
        <v>Ouvert</v>
      </c>
    </row>
    <row r="17457" spans="1:5" x14ac:dyDescent="0.35">
      <c r="A17457" s="1">
        <v>4003</v>
      </c>
      <c r="B17457" t="s">
        <v>2098</v>
      </c>
      <c r="C17457" t="s">
        <v>2101</v>
      </c>
      <c r="D17457" t="s">
        <v>2102</v>
      </c>
      <c r="E17457" t="str">
        <f>VLOOKUP(A17457,[1]StoresandobjectsIMS!$A:$N,14,FALSE)</f>
        <v>Ouvert</v>
      </c>
    </row>
    <row r="17458" spans="1:5" x14ac:dyDescent="0.35">
      <c r="A17458" s="1">
        <v>4003</v>
      </c>
      <c r="B17458" t="s">
        <v>2098</v>
      </c>
      <c r="C17458" t="s">
        <v>2103</v>
      </c>
      <c r="D17458" t="s">
        <v>2104</v>
      </c>
      <c r="E17458" t="str">
        <f>VLOOKUP(A17458,[1]StoresandobjectsIMS!$A:$N,14,FALSE)</f>
        <v>Ouvert</v>
      </c>
    </row>
    <row r="17459" spans="1:5" x14ac:dyDescent="0.35">
      <c r="A17459" s="1">
        <v>4003</v>
      </c>
      <c r="B17459" t="s">
        <v>2098</v>
      </c>
      <c r="C17459" t="s">
        <v>2105</v>
      </c>
      <c r="D17459" t="s">
        <v>2106</v>
      </c>
      <c r="E17459" t="str">
        <f>VLOOKUP(A17459,[1]StoresandobjectsIMS!$A:$N,14,FALSE)</f>
        <v>Ouvert</v>
      </c>
    </row>
    <row r="17460" spans="1:5" x14ac:dyDescent="0.35">
      <c r="A17460" s="1">
        <v>4003</v>
      </c>
      <c r="B17460" t="s">
        <v>2098</v>
      </c>
      <c r="C17460" t="s">
        <v>2107</v>
      </c>
      <c r="D17460" t="s">
        <v>2108</v>
      </c>
      <c r="E17460" t="str">
        <f>VLOOKUP(A17460,[1]StoresandobjectsIMS!$A:$N,14,FALSE)</f>
        <v>Ouvert</v>
      </c>
    </row>
    <row r="17461" spans="1:5" x14ac:dyDescent="0.35">
      <c r="A17461" s="1">
        <v>4003</v>
      </c>
      <c r="B17461" t="s">
        <v>2098</v>
      </c>
      <c r="C17461" t="s">
        <v>2109</v>
      </c>
      <c r="D17461" t="s">
        <v>2110</v>
      </c>
      <c r="E17461" t="str">
        <f>VLOOKUP(A17461,[1]StoresandobjectsIMS!$A:$N,14,FALSE)</f>
        <v>Ouvert</v>
      </c>
    </row>
    <row r="17462" spans="1:5" x14ac:dyDescent="0.35">
      <c r="A17462" s="1">
        <v>4003</v>
      </c>
      <c r="B17462" t="s">
        <v>2098</v>
      </c>
      <c r="C17462" t="s">
        <v>2111</v>
      </c>
      <c r="D17462" t="s">
        <v>2112</v>
      </c>
      <c r="E17462" t="str">
        <f>VLOOKUP(A17462,[1]StoresandobjectsIMS!$A:$N,14,FALSE)</f>
        <v>Ouvert</v>
      </c>
    </row>
    <row r="17463" spans="1:5" x14ac:dyDescent="0.35">
      <c r="A17463" s="1">
        <v>4003</v>
      </c>
      <c r="B17463" t="s">
        <v>2098</v>
      </c>
      <c r="C17463" t="s">
        <v>2113</v>
      </c>
      <c r="D17463" t="s">
        <v>2114</v>
      </c>
      <c r="E17463" t="str">
        <f>VLOOKUP(A17463,[1]StoresandobjectsIMS!$A:$N,14,FALSE)</f>
        <v>Ouvert</v>
      </c>
    </row>
    <row r="17464" spans="1:5" x14ac:dyDescent="0.35">
      <c r="A17464" s="1">
        <v>4003</v>
      </c>
      <c r="B17464" t="s">
        <v>2098</v>
      </c>
      <c r="C17464" t="s">
        <v>2115</v>
      </c>
      <c r="D17464" t="s">
        <v>2116</v>
      </c>
      <c r="E17464" t="str">
        <f>VLOOKUP(A17464,[1]StoresandobjectsIMS!$A:$N,14,FALSE)</f>
        <v>Ouvert</v>
      </c>
    </row>
    <row r="17465" spans="1:5" x14ac:dyDescent="0.35">
      <c r="A17465" s="1">
        <v>4003</v>
      </c>
      <c r="B17465" t="s">
        <v>2098</v>
      </c>
      <c r="C17465" t="s">
        <v>2117</v>
      </c>
      <c r="D17465" t="s">
        <v>2118</v>
      </c>
      <c r="E17465" t="str">
        <f>VLOOKUP(A17465,[1]StoresandobjectsIMS!$A:$N,14,FALSE)</f>
        <v>Ouvert</v>
      </c>
    </row>
    <row r="17466" spans="1:5" x14ac:dyDescent="0.35">
      <c r="A17466" s="1">
        <v>4003</v>
      </c>
      <c r="B17466" t="s">
        <v>2098</v>
      </c>
      <c r="C17466" t="s">
        <v>2119</v>
      </c>
      <c r="D17466" t="s">
        <v>2120</v>
      </c>
      <c r="E17466" t="str">
        <f>VLOOKUP(A17466,[1]StoresandobjectsIMS!$A:$N,14,FALSE)</f>
        <v>Ouvert</v>
      </c>
    </row>
    <row r="17467" spans="1:5" x14ac:dyDescent="0.35">
      <c r="A17467" s="1">
        <v>4003</v>
      </c>
      <c r="B17467" t="s">
        <v>2098</v>
      </c>
      <c r="C17467" t="s">
        <v>2121</v>
      </c>
      <c r="D17467" t="s">
        <v>2122</v>
      </c>
      <c r="E17467" t="str">
        <f>VLOOKUP(A17467,[1]StoresandobjectsIMS!$A:$N,14,FALSE)</f>
        <v>Ouvert</v>
      </c>
    </row>
    <row r="17468" spans="1:5" x14ac:dyDescent="0.35">
      <c r="A17468" s="1">
        <v>4003</v>
      </c>
      <c r="B17468" t="s">
        <v>2098</v>
      </c>
      <c r="C17468" t="s">
        <v>2123</v>
      </c>
      <c r="D17468" t="s">
        <v>2124</v>
      </c>
      <c r="E17468" t="str">
        <f>VLOOKUP(A17468,[1]StoresandobjectsIMS!$A:$N,14,FALSE)</f>
        <v>Ouvert</v>
      </c>
    </row>
    <row r="17469" spans="1:5" x14ac:dyDescent="0.35">
      <c r="A17469" s="1">
        <v>4003</v>
      </c>
      <c r="B17469" t="s">
        <v>2098</v>
      </c>
      <c r="C17469" t="s">
        <v>2125</v>
      </c>
      <c r="D17469" t="s">
        <v>2126</v>
      </c>
      <c r="E17469" t="str">
        <f>VLOOKUP(A17469,[1]StoresandobjectsIMS!$A:$N,14,FALSE)</f>
        <v>Ouvert</v>
      </c>
    </row>
    <row r="17470" spans="1:5" x14ac:dyDescent="0.35">
      <c r="A17470" s="1">
        <v>4003</v>
      </c>
      <c r="B17470" t="s">
        <v>2098</v>
      </c>
      <c r="C17470" t="s">
        <v>2127</v>
      </c>
      <c r="D17470" t="s">
        <v>2128</v>
      </c>
      <c r="E17470" t="str">
        <f>VLOOKUP(A17470,[1]StoresandobjectsIMS!$A:$N,14,FALSE)</f>
        <v>Ouvert</v>
      </c>
    </row>
    <row r="17471" spans="1:5" x14ac:dyDescent="0.35">
      <c r="A17471" s="1">
        <v>4003</v>
      </c>
      <c r="B17471" t="s">
        <v>2098</v>
      </c>
      <c r="C17471" t="s">
        <v>2129</v>
      </c>
      <c r="D17471" t="s">
        <v>2130</v>
      </c>
      <c r="E17471" t="str">
        <f>VLOOKUP(A17471,[1]StoresandobjectsIMS!$A:$N,14,FALSE)</f>
        <v>Ouvert</v>
      </c>
    </row>
    <row r="17472" spans="1:5" x14ac:dyDescent="0.35">
      <c r="A17472" s="1">
        <v>4003</v>
      </c>
      <c r="B17472" t="s">
        <v>2098</v>
      </c>
      <c r="C17472" t="s">
        <v>2131</v>
      </c>
      <c r="D17472" t="s">
        <v>2132</v>
      </c>
      <c r="E17472" t="str">
        <f>VLOOKUP(A17472,[1]StoresandobjectsIMS!$A:$N,14,FALSE)</f>
        <v>Ouvert</v>
      </c>
    </row>
    <row r="17473" spans="1:5" x14ac:dyDescent="0.35">
      <c r="A17473" s="1">
        <v>4003</v>
      </c>
      <c r="B17473" t="s">
        <v>2098</v>
      </c>
      <c r="C17473" t="s">
        <v>2133</v>
      </c>
      <c r="D17473" t="s">
        <v>2134</v>
      </c>
      <c r="E17473" t="str">
        <f>VLOOKUP(A17473,[1]StoresandobjectsIMS!$A:$N,14,FALSE)</f>
        <v>Ouvert</v>
      </c>
    </row>
    <row r="17474" spans="1:5" x14ac:dyDescent="0.35">
      <c r="A17474" s="1">
        <v>4003</v>
      </c>
      <c r="B17474" t="s">
        <v>2098</v>
      </c>
      <c r="C17474" t="s">
        <v>2135</v>
      </c>
      <c r="D17474" t="s">
        <v>2136</v>
      </c>
      <c r="E17474" t="str">
        <f>VLOOKUP(A17474,[1]StoresandobjectsIMS!$A:$N,14,FALSE)</f>
        <v>Ouvert</v>
      </c>
    </row>
    <row r="17475" spans="1:5" x14ac:dyDescent="0.35">
      <c r="A17475" s="1">
        <v>4003</v>
      </c>
      <c r="B17475" t="s">
        <v>2098</v>
      </c>
      <c r="C17475" t="s">
        <v>2137</v>
      </c>
      <c r="D17475" t="s">
        <v>2138</v>
      </c>
      <c r="E17475" t="str">
        <f>VLOOKUP(A17475,[1]StoresandobjectsIMS!$A:$N,14,FALSE)</f>
        <v>Ouvert</v>
      </c>
    </row>
    <row r="17476" spans="1:5" x14ac:dyDescent="0.35">
      <c r="A17476" s="1">
        <v>4003</v>
      </c>
      <c r="B17476" t="s">
        <v>2098</v>
      </c>
      <c r="C17476" t="s">
        <v>2139</v>
      </c>
      <c r="D17476" t="s">
        <v>2140</v>
      </c>
      <c r="E17476" t="str">
        <f>VLOOKUP(A17476,[1]StoresandobjectsIMS!$A:$N,14,FALSE)</f>
        <v>Ouvert</v>
      </c>
    </row>
    <row r="17477" spans="1:5" x14ac:dyDescent="0.35">
      <c r="A17477" s="1">
        <v>4003</v>
      </c>
      <c r="B17477" t="s">
        <v>2098</v>
      </c>
      <c r="C17477" t="s">
        <v>2141</v>
      </c>
      <c r="D17477" t="s">
        <v>2142</v>
      </c>
      <c r="E17477" t="str">
        <f>VLOOKUP(A17477,[1]StoresandobjectsIMS!$A:$N,14,FALSE)</f>
        <v>Ouvert</v>
      </c>
    </row>
    <row r="17478" spans="1:5" x14ac:dyDescent="0.35">
      <c r="A17478" s="1">
        <v>4003</v>
      </c>
      <c r="B17478" t="s">
        <v>2098</v>
      </c>
      <c r="C17478" t="s">
        <v>2143</v>
      </c>
      <c r="D17478" t="s">
        <v>2144</v>
      </c>
      <c r="E17478" t="str">
        <f>VLOOKUP(A17478,[1]StoresandobjectsIMS!$A:$N,14,FALSE)</f>
        <v>Ouvert</v>
      </c>
    </row>
    <row r="17479" spans="1:5" x14ac:dyDescent="0.35">
      <c r="A17479" s="1">
        <v>4004</v>
      </c>
      <c r="B17479" t="s">
        <v>2043</v>
      </c>
      <c r="C17479" t="s">
        <v>2041</v>
      </c>
      <c r="D17479" t="s">
        <v>2042</v>
      </c>
      <c r="E17479" t="str">
        <f>VLOOKUP(A17479,[1]StoresandobjectsIMS!$A:$N,14,FALSE)</f>
        <v>Ouvert</v>
      </c>
    </row>
    <row r="17480" spans="1:5" x14ac:dyDescent="0.35">
      <c r="A17480" s="1">
        <v>4004</v>
      </c>
      <c r="B17480" t="s">
        <v>2043</v>
      </c>
      <c r="C17480" t="s">
        <v>2044</v>
      </c>
      <c r="D17480" t="s">
        <v>2045</v>
      </c>
      <c r="E17480" t="str">
        <f>VLOOKUP(A17480,[1]StoresandobjectsIMS!$A:$N,14,FALSE)</f>
        <v>Ouvert</v>
      </c>
    </row>
    <row r="17481" spans="1:5" x14ac:dyDescent="0.35">
      <c r="A17481" s="1">
        <v>4004</v>
      </c>
      <c r="B17481" t="s">
        <v>2043</v>
      </c>
      <c r="C17481" t="s">
        <v>2046</v>
      </c>
      <c r="D17481" t="s">
        <v>2047</v>
      </c>
      <c r="E17481" t="str">
        <f>VLOOKUP(A17481,[1]StoresandobjectsIMS!$A:$N,14,FALSE)</f>
        <v>Ouvert</v>
      </c>
    </row>
    <row r="17482" spans="1:5" x14ac:dyDescent="0.35">
      <c r="A17482" s="1">
        <v>4004</v>
      </c>
      <c r="B17482" t="s">
        <v>2043</v>
      </c>
      <c r="C17482" t="s">
        <v>2048</v>
      </c>
      <c r="D17482" t="s">
        <v>2049</v>
      </c>
      <c r="E17482" t="str">
        <f>VLOOKUP(A17482,[1]StoresandobjectsIMS!$A:$N,14,FALSE)</f>
        <v>Ouvert</v>
      </c>
    </row>
    <row r="17483" spans="1:5" x14ac:dyDescent="0.35">
      <c r="A17483" s="1">
        <v>4004</v>
      </c>
      <c r="B17483" t="s">
        <v>2043</v>
      </c>
      <c r="C17483" t="s">
        <v>2050</v>
      </c>
      <c r="D17483" t="s">
        <v>2051</v>
      </c>
      <c r="E17483" t="str">
        <f>VLOOKUP(A17483,[1]StoresandobjectsIMS!$A:$N,14,FALSE)</f>
        <v>Ouvert</v>
      </c>
    </row>
    <row r="17484" spans="1:5" x14ac:dyDescent="0.35">
      <c r="A17484" s="1">
        <v>4004</v>
      </c>
      <c r="B17484" t="s">
        <v>2043</v>
      </c>
      <c r="C17484" t="s">
        <v>2052</v>
      </c>
      <c r="D17484" t="s">
        <v>2053</v>
      </c>
      <c r="E17484" t="str">
        <f>VLOOKUP(A17484,[1]StoresandobjectsIMS!$A:$N,14,FALSE)</f>
        <v>Ouvert</v>
      </c>
    </row>
    <row r="17485" spans="1:5" x14ac:dyDescent="0.35">
      <c r="A17485" s="1">
        <v>4004</v>
      </c>
      <c r="B17485" t="s">
        <v>2043</v>
      </c>
      <c r="C17485" t="s">
        <v>2054</v>
      </c>
      <c r="D17485" t="s">
        <v>2055</v>
      </c>
      <c r="E17485" t="str">
        <f>VLOOKUP(A17485,[1]StoresandobjectsIMS!$A:$N,14,FALSE)</f>
        <v>Ouvert</v>
      </c>
    </row>
    <row r="17486" spans="1:5" x14ac:dyDescent="0.35">
      <c r="A17486" s="1">
        <v>4004</v>
      </c>
      <c r="B17486" t="s">
        <v>2043</v>
      </c>
      <c r="C17486" t="s">
        <v>2056</v>
      </c>
      <c r="D17486" t="s">
        <v>2057</v>
      </c>
      <c r="E17486" t="str">
        <f>VLOOKUP(A17486,[1]StoresandobjectsIMS!$A:$N,14,FALSE)</f>
        <v>Ouvert</v>
      </c>
    </row>
    <row r="17487" spans="1:5" x14ac:dyDescent="0.35">
      <c r="A17487" s="1">
        <v>4004</v>
      </c>
      <c r="B17487" t="s">
        <v>2043</v>
      </c>
      <c r="C17487" t="s">
        <v>2058</v>
      </c>
      <c r="D17487" t="s">
        <v>2059</v>
      </c>
      <c r="E17487" t="str">
        <f>VLOOKUP(A17487,[1]StoresandobjectsIMS!$A:$N,14,FALSE)</f>
        <v>Ouvert</v>
      </c>
    </row>
    <row r="17488" spans="1:5" x14ac:dyDescent="0.35">
      <c r="A17488" s="1">
        <v>4004</v>
      </c>
      <c r="B17488" t="s">
        <v>2043</v>
      </c>
      <c r="C17488" t="s">
        <v>2060</v>
      </c>
      <c r="D17488" t="s">
        <v>2061</v>
      </c>
      <c r="E17488" t="str">
        <f>VLOOKUP(A17488,[1]StoresandobjectsIMS!$A:$N,14,FALSE)</f>
        <v>Ouvert</v>
      </c>
    </row>
    <row r="17489" spans="1:5" x14ac:dyDescent="0.35">
      <c r="A17489" s="1">
        <v>4004</v>
      </c>
      <c r="B17489" t="s">
        <v>2043</v>
      </c>
      <c r="C17489" t="s">
        <v>2062</v>
      </c>
      <c r="D17489" t="s">
        <v>2063</v>
      </c>
      <c r="E17489" t="str">
        <f>VLOOKUP(A17489,[1]StoresandobjectsIMS!$A:$N,14,FALSE)</f>
        <v>Ouvert</v>
      </c>
    </row>
    <row r="17490" spans="1:5" x14ac:dyDescent="0.35">
      <c r="A17490" s="1">
        <v>4004</v>
      </c>
      <c r="B17490" t="s">
        <v>2043</v>
      </c>
      <c r="C17490" t="s">
        <v>2064</v>
      </c>
      <c r="D17490" t="s">
        <v>2065</v>
      </c>
      <c r="E17490" t="str">
        <f>VLOOKUP(A17490,[1]StoresandobjectsIMS!$A:$N,14,FALSE)</f>
        <v>Ouvert</v>
      </c>
    </row>
    <row r="17491" spans="1:5" x14ac:dyDescent="0.35">
      <c r="A17491" s="1">
        <v>4004</v>
      </c>
      <c r="B17491" t="s">
        <v>2043</v>
      </c>
      <c r="C17491" t="s">
        <v>2066</v>
      </c>
      <c r="D17491" t="s">
        <v>2067</v>
      </c>
      <c r="E17491" t="str">
        <f>VLOOKUP(A17491,[1]StoresandobjectsIMS!$A:$N,14,FALSE)</f>
        <v>Ouvert</v>
      </c>
    </row>
    <row r="17492" spans="1:5" x14ac:dyDescent="0.35">
      <c r="A17492" s="1">
        <v>4004</v>
      </c>
      <c r="B17492" t="s">
        <v>2043</v>
      </c>
      <c r="C17492" t="s">
        <v>2068</v>
      </c>
      <c r="D17492" t="s">
        <v>2069</v>
      </c>
      <c r="E17492" t="str">
        <f>VLOOKUP(A17492,[1]StoresandobjectsIMS!$A:$N,14,FALSE)</f>
        <v>Ouvert</v>
      </c>
    </row>
    <row r="17493" spans="1:5" x14ac:dyDescent="0.35">
      <c r="A17493" s="1">
        <v>4004</v>
      </c>
      <c r="B17493" t="s">
        <v>2043</v>
      </c>
      <c r="C17493" t="s">
        <v>2070</v>
      </c>
      <c r="D17493" t="s">
        <v>2071</v>
      </c>
      <c r="E17493" t="str">
        <f>VLOOKUP(A17493,[1]StoresandobjectsIMS!$A:$N,14,FALSE)</f>
        <v>Ouvert</v>
      </c>
    </row>
    <row r="17494" spans="1:5" x14ac:dyDescent="0.35">
      <c r="A17494" s="1">
        <v>4004</v>
      </c>
      <c r="B17494" t="s">
        <v>2043</v>
      </c>
      <c r="C17494" t="s">
        <v>2072</v>
      </c>
      <c r="D17494" t="s">
        <v>2073</v>
      </c>
      <c r="E17494" t="str">
        <f>VLOOKUP(A17494,[1]StoresandobjectsIMS!$A:$N,14,FALSE)</f>
        <v>Ouvert</v>
      </c>
    </row>
    <row r="17495" spans="1:5" x14ac:dyDescent="0.35">
      <c r="A17495" s="1">
        <v>4004</v>
      </c>
      <c r="B17495" t="s">
        <v>2043</v>
      </c>
      <c r="C17495" t="s">
        <v>2074</v>
      </c>
      <c r="D17495" t="s">
        <v>998</v>
      </c>
      <c r="E17495" t="str">
        <f>VLOOKUP(A17495,[1]StoresandobjectsIMS!$A:$N,14,FALSE)</f>
        <v>Ouvert</v>
      </c>
    </row>
    <row r="17496" spans="1:5" x14ac:dyDescent="0.35">
      <c r="A17496" s="1">
        <v>4004</v>
      </c>
      <c r="B17496" t="s">
        <v>2043</v>
      </c>
      <c r="C17496" t="s">
        <v>2075</v>
      </c>
      <c r="D17496" t="s">
        <v>2076</v>
      </c>
      <c r="E17496" t="str">
        <f>VLOOKUP(A17496,[1]StoresandobjectsIMS!$A:$N,14,FALSE)</f>
        <v>Ouvert</v>
      </c>
    </row>
    <row r="17497" spans="1:5" x14ac:dyDescent="0.35">
      <c r="A17497" s="1">
        <v>4004</v>
      </c>
      <c r="B17497" t="s">
        <v>2043</v>
      </c>
      <c r="C17497" t="s">
        <v>2077</v>
      </c>
      <c r="D17497" t="s">
        <v>2078</v>
      </c>
      <c r="E17497" t="str">
        <f>VLOOKUP(A17497,[1]StoresandobjectsIMS!$A:$N,14,FALSE)</f>
        <v>Ouvert</v>
      </c>
    </row>
    <row r="17498" spans="1:5" x14ac:dyDescent="0.35">
      <c r="A17498" s="1">
        <v>4004</v>
      </c>
      <c r="B17498" t="s">
        <v>2043</v>
      </c>
      <c r="C17498" t="s">
        <v>2079</v>
      </c>
      <c r="D17498" t="s">
        <v>2080</v>
      </c>
      <c r="E17498" t="str">
        <f>VLOOKUP(A17498,[1]StoresandobjectsIMS!$A:$N,14,FALSE)</f>
        <v>Ouvert</v>
      </c>
    </row>
    <row r="17499" spans="1:5" x14ac:dyDescent="0.35">
      <c r="A17499" s="1">
        <v>4004</v>
      </c>
      <c r="B17499" t="s">
        <v>2043</v>
      </c>
      <c r="C17499" t="s">
        <v>2081</v>
      </c>
      <c r="D17499" t="s">
        <v>2082</v>
      </c>
      <c r="E17499" t="str">
        <f>VLOOKUP(A17499,[1]StoresandobjectsIMS!$A:$N,14,FALSE)</f>
        <v>Ouvert</v>
      </c>
    </row>
    <row r="17500" spans="1:5" x14ac:dyDescent="0.35">
      <c r="A17500" s="1">
        <v>4004</v>
      </c>
      <c r="B17500" t="s">
        <v>2043</v>
      </c>
      <c r="C17500" t="s">
        <v>2083</v>
      </c>
      <c r="D17500" t="s">
        <v>2084</v>
      </c>
      <c r="E17500" t="str">
        <f>VLOOKUP(A17500,[1]StoresandobjectsIMS!$A:$N,14,FALSE)</f>
        <v>Ouvert</v>
      </c>
    </row>
    <row r="17501" spans="1:5" x14ac:dyDescent="0.35">
      <c r="A17501" s="1">
        <v>4004</v>
      </c>
      <c r="B17501" t="s">
        <v>2043</v>
      </c>
      <c r="C17501" t="s">
        <v>2085</v>
      </c>
      <c r="D17501" t="s">
        <v>2086</v>
      </c>
      <c r="E17501" t="str">
        <f>VLOOKUP(A17501,[1]StoresandobjectsIMS!$A:$N,14,FALSE)</f>
        <v>Ouvert</v>
      </c>
    </row>
    <row r="17502" spans="1:5" x14ac:dyDescent="0.35">
      <c r="A17502" s="1">
        <v>4004</v>
      </c>
      <c r="B17502" t="s">
        <v>2043</v>
      </c>
      <c r="C17502" t="s">
        <v>2087</v>
      </c>
      <c r="D17502" t="s">
        <v>2088</v>
      </c>
      <c r="E17502" t="str">
        <f>VLOOKUP(A17502,[1]StoresandobjectsIMS!$A:$N,14,FALSE)</f>
        <v>Ouvert</v>
      </c>
    </row>
    <row r="17503" spans="1:5" x14ac:dyDescent="0.35">
      <c r="A17503" s="1">
        <v>4004</v>
      </c>
      <c r="B17503" t="s">
        <v>2043</v>
      </c>
      <c r="C17503" t="s">
        <v>2089</v>
      </c>
      <c r="D17503" t="s">
        <v>2090</v>
      </c>
      <c r="E17503" t="str">
        <f>VLOOKUP(A17503,[1]StoresandobjectsIMS!$A:$N,14,FALSE)</f>
        <v>Ouvert</v>
      </c>
    </row>
    <row r="17504" spans="1:5" x14ac:dyDescent="0.35">
      <c r="A17504" s="1">
        <v>4004</v>
      </c>
      <c r="B17504" t="s">
        <v>2043</v>
      </c>
      <c r="C17504" t="s">
        <v>2091</v>
      </c>
      <c r="D17504" t="s">
        <v>2051</v>
      </c>
      <c r="E17504" t="str">
        <f>VLOOKUP(A17504,[1]StoresandobjectsIMS!$A:$N,14,FALSE)</f>
        <v>Ouvert</v>
      </c>
    </row>
    <row r="17505" spans="1:5" x14ac:dyDescent="0.35">
      <c r="A17505" s="1">
        <v>4004</v>
      </c>
      <c r="B17505" t="s">
        <v>2043</v>
      </c>
      <c r="C17505" t="s">
        <v>2092</v>
      </c>
      <c r="D17505" t="s">
        <v>2093</v>
      </c>
      <c r="E17505" t="str">
        <f>VLOOKUP(A17505,[1]StoresandobjectsIMS!$A:$N,14,FALSE)</f>
        <v>Ouvert</v>
      </c>
    </row>
    <row r="17506" spans="1:5" x14ac:dyDescent="0.35">
      <c r="A17506" s="1">
        <v>4004</v>
      </c>
      <c r="B17506" t="s">
        <v>2043</v>
      </c>
      <c r="C17506" t="s">
        <v>2094</v>
      </c>
      <c r="D17506" t="s">
        <v>2095</v>
      </c>
      <c r="E17506" t="str">
        <f>VLOOKUP(A17506,[1]StoresandobjectsIMS!$A:$N,14,FALSE)</f>
        <v>Ouvert</v>
      </c>
    </row>
    <row r="17507" spans="1:5" x14ac:dyDescent="0.35">
      <c r="A17507" s="1">
        <v>4007</v>
      </c>
      <c r="B17507" t="s">
        <v>1973</v>
      </c>
      <c r="C17507" t="s">
        <v>1971</v>
      </c>
      <c r="D17507" t="s">
        <v>1972</v>
      </c>
      <c r="E17507" t="str">
        <f>VLOOKUP(A17507,[1]StoresandobjectsIMS!$A:$N,14,FALSE)</f>
        <v>Ouvert</v>
      </c>
    </row>
    <row r="17508" spans="1:5" x14ac:dyDescent="0.35">
      <c r="A17508" s="1">
        <v>4007</v>
      </c>
      <c r="B17508" t="s">
        <v>1973</v>
      </c>
      <c r="C17508" t="s">
        <v>1974</v>
      </c>
      <c r="D17508" t="s">
        <v>1975</v>
      </c>
      <c r="E17508" t="str">
        <f>VLOOKUP(A17508,[1]StoresandobjectsIMS!$A:$N,14,FALSE)</f>
        <v>Ouvert</v>
      </c>
    </row>
    <row r="17509" spans="1:5" x14ac:dyDescent="0.35">
      <c r="A17509" s="1">
        <v>4007</v>
      </c>
      <c r="B17509" t="s">
        <v>1973</v>
      </c>
      <c r="C17509" t="s">
        <v>1976</v>
      </c>
      <c r="D17509" t="s">
        <v>1977</v>
      </c>
      <c r="E17509" t="str">
        <f>VLOOKUP(A17509,[1]StoresandobjectsIMS!$A:$N,14,FALSE)</f>
        <v>Ouvert</v>
      </c>
    </row>
    <row r="17510" spans="1:5" x14ac:dyDescent="0.35">
      <c r="A17510" s="1">
        <v>4007</v>
      </c>
      <c r="B17510" t="s">
        <v>1973</v>
      </c>
      <c r="C17510" t="s">
        <v>1978</v>
      </c>
      <c r="D17510" t="s">
        <v>1979</v>
      </c>
      <c r="E17510" t="str">
        <f>VLOOKUP(A17510,[1]StoresandobjectsIMS!$A:$N,14,FALSE)</f>
        <v>Ouvert</v>
      </c>
    </row>
    <row r="17511" spans="1:5" x14ac:dyDescent="0.35">
      <c r="A17511" s="1">
        <v>4007</v>
      </c>
      <c r="B17511" t="s">
        <v>1973</v>
      </c>
      <c r="C17511" t="s">
        <v>1980</v>
      </c>
      <c r="D17511" t="s">
        <v>1981</v>
      </c>
      <c r="E17511" t="str">
        <f>VLOOKUP(A17511,[1]StoresandobjectsIMS!$A:$N,14,FALSE)</f>
        <v>Ouvert</v>
      </c>
    </row>
    <row r="17512" spans="1:5" x14ac:dyDescent="0.35">
      <c r="A17512" s="1">
        <v>4007</v>
      </c>
      <c r="B17512" t="s">
        <v>1973</v>
      </c>
      <c r="C17512" t="s">
        <v>1982</v>
      </c>
      <c r="D17512" t="s">
        <v>1983</v>
      </c>
      <c r="E17512" t="str">
        <f>VLOOKUP(A17512,[1]StoresandobjectsIMS!$A:$N,14,FALSE)</f>
        <v>Ouvert</v>
      </c>
    </row>
    <row r="17513" spans="1:5" x14ac:dyDescent="0.35">
      <c r="A17513" s="1">
        <v>4007</v>
      </c>
      <c r="B17513" t="s">
        <v>1973</v>
      </c>
      <c r="C17513" t="s">
        <v>1984</v>
      </c>
      <c r="D17513" t="s">
        <v>1985</v>
      </c>
      <c r="E17513" t="str">
        <f>VLOOKUP(A17513,[1]StoresandobjectsIMS!$A:$N,14,FALSE)</f>
        <v>Ouvert</v>
      </c>
    </row>
    <row r="17514" spans="1:5" x14ac:dyDescent="0.35">
      <c r="A17514" s="1">
        <v>4007</v>
      </c>
      <c r="B17514" t="s">
        <v>1973</v>
      </c>
      <c r="C17514" t="s">
        <v>1986</v>
      </c>
      <c r="D17514" t="s">
        <v>1987</v>
      </c>
      <c r="E17514" t="str">
        <f>VLOOKUP(A17514,[1]StoresandobjectsIMS!$A:$N,14,FALSE)</f>
        <v>Ouvert</v>
      </c>
    </row>
    <row r="17515" spans="1:5" x14ac:dyDescent="0.35">
      <c r="A17515" s="1">
        <v>4007</v>
      </c>
      <c r="B17515" t="s">
        <v>1973</v>
      </c>
      <c r="C17515" t="s">
        <v>1988</v>
      </c>
      <c r="D17515" t="s">
        <v>1989</v>
      </c>
      <c r="E17515" t="str">
        <f>VLOOKUP(A17515,[1]StoresandobjectsIMS!$A:$N,14,FALSE)</f>
        <v>Ouvert</v>
      </c>
    </row>
    <row r="17516" spans="1:5" x14ac:dyDescent="0.35">
      <c r="A17516" s="1">
        <v>4007</v>
      </c>
      <c r="B17516" t="s">
        <v>1973</v>
      </c>
      <c r="C17516" t="s">
        <v>1990</v>
      </c>
      <c r="D17516" t="s">
        <v>1991</v>
      </c>
      <c r="E17516" t="str">
        <f>VLOOKUP(A17516,[1]StoresandobjectsIMS!$A:$N,14,FALSE)</f>
        <v>Ouvert</v>
      </c>
    </row>
    <row r="17517" spans="1:5" x14ac:dyDescent="0.35">
      <c r="A17517" s="1">
        <v>4007</v>
      </c>
      <c r="B17517" t="s">
        <v>1973</v>
      </c>
      <c r="C17517" t="s">
        <v>1992</v>
      </c>
      <c r="D17517" t="s">
        <v>1993</v>
      </c>
      <c r="E17517" t="str">
        <f>VLOOKUP(A17517,[1]StoresandobjectsIMS!$A:$N,14,FALSE)</f>
        <v>Ouvert</v>
      </c>
    </row>
    <row r="17518" spans="1:5" x14ac:dyDescent="0.35">
      <c r="A17518" s="1">
        <v>4007</v>
      </c>
      <c r="B17518" t="s">
        <v>1973</v>
      </c>
      <c r="C17518" t="s">
        <v>1994</v>
      </c>
      <c r="D17518" t="s">
        <v>1995</v>
      </c>
      <c r="E17518" t="str">
        <f>VLOOKUP(A17518,[1]StoresandobjectsIMS!$A:$N,14,FALSE)</f>
        <v>Ouvert</v>
      </c>
    </row>
    <row r="17519" spans="1:5" x14ac:dyDescent="0.35">
      <c r="A17519" s="1">
        <v>4007</v>
      </c>
      <c r="B17519" t="s">
        <v>1973</v>
      </c>
      <c r="C17519" t="s">
        <v>1996</v>
      </c>
      <c r="D17519" t="s">
        <v>1997</v>
      </c>
      <c r="E17519" t="str">
        <f>VLOOKUP(A17519,[1]StoresandobjectsIMS!$A:$N,14,FALSE)</f>
        <v>Ouvert</v>
      </c>
    </row>
    <row r="17520" spans="1:5" x14ac:dyDescent="0.35">
      <c r="A17520" s="1">
        <v>4007</v>
      </c>
      <c r="B17520" t="s">
        <v>1973</v>
      </c>
      <c r="C17520" t="s">
        <v>1998</v>
      </c>
      <c r="D17520" t="s">
        <v>1999</v>
      </c>
      <c r="E17520" t="str">
        <f>VLOOKUP(A17520,[1]StoresandobjectsIMS!$A:$N,14,FALSE)</f>
        <v>Ouvert</v>
      </c>
    </row>
    <row r="17521" spans="1:5" x14ac:dyDescent="0.35">
      <c r="A17521" s="1">
        <v>4007</v>
      </c>
      <c r="B17521" t="s">
        <v>1973</v>
      </c>
      <c r="C17521" t="s">
        <v>2000</v>
      </c>
      <c r="D17521" t="s">
        <v>2001</v>
      </c>
      <c r="E17521" t="str">
        <f>VLOOKUP(A17521,[1]StoresandobjectsIMS!$A:$N,14,FALSE)</f>
        <v>Ouvert</v>
      </c>
    </row>
    <row r="17522" spans="1:5" x14ac:dyDescent="0.35">
      <c r="A17522" s="1">
        <v>4007</v>
      </c>
      <c r="B17522" t="s">
        <v>1973</v>
      </c>
      <c r="C17522" t="s">
        <v>2002</v>
      </c>
      <c r="D17522" t="s">
        <v>2003</v>
      </c>
      <c r="E17522" t="str">
        <f>VLOOKUP(A17522,[1]StoresandobjectsIMS!$A:$N,14,FALSE)</f>
        <v>Ouvert</v>
      </c>
    </row>
    <row r="17523" spans="1:5" x14ac:dyDescent="0.35">
      <c r="A17523" s="1">
        <v>4007</v>
      </c>
      <c r="B17523" t="s">
        <v>1973</v>
      </c>
      <c r="C17523" t="s">
        <v>2004</v>
      </c>
      <c r="D17523" t="s">
        <v>2005</v>
      </c>
      <c r="E17523" t="str">
        <f>VLOOKUP(A17523,[1]StoresandobjectsIMS!$A:$N,14,FALSE)</f>
        <v>Ouvert</v>
      </c>
    </row>
    <row r="17524" spans="1:5" x14ac:dyDescent="0.35">
      <c r="A17524" s="1">
        <v>4007</v>
      </c>
      <c r="B17524" t="s">
        <v>1973</v>
      </c>
      <c r="C17524" t="s">
        <v>2006</v>
      </c>
      <c r="D17524" t="s">
        <v>2007</v>
      </c>
      <c r="E17524" t="str">
        <f>VLOOKUP(A17524,[1]StoresandobjectsIMS!$A:$N,14,FALSE)</f>
        <v>Ouvert</v>
      </c>
    </row>
    <row r="17525" spans="1:5" x14ac:dyDescent="0.35">
      <c r="A17525" s="1">
        <v>4007</v>
      </c>
      <c r="B17525" t="s">
        <v>1973</v>
      </c>
      <c r="C17525" t="s">
        <v>2008</v>
      </c>
      <c r="D17525" t="s">
        <v>2009</v>
      </c>
      <c r="E17525" t="str">
        <f>VLOOKUP(A17525,[1]StoresandobjectsIMS!$A:$N,14,FALSE)</f>
        <v>Ouvert</v>
      </c>
    </row>
    <row r="17526" spans="1:5" x14ac:dyDescent="0.35">
      <c r="A17526" s="1">
        <v>4007</v>
      </c>
      <c r="B17526" t="s">
        <v>1973</v>
      </c>
      <c r="C17526" t="s">
        <v>2010</v>
      </c>
      <c r="D17526" t="s">
        <v>2011</v>
      </c>
      <c r="E17526" t="str">
        <f>VLOOKUP(A17526,[1]StoresandobjectsIMS!$A:$N,14,FALSE)</f>
        <v>Ouvert</v>
      </c>
    </row>
    <row r="17527" spans="1:5" x14ac:dyDescent="0.35">
      <c r="A17527" s="1">
        <v>4007</v>
      </c>
      <c r="B17527" t="s">
        <v>1973</v>
      </c>
      <c r="C17527" t="s">
        <v>2012</v>
      </c>
      <c r="D17527" t="s">
        <v>2013</v>
      </c>
      <c r="E17527" t="str">
        <f>VLOOKUP(A17527,[1]StoresandobjectsIMS!$A:$N,14,FALSE)</f>
        <v>Ouvert</v>
      </c>
    </row>
    <row r="17528" spans="1:5" x14ac:dyDescent="0.35">
      <c r="A17528" s="1">
        <v>4007</v>
      </c>
      <c r="B17528" t="s">
        <v>1973</v>
      </c>
      <c r="C17528" t="s">
        <v>2014</v>
      </c>
      <c r="D17528" t="s">
        <v>2015</v>
      </c>
      <c r="E17528" t="str">
        <f>VLOOKUP(A17528,[1]StoresandobjectsIMS!$A:$N,14,FALSE)</f>
        <v>Ouvert</v>
      </c>
    </row>
    <row r="17529" spans="1:5" x14ac:dyDescent="0.35">
      <c r="A17529" s="1">
        <v>4007</v>
      </c>
      <c r="B17529" t="s">
        <v>1973</v>
      </c>
      <c r="C17529" t="s">
        <v>2016</v>
      </c>
      <c r="D17529" t="s">
        <v>2017</v>
      </c>
      <c r="E17529" t="str">
        <f>VLOOKUP(A17529,[1]StoresandobjectsIMS!$A:$N,14,FALSE)</f>
        <v>Ouvert</v>
      </c>
    </row>
    <row r="17530" spans="1:5" x14ac:dyDescent="0.35">
      <c r="A17530" s="1">
        <v>4007</v>
      </c>
      <c r="B17530" t="s">
        <v>1973</v>
      </c>
      <c r="C17530" t="s">
        <v>2018</v>
      </c>
      <c r="D17530" t="s">
        <v>2019</v>
      </c>
      <c r="E17530" t="str">
        <f>VLOOKUP(A17530,[1]StoresandobjectsIMS!$A:$N,14,FALSE)</f>
        <v>Ouvert</v>
      </c>
    </row>
    <row r="17531" spans="1:5" x14ac:dyDescent="0.35">
      <c r="A17531" s="1">
        <v>4007</v>
      </c>
      <c r="B17531" t="s">
        <v>1973</v>
      </c>
      <c r="C17531" t="s">
        <v>2020</v>
      </c>
      <c r="D17531" t="s">
        <v>2021</v>
      </c>
      <c r="E17531" t="str">
        <f>VLOOKUP(A17531,[1]StoresandobjectsIMS!$A:$N,14,FALSE)</f>
        <v>Ouvert</v>
      </c>
    </row>
    <row r="17532" spans="1:5" x14ac:dyDescent="0.35">
      <c r="A17532" s="1">
        <v>4007</v>
      </c>
      <c r="B17532" t="s">
        <v>1973</v>
      </c>
      <c r="C17532" t="s">
        <v>2022</v>
      </c>
      <c r="D17532" t="s">
        <v>2023</v>
      </c>
      <c r="E17532" t="str">
        <f>VLOOKUP(A17532,[1]StoresandobjectsIMS!$A:$N,14,FALSE)</f>
        <v>Ouvert</v>
      </c>
    </row>
    <row r="17533" spans="1:5" x14ac:dyDescent="0.35">
      <c r="A17533" s="1">
        <v>4007</v>
      </c>
      <c r="B17533" t="s">
        <v>1973</v>
      </c>
      <c r="C17533" t="s">
        <v>2024</v>
      </c>
      <c r="D17533" t="s">
        <v>2025</v>
      </c>
      <c r="E17533" t="str">
        <f>VLOOKUP(A17533,[1]StoresandobjectsIMS!$A:$N,14,FALSE)</f>
        <v>Ouvert</v>
      </c>
    </row>
    <row r="17534" spans="1:5" x14ac:dyDescent="0.35">
      <c r="A17534" s="1">
        <v>4007</v>
      </c>
      <c r="B17534" t="s">
        <v>1973</v>
      </c>
      <c r="C17534" t="s">
        <v>2026</v>
      </c>
      <c r="D17534" t="s">
        <v>2027</v>
      </c>
      <c r="E17534" t="str">
        <f>VLOOKUP(A17534,[1]StoresandobjectsIMS!$A:$N,14,FALSE)</f>
        <v>Ouvert</v>
      </c>
    </row>
    <row r="17535" spans="1:5" x14ac:dyDescent="0.35">
      <c r="A17535" s="1">
        <v>4007</v>
      </c>
      <c r="B17535" t="s">
        <v>1973</v>
      </c>
      <c r="C17535" t="s">
        <v>2028</v>
      </c>
      <c r="D17535" t="s">
        <v>2029</v>
      </c>
      <c r="E17535" t="str">
        <f>VLOOKUP(A17535,[1]StoresandobjectsIMS!$A:$N,14,FALSE)</f>
        <v>Ouvert</v>
      </c>
    </row>
    <row r="17536" spans="1:5" x14ac:dyDescent="0.35">
      <c r="A17536" s="1">
        <v>4007</v>
      </c>
      <c r="B17536" t="s">
        <v>1973</v>
      </c>
      <c r="C17536" t="s">
        <v>2030</v>
      </c>
      <c r="D17536" t="s">
        <v>2031</v>
      </c>
      <c r="E17536" t="str">
        <f>VLOOKUP(A17536,[1]StoresandobjectsIMS!$A:$N,14,FALSE)</f>
        <v>Ouvert</v>
      </c>
    </row>
    <row r="17537" spans="1:5" x14ac:dyDescent="0.35">
      <c r="A17537" s="1">
        <v>4007</v>
      </c>
      <c r="B17537" t="s">
        <v>1973</v>
      </c>
      <c r="C17537" t="s">
        <v>2032</v>
      </c>
      <c r="D17537" t="s">
        <v>2033</v>
      </c>
      <c r="E17537" t="str">
        <f>VLOOKUP(A17537,[1]StoresandobjectsIMS!$A:$N,14,FALSE)</f>
        <v>Ouvert</v>
      </c>
    </row>
    <row r="17538" spans="1:5" x14ac:dyDescent="0.35">
      <c r="A17538" s="1">
        <v>4007</v>
      </c>
      <c r="B17538" t="s">
        <v>1973</v>
      </c>
      <c r="C17538" t="s">
        <v>2034</v>
      </c>
      <c r="D17538" t="s">
        <v>2035</v>
      </c>
      <c r="E17538" t="str">
        <f>VLOOKUP(A17538,[1]StoresandobjectsIMS!$A:$N,14,FALSE)</f>
        <v>Ouvert</v>
      </c>
    </row>
    <row r="17539" spans="1:5" x14ac:dyDescent="0.35">
      <c r="A17539" s="1">
        <v>4007</v>
      </c>
      <c r="B17539" t="s">
        <v>1973</v>
      </c>
      <c r="C17539" t="s">
        <v>2036</v>
      </c>
      <c r="D17539" t="s">
        <v>2037</v>
      </c>
      <c r="E17539" t="str">
        <f>VLOOKUP(A17539,[1]StoresandobjectsIMS!$A:$N,14,FALSE)</f>
        <v>Ouvert</v>
      </c>
    </row>
    <row r="17540" spans="1:5" x14ac:dyDescent="0.35">
      <c r="A17540" s="1">
        <v>4007</v>
      </c>
      <c r="B17540" t="s">
        <v>1973</v>
      </c>
      <c r="C17540" t="s">
        <v>2038</v>
      </c>
      <c r="D17540" t="s">
        <v>2039</v>
      </c>
      <c r="E17540" t="str">
        <f>VLOOKUP(A17540,[1]StoresandobjectsIMS!$A:$N,14,FALSE)</f>
        <v>Ouvert</v>
      </c>
    </row>
    <row r="17541" spans="1:5" x14ac:dyDescent="0.35">
      <c r="A17541" s="1">
        <v>4010</v>
      </c>
      <c r="B17541" t="s">
        <v>1926</v>
      </c>
      <c r="C17541" t="s">
        <v>1924</v>
      </c>
      <c r="D17541" t="s">
        <v>1925</v>
      </c>
      <c r="E17541" t="str">
        <f>VLOOKUP(A17541,[1]StoresandobjectsIMS!$A:$N,14,FALSE)</f>
        <v>Ouvert</v>
      </c>
    </row>
    <row r="17542" spans="1:5" x14ac:dyDescent="0.35">
      <c r="A17542" s="1">
        <v>4010</v>
      </c>
      <c r="B17542" t="s">
        <v>1926</v>
      </c>
      <c r="C17542" t="s">
        <v>1927</v>
      </c>
      <c r="D17542" t="s">
        <v>1928</v>
      </c>
      <c r="E17542" t="str">
        <f>VLOOKUP(A17542,[1]StoresandobjectsIMS!$A:$N,14,FALSE)</f>
        <v>Ouvert</v>
      </c>
    </row>
    <row r="17543" spans="1:5" x14ac:dyDescent="0.35">
      <c r="A17543" s="1">
        <v>4010</v>
      </c>
      <c r="B17543" t="s">
        <v>1926</v>
      </c>
      <c r="C17543" t="s">
        <v>1929</v>
      </c>
      <c r="D17543" t="s">
        <v>1930</v>
      </c>
      <c r="E17543" t="str">
        <f>VLOOKUP(A17543,[1]StoresandobjectsIMS!$A:$N,14,FALSE)</f>
        <v>Ouvert</v>
      </c>
    </row>
    <row r="17544" spans="1:5" x14ac:dyDescent="0.35">
      <c r="A17544" s="1">
        <v>4010</v>
      </c>
      <c r="B17544" t="s">
        <v>1926</v>
      </c>
      <c r="C17544" t="s">
        <v>1931</v>
      </c>
      <c r="D17544" t="s">
        <v>1932</v>
      </c>
      <c r="E17544" t="str">
        <f>VLOOKUP(A17544,[1]StoresandobjectsIMS!$A:$N,14,FALSE)</f>
        <v>Ouvert</v>
      </c>
    </row>
    <row r="17545" spans="1:5" x14ac:dyDescent="0.35">
      <c r="A17545" s="1">
        <v>4010</v>
      </c>
      <c r="B17545" t="s">
        <v>1926</v>
      </c>
      <c r="C17545" t="s">
        <v>1933</v>
      </c>
      <c r="D17545" t="s">
        <v>1934</v>
      </c>
      <c r="E17545" t="str">
        <f>VLOOKUP(A17545,[1]StoresandobjectsIMS!$A:$N,14,FALSE)</f>
        <v>Ouvert</v>
      </c>
    </row>
    <row r="17546" spans="1:5" x14ac:dyDescent="0.35">
      <c r="A17546" s="1">
        <v>4010</v>
      </c>
      <c r="B17546" t="s">
        <v>1926</v>
      </c>
      <c r="C17546" t="s">
        <v>1935</v>
      </c>
      <c r="D17546" t="s">
        <v>1936</v>
      </c>
      <c r="E17546" t="str">
        <f>VLOOKUP(A17546,[1]StoresandobjectsIMS!$A:$N,14,FALSE)</f>
        <v>Ouvert</v>
      </c>
    </row>
    <row r="17547" spans="1:5" x14ac:dyDescent="0.35">
      <c r="A17547" s="1">
        <v>4010</v>
      </c>
      <c r="B17547" t="s">
        <v>1926</v>
      </c>
      <c r="C17547" t="s">
        <v>1937</v>
      </c>
      <c r="D17547" t="s">
        <v>1938</v>
      </c>
      <c r="E17547" t="str">
        <f>VLOOKUP(A17547,[1]StoresandobjectsIMS!$A:$N,14,FALSE)</f>
        <v>Ouvert</v>
      </c>
    </row>
    <row r="17548" spans="1:5" x14ac:dyDescent="0.35">
      <c r="A17548" s="1">
        <v>4010</v>
      </c>
      <c r="B17548" t="s">
        <v>1926</v>
      </c>
      <c r="C17548" t="s">
        <v>1939</v>
      </c>
      <c r="D17548" t="s">
        <v>1940</v>
      </c>
      <c r="E17548" t="str">
        <f>VLOOKUP(A17548,[1]StoresandobjectsIMS!$A:$N,14,FALSE)</f>
        <v>Ouvert</v>
      </c>
    </row>
    <row r="17549" spans="1:5" x14ac:dyDescent="0.35">
      <c r="A17549" s="1">
        <v>4010</v>
      </c>
      <c r="B17549" t="s">
        <v>1926</v>
      </c>
      <c r="C17549" t="s">
        <v>1941</v>
      </c>
      <c r="D17549" t="s">
        <v>1942</v>
      </c>
      <c r="E17549" t="str">
        <f>VLOOKUP(A17549,[1]StoresandobjectsIMS!$A:$N,14,FALSE)</f>
        <v>Ouvert</v>
      </c>
    </row>
    <row r="17550" spans="1:5" x14ac:dyDescent="0.35">
      <c r="A17550" s="1">
        <v>4010</v>
      </c>
      <c r="B17550" t="s">
        <v>1926</v>
      </c>
      <c r="C17550" t="s">
        <v>1943</v>
      </c>
      <c r="D17550" t="s">
        <v>1944</v>
      </c>
      <c r="E17550" t="str">
        <f>VLOOKUP(A17550,[1]StoresandobjectsIMS!$A:$N,14,FALSE)</f>
        <v>Ouvert</v>
      </c>
    </row>
    <row r="17551" spans="1:5" x14ac:dyDescent="0.35">
      <c r="A17551" s="1">
        <v>4010</v>
      </c>
      <c r="B17551" t="s">
        <v>1926</v>
      </c>
      <c r="C17551" t="s">
        <v>1945</v>
      </c>
      <c r="D17551" t="s">
        <v>1946</v>
      </c>
      <c r="E17551" t="str">
        <f>VLOOKUP(A17551,[1]StoresandobjectsIMS!$A:$N,14,FALSE)</f>
        <v>Ouvert</v>
      </c>
    </row>
    <row r="17552" spans="1:5" x14ac:dyDescent="0.35">
      <c r="A17552" s="1">
        <v>4010</v>
      </c>
      <c r="B17552" t="s">
        <v>1926</v>
      </c>
      <c r="C17552" t="s">
        <v>1947</v>
      </c>
      <c r="D17552" t="s">
        <v>1948</v>
      </c>
      <c r="E17552" t="str">
        <f>VLOOKUP(A17552,[1]StoresandobjectsIMS!$A:$N,14,FALSE)</f>
        <v>Ouvert</v>
      </c>
    </row>
    <row r="17553" spans="1:5" x14ac:dyDescent="0.35">
      <c r="A17553" s="1">
        <v>4010</v>
      </c>
      <c r="B17553" t="s">
        <v>1926</v>
      </c>
      <c r="C17553" t="s">
        <v>1949</v>
      </c>
      <c r="D17553" t="s">
        <v>1950</v>
      </c>
      <c r="E17553" t="str">
        <f>VLOOKUP(A17553,[1]StoresandobjectsIMS!$A:$N,14,FALSE)</f>
        <v>Ouvert</v>
      </c>
    </row>
    <row r="17554" spans="1:5" x14ac:dyDescent="0.35">
      <c r="A17554" s="1">
        <v>4010</v>
      </c>
      <c r="B17554" t="s">
        <v>1926</v>
      </c>
      <c r="C17554" t="s">
        <v>1951</v>
      </c>
      <c r="D17554" t="s">
        <v>1952</v>
      </c>
      <c r="E17554" t="str">
        <f>VLOOKUP(A17554,[1]StoresandobjectsIMS!$A:$N,14,FALSE)</f>
        <v>Ouvert</v>
      </c>
    </row>
    <row r="17555" spans="1:5" x14ac:dyDescent="0.35">
      <c r="A17555" s="1">
        <v>4010</v>
      </c>
      <c r="B17555" t="s">
        <v>1926</v>
      </c>
      <c r="C17555" t="s">
        <v>1953</v>
      </c>
      <c r="D17555" t="s">
        <v>1954</v>
      </c>
      <c r="E17555" t="str">
        <f>VLOOKUP(A17555,[1]StoresandobjectsIMS!$A:$N,14,FALSE)</f>
        <v>Ouvert</v>
      </c>
    </row>
    <row r="17556" spans="1:5" x14ac:dyDescent="0.35">
      <c r="A17556" s="1">
        <v>4010</v>
      </c>
      <c r="B17556" t="s">
        <v>1926</v>
      </c>
      <c r="C17556" t="s">
        <v>1955</v>
      </c>
      <c r="D17556" t="s">
        <v>1956</v>
      </c>
      <c r="E17556" t="str">
        <f>VLOOKUP(A17556,[1]StoresandobjectsIMS!$A:$N,14,FALSE)</f>
        <v>Ouvert</v>
      </c>
    </row>
    <row r="17557" spans="1:5" x14ac:dyDescent="0.35">
      <c r="A17557" s="1">
        <v>4010</v>
      </c>
      <c r="B17557" t="s">
        <v>1926</v>
      </c>
      <c r="C17557" t="s">
        <v>1957</v>
      </c>
      <c r="D17557" t="s">
        <v>1958</v>
      </c>
      <c r="E17557" t="str">
        <f>VLOOKUP(A17557,[1]StoresandobjectsIMS!$A:$N,14,FALSE)</f>
        <v>Ouvert</v>
      </c>
    </row>
    <row r="17558" spans="1:5" x14ac:dyDescent="0.35">
      <c r="A17558" s="1">
        <v>4010</v>
      </c>
      <c r="B17558" t="s">
        <v>1926</v>
      </c>
      <c r="C17558" t="s">
        <v>1959</v>
      </c>
      <c r="D17558" t="s">
        <v>1960</v>
      </c>
      <c r="E17558" t="str">
        <f>VLOOKUP(A17558,[1]StoresandobjectsIMS!$A:$N,14,FALSE)</f>
        <v>Ouvert</v>
      </c>
    </row>
    <row r="17559" spans="1:5" x14ac:dyDescent="0.35">
      <c r="A17559" s="1">
        <v>4010</v>
      </c>
      <c r="B17559" t="s">
        <v>1926</v>
      </c>
      <c r="C17559" t="s">
        <v>1961</v>
      </c>
      <c r="D17559" t="s">
        <v>1962</v>
      </c>
      <c r="E17559" t="str">
        <f>VLOOKUP(A17559,[1]StoresandobjectsIMS!$A:$N,14,FALSE)</f>
        <v>Ouvert</v>
      </c>
    </row>
    <row r="17560" spans="1:5" x14ac:dyDescent="0.35">
      <c r="A17560" s="1">
        <v>4010</v>
      </c>
      <c r="B17560" t="s">
        <v>1926</v>
      </c>
      <c r="C17560" t="s">
        <v>1963</v>
      </c>
      <c r="D17560" t="s">
        <v>1964</v>
      </c>
      <c r="E17560" t="str">
        <f>VLOOKUP(A17560,[1]StoresandobjectsIMS!$A:$N,14,FALSE)</f>
        <v>Ouvert</v>
      </c>
    </row>
    <row r="17561" spans="1:5" x14ac:dyDescent="0.35">
      <c r="A17561" s="1">
        <v>4010</v>
      </c>
      <c r="B17561" t="s">
        <v>1926</v>
      </c>
      <c r="C17561" t="s">
        <v>1965</v>
      </c>
      <c r="D17561" t="s">
        <v>1966</v>
      </c>
      <c r="E17561" t="str">
        <f>VLOOKUP(A17561,[1]StoresandobjectsIMS!$A:$N,14,FALSE)</f>
        <v>Ouvert</v>
      </c>
    </row>
    <row r="17562" spans="1:5" x14ac:dyDescent="0.35">
      <c r="A17562" s="1">
        <v>4010</v>
      </c>
      <c r="B17562" t="s">
        <v>1926</v>
      </c>
      <c r="C17562" t="s">
        <v>1967</v>
      </c>
      <c r="D17562" t="s">
        <v>1968</v>
      </c>
      <c r="E17562" t="str">
        <f>VLOOKUP(A17562,[1]StoresandobjectsIMS!$A:$N,14,FALSE)</f>
        <v>Ouvert</v>
      </c>
    </row>
    <row r="17563" spans="1:5" x14ac:dyDescent="0.35">
      <c r="A17563" s="1">
        <v>4010</v>
      </c>
      <c r="B17563" t="s">
        <v>1926</v>
      </c>
      <c r="C17563" t="s">
        <v>1969</v>
      </c>
      <c r="D17563" t="s">
        <v>1970</v>
      </c>
      <c r="E17563" t="str">
        <f>VLOOKUP(A17563,[1]StoresandobjectsIMS!$A:$N,14,FALSE)</f>
        <v>Ouvert</v>
      </c>
    </row>
    <row r="17564" spans="1:5" x14ac:dyDescent="0.35">
      <c r="A17564" s="1">
        <v>4017</v>
      </c>
      <c r="B17564" t="s">
        <v>1918</v>
      </c>
      <c r="C17564" t="s">
        <v>1916</v>
      </c>
      <c r="D17564" t="s">
        <v>1917</v>
      </c>
      <c r="E17564" t="str">
        <f>VLOOKUP(A17564,[1]StoresandobjectsIMS!$A:$N,14,FALSE)</f>
        <v>Ouvert</v>
      </c>
    </row>
    <row r="17565" spans="1:5" x14ac:dyDescent="0.35">
      <c r="A17565" s="1">
        <v>4017</v>
      </c>
      <c r="B17565" t="s">
        <v>1918</v>
      </c>
      <c r="C17565" t="s">
        <v>1919</v>
      </c>
      <c r="D17565" t="s">
        <v>1920</v>
      </c>
      <c r="E17565" t="str">
        <f>VLOOKUP(A17565,[1]StoresandobjectsIMS!$A:$N,14,FALSE)</f>
        <v>Ouvert</v>
      </c>
    </row>
    <row r="17566" spans="1:5" x14ac:dyDescent="0.35">
      <c r="A17566" s="1">
        <v>4017</v>
      </c>
      <c r="B17566" t="s">
        <v>1918</v>
      </c>
      <c r="C17566" t="s">
        <v>1921</v>
      </c>
      <c r="D17566" t="s">
        <v>1922</v>
      </c>
      <c r="E17566" t="str">
        <f>VLOOKUP(A17566,[1]StoresandobjectsIMS!$A:$N,14,FALSE)</f>
        <v>Ouvert</v>
      </c>
    </row>
    <row r="17567" spans="1:5" x14ac:dyDescent="0.35">
      <c r="A17567" s="1">
        <v>4019</v>
      </c>
      <c r="B17567" t="s">
        <v>1912</v>
      </c>
      <c r="C17567" t="s">
        <v>1910</v>
      </c>
      <c r="D17567" t="s">
        <v>1911</v>
      </c>
      <c r="E17567" t="str">
        <f>VLOOKUP(A17567,[1]StoresandobjectsIMS!$A:$N,14,FALSE)</f>
        <v>Ouvert</v>
      </c>
    </row>
    <row r="17568" spans="1:5" x14ac:dyDescent="0.35">
      <c r="A17568" s="1">
        <v>4019</v>
      </c>
      <c r="B17568" t="s">
        <v>1912</v>
      </c>
      <c r="C17568" t="s">
        <v>1913</v>
      </c>
      <c r="D17568" t="s">
        <v>1914</v>
      </c>
      <c r="E17568" t="str">
        <f>VLOOKUP(A17568,[1]StoresandobjectsIMS!$A:$N,14,FALSE)</f>
        <v>Ouvert</v>
      </c>
    </row>
    <row r="17569" spans="1:5" x14ac:dyDescent="0.35">
      <c r="A17569" s="1">
        <v>4021</v>
      </c>
      <c r="B17569" t="s">
        <v>1899</v>
      </c>
      <c r="C17569" t="s">
        <v>1897</v>
      </c>
      <c r="D17569" t="s">
        <v>1898</v>
      </c>
      <c r="E17569" t="str">
        <f>VLOOKUP(A17569,[1]StoresandobjectsIMS!$A:$N,14,FALSE)</f>
        <v>Ouvert</v>
      </c>
    </row>
    <row r="17570" spans="1:5" x14ac:dyDescent="0.35">
      <c r="A17570" s="1">
        <v>4021</v>
      </c>
      <c r="B17570" t="s">
        <v>1899</v>
      </c>
      <c r="C17570" t="s">
        <v>1900</v>
      </c>
      <c r="D17570" t="s">
        <v>1901</v>
      </c>
      <c r="E17570" t="str">
        <f>VLOOKUP(A17570,[1]StoresandobjectsIMS!$A:$N,14,FALSE)</f>
        <v>Ouvert</v>
      </c>
    </row>
    <row r="17571" spans="1:5" x14ac:dyDescent="0.35">
      <c r="A17571" s="1">
        <v>4021</v>
      </c>
      <c r="B17571" t="s">
        <v>1899</v>
      </c>
      <c r="C17571" t="s">
        <v>1902</v>
      </c>
      <c r="D17571" t="s">
        <v>1903</v>
      </c>
      <c r="E17571" t="str">
        <f>VLOOKUP(A17571,[1]StoresandobjectsIMS!$A:$N,14,FALSE)</f>
        <v>Ouvert</v>
      </c>
    </row>
    <row r="17572" spans="1:5" x14ac:dyDescent="0.35">
      <c r="A17572" s="1">
        <v>4021</v>
      </c>
      <c r="B17572" t="s">
        <v>1899</v>
      </c>
      <c r="C17572" t="s">
        <v>1904</v>
      </c>
      <c r="D17572" t="s">
        <v>1905</v>
      </c>
      <c r="E17572" t="str">
        <f>VLOOKUP(A17572,[1]StoresandobjectsIMS!$A:$N,14,FALSE)</f>
        <v>Ouvert</v>
      </c>
    </row>
    <row r="17573" spans="1:5" x14ac:dyDescent="0.35">
      <c r="A17573" s="1">
        <v>4021</v>
      </c>
      <c r="B17573" t="s">
        <v>1899</v>
      </c>
      <c r="C17573" t="s">
        <v>1906</v>
      </c>
      <c r="D17573" t="s">
        <v>1907</v>
      </c>
      <c r="E17573" t="str">
        <f>VLOOKUP(A17573,[1]StoresandobjectsIMS!$A:$N,14,FALSE)</f>
        <v>Ouvert</v>
      </c>
    </row>
    <row r="17574" spans="1:5" x14ac:dyDescent="0.35">
      <c r="A17574" s="1">
        <v>4021</v>
      </c>
      <c r="B17574" t="s">
        <v>1899</v>
      </c>
      <c r="C17574" t="s">
        <v>1908</v>
      </c>
      <c r="D17574" t="s">
        <v>1909</v>
      </c>
      <c r="E17574" t="str">
        <f>VLOOKUP(A17574,[1]StoresandobjectsIMS!$A:$N,14,FALSE)</f>
        <v>Ouvert</v>
      </c>
    </row>
    <row r="17575" spans="1:5" x14ac:dyDescent="0.35">
      <c r="A17575" s="1">
        <v>4024</v>
      </c>
      <c r="B17575" t="s">
        <v>1890</v>
      </c>
      <c r="C17575" t="s">
        <v>1888</v>
      </c>
      <c r="D17575" t="s">
        <v>1889</v>
      </c>
      <c r="E17575" t="str">
        <f>VLOOKUP(A17575,[1]StoresandobjectsIMS!$A:$N,14,FALSE)</f>
        <v>Ouvert</v>
      </c>
    </row>
    <row r="17576" spans="1:5" x14ac:dyDescent="0.35">
      <c r="A17576" s="1">
        <v>4024</v>
      </c>
      <c r="B17576" t="s">
        <v>1890</v>
      </c>
      <c r="C17576" t="s">
        <v>1891</v>
      </c>
      <c r="D17576" t="s">
        <v>1892</v>
      </c>
      <c r="E17576" t="str">
        <f>VLOOKUP(A17576,[1]StoresandobjectsIMS!$A:$N,14,FALSE)</f>
        <v>Ouvert</v>
      </c>
    </row>
    <row r="17577" spans="1:5" x14ac:dyDescent="0.35">
      <c r="A17577" s="1">
        <v>4024</v>
      </c>
      <c r="B17577" t="s">
        <v>1890</v>
      </c>
      <c r="C17577" t="s">
        <v>1893</v>
      </c>
      <c r="D17577" t="s">
        <v>1894</v>
      </c>
      <c r="E17577" t="str">
        <f>VLOOKUP(A17577,[1]StoresandobjectsIMS!$A:$N,14,FALSE)</f>
        <v>Ouvert</v>
      </c>
    </row>
    <row r="17578" spans="1:5" x14ac:dyDescent="0.35">
      <c r="A17578" s="1">
        <v>4024</v>
      </c>
      <c r="B17578" t="s">
        <v>1890</v>
      </c>
      <c r="C17578" t="s">
        <v>1895</v>
      </c>
      <c r="D17578" t="s">
        <v>1896</v>
      </c>
      <c r="E17578" t="str">
        <f>VLOOKUP(A17578,[1]StoresandobjectsIMS!$A:$N,14,FALSE)</f>
        <v>Ouvert</v>
      </c>
    </row>
    <row r="17579" spans="1:5" x14ac:dyDescent="0.35">
      <c r="A17579" s="1">
        <v>4028</v>
      </c>
      <c r="B17579" t="s">
        <v>1881</v>
      </c>
      <c r="C17579" t="s">
        <v>1879</v>
      </c>
      <c r="D17579" t="s">
        <v>1880</v>
      </c>
      <c r="E17579" t="str">
        <f>VLOOKUP(A17579,[1]StoresandobjectsIMS!$A:$N,14,FALSE)</f>
        <v>Ouvert</v>
      </c>
    </row>
    <row r="17580" spans="1:5" x14ac:dyDescent="0.35">
      <c r="A17580" s="1">
        <v>4028</v>
      </c>
      <c r="B17580" t="s">
        <v>1881</v>
      </c>
      <c r="C17580" t="s">
        <v>1882</v>
      </c>
      <c r="D17580" t="s">
        <v>1883</v>
      </c>
      <c r="E17580" t="str">
        <f>VLOOKUP(A17580,[1]StoresandobjectsIMS!$A:$N,14,FALSE)</f>
        <v>Ouvert</v>
      </c>
    </row>
    <row r="17581" spans="1:5" x14ac:dyDescent="0.35">
      <c r="A17581" s="1">
        <v>4028</v>
      </c>
      <c r="B17581" t="s">
        <v>1881</v>
      </c>
      <c r="C17581" t="s">
        <v>1884</v>
      </c>
      <c r="D17581" t="s">
        <v>1885</v>
      </c>
      <c r="E17581" t="str">
        <f>VLOOKUP(A17581,[1]StoresandobjectsIMS!$A:$N,14,FALSE)</f>
        <v>Ouvert</v>
      </c>
    </row>
    <row r="17582" spans="1:5" x14ac:dyDescent="0.35">
      <c r="A17582" s="1">
        <v>4029</v>
      </c>
      <c r="B17582" t="s">
        <v>1872</v>
      </c>
      <c r="C17582" t="s">
        <v>1870</v>
      </c>
      <c r="D17582" t="s">
        <v>1871</v>
      </c>
      <c r="E17582" t="str">
        <f>VLOOKUP(A17582,[1]StoresandobjectsIMS!$A:$N,14,FALSE)</f>
        <v>Ouvert</v>
      </c>
    </row>
    <row r="17583" spans="1:5" x14ac:dyDescent="0.35">
      <c r="A17583" s="1">
        <v>4029</v>
      </c>
      <c r="B17583" t="s">
        <v>1872</v>
      </c>
      <c r="C17583" t="s">
        <v>1873</v>
      </c>
      <c r="D17583" t="s">
        <v>1874</v>
      </c>
      <c r="E17583" t="str">
        <f>VLOOKUP(A17583,[1]StoresandobjectsIMS!$A:$N,14,FALSE)</f>
        <v>Ouvert</v>
      </c>
    </row>
    <row r="17584" spans="1:5" x14ac:dyDescent="0.35">
      <c r="A17584" s="1">
        <v>4029</v>
      </c>
      <c r="B17584" t="s">
        <v>1872</v>
      </c>
      <c r="C17584" t="s">
        <v>1875</v>
      </c>
      <c r="D17584" t="s">
        <v>1876</v>
      </c>
      <c r="E17584" t="str">
        <f>VLOOKUP(A17584,[1]StoresandobjectsIMS!$A:$N,14,FALSE)</f>
        <v>Ouvert</v>
      </c>
    </row>
    <row r="17585" spans="1:5" x14ac:dyDescent="0.35">
      <c r="A17585" s="1">
        <v>4029</v>
      </c>
      <c r="B17585" t="s">
        <v>1872</v>
      </c>
      <c r="C17585" t="s">
        <v>1877</v>
      </c>
      <c r="D17585" t="s">
        <v>1878</v>
      </c>
      <c r="E17585" t="str">
        <f>VLOOKUP(A17585,[1]StoresandobjectsIMS!$A:$N,14,FALSE)</f>
        <v>Ouvert</v>
      </c>
    </row>
    <row r="17586" spans="1:5" x14ac:dyDescent="0.35">
      <c r="A17586" s="1">
        <v>4030</v>
      </c>
      <c r="B17586" t="s">
        <v>1845</v>
      </c>
      <c r="C17586" t="s">
        <v>1843</v>
      </c>
      <c r="D17586" t="s">
        <v>1844</v>
      </c>
      <c r="E17586" t="str">
        <f>VLOOKUP(A17586,[1]StoresandobjectsIMS!$A:$N,14,FALSE)</f>
        <v>Ouvert</v>
      </c>
    </row>
    <row r="17587" spans="1:5" x14ac:dyDescent="0.35">
      <c r="A17587" s="1">
        <v>4030</v>
      </c>
      <c r="B17587" t="s">
        <v>1845</v>
      </c>
      <c r="C17587" t="s">
        <v>1846</v>
      </c>
      <c r="D17587" t="s">
        <v>1847</v>
      </c>
      <c r="E17587" t="str">
        <f>VLOOKUP(A17587,[1]StoresandobjectsIMS!$A:$N,14,FALSE)</f>
        <v>Ouvert</v>
      </c>
    </row>
    <row r="17588" spans="1:5" x14ac:dyDescent="0.35">
      <c r="A17588" s="1">
        <v>4030</v>
      </c>
      <c r="B17588" t="s">
        <v>1845</v>
      </c>
      <c r="C17588" t="s">
        <v>1848</v>
      </c>
      <c r="D17588" t="s">
        <v>1849</v>
      </c>
      <c r="E17588" t="str">
        <f>VLOOKUP(A17588,[1]StoresandobjectsIMS!$A:$N,14,FALSE)</f>
        <v>Ouvert</v>
      </c>
    </row>
    <row r="17589" spans="1:5" x14ac:dyDescent="0.35">
      <c r="A17589" s="1">
        <v>4030</v>
      </c>
      <c r="B17589" t="s">
        <v>1845</v>
      </c>
      <c r="C17589" t="s">
        <v>1850</v>
      </c>
      <c r="D17589" t="s">
        <v>1851</v>
      </c>
      <c r="E17589" t="str">
        <f>VLOOKUP(A17589,[1]StoresandobjectsIMS!$A:$N,14,FALSE)</f>
        <v>Ouvert</v>
      </c>
    </row>
    <row r="17590" spans="1:5" x14ac:dyDescent="0.35">
      <c r="A17590" s="1">
        <v>4030</v>
      </c>
      <c r="B17590" t="s">
        <v>1845</v>
      </c>
      <c r="C17590" t="s">
        <v>1852</v>
      </c>
      <c r="D17590" t="s">
        <v>1853</v>
      </c>
      <c r="E17590" t="str">
        <f>VLOOKUP(A17590,[1]StoresandobjectsIMS!$A:$N,14,FALSE)</f>
        <v>Ouvert</v>
      </c>
    </row>
    <row r="17591" spans="1:5" x14ac:dyDescent="0.35">
      <c r="A17591" s="1">
        <v>4030</v>
      </c>
      <c r="B17591" t="s">
        <v>1845</v>
      </c>
      <c r="C17591" t="s">
        <v>1854</v>
      </c>
      <c r="D17591" t="s">
        <v>1855</v>
      </c>
      <c r="E17591" t="str">
        <f>VLOOKUP(A17591,[1]StoresandobjectsIMS!$A:$N,14,FALSE)</f>
        <v>Ouvert</v>
      </c>
    </row>
    <row r="17592" spans="1:5" x14ac:dyDescent="0.35">
      <c r="A17592" s="1">
        <v>4030</v>
      </c>
      <c r="B17592" t="s">
        <v>1845</v>
      </c>
      <c r="C17592" t="s">
        <v>1856</v>
      </c>
      <c r="D17592" t="s">
        <v>1857</v>
      </c>
      <c r="E17592" t="str">
        <f>VLOOKUP(A17592,[1]StoresandobjectsIMS!$A:$N,14,FALSE)</f>
        <v>Ouvert</v>
      </c>
    </row>
    <row r="17593" spans="1:5" x14ac:dyDescent="0.35">
      <c r="A17593" s="1">
        <v>4030</v>
      </c>
      <c r="B17593" t="s">
        <v>1845</v>
      </c>
      <c r="C17593" t="s">
        <v>1858</v>
      </c>
      <c r="D17593" t="s">
        <v>1859</v>
      </c>
      <c r="E17593" t="str">
        <f>VLOOKUP(A17593,[1]StoresandobjectsIMS!$A:$N,14,FALSE)</f>
        <v>Ouvert</v>
      </c>
    </row>
    <row r="17594" spans="1:5" x14ac:dyDescent="0.35">
      <c r="A17594" s="1">
        <v>4030</v>
      </c>
      <c r="B17594" t="s">
        <v>1845</v>
      </c>
      <c r="C17594" t="s">
        <v>1860</v>
      </c>
      <c r="D17594" t="s">
        <v>1861</v>
      </c>
      <c r="E17594" t="str">
        <f>VLOOKUP(A17594,[1]StoresandobjectsIMS!$A:$N,14,FALSE)</f>
        <v>Ouvert</v>
      </c>
    </row>
    <row r="17595" spans="1:5" x14ac:dyDescent="0.35">
      <c r="A17595" s="1">
        <v>4030</v>
      </c>
      <c r="B17595" t="s">
        <v>1845</v>
      </c>
      <c r="C17595" t="s">
        <v>1862</v>
      </c>
      <c r="D17595" t="s">
        <v>1863</v>
      </c>
      <c r="E17595" t="str">
        <f>VLOOKUP(A17595,[1]StoresandobjectsIMS!$A:$N,14,FALSE)</f>
        <v>Ouvert</v>
      </c>
    </row>
    <row r="17596" spans="1:5" x14ac:dyDescent="0.35">
      <c r="A17596" s="1">
        <v>4030</v>
      </c>
      <c r="B17596" t="s">
        <v>1845</v>
      </c>
      <c r="C17596" t="s">
        <v>1864</v>
      </c>
      <c r="D17596" t="s">
        <v>1865</v>
      </c>
      <c r="E17596" t="str">
        <f>VLOOKUP(A17596,[1]StoresandobjectsIMS!$A:$N,14,FALSE)</f>
        <v>Ouvert</v>
      </c>
    </row>
    <row r="17597" spans="1:5" x14ac:dyDescent="0.35">
      <c r="A17597" s="1">
        <v>4030</v>
      </c>
      <c r="B17597" t="s">
        <v>1845</v>
      </c>
      <c r="C17597" t="s">
        <v>1866</v>
      </c>
      <c r="D17597" t="s">
        <v>1867</v>
      </c>
      <c r="E17597" t="str">
        <f>VLOOKUP(A17597,[1]StoresandobjectsIMS!$A:$N,14,FALSE)</f>
        <v>Ouvert</v>
      </c>
    </row>
    <row r="17598" spans="1:5" x14ac:dyDescent="0.35">
      <c r="A17598" s="1">
        <v>4030</v>
      </c>
      <c r="B17598" t="s">
        <v>1845</v>
      </c>
      <c r="C17598" t="s">
        <v>1868</v>
      </c>
      <c r="D17598" t="s">
        <v>1869</v>
      </c>
      <c r="E17598" t="str">
        <f>VLOOKUP(A17598,[1]StoresandobjectsIMS!$A:$N,14,FALSE)</f>
        <v>Ouvert</v>
      </c>
    </row>
    <row r="17599" spans="1:5" x14ac:dyDescent="0.35">
      <c r="A17599" s="1">
        <v>4031</v>
      </c>
      <c r="B17599" t="s">
        <v>1758</v>
      </c>
      <c r="C17599" t="s">
        <v>1756</v>
      </c>
      <c r="D17599" t="s">
        <v>1757</v>
      </c>
      <c r="E17599" t="str">
        <f>VLOOKUP(A17599,[1]StoresandobjectsIMS!$A:$N,14,FALSE)</f>
        <v>Ouvert</v>
      </c>
    </row>
    <row r="17600" spans="1:5" x14ac:dyDescent="0.35">
      <c r="A17600" s="1">
        <v>4031</v>
      </c>
      <c r="B17600" t="s">
        <v>1758</v>
      </c>
      <c r="C17600" t="s">
        <v>1759</v>
      </c>
      <c r="D17600" t="s">
        <v>1760</v>
      </c>
      <c r="E17600" t="str">
        <f>VLOOKUP(A17600,[1]StoresandobjectsIMS!$A:$N,14,FALSE)</f>
        <v>Ouvert</v>
      </c>
    </row>
    <row r="17601" spans="1:5" x14ac:dyDescent="0.35">
      <c r="A17601" s="1">
        <v>4031</v>
      </c>
      <c r="B17601" t="s">
        <v>1758</v>
      </c>
      <c r="C17601" t="s">
        <v>1761</v>
      </c>
      <c r="D17601" t="s">
        <v>1762</v>
      </c>
      <c r="E17601" t="str">
        <f>VLOOKUP(A17601,[1]StoresandobjectsIMS!$A:$N,14,FALSE)</f>
        <v>Ouvert</v>
      </c>
    </row>
    <row r="17602" spans="1:5" x14ac:dyDescent="0.35">
      <c r="A17602" s="1">
        <v>4031</v>
      </c>
      <c r="B17602" t="s">
        <v>1758</v>
      </c>
      <c r="C17602" t="s">
        <v>1763</v>
      </c>
      <c r="D17602" t="s">
        <v>1764</v>
      </c>
      <c r="E17602" t="str">
        <f>VLOOKUP(A17602,[1]StoresandobjectsIMS!$A:$N,14,FALSE)</f>
        <v>Ouvert</v>
      </c>
    </row>
    <row r="17603" spans="1:5" x14ac:dyDescent="0.35">
      <c r="A17603" s="1">
        <v>4031</v>
      </c>
      <c r="B17603" t="s">
        <v>1758</v>
      </c>
      <c r="C17603" t="s">
        <v>1765</v>
      </c>
      <c r="D17603" t="s">
        <v>1766</v>
      </c>
      <c r="E17603" t="str">
        <f>VLOOKUP(A17603,[1]StoresandobjectsIMS!$A:$N,14,FALSE)</f>
        <v>Ouvert</v>
      </c>
    </row>
    <row r="17604" spans="1:5" x14ac:dyDescent="0.35">
      <c r="A17604" s="1">
        <v>4031</v>
      </c>
      <c r="B17604" t="s">
        <v>1758</v>
      </c>
      <c r="C17604" t="s">
        <v>1767</v>
      </c>
      <c r="D17604" t="s">
        <v>1768</v>
      </c>
      <c r="E17604" t="str">
        <f>VLOOKUP(A17604,[1]StoresandobjectsIMS!$A:$N,14,FALSE)</f>
        <v>Ouvert</v>
      </c>
    </row>
    <row r="17605" spans="1:5" x14ac:dyDescent="0.35">
      <c r="A17605" s="1">
        <v>4031</v>
      </c>
      <c r="B17605" t="s">
        <v>1758</v>
      </c>
      <c r="C17605" t="s">
        <v>1769</v>
      </c>
      <c r="D17605" t="s">
        <v>1770</v>
      </c>
      <c r="E17605" t="str">
        <f>VLOOKUP(A17605,[1]StoresandobjectsIMS!$A:$N,14,FALSE)</f>
        <v>Ouvert</v>
      </c>
    </row>
    <row r="17606" spans="1:5" x14ac:dyDescent="0.35">
      <c r="A17606" s="1">
        <v>4031</v>
      </c>
      <c r="B17606" t="s">
        <v>1758</v>
      </c>
      <c r="C17606" t="s">
        <v>1771</v>
      </c>
      <c r="D17606" t="s">
        <v>1772</v>
      </c>
      <c r="E17606" t="str">
        <f>VLOOKUP(A17606,[1]StoresandobjectsIMS!$A:$N,14,FALSE)</f>
        <v>Ouvert</v>
      </c>
    </row>
    <row r="17607" spans="1:5" x14ac:dyDescent="0.35">
      <c r="A17607" s="1">
        <v>4031</v>
      </c>
      <c r="B17607" t="s">
        <v>1758</v>
      </c>
      <c r="C17607" t="s">
        <v>1773</v>
      </c>
      <c r="D17607" t="s">
        <v>1774</v>
      </c>
      <c r="E17607" t="str">
        <f>VLOOKUP(A17607,[1]StoresandobjectsIMS!$A:$N,14,FALSE)</f>
        <v>Ouvert</v>
      </c>
    </row>
    <row r="17608" spans="1:5" x14ac:dyDescent="0.35">
      <c r="A17608" s="1">
        <v>4031</v>
      </c>
      <c r="B17608" t="s">
        <v>1758</v>
      </c>
      <c r="C17608" t="s">
        <v>1775</v>
      </c>
      <c r="D17608" t="s">
        <v>1776</v>
      </c>
      <c r="E17608" t="str">
        <f>VLOOKUP(A17608,[1]StoresandobjectsIMS!$A:$N,14,FALSE)</f>
        <v>Ouvert</v>
      </c>
    </row>
    <row r="17609" spans="1:5" x14ac:dyDescent="0.35">
      <c r="A17609" s="1">
        <v>4031</v>
      </c>
      <c r="B17609" t="s">
        <v>1758</v>
      </c>
      <c r="C17609" t="s">
        <v>1777</v>
      </c>
      <c r="D17609" t="s">
        <v>1778</v>
      </c>
      <c r="E17609" t="str">
        <f>VLOOKUP(A17609,[1]StoresandobjectsIMS!$A:$N,14,FALSE)</f>
        <v>Ouvert</v>
      </c>
    </row>
    <row r="17610" spans="1:5" x14ac:dyDescent="0.35">
      <c r="A17610" s="1">
        <v>4031</v>
      </c>
      <c r="B17610" t="s">
        <v>1758</v>
      </c>
      <c r="C17610" t="s">
        <v>1779</v>
      </c>
      <c r="D17610" t="s">
        <v>1780</v>
      </c>
      <c r="E17610" t="str">
        <f>VLOOKUP(A17610,[1]StoresandobjectsIMS!$A:$N,14,FALSE)</f>
        <v>Ouvert</v>
      </c>
    </row>
    <row r="17611" spans="1:5" x14ac:dyDescent="0.35">
      <c r="A17611" s="1">
        <v>4031</v>
      </c>
      <c r="B17611" t="s">
        <v>1758</v>
      </c>
      <c r="C17611" t="s">
        <v>1781</v>
      </c>
      <c r="D17611" t="s">
        <v>1782</v>
      </c>
      <c r="E17611" t="str">
        <f>VLOOKUP(A17611,[1]StoresandobjectsIMS!$A:$N,14,FALSE)</f>
        <v>Ouvert</v>
      </c>
    </row>
    <row r="17612" spans="1:5" x14ac:dyDescent="0.35">
      <c r="A17612" s="1">
        <v>4031</v>
      </c>
      <c r="B17612" t="s">
        <v>1758</v>
      </c>
      <c r="C17612" t="s">
        <v>1783</v>
      </c>
      <c r="D17612" t="s">
        <v>1784</v>
      </c>
      <c r="E17612" t="str">
        <f>VLOOKUP(A17612,[1]StoresandobjectsIMS!$A:$N,14,FALSE)</f>
        <v>Ouvert</v>
      </c>
    </row>
    <row r="17613" spans="1:5" x14ac:dyDescent="0.35">
      <c r="A17613" s="1">
        <v>4031</v>
      </c>
      <c r="B17613" t="s">
        <v>1758</v>
      </c>
      <c r="C17613" t="s">
        <v>1785</v>
      </c>
      <c r="D17613" t="s">
        <v>1786</v>
      </c>
      <c r="E17613" t="str">
        <f>VLOOKUP(A17613,[1]StoresandobjectsIMS!$A:$N,14,FALSE)</f>
        <v>Ouvert</v>
      </c>
    </row>
    <row r="17614" spans="1:5" x14ac:dyDescent="0.35">
      <c r="A17614" s="1">
        <v>4031</v>
      </c>
      <c r="B17614" t="s">
        <v>1758</v>
      </c>
      <c r="C17614" t="s">
        <v>1787</v>
      </c>
      <c r="D17614" t="s">
        <v>1788</v>
      </c>
      <c r="E17614" t="str">
        <f>VLOOKUP(A17614,[1]StoresandobjectsIMS!$A:$N,14,FALSE)</f>
        <v>Ouvert</v>
      </c>
    </row>
    <row r="17615" spans="1:5" x14ac:dyDescent="0.35">
      <c r="A17615" s="1">
        <v>4031</v>
      </c>
      <c r="B17615" t="s">
        <v>1758</v>
      </c>
      <c r="C17615" t="s">
        <v>1789</v>
      </c>
      <c r="D17615" t="s">
        <v>1790</v>
      </c>
      <c r="E17615" t="str">
        <f>VLOOKUP(A17615,[1]StoresandobjectsIMS!$A:$N,14,FALSE)</f>
        <v>Ouvert</v>
      </c>
    </row>
    <row r="17616" spans="1:5" x14ac:dyDescent="0.35">
      <c r="A17616" s="1">
        <v>4031</v>
      </c>
      <c r="B17616" t="s">
        <v>1758</v>
      </c>
      <c r="C17616" t="s">
        <v>1791</v>
      </c>
      <c r="D17616" t="s">
        <v>1792</v>
      </c>
      <c r="E17616" t="str">
        <f>VLOOKUP(A17616,[1]StoresandobjectsIMS!$A:$N,14,FALSE)</f>
        <v>Ouvert</v>
      </c>
    </row>
    <row r="17617" spans="1:5" x14ac:dyDescent="0.35">
      <c r="A17617" s="1">
        <v>4031</v>
      </c>
      <c r="B17617" t="s">
        <v>1758</v>
      </c>
      <c r="C17617" t="s">
        <v>1793</v>
      </c>
      <c r="D17617" t="s">
        <v>1794</v>
      </c>
      <c r="E17617" t="str">
        <f>VLOOKUP(A17617,[1]StoresandobjectsIMS!$A:$N,14,FALSE)</f>
        <v>Ouvert</v>
      </c>
    </row>
    <row r="17618" spans="1:5" x14ac:dyDescent="0.35">
      <c r="A17618" s="1">
        <v>4031</v>
      </c>
      <c r="B17618" t="s">
        <v>1758</v>
      </c>
      <c r="C17618" t="s">
        <v>1795</v>
      </c>
      <c r="D17618" t="s">
        <v>1796</v>
      </c>
      <c r="E17618" t="str">
        <f>VLOOKUP(A17618,[1]StoresandobjectsIMS!$A:$N,14,FALSE)</f>
        <v>Ouvert</v>
      </c>
    </row>
    <row r="17619" spans="1:5" x14ac:dyDescent="0.35">
      <c r="A17619" s="1">
        <v>4031</v>
      </c>
      <c r="B17619" t="s">
        <v>1758</v>
      </c>
      <c r="C17619" t="s">
        <v>1797</v>
      </c>
      <c r="D17619" t="s">
        <v>1798</v>
      </c>
      <c r="E17619" t="str">
        <f>VLOOKUP(A17619,[1]StoresandobjectsIMS!$A:$N,14,FALSE)</f>
        <v>Ouvert</v>
      </c>
    </row>
    <row r="17620" spans="1:5" x14ac:dyDescent="0.35">
      <c r="A17620" s="1">
        <v>4031</v>
      </c>
      <c r="B17620" t="s">
        <v>1758</v>
      </c>
      <c r="C17620" t="s">
        <v>1799</v>
      </c>
      <c r="D17620" t="s">
        <v>1800</v>
      </c>
      <c r="E17620" t="str">
        <f>VLOOKUP(A17620,[1]StoresandobjectsIMS!$A:$N,14,FALSE)</f>
        <v>Ouvert</v>
      </c>
    </row>
    <row r="17621" spans="1:5" x14ac:dyDescent="0.35">
      <c r="A17621" s="1">
        <v>4031</v>
      </c>
      <c r="B17621" t="s">
        <v>1758</v>
      </c>
      <c r="C17621" t="s">
        <v>1801</v>
      </c>
      <c r="D17621" t="s">
        <v>1802</v>
      </c>
      <c r="E17621" t="str">
        <f>VLOOKUP(A17621,[1]StoresandobjectsIMS!$A:$N,14,FALSE)</f>
        <v>Ouvert</v>
      </c>
    </row>
    <row r="17622" spans="1:5" x14ac:dyDescent="0.35">
      <c r="A17622" s="1">
        <v>4031</v>
      </c>
      <c r="B17622" t="s">
        <v>1758</v>
      </c>
      <c r="C17622" t="s">
        <v>1803</v>
      </c>
      <c r="D17622" t="s">
        <v>1804</v>
      </c>
      <c r="E17622" t="str">
        <f>VLOOKUP(A17622,[1]StoresandobjectsIMS!$A:$N,14,FALSE)</f>
        <v>Ouvert</v>
      </c>
    </row>
    <row r="17623" spans="1:5" x14ac:dyDescent="0.35">
      <c r="A17623" s="1">
        <v>4031</v>
      </c>
      <c r="B17623" t="s">
        <v>1758</v>
      </c>
      <c r="C17623" t="s">
        <v>1805</v>
      </c>
      <c r="D17623" t="s">
        <v>1806</v>
      </c>
      <c r="E17623" t="str">
        <f>VLOOKUP(A17623,[1]StoresandobjectsIMS!$A:$N,14,FALSE)</f>
        <v>Ouvert</v>
      </c>
    </row>
    <row r="17624" spans="1:5" x14ac:dyDescent="0.35">
      <c r="A17624" s="1">
        <v>4031</v>
      </c>
      <c r="B17624" t="s">
        <v>1758</v>
      </c>
      <c r="C17624" t="s">
        <v>1807</v>
      </c>
      <c r="D17624" t="s">
        <v>1808</v>
      </c>
      <c r="E17624" t="str">
        <f>VLOOKUP(A17624,[1]StoresandobjectsIMS!$A:$N,14,FALSE)</f>
        <v>Ouvert</v>
      </c>
    </row>
    <row r="17625" spans="1:5" x14ac:dyDescent="0.35">
      <c r="A17625" s="1">
        <v>4031</v>
      </c>
      <c r="B17625" t="s">
        <v>1758</v>
      </c>
      <c r="C17625" t="s">
        <v>1809</v>
      </c>
      <c r="D17625" t="s">
        <v>1810</v>
      </c>
      <c r="E17625" t="str">
        <f>VLOOKUP(A17625,[1]StoresandobjectsIMS!$A:$N,14,FALSE)</f>
        <v>Ouvert</v>
      </c>
    </row>
    <row r="17626" spans="1:5" x14ac:dyDescent="0.35">
      <c r="A17626" s="1">
        <v>4031</v>
      </c>
      <c r="B17626" t="s">
        <v>1758</v>
      </c>
      <c r="C17626" t="s">
        <v>1811</v>
      </c>
      <c r="D17626" t="s">
        <v>1812</v>
      </c>
      <c r="E17626" t="str">
        <f>VLOOKUP(A17626,[1]StoresandobjectsIMS!$A:$N,14,FALSE)</f>
        <v>Ouvert</v>
      </c>
    </row>
    <row r="17627" spans="1:5" x14ac:dyDescent="0.35">
      <c r="A17627" s="1">
        <v>4031</v>
      </c>
      <c r="B17627" t="s">
        <v>1758</v>
      </c>
      <c r="C17627" t="s">
        <v>1813</v>
      </c>
      <c r="D17627" t="s">
        <v>1814</v>
      </c>
      <c r="E17627" t="str">
        <f>VLOOKUP(A17627,[1]StoresandobjectsIMS!$A:$N,14,FALSE)</f>
        <v>Ouvert</v>
      </c>
    </row>
    <row r="17628" spans="1:5" x14ac:dyDescent="0.35">
      <c r="A17628" s="1">
        <v>4031</v>
      </c>
      <c r="B17628" t="s">
        <v>1758</v>
      </c>
      <c r="C17628" t="s">
        <v>1815</v>
      </c>
      <c r="D17628" t="s">
        <v>1816</v>
      </c>
      <c r="E17628" t="str">
        <f>VLOOKUP(A17628,[1]StoresandobjectsIMS!$A:$N,14,FALSE)</f>
        <v>Ouvert</v>
      </c>
    </row>
    <row r="17629" spans="1:5" x14ac:dyDescent="0.35">
      <c r="A17629" s="1">
        <v>4031</v>
      </c>
      <c r="B17629" t="s">
        <v>1758</v>
      </c>
      <c r="C17629" t="s">
        <v>1817</v>
      </c>
      <c r="D17629" t="s">
        <v>1818</v>
      </c>
      <c r="E17629" t="str">
        <f>VLOOKUP(A17629,[1]StoresandobjectsIMS!$A:$N,14,FALSE)</f>
        <v>Ouvert</v>
      </c>
    </row>
    <row r="17630" spans="1:5" x14ac:dyDescent="0.35">
      <c r="A17630" s="1">
        <v>4031</v>
      </c>
      <c r="B17630" t="s">
        <v>1758</v>
      </c>
      <c r="C17630" t="s">
        <v>1819</v>
      </c>
      <c r="D17630" t="s">
        <v>1820</v>
      </c>
      <c r="E17630" t="str">
        <f>VLOOKUP(A17630,[1]StoresandobjectsIMS!$A:$N,14,FALSE)</f>
        <v>Ouvert</v>
      </c>
    </row>
    <row r="17631" spans="1:5" x14ac:dyDescent="0.35">
      <c r="A17631" s="1">
        <v>4031</v>
      </c>
      <c r="B17631" t="s">
        <v>1758</v>
      </c>
      <c r="C17631" t="s">
        <v>1821</v>
      </c>
      <c r="D17631" t="s">
        <v>1822</v>
      </c>
      <c r="E17631" t="str">
        <f>VLOOKUP(A17631,[1]StoresandobjectsIMS!$A:$N,14,FALSE)</f>
        <v>Ouvert</v>
      </c>
    </row>
    <row r="17632" spans="1:5" x14ac:dyDescent="0.35">
      <c r="A17632" s="1">
        <v>4031</v>
      </c>
      <c r="B17632" t="s">
        <v>1758</v>
      </c>
      <c r="C17632" t="s">
        <v>1823</v>
      </c>
      <c r="D17632" t="s">
        <v>1824</v>
      </c>
      <c r="E17632" t="str">
        <f>VLOOKUP(A17632,[1]StoresandobjectsIMS!$A:$N,14,FALSE)</f>
        <v>Ouvert</v>
      </c>
    </row>
    <row r="17633" spans="1:5" x14ac:dyDescent="0.35">
      <c r="A17633" s="1">
        <v>4031</v>
      </c>
      <c r="B17633" t="s">
        <v>1758</v>
      </c>
      <c r="C17633" t="s">
        <v>1825</v>
      </c>
      <c r="D17633" t="s">
        <v>1826</v>
      </c>
      <c r="E17633" t="str">
        <f>VLOOKUP(A17633,[1]StoresandobjectsIMS!$A:$N,14,FALSE)</f>
        <v>Ouvert</v>
      </c>
    </row>
    <row r="17634" spans="1:5" x14ac:dyDescent="0.35">
      <c r="A17634" s="1">
        <v>4031</v>
      </c>
      <c r="B17634" t="s">
        <v>1758</v>
      </c>
      <c r="C17634" t="s">
        <v>1827</v>
      </c>
      <c r="D17634" t="s">
        <v>1828</v>
      </c>
      <c r="E17634" t="str">
        <f>VLOOKUP(A17634,[1]StoresandobjectsIMS!$A:$N,14,FALSE)</f>
        <v>Ouvert</v>
      </c>
    </row>
    <row r="17635" spans="1:5" x14ac:dyDescent="0.35">
      <c r="A17635" s="1">
        <v>4031</v>
      </c>
      <c r="B17635" t="s">
        <v>1758</v>
      </c>
      <c r="C17635" t="s">
        <v>1829</v>
      </c>
      <c r="D17635" t="s">
        <v>1830</v>
      </c>
      <c r="E17635" t="str">
        <f>VLOOKUP(A17635,[1]StoresandobjectsIMS!$A:$N,14,FALSE)</f>
        <v>Ouvert</v>
      </c>
    </row>
    <row r="17636" spans="1:5" x14ac:dyDescent="0.35">
      <c r="A17636" s="1">
        <v>4031</v>
      </c>
      <c r="B17636" t="s">
        <v>1758</v>
      </c>
      <c r="C17636" t="s">
        <v>1831</v>
      </c>
      <c r="D17636" t="s">
        <v>1832</v>
      </c>
      <c r="E17636" t="str">
        <f>VLOOKUP(A17636,[1]StoresandobjectsIMS!$A:$N,14,FALSE)</f>
        <v>Ouvert</v>
      </c>
    </row>
    <row r="17637" spans="1:5" x14ac:dyDescent="0.35">
      <c r="A17637" s="1">
        <v>4031</v>
      </c>
      <c r="B17637" t="s">
        <v>1758</v>
      </c>
      <c r="C17637" t="s">
        <v>1833</v>
      </c>
      <c r="D17637" t="s">
        <v>1834</v>
      </c>
      <c r="E17637" t="str">
        <f>VLOOKUP(A17637,[1]StoresandobjectsIMS!$A:$N,14,FALSE)</f>
        <v>Ouvert</v>
      </c>
    </row>
    <row r="17638" spans="1:5" x14ac:dyDescent="0.35">
      <c r="A17638" s="1">
        <v>4031</v>
      </c>
      <c r="B17638" t="s">
        <v>1758</v>
      </c>
      <c r="C17638" t="s">
        <v>1835</v>
      </c>
      <c r="D17638" t="s">
        <v>1836</v>
      </c>
      <c r="E17638" t="str">
        <f>VLOOKUP(A17638,[1]StoresandobjectsIMS!$A:$N,14,FALSE)</f>
        <v>Ouvert</v>
      </c>
    </row>
    <row r="17639" spans="1:5" x14ac:dyDescent="0.35">
      <c r="A17639" s="1">
        <v>4031</v>
      </c>
      <c r="B17639" t="s">
        <v>1758</v>
      </c>
      <c r="C17639" t="s">
        <v>1837</v>
      </c>
      <c r="D17639" t="s">
        <v>1838</v>
      </c>
      <c r="E17639" t="str">
        <f>VLOOKUP(A17639,[1]StoresandobjectsIMS!$A:$N,14,FALSE)</f>
        <v>Ouvert</v>
      </c>
    </row>
    <row r="17640" spans="1:5" x14ac:dyDescent="0.35">
      <c r="A17640" s="1">
        <v>4031</v>
      </c>
      <c r="B17640" t="s">
        <v>1758</v>
      </c>
      <c r="C17640" t="s">
        <v>1839</v>
      </c>
      <c r="D17640" t="s">
        <v>1840</v>
      </c>
      <c r="E17640" t="str">
        <f>VLOOKUP(A17640,[1]StoresandobjectsIMS!$A:$N,14,FALSE)</f>
        <v>Ouvert</v>
      </c>
    </row>
    <row r="17641" spans="1:5" x14ac:dyDescent="0.35">
      <c r="A17641" s="1">
        <v>4031</v>
      </c>
      <c r="B17641" t="s">
        <v>1758</v>
      </c>
      <c r="C17641" t="s">
        <v>1841</v>
      </c>
      <c r="D17641" t="s">
        <v>1842</v>
      </c>
      <c r="E17641" t="str">
        <f>VLOOKUP(A17641,[1]StoresandobjectsIMS!$A:$N,14,FALSE)</f>
        <v>Ouvert</v>
      </c>
    </row>
    <row r="17642" spans="1:5" x14ac:dyDescent="0.35">
      <c r="A17642" s="1">
        <v>4032</v>
      </c>
      <c r="B17642" t="s">
        <v>1737</v>
      </c>
      <c r="C17642" t="s">
        <v>1735</v>
      </c>
      <c r="D17642" t="s">
        <v>1736</v>
      </c>
      <c r="E17642" t="str">
        <f>VLOOKUP(A17642,[1]StoresandobjectsIMS!$A:$N,14,FALSE)</f>
        <v>Ouvert</v>
      </c>
    </row>
    <row r="17643" spans="1:5" x14ac:dyDescent="0.35">
      <c r="A17643" s="1">
        <v>4032</v>
      </c>
      <c r="B17643" t="s">
        <v>1737</v>
      </c>
      <c r="C17643" t="s">
        <v>1738</v>
      </c>
      <c r="D17643" t="s">
        <v>1739</v>
      </c>
      <c r="E17643" t="str">
        <f>VLOOKUP(A17643,[1]StoresandobjectsIMS!$A:$N,14,FALSE)</f>
        <v>Ouvert</v>
      </c>
    </row>
    <row r="17644" spans="1:5" x14ac:dyDescent="0.35">
      <c r="A17644" s="1">
        <v>4032</v>
      </c>
      <c r="B17644" t="s">
        <v>1737</v>
      </c>
      <c r="C17644" t="s">
        <v>1740</v>
      </c>
      <c r="D17644" t="s">
        <v>1741</v>
      </c>
      <c r="E17644" t="str">
        <f>VLOOKUP(A17644,[1]StoresandobjectsIMS!$A:$N,14,FALSE)</f>
        <v>Ouvert</v>
      </c>
    </row>
    <row r="17645" spans="1:5" x14ac:dyDescent="0.35">
      <c r="A17645" s="1">
        <v>4032</v>
      </c>
      <c r="B17645" t="s">
        <v>1737</v>
      </c>
      <c r="C17645" t="s">
        <v>1742</v>
      </c>
      <c r="D17645" t="s">
        <v>1743</v>
      </c>
      <c r="E17645" t="str">
        <f>VLOOKUP(A17645,[1]StoresandobjectsIMS!$A:$N,14,FALSE)</f>
        <v>Ouvert</v>
      </c>
    </row>
    <row r="17646" spans="1:5" x14ac:dyDescent="0.35">
      <c r="A17646" s="1">
        <v>4032</v>
      </c>
      <c r="B17646" t="s">
        <v>1737</v>
      </c>
      <c r="C17646" t="s">
        <v>1744</v>
      </c>
      <c r="D17646" t="s">
        <v>1745</v>
      </c>
      <c r="E17646" t="str">
        <f>VLOOKUP(A17646,[1]StoresandobjectsIMS!$A:$N,14,FALSE)</f>
        <v>Ouvert</v>
      </c>
    </row>
    <row r="17647" spans="1:5" x14ac:dyDescent="0.35">
      <c r="A17647" s="1">
        <v>4032</v>
      </c>
      <c r="B17647" t="s">
        <v>1737</v>
      </c>
      <c r="C17647" t="s">
        <v>1746</v>
      </c>
      <c r="D17647" t="s">
        <v>1747</v>
      </c>
      <c r="E17647" t="str">
        <f>VLOOKUP(A17647,[1]StoresandobjectsIMS!$A:$N,14,FALSE)</f>
        <v>Ouvert</v>
      </c>
    </row>
    <row r="17648" spans="1:5" x14ac:dyDescent="0.35">
      <c r="A17648" s="1">
        <v>4032</v>
      </c>
      <c r="B17648" t="s">
        <v>1737</v>
      </c>
      <c r="C17648" t="s">
        <v>1748</v>
      </c>
      <c r="D17648" t="s">
        <v>1749</v>
      </c>
      <c r="E17648" t="str">
        <f>VLOOKUP(A17648,[1]StoresandobjectsIMS!$A:$N,14,FALSE)</f>
        <v>Ouvert</v>
      </c>
    </row>
    <row r="17649" spans="1:5" x14ac:dyDescent="0.35">
      <c r="A17649" s="1">
        <v>4032</v>
      </c>
      <c r="B17649" t="s">
        <v>1737</v>
      </c>
      <c r="C17649" t="s">
        <v>1750</v>
      </c>
      <c r="D17649" t="s">
        <v>1751</v>
      </c>
      <c r="E17649" t="str">
        <f>VLOOKUP(A17649,[1]StoresandobjectsIMS!$A:$N,14,FALSE)</f>
        <v>Ouvert</v>
      </c>
    </row>
    <row r="17650" spans="1:5" x14ac:dyDescent="0.35">
      <c r="A17650" s="1">
        <v>4032</v>
      </c>
      <c r="B17650" t="s">
        <v>1737</v>
      </c>
      <c r="C17650" t="s">
        <v>1752</v>
      </c>
      <c r="D17650" t="s">
        <v>1753</v>
      </c>
      <c r="E17650" t="str">
        <f>VLOOKUP(A17650,[1]StoresandobjectsIMS!$A:$N,14,FALSE)</f>
        <v>Ouvert</v>
      </c>
    </row>
    <row r="17651" spans="1:5" x14ac:dyDescent="0.35">
      <c r="A17651" s="1">
        <v>4032</v>
      </c>
      <c r="B17651" t="s">
        <v>1737</v>
      </c>
      <c r="C17651" t="s">
        <v>1754</v>
      </c>
      <c r="D17651" t="s">
        <v>1755</v>
      </c>
      <c r="E17651" t="str">
        <f>VLOOKUP(A17651,[1]StoresandobjectsIMS!$A:$N,14,FALSE)</f>
        <v>Ouvert</v>
      </c>
    </row>
    <row r="17652" spans="1:5" x14ac:dyDescent="0.35">
      <c r="A17652" s="1">
        <v>4034</v>
      </c>
      <c r="B17652" t="s">
        <v>1712</v>
      </c>
      <c r="C17652" t="s">
        <v>1710</v>
      </c>
      <c r="D17652" t="s">
        <v>1711</v>
      </c>
      <c r="E17652" t="str">
        <f>VLOOKUP(A17652,[1]StoresandobjectsIMS!$A:$N,14,FALSE)</f>
        <v>Ouvert</v>
      </c>
    </row>
    <row r="17653" spans="1:5" x14ac:dyDescent="0.35">
      <c r="A17653" s="1">
        <v>4034</v>
      </c>
      <c r="B17653" t="s">
        <v>1712</v>
      </c>
      <c r="C17653" t="s">
        <v>1713</v>
      </c>
      <c r="D17653" t="s">
        <v>1714</v>
      </c>
      <c r="E17653" t="str">
        <f>VLOOKUP(A17653,[1]StoresandobjectsIMS!$A:$N,14,FALSE)</f>
        <v>Ouvert</v>
      </c>
    </row>
    <row r="17654" spans="1:5" x14ac:dyDescent="0.35">
      <c r="A17654" s="1">
        <v>4034</v>
      </c>
      <c r="B17654" t="s">
        <v>1712</v>
      </c>
      <c r="C17654" t="s">
        <v>1715</v>
      </c>
      <c r="D17654" t="s">
        <v>1716</v>
      </c>
      <c r="E17654" t="str">
        <f>VLOOKUP(A17654,[1]StoresandobjectsIMS!$A:$N,14,FALSE)</f>
        <v>Ouvert</v>
      </c>
    </row>
    <row r="17655" spans="1:5" x14ac:dyDescent="0.35">
      <c r="A17655" s="1">
        <v>4034</v>
      </c>
      <c r="B17655" t="s">
        <v>1712</v>
      </c>
      <c r="C17655" t="s">
        <v>1717</v>
      </c>
      <c r="D17655" t="s">
        <v>1718</v>
      </c>
      <c r="E17655" t="str">
        <f>VLOOKUP(A17655,[1]StoresandobjectsIMS!$A:$N,14,FALSE)</f>
        <v>Ouvert</v>
      </c>
    </row>
    <row r="17656" spans="1:5" x14ac:dyDescent="0.35">
      <c r="A17656" s="1">
        <v>4034</v>
      </c>
      <c r="B17656" t="s">
        <v>1712</v>
      </c>
      <c r="C17656" t="s">
        <v>1719</v>
      </c>
      <c r="D17656" t="s">
        <v>1720</v>
      </c>
      <c r="E17656" t="str">
        <f>VLOOKUP(A17656,[1]StoresandobjectsIMS!$A:$N,14,FALSE)</f>
        <v>Ouvert</v>
      </c>
    </row>
    <row r="17657" spans="1:5" x14ac:dyDescent="0.35">
      <c r="A17657" s="1">
        <v>4034</v>
      </c>
      <c r="B17657" t="s">
        <v>1712</v>
      </c>
      <c r="C17657" t="s">
        <v>1721</v>
      </c>
      <c r="D17657" t="s">
        <v>1722</v>
      </c>
      <c r="E17657" t="str">
        <f>VLOOKUP(A17657,[1]StoresandobjectsIMS!$A:$N,14,FALSE)</f>
        <v>Ouvert</v>
      </c>
    </row>
    <row r="17658" spans="1:5" x14ac:dyDescent="0.35">
      <c r="A17658" s="1">
        <v>4034</v>
      </c>
      <c r="B17658" t="s">
        <v>1712</v>
      </c>
      <c r="C17658" t="s">
        <v>1723</v>
      </c>
      <c r="D17658" t="s">
        <v>1724</v>
      </c>
      <c r="E17658" t="str">
        <f>VLOOKUP(A17658,[1]StoresandobjectsIMS!$A:$N,14,FALSE)</f>
        <v>Ouvert</v>
      </c>
    </row>
    <row r="17659" spans="1:5" x14ac:dyDescent="0.35">
      <c r="A17659" s="1">
        <v>4034</v>
      </c>
      <c r="B17659" t="s">
        <v>1712</v>
      </c>
      <c r="C17659" t="s">
        <v>1725</v>
      </c>
      <c r="D17659" t="s">
        <v>1726</v>
      </c>
      <c r="E17659" t="str">
        <f>VLOOKUP(A17659,[1]StoresandobjectsIMS!$A:$N,14,FALSE)</f>
        <v>Ouvert</v>
      </c>
    </row>
    <row r="17660" spans="1:5" x14ac:dyDescent="0.35">
      <c r="A17660" s="1">
        <v>4034</v>
      </c>
      <c r="B17660" t="s">
        <v>1712</v>
      </c>
      <c r="C17660" t="s">
        <v>1727</v>
      </c>
      <c r="D17660" t="s">
        <v>1728</v>
      </c>
      <c r="E17660" t="str">
        <f>VLOOKUP(A17660,[1]StoresandobjectsIMS!$A:$N,14,FALSE)</f>
        <v>Ouvert</v>
      </c>
    </row>
    <row r="17661" spans="1:5" x14ac:dyDescent="0.35">
      <c r="A17661" s="1">
        <v>4034</v>
      </c>
      <c r="B17661" t="s">
        <v>1712</v>
      </c>
      <c r="C17661" t="s">
        <v>1729</v>
      </c>
      <c r="D17661" t="s">
        <v>1730</v>
      </c>
      <c r="E17661" t="str">
        <f>VLOOKUP(A17661,[1]StoresandobjectsIMS!$A:$N,14,FALSE)</f>
        <v>Ouvert</v>
      </c>
    </row>
    <row r="17662" spans="1:5" x14ac:dyDescent="0.35">
      <c r="A17662" s="1">
        <v>4034</v>
      </c>
      <c r="B17662" t="s">
        <v>1712</v>
      </c>
      <c r="C17662" t="s">
        <v>1731</v>
      </c>
      <c r="D17662" t="s">
        <v>1732</v>
      </c>
      <c r="E17662" t="str">
        <f>VLOOKUP(A17662,[1]StoresandobjectsIMS!$A:$N,14,FALSE)</f>
        <v>Ouvert</v>
      </c>
    </row>
    <row r="17663" spans="1:5" x14ac:dyDescent="0.35">
      <c r="A17663" s="1">
        <v>4034</v>
      </c>
      <c r="B17663" t="s">
        <v>1712</v>
      </c>
      <c r="C17663" t="s">
        <v>1733</v>
      </c>
      <c r="D17663" t="s">
        <v>1734</v>
      </c>
      <c r="E17663" t="str">
        <f>VLOOKUP(A17663,[1]StoresandobjectsIMS!$A:$N,14,FALSE)</f>
        <v>Ouvert</v>
      </c>
    </row>
    <row r="17664" spans="1:5" x14ac:dyDescent="0.35">
      <c r="A17664" s="1">
        <v>4037</v>
      </c>
      <c r="B17664" t="s">
        <v>1661</v>
      </c>
      <c r="C17664" t="s">
        <v>1659</v>
      </c>
      <c r="D17664" t="s">
        <v>1660</v>
      </c>
      <c r="E17664" t="str">
        <f>VLOOKUP(A17664,[1]StoresandobjectsIMS!$A:$N,14,FALSE)</f>
        <v>Ouvert</v>
      </c>
    </row>
    <row r="17665" spans="1:5" x14ac:dyDescent="0.35">
      <c r="A17665" s="1">
        <v>4037</v>
      </c>
      <c r="B17665" t="s">
        <v>1661</v>
      </c>
      <c r="C17665" t="s">
        <v>1662</v>
      </c>
      <c r="D17665" t="s">
        <v>1663</v>
      </c>
      <c r="E17665" t="str">
        <f>VLOOKUP(A17665,[1]StoresandobjectsIMS!$A:$N,14,FALSE)</f>
        <v>Ouvert</v>
      </c>
    </row>
    <row r="17666" spans="1:5" x14ac:dyDescent="0.35">
      <c r="A17666" s="1">
        <v>4037</v>
      </c>
      <c r="B17666" t="s">
        <v>1661</v>
      </c>
      <c r="C17666" t="s">
        <v>1664</v>
      </c>
      <c r="D17666" t="s">
        <v>1665</v>
      </c>
      <c r="E17666" t="str">
        <f>VLOOKUP(A17666,[1]StoresandobjectsIMS!$A:$N,14,FALSE)</f>
        <v>Ouvert</v>
      </c>
    </row>
    <row r="17667" spans="1:5" x14ac:dyDescent="0.35">
      <c r="A17667" s="1">
        <v>4037</v>
      </c>
      <c r="B17667" t="s">
        <v>1661</v>
      </c>
      <c r="C17667" t="s">
        <v>1666</v>
      </c>
      <c r="D17667" t="s">
        <v>1667</v>
      </c>
      <c r="E17667" t="str">
        <f>VLOOKUP(A17667,[1]StoresandobjectsIMS!$A:$N,14,FALSE)</f>
        <v>Ouvert</v>
      </c>
    </row>
    <row r="17668" spans="1:5" x14ac:dyDescent="0.35">
      <c r="A17668" s="1">
        <v>4037</v>
      </c>
      <c r="B17668" t="s">
        <v>1661</v>
      </c>
      <c r="C17668" t="s">
        <v>1668</v>
      </c>
      <c r="D17668" t="s">
        <v>1669</v>
      </c>
      <c r="E17668" t="str">
        <f>VLOOKUP(A17668,[1]StoresandobjectsIMS!$A:$N,14,FALSE)</f>
        <v>Ouvert</v>
      </c>
    </row>
    <row r="17669" spans="1:5" x14ac:dyDescent="0.35">
      <c r="A17669" s="1">
        <v>4037</v>
      </c>
      <c r="B17669" t="s">
        <v>1661</v>
      </c>
      <c r="C17669" t="s">
        <v>1670</v>
      </c>
      <c r="D17669" t="s">
        <v>1671</v>
      </c>
      <c r="E17669" t="str">
        <f>VLOOKUP(A17669,[1]StoresandobjectsIMS!$A:$N,14,FALSE)</f>
        <v>Ouvert</v>
      </c>
    </row>
    <row r="17670" spans="1:5" x14ac:dyDescent="0.35">
      <c r="A17670" s="1">
        <v>4037</v>
      </c>
      <c r="B17670" t="s">
        <v>1661</v>
      </c>
      <c r="C17670" t="s">
        <v>1672</v>
      </c>
      <c r="D17670" t="s">
        <v>1673</v>
      </c>
      <c r="E17670" t="str">
        <f>VLOOKUP(A17670,[1]StoresandobjectsIMS!$A:$N,14,FALSE)</f>
        <v>Ouvert</v>
      </c>
    </row>
    <row r="17671" spans="1:5" x14ac:dyDescent="0.35">
      <c r="A17671" s="1">
        <v>4037</v>
      </c>
      <c r="B17671" t="s">
        <v>1661</v>
      </c>
      <c r="C17671" t="s">
        <v>1674</v>
      </c>
      <c r="D17671" t="s">
        <v>1675</v>
      </c>
      <c r="E17671" t="str">
        <f>VLOOKUP(A17671,[1]StoresandobjectsIMS!$A:$N,14,FALSE)</f>
        <v>Ouvert</v>
      </c>
    </row>
    <row r="17672" spans="1:5" x14ac:dyDescent="0.35">
      <c r="A17672" s="1">
        <v>4037</v>
      </c>
      <c r="B17672" t="s">
        <v>1661</v>
      </c>
      <c r="C17672" t="s">
        <v>1676</v>
      </c>
      <c r="D17672" t="s">
        <v>1677</v>
      </c>
      <c r="E17672" t="str">
        <f>VLOOKUP(A17672,[1]StoresandobjectsIMS!$A:$N,14,FALSE)</f>
        <v>Ouvert</v>
      </c>
    </row>
    <row r="17673" spans="1:5" x14ac:dyDescent="0.35">
      <c r="A17673" s="1">
        <v>4037</v>
      </c>
      <c r="B17673" t="s">
        <v>1661</v>
      </c>
      <c r="C17673" t="s">
        <v>1678</v>
      </c>
      <c r="D17673" t="s">
        <v>1679</v>
      </c>
      <c r="E17673" t="str">
        <f>VLOOKUP(A17673,[1]StoresandobjectsIMS!$A:$N,14,FALSE)</f>
        <v>Ouvert</v>
      </c>
    </row>
    <row r="17674" spans="1:5" x14ac:dyDescent="0.35">
      <c r="A17674" s="1">
        <v>4037</v>
      </c>
      <c r="B17674" t="s">
        <v>1661</v>
      </c>
      <c r="C17674" t="s">
        <v>1680</v>
      </c>
      <c r="D17674" t="s">
        <v>1681</v>
      </c>
      <c r="E17674" t="str">
        <f>VLOOKUP(A17674,[1]StoresandobjectsIMS!$A:$N,14,FALSE)</f>
        <v>Ouvert</v>
      </c>
    </row>
    <row r="17675" spans="1:5" x14ac:dyDescent="0.35">
      <c r="A17675" s="1">
        <v>4037</v>
      </c>
      <c r="B17675" t="s">
        <v>1661</v>
      </c>
      <c r="C17675" t="s">
        <v>1682</v>
      </c>
      <c r="D17675" t="s">
        <v>1683</v>
      </c>
      <c r="E17675" t="str">
        <f>VLOOKUP(A17675,[1]StoresandobjectsIMS!$A:$N,14,FALSE)</f>
        <v>Ouvert</v>
      </c>
    </row>
    <row r="17676" spans="1:5" x14ac:dyDescent="0.35">
      <c r="A17676" s="1">
        <v>4037</v>
      </c>
      <c r="B17676" t="s">
        <v>1661</v>
      </c>
      <c r="C17676" t="s">
        <v>1684</v>
      </c>
      <c r="D17676" t="s">
        <v>1685</v>
      </c>
      <c r="E17676" t="str">
        <f>VLOOKUP(A17676,[1]StoresandobjectsIMS!$A:$N,14,FALSE)</f>
        <v>Ouvert</v>
      </c>
    </row>
    <row r="17677" spans="1:5" x14ac:dyDescent="0.35">
      <c r="A17677" s="1">
        <v>4037</v>
      </c>
      <c r="B17677" t="s">
        <v>1661</v>
      </c>
      <c r="C17677" t="s">
        <v>1686</v>
      </c>
      <c r="D17677" t="s">
        <v>1687</v>
      </c>
      <c r="E17677" t="str">
        <f>VLOOKUP(A17677,[1]StoresandobjectsIMS!$A:$N,14,FALSE)</f>
        <v>Ouvert</v>
      </c>
    </row>
    <row r="17678" spans="1:5" x14ac:dyDescent="0.35">
      <c r="A17678" s="1">
        <v>4037</v>
      </c>
      <c r="B17678" t="s">
        <v>1661</v>
      </c>
      <c r="C17678" t="s">
        <v>1688</v>
      </c>
      <c r="D17678" t="s">
        <v>1689</v>
      </c>
      <c r="E17678" t="str">
        <f>VLOOKUP(A17678,[1]StoresandobjectsIMS!$A:$N,14,FALSE)</f>
        <v>Ouvert</v>
      </c>
    </row>
    <row r="17679" spans="1:5" x14ac:dyDescent="0.35">
      <c r="A17679" s="1">
        <v>4037</v>
      </c>
      <c r="B17679" t="s">
        <v>1661</v>
      </c>
      <c r="C17679" t="s">
        <v>1690</v>
      </c>
      <c r="D17679" t="s">
        <v>1691</v>
      </c>
      <c r="E17679" t="str">
        <f>VLOOKUP(A17679,[1]StoresandobjectsIMS!$A:$N,14,FALSE)</f>
        <v>Ouvert</v>
      </c>
    </row>
    <row r="17680" spans="1:5" x14ac:dyDescent="0.35">
      <c r="A17680" s="1">
        <v>4037</v>
      </c>
      <c r="B17680" t="s">
        <v>1661</v>
      </c>
      <c r="C17680" t="s">
        <v>1692</v>
      </c>
      <c r="D17680" t="s">
        <v>1693</v>
      </c>
      <c r="E17680" t="str">
        <f>VLOOKUP(A17680,[1]StoresandobjectsIMS!$A:$N,14,FALSE)</f>
        <v>Ouvert</v>
      </c>
    </row>
    <row r="17681" spans="1:5" x14ac:dyDescent="0.35">
      <c r="A17681" s="1">
        <v>4037</v>
      </c>
      <c r="B17681" t="s">
        <v>1661</v>
      </c>
      <c r="C17681" t="s">
        <v>1694</v>
      </c>
      <c r="D17681" t="s">
        <v>1695</v>
      </c>
      <c r="E17681" t="str">
        <f>VLOOKUP(A17681,[1]StoresandobjectsIMS!$A:$N,14,FALSE)</f>
        <v>Ouvert</v>
      </c>
    </row>
    <row r="17682" spans="1:5" x14ac:dyDescent="0.35">
      <c r="A17682" s="1">
        <v>4037</v>
      </c>
      <c r="B17682" t="s">
        <v>1661</v>
      </c>
      <c r="C17682" t="s">
        <v>1696</v>
      </c>
      <c r="D17682" t="s">
        <v>1697</v>
      </c>
      <c r="E17682" t="str">
        <f>VLOOKUP(A17682,[1]StoresandobjectsIMS!$A:$N,14,FALSE)</f>
        <v>Ouvert</v>
      </c>
    </row>
    <row r="17683" spans="1:5" x14ac:dyDescent="0.35">
      <c r="A17683" s="1">
        <v>4037</v>
      </c>
      <c r="B17683" t="s">
        <v>1661</v>
      </c>
      <c r="C17683" t="s">
        <v>1698</v>
      </c>
      <c r="D17683" t="s">
        <v>1699</v>
      </c>
      <c r="E17683" t="str">
        <f>VLOOKUP(A17683,[1]StoresandobjectsIMS!$A:$N,14,FALSE)</f>
        <v>Ouvert</v>
      </c>
    </row>
    <row r="17684" spans="1:5" x14ac:dyDescent="0.35">
      <c r="A17684" s="1">
        <v>4037</v>
      </c>
      <c r="B17684" t="s">
        <v>1661</v>
      </c>
      <c r="C17684" t="s">
        <v>1700</v>
      </c>
      <c r="D17684" t="s">
        <v>1701</v>
      </c>
      <c r="E17684" t="str">
        <f>VLOOKUP(A17684,[1]StoresandobjectsIMS!$A:$N,14,FALSE)</f>
        <v>Ouvert</v>
      </c>
    </row>
    <row r="17685" spans="1:5" x14ac:dyDescent="0.35">
      <c r="A17685" s="1">
        <v>4037</v>
      </c>
      <c r="B17685" t="s">
        <v>1661</v>
      </c>
      <c r="C17685" t="s">
        <v>1702</v>
      </c>
      <c r="D17685" t="s">
        <v>1703</v>
      </c>
      <c r="E17685" t="str">
        <f>VLOOKUP(A17685,[1]StoresandobjectsIMS!$A:$N,14,FALSE)</f>
        <v>Ouvert</v>
      </c>
    </row>
    <row r="17686" spans="1:5" x14ac:dyDescent="0.35">
      <c r="A17686" s="1">
        <v>4037</v>
      </c>
      <c r="B17686" t="s">
        <v>1661</v>
      </c>
      <c r="C17686" t="s">
        <v>1704</v>
      </c>
      <c r="D17686" t="s">
        <v>1705</v>
      </c>
      <c r="E17686" t="str">
        <f>VLOOKUP(A17686,[1]StoresandobjectsIMS!$A:$N,14,FALSE)</f>
        <v>Ouvert</v>
      </c>
    </row>
    <row r="17687" spans="1:5" x14ac:dyDescent="0.35">
      <c r="A17687" s="1">
        <v>4037</v>
      </c>
      <c r="B17687" t="s">
        <v>1661</v>
      </c>
      <c r="C17687" t="s">
        <v>1706</v>
      </c>
      <c r="D17687" t="s">
        <v>1707</v>
      </c>
      <c r="E17687" t="str">
        <f>VLOOKUP(A17687,[1]StoresandobjectsIMS!$A:$N,14,FALSE)</f>
        <v>Ouvert</v>
      </c>
    </row>
    <row r="17688" spans="1:5" x14ac:dyDescent="0.35">
      <c r="A17688" s="1">
        <v>4037</v>
      </c>
      <c r="B17688" t="s">
        <v>1661</v>
      </c>
      <c r="C17688" t="s">
        <v>1708</v>
      </c>
      <c r="D17688" t="s">
        <v>1709</v>
      </c>
      <c r="E17688" t="str">
        <f>VLOOKUP(A17688,[1]StoresandobjectsIMS!$A:$N,14,FALSE)</f>
        <v>Ouvert</v>
      </c>
    </row>
    <row r="17689" spans="1:5" x14ac:dyDescent="0.35">
      <c r="A17689" s="1">
        <v>4038</v>
      </c>
      <c r="B17689" t="s">
        <v>1628</v>
      </c>
      <c r="C17689" t="s">
        <v>1626</v>
      </c>
      <c r="D17689" t="s">
        <v>1627</v>
      </c>
      <c r="E17689" t="str">
        <f>VLOOKUP(A17689,[1]StoresandobjectsIMS!$A:$N,14,FALSE)</f>
        <v>Ouvert</v>
      </c>
    </row>
    <row r="17690" spans="1:5" x14ac:dyDescent="0.35">
      <c r="A17690" s="1">
        <v>4038</v>
      </c>
      <c r="B17690" t="s">
        <v>1628</v>
      </c>
      <c r="C17690" t="s">
        <v>1629</v>
      </c>
      <c r="D17690" t="s">
        <v>1630</v>
      </c>
      <c r="E17690" t="str">
        <f>VLOOKUP(A17690,[1]StoresandobjectsIMS!$A:$N,14,FALSE)</f>
        <v>Ouvert</v>
      </c>
    </row>
    <row r="17691" spans="1:5" x14ac:dyDescent="0.35">
      <c r="A17691" s="1">
        <v>4038</v>
      </c>
      <c r="B17691" t="s">
        <v>1628</v>
      </c>
      <c r="C17691" t="s">
        <v>1631</v>
      </c>
      <c r="D17691" t="s">
        <v>1632</v>
      </c>
      <c r="E17691" t="str">
        <f>VLOOKUP(A17691,[1]StoresandobjectsIMS!$A:$N,14,FALSE)</f>
        <v>Ouvert</v>
      </c>
    </row>
    <row r="17692" spans="1:5" x14ac:dyDescent="0.35">
      <c r="A17692" s="1">
        <v>4038</v>
      </c>
      <c r="B17692" t="s">
        <v>1628</v>
      </c>
      <c r="C17692" t="s">
        <v>1633</v>
      </c>
      <c r="D17692" t="s">
        <v>1634</v>
      </c>
      <c r="E17692" t="str">
        <f>VLOOKUP(A17692,[1]StoresandobjectsIMS!$A:$N,14,FALSE)</f>
        <v>Ouvert</v>
      </c>
    </row>
    <row r="17693" spans="1:5" x14ac:dyDescent="0.35">
      <c r="A17693" s="1">
        <v>4038</v>
      </c>
      <c r="B17693" t="s">
        <v>1628</v>
      </c>
      <c r="C17693" t="s">
        <v>1635</v>
      </c>
      <c r="D17693" t="s">
        <v>1636</v>
      </c>
      <c r="E17693" t="str">
        <f>VLOOKUP(A17693,[1]StoresandobjectsIMS!$A:$N,14,FALSE)</f>
        <v>Ouvert</v>
      </c>
    </row>
    <row r="17694" spans="1:5" x14ac:dyDescent="0.35">
      <c r="A17694" s="1">
        <v>4038</v>
      </c>
      <c r="B17694" t="s">
        <v>1628</v>
      </c>
      <c r="C17694" t="s">
        <v>1637</v>
      </c>
      <c r="D17694" t="s">
        <v>1638</v>
      </c>
      <c r="E17694" t="str">
        <f>VLOOKUP(A17694,[1]StoresandobjectsIMS!$A:$N,14,FALSE)</f>
        <v>Ouvert</v>
      </c>
    </row>
    <row r="17695" spans="1:5" x14ac:dyDescent="0.35">
      <c r="A17695" s="1">
        <v>4038</v>
      </c>
      <c r="B17695" t="s">
        <v>1628</v>
      </c>
      <c r="C17695" t="s">
        <v>1639</v>
      </c>
      <c r="D17695" t="s">
        <v>1640</v>
      </c>
      <c r="E17695" t="str">
        <f>VLOOKUP(A17695,[1]StoresandobjectsIMS!$A:$N,14,FALSE)</f>
        <v>Ouvert</v>
      </c>
    </row>
    <row r="17696" spans="1:5" x14ac:dyDescent="0.35">
      <c r="A17696" s="1">
        <v>4038</v>
      </c>
      <c r="B17696" t="s">
        <v>1628</v>
      </c>
      <c r="C17696" t="s">
        <v>1641</v>
      </c>
      <c r="D17696" t="s">
        <v>1642</v>
      </c>
      <c r="E17696" t="str">
        <f>VLOOKUP(A17696,[1]StoresandobjectsIMS!$A:$N,14,FALSE)</f>
        <v>Ouvert</v>
      </c>
    </row>
    <row r="17697" spans="1:5" x14ac:dyDescent="0.35">
      <c r="A17697" s="1">
        <v>4038</v>
      </c>
      <c r="B17697" t="s">
        <v>1628</v>
      </c>
      <c r="C17697" t="s">
        <v>1643</v>
      </c>
      <c r="D17697" t="s">
        <v>1644</v>
      </c>
      <c r="E17697" t="str">
        <f>VLOOKUP(A17697,[1]StoresandobjectsIMS!$A:$N,14,FALSE)</f>
        <v>Ouvert</v>
      </c>
    </row>
    <row r="17698" spans="1:5" x14ac:dyDescent="0.35">
      <c r="A17698" s="1">
        <v>4038</v>
      </c>
      <c r="B17698" t="s">
        <v>1628</v>
      </c>
      <c r="C17698" t="s">
        <v>1645</v>
      </c>
      <c r="D17698" t="s">
        <v>1646</v>
      </c>
      <c r="E17698" t="str">
        <f>VLOOKUP(A17698,[1]StoresandobjectsIMS!$A:$N,14,FALSE)</f>
        <v>Ouvert</v>
      </c>
    </row>
    <row r="17699" spans="1:5" x14ac:dyDescent="0.35">
      <c r="A17699" s="1">
        <v>4038</v>
      </c>
      <c r="B17699" t="s">
        <v>1628</v>
      </c>
      <c r="C17699" t="s">
        <v>1647</v>
      </c>
      <c r="D17699" t="s">
        <v>1648</v>
      </c>
      <c r="E17699" t="str">
        <f>VLOOKUP(A17699,[1]StoresandobjectsIMS!$A:$N,14,FALSE)</f>
        <v>Ouvert</v>
      </c>
    </row>
    <row r="17700" spans="1:5" x14ac:dyDescent="0.35">
      <c r="A17700" s="1">
        <v>4038</v>
      </c>
      <c r="B17700" t="s">
        <v>1628</v>
      </c>
      <c r="C17700" t="s">
        <v>1649</v>
      </c>
      <c r="D17700" t="s">
        <v>1650</v>
      </c>
      <c r="E17700" t="str">
        <f>VLOOKUP(A17700,[1]StoresandobjectsIMS!$A:$N,14,FALSE)</f>
        <v>Ouvert</v>
      </c>
    </row>
    <row r="17701" spans="1:5" x14ac:dyDescent="0.35">
      <c r="A17701" s="1">
        <v>4038</v>
      </c>
      <c r="B17701" t="s">
        <v>1628</v>
      </c>
      <c r="C17701" t="s">
        <v>1651</v>
      </c>
      <c r="D17701" t="s">
        <v>1652</v>
      </c>
      <c r="E17701" t="str">
        <f>VLOOKUP(A17701,[1]StoresandobjectsIMS!$A:$N,14,FALSE)</f>
        <v>Ouvert</v>
      </c>
    </row>
    <row r="17702" spans="1:5" x14ac:dyDescent="0.35">
      <c r="A17702" s="1">
        <v>4038</v>
      </c>
      <c r="B17702" t="s">
        <v>1628</v>
      </c>
      <c r="C17702" t="s">
        <v>1653</v>
      </c>
      <c r="D17702" t="s">
        <v>1654</v>
      </c>
      <c r="E17702" t="str">
        <f>VLOOKUP(A17702,[1]StoresandobjectsIMS!$A:$N,14,FALSE)</f>
        <v>Ouvert</v>
      </c>
    </row>
    <row r="17703" spans="1:5" x14ac:dyDescent="0.35">
      <c r="A17703" s="1">
        <v>4038</v>
      </c>
      <c r="B17703" t="s">
        <v>1628</v>
      </c>
      <c r="C17703" t="s">
        <v>1655</v>
      </c>
      <c r="D17703" t="s">
        <v>1656</v>
      </c>
      <c r="E17703" t="str">
        <f>VLOOKUP(A17703,[1]StoresandobjectsIMS!$A:$N,14,FALSE)</f>
        <v>Ouvert</v>
      </c>
    </row>
    <row r="17704" spans="1:5" x14ac:dyDescent="0.35">
      <c r="A17704" s="1">
        <v>4038</v>
      </c>
      <c r="B17704" t="s">
        <v>1628</v>
      </c>
      <c r="C17704" t="s">
        <v>1657</v>
      </c>
      <c r="D17704" t="s">
        <v>1658</v>
      </c>
      <c r="E17704" t="str">
        <f>VLOOKUP(A17704,[1]StoresandobjectsIMS!$A:$N,14,FALSE)</f>
        <v>Ouvert</v>
      </c>
    </row>
    <row r="17705" spans="1:5" x14ac:dyDescent="0.35">
      <c r="A17705" s="1">
        <v>4039</v>
      </c>
      <c r="B17705" t="s">
        <v>1595</v>
      </c>
      <c r="C17705" t="s">
        <v>1593</v>
      </c>
      <c r="D17705" t="s">
        <v>1594</v>
      </c>
      <c r="E17705" t="str">
        <f>VLOOKUP(A17705,[1]StoresandobjectsIMS!$A:$N,14,FALSE)</f>
        <v>Ouvert</v>
      </c>
    </row>
    <row r="17706" spans="1:5" x14ac:dyDescent="0.35">
      <c r="A17706" s="1">
        <v>4039</v>
      </c>
      <c r="B17706" t="s">
        <v>1595</v>
      </c>
      <c r="C17706" t="s">
        <v>1596</v>
      </c>
      <c r="D17706" t="s">
        <v>1597</v>
      </c>
      <c r="E17706" t="str">
        <f>VLOOKUP(A17706,[1]StoresandobjectsIMS!$A:$N,14,FALSE)</f>
        <v>Ouvert</v>
      </c>
    </row>
    <row r="17707" spans="1:5" x14ac:dyDescent="0.35">
      <c r="A17707" s="1">
        <v>4039</v>
      </c>
      <c r="B17707" t="s">
        <v>1595</v>
      </c>
      <c r="C17707" t="s">
        <v>1598</v>
      </c>
      <c r="D17707" t="s">
        <v>1599</v>
      </c>
      <c r="E17707" t="str">
        <f>VLOOKUP(A17707,[1]StoresandobjectsIMS!$A:$N,14,FALSE)</f>
        <v>Ouvert</v>
      </c>
    </row>
    <row r="17708" spans="1:5" x14ac:dyDescent="0.35">
      <c r="A17708" s="1">
        <v>4039</v>
      </c>
      <c r="B17708" t="s">
        <v>1595</v>
      </c>
      <c r="C17708" t="s">
        <v>1600</v>
      </c>
      <c r="D17708" t="s">
        <v>1601</v>
      </c>
      <c r="E17708" t="str">
        <f>VLOOKUP(A17708,[1]StoresandobjectsIMS!$A:$N,14,FALSE)</f>
        <v>Ouvert</v>
      </c>
    </row>
    <row r="17709" spans="1:5" x14ac:dyDescent="0.35">
      <c r="A17709" s="1">
        <v>4039</v>
      </c>
      <c r="B17709" t="s">
        <v>1595</v>
      </c>
      <c r="C17709" t="s">
        <v>1602</v>
      </c>
      <c r="D17709" t="s">
        <v>1603</v>
      </c>
      <c r="E17709" t="str">
        <f>VLOOKUP(A17709,[1]StoresandobjectsIMS!$A:$N,14,FALSE)</f>
        <v>Ouvert</v>
      </c>
    </row>
    <row r="17710" spans="1:5" x14ac:dyDescent="0.35">
      <c r="A17710" s="1">
        <v>4039</v>
      </c>
      <c r="B17710" t="s">
        <v>1595</v>
      </c>
      <c r="C17710" t="s">
        <v>1604</v>
      </c>
      <c r="D17710" t="s">
        <v>1605</v>
      </c>
      <c r="E17710" t="str">
        <f>VLOOKUP(A17710,[1]StoresandobjectsIMS!$A:$N,14,FALSE)</f>
        <v>Ouvert</v>
      </c>
    </row>
    <row r="17711" spans="1:5" x14ac:dyDescent="0.35">
      <c r="A17711" s="1">
        <v>4039</v>
      </c>
      <c r="B17711" t="s">
        <v>1595</v>
      </c>
      <c r="C17711" t="s">
        <v>1606</v>
      </c>
      <c r="D17711" t="s">
        <v>1607</v>
      </c>
      <c r="E17711" t="str">
        <f>VLOOKUP(A17711,[1]StoresandobjectsIMS!$A:$N,14,FALSE)</f>
        <v>Ouvert</v>
      </c>
    </row>
    <row r="17712" spans="1:5" x14ac:dyDescent="0.35">
      <c r="A17712" s="1">
        <v>4039</v>
      </c>
      <c r="B17712" t="s">
        <v>1595</v>
      </c>
      <c r="C17712" t="s">
        <v>1608</v>
      </c>
      <c r="D17712" t="s">
        <v>1609</v>
      </c>
      <c r="E17712" t="str">
        <f>VLOOKUP(A17712,[1]StoresandobjectsIMS!$A:$N,14,FALSE)</f>
        <v>Ouvert</v>
      </c>
    </row>
    <row r="17713" spans="1:5" x14ac:dyDescent="0.35">
      <c r="A17713" s="1">
        <v>4039</v>
      </c>
      <c r="B17713" t="s">
        <v>1595</v>
      </c>
      <c r="C17713" t="s">
        <v>1610</v>
      </c>
      <c r="D17713" t="s">
        <v>1611</v>
      </c>
      <c r="E17713" t="str">
        <f>VLOOKUP(A17713,[1]StoresandobjectsIMS!$A:$N,14,FALSE)</f>
        <v>Ouvert</v>
      </c>
    </row>
    <row r="17714" spans="1:5" x14ac:dyDescent="0.35">
      <c r="A17714" s="1">
        <v>4039</v>
      </c>
      <c r="B17714" t="s">
        <v>1595</v>
      </c>
      <c r="C17714" t="s">
        <v>1612</v>
      </c>
      <c r="D17714" t="s">
        <v>1613</v>
      </c>
      <c r="E17714" t="str">
        <f>VLOOKUP(A17714,[1]StoresandobjectsIMS!$A:$N,14,FALSE)</f>
        <v>Ouvert</v>
      </c>
    </row>
    <row r="17715" spans="1:5" x14ac:dyDescent="0.35">
      <c r="A17715" s="1">
        <v>4039</v>
      </c>
      <c r="B17715" t="s">
        <v>1595</v>
      </c>
      <c r="C17715" t="s">
        <v>1614</v>
      </c>
      <c r="D17715" t="s">
        <v>1615</v>
      </c>
      <c r="E17715" t="str">
        <f>VLOOKUP(A17715,[1]StoresandobjectsIMS!$A:$N,14,FALSE)</f>
        <v>Ouvert</v>
      </c>
    </row>
    <row r="17716" spans="1:5" x14ac:dyDescent="0.35">
      <c r="A17716" s="1">
        <v>4039</v>
      </c>
      <c r="B17716" t="s">
        <v>1595</v>
      </c>
      <c r="C17716" t="s">
        <v>1616</v>
      </c>
      <c r="D17716" t="s">
        <v>1617</v>
      </c>
      <c r="E17716" t="str">
        <f>VLOOKUP(A17716,[1]StoresandobjectsIMS!$A:$N,14,FALSE)</f>
        <v>Ouvert</v>
      </c>
    </row>
    <row r="17717" spans="1:5" x14ac:dyDescent="0.35">
      <c r="A17717" s="1">
        <v>4039</v>
      </c>
      <c r="B17717" t="s">
        <v>1595</v>
      </c>
      <c r="C17717" t="s">
        <v>1618</v>
      </c>
      <c r="D17717" t="s">
        <v>1619</v>
      </c>
      <c r="E17717" t="str">
        <f>VLOOKUP(A17717,[1]StoresandobjectsIMS!$A:$N,14,FALSE)</f>
        <v>Ouvert</v>
      </c>
    </row>
    <row r="17718" spans="1:5" x14ac:dyDescent="0.35">
      <c r="A17718" s="1">
        <v>4039</v>
      </c>
      <c r="B17718" t="s">
        <v>1595</v>
      </c>
      <c r="C17718" t="s">
        <v>1620</v>
      </c>
      <c r="D17718" t="s">
        <v>1621</v>
      </c>
      <c r="E17718" t="str">
        <f>VLOOKUP(A17718,[1]StoresandobjectsIMS!$A:$N,14,FALSE)</f>
        <v>Ouvert</v>
      </c>
    </row>
    <row r="17719" spans="1:5" x14ac:dyDescent="0.35">
      <c r="A17719" s="1">
        <v>4039</v>
      </c>
      <c r="B17719" t="s">
        <v>1595</v>
      </c>
      <c r="C17719" t="s">
        <v>1622</v>
      </c>
      <c r="D17719" t="s">
        <v>1623</v>
      </c>
      <c r="E17719" t="str">
        <f>VLOOKUP(A17719,[1]StoresandobjectsIMS!$A:$N,14,FALSE)</f>
        <v>Ouvert</v>
      </c>
    </row>
    <row r="17720" spans="1:5" x14ac:dyDescent="0.35">
      <c r="A17720" s="1">
        <v>4039</v>
      </c>
      <c r="B17720" t="s">
        <v>1595</v>
      </c>
      <c r="C17720" t="s">
        <v>1624</v>
      </c>
      <c r="D17720" t="s">
        <v>1625</v>
      </c>
      <c r="E17720" t="str">
        <f>VLOOKUP(A17720,[1]StoresandobjectsIMS!$A:$N,14,FALSE)</f>
        <v>Ouvert</v>
      </c>
    </row>
    <row r="17721" spans="1:5" x14ac:dyDescent="0.35">
      <c r="A17721" s="1">
        <v>4040</v>
      </c>
      <c r="B17721" t="s">
        <v>1545</v>
      </c>
      <c r="C17721" t="s">
        <v>1543</v>
      </c>
      <c r="D17721" t="s">
        <v>1544</v>
      </c>
      <c r="E17721" t="str">
        <f>VLOOKUP(A17721,[1]StoresandobjectsIMS!$A:$N,14,FALSE)</f>
        <v>Ouvert</v>
      </c>
    </row>
    <row r="17722" spans="1:5" x14ac:dyDescent="0.35">
      <c r="A17722" s="1">
        <v>4040</v>
      </c>
      <c r="B17722" t="s">
        <v>1545</v>
      </c>
      <c r="C17722" t="s">
        <v>1546</v>
      </c>
      <c r="D17722" t="s">
        <v>1547</v>
      </c>
      <c r="E17722" t="str">
        <f>VLOOKUP(A17722,[1]StoresandobjectsIMS!$A:$N,14,FALSE)</f>
        <v>Ouvert</v>
      </c>
    </row>
    <row r="17723" spans="1:5" x14ac:dyDescent="0.35">
      <c r="A17723" s="1">
        <v>4040</v>
      </c>
      <c r="B17723" t="s">
        <v>1545</v>
      </c>
      <c r="C17723" t="s">
        <v>1548</v>
      </c>
      <c r="D17723" t="s">
        <v>1549</v>
      </c>
      <c r="E17723" t="str">
        <f>VLOOKUP(A17723,[1]StoresandobjectsIMS!$A:$N,14,FALSE)</f>
        <v>Ouvert</v>
      </c>
    </row>
    <row r="17724" spans="1:5" x14ac:dyDescent="0.35">
      <c r="A17724" s="1">
        <v>4040</v>
      </c>
      <c r="B17724" t="s">
        <v>1545</v>
      </c>
      <c r="C17724" t="s">
        <v>1550</v>
      </c>
      <c r="D17724" t="s">
        <v>1551</v>
      </c>
      <c r="E17724" t="str">
        <f>VLOOKUP(A17724,[1]StoresandobjectsIMS!$A:$N,14,FALSE)</f>
        <v>Ouvert</v>
      </c>
    </row>
    <row r="17725" spans="1:5" x14ac:dyDescent="0.35">
      <c r="A17725" s="1">
        <v>4040</v>
      </c>
      <c r="B17725" t="s">
        <v>1545</v>
      </c>
      <c r="C17725" t="s">
        <v>1552</v>
      </c>
      <c r="D17725" t="s">
        <v>1553</v>
      </c>
      <c r="E17725" t="str">
        <f>VLOOKUP(A17725,[1]StoresandobjectsIMS!$A:$N,14,FALSE)</f>
        <v>Ouvert</v>
      </c>
    </row>
    <row r="17726" spans="1:5" x14ac:dyDescent="0.35">
      <c r="A17726" s="1">
        <v>4040</v>
      </c>
      <c r="B17726" t="s">
        <v>1545</v>
      </c>
      <c r="C17726" t="s">
        <v>1554</v>
      </c>
      <c r="D17726" t="s">
        <v>1555</v>
      </c>
      <c r="E17726" t="str">
        <f>VLOOKUP(A17726,[1]StoresandobjectsIMS!$A:$N,14,FALSE)</f>
        <v>Ouvert</v>
      </c>
    </row>
    <row r="17727" spans="1:5" x14ac:dyDescent="0.35">
      <c r="A17727" s="1">
        <v>4040</v>
      </c>
      <c r="B17727" t="s">
        <v>1545</v>
      </c>
      <c r="C17727" t="s">
        <v>1556</v>
      </c>
      <c r="D17727" t="s">
        <v>1557</v>
      </c>
      <c r="E17727" t="str">
        <f>VLOOKUP(A17727,[1]StoresandobjectsIMS!$A:$N,14,FALSE)</f>
        <v>Ouvert</v>
      </c>
    </row>
    <row r="17728" spans="1:5" x14ac:dyDescent="0.35">
      <c r="A17728" s="1">
        <v>4040</v>
      </c>
      <c r="B17728" t="s">
        <v>1545</v>
      </c>
      <c r="C17728" t="s">
        <v>1558</v>
      </c>
      <c r="D17728" t="s">
        <v>1559</v>
      </c>
      <c r="E17728" t="str">
        <f>VLOOKUP(A17728,[1]StoresandobjectsIMS!$A:$N,14,FALSE)</f>
        <v>Ouvert</v>
      </c>
    </row>
    <row r="17729" spans="1:5" x14ac:dyDescent="0.35">
      <c r="A17729" s="1">
        <v>4040</v>
      </c>
      <c r="B17729" t="s">
        <v>1545</v>
      </c>
      <c r="C17729" t="s">
        <v>1560</v>
      </c>
      <c r="D17729" t="s">
        <v>1561</v>
      </c>
      <c r="E17729" t="str">
        <f>VLOOKUP(A17729,[1]StoresandobjectsIMS!$A:$N,14,FALSE)</f>
        <v>Ouvert</v>
      </c>
    </row>
    <row r="17730" spans="1:5" x14ac:dyDescent="0.35">
      <c r="A17730" s="1">
        <v>4040</v>
      </c>
      <c r="B17730" t="s">
        <v>1545</v>
      </c>
      <c r="C17730" t="s">
        <v>1562</v>
      </c>
      <c r="D17730" t="s">
        <v>1563</v>
      </c>
      <c r="E17730" t="str">
        <f>VLOOKUP(A17730,[1]StoresandobjectsIMS!$A:$N,14,FALSE)</f>
        <v>Ouvert</v>
      </c>
    </row>
    <row r="17731" spans="1:5" x14ac:dyDescent="0.35">
      <c r="A17731" s="1">
        <v>4040</v>
      </c>
      <c r="B17731" t="s">
        <v>1545</v>
      </c>
      <c r="C17731" t="s">
        <v>1564</v>
      </c>
      <c r="D17731" t="s">
        <v>1565</v>
      </c>
      <c r="E17731" t="str">
        <f>VLOOKUP(A17731,[1]StoresandobjectsIMS!$A:$N,14,FALSE)</f>
        <v>Ouvert</v>
      </c>
    </row>
    <row r="17732" spans="1:5" x14ac:dyDescent="0.35">
      <c r="A17732" s="1">
        <v>4040</v>
      </c>
      <c r="B17732" t="s">
        <v>1545</v>
      </c>
      <c r="C17732" t="s">
        <v>1566</v>
      </c>
      <c r="D17732" t="s">
        <v>1567</v>
      </c>
      <c r="E17732" t="str">
        <f>VLOOKUP(A17732,[1]StoresandobjectsIMS!$A:$N,14,FALSE)</f>
        <v>Ouvert</v>
      </c>
    </row>
    <row r="17733" spans="1:5" x14ac:dyDescent="0.35">
      <c r="A17733" s="1">
        <v>4040</v>
      </c>
      <c r="B17733" t="s">
        <v>1545</v>
      </c>
      <c r="C17733" t="s">
        <v>1568</v>
      </c>
      <c r="D17733" t="s">
        <v>1569</v>
      </c>
      <c r="E17733" t="str">
        <f>VLOOKUP(A17733,[1]StoresandobjectsIMS!$A:$N,14,FALSE)</f>
        <v>Ouvert</v>
      </c>
    </row>
    <row r="17734" spans="1:5" x14ac:dyDescent="0.35">
      <c r="A17734" s="1">
        <v>4040</v>
      </c>
      <c r="B17734" t="s">
        <v>1545</v>
      </c>
      <c r="C17734" t="s">
        <v>1570</v>
      </c>
      <c r="D17734" t="s">
        <v>1571</v>
      </c>
      <c r="E17734" t="str">
        <f>VLOOKUP(A17734,[1]StoresandobjectsIMS!$A:$N,14,FALSE)</f>
        <v>Ouvert</v>
      </c>
    </row>
    <row r="17735" spans="1:5" x14ac:dyDescent="0.35">
      <c r="A17735" s="1">
        <v>4040</v>
      </c>
      <c r="B17735" t="s">
        <v>1545</v>
      </c>
      <c r="C17735" t="s">
        <v>1572</v>
      </c>
      <c r="D17735" t="s">
        <v>1573</v>
      </c>
      <c r="E17735" t="str">
        <f>VLOOKUP(A17735,[1]StoresandobjectsIMS!$A:$N,14,FALSE)</f>
        <v>Ouvert</v>
      </c>
    </row>
    <row r="17736" spans="1:5" x14ac:dyDescent="0.35">
      <c r="A17736" s="1">
        <v>4040</v>
      </c>
      <c r="B17736" t="s">
        <v>1545</v>
      </c>
      <c r="C17736" t="s">
        <v>1574</v>
      </c>
      <c r="D17736" t="s">
        <v>1575</v>
      </c>
      <c r="E17736" t="str">
        <f>VLOOKUP(A17736,[1]StoresandobjectsIMS!$A:$N,14,FALSE)</f>
        <v>Ouvert</v>
      </c>
    </row>
    <row r="17737" spans="1:5" x14ac:dyDescent="0.35">
      <c r="A17737" s="1">
        <v>4040</v>
      </c>
      <c r="B17737" t="s">
        <v>1545</v>
      </c>
      <c r="C17737" t="s">
        <v>1576</v>
      </c>
      <c r="D17737" t="s">
        <v>1577</v>
      </c>
      <c r="E17737" t="str">
        <f>VLOOKUP(A17737,[1]StoresandobjectsIMS!$A:$N,14,FALSE)</f>
        <v>Ouvert</v>
      </c>
    </row>
    <row r="17738" spans="1:5" x14ac:dyDescent="0.35">
      <c r="A17738" s="1">
        <v>4040</v>
      </c>
      <c r="B17738" t="s">
        <v>1545</v>
      </c>
      <c r="C17738" t="s">
        <v>1578</v>
      </c>
      <c r="D17738" t="s">
        <v>1579</v>
      </c>
      <c r="E17738" t="str">
        <f>VLOOKUP(A17738,[1]StoresandobjectsIMS!$A:$N,14,FALSE)</f>
        <v>Ouvert</v>
      </c>
    </row>
    <row r="17739" spans="1:5" x14ac:dyDescent="0.35">
      <c r="A17739" s="1">
        <v>4040</v>
      </c>
      <c r="B17739" t="s">
        <v>1545</v>
      </c>
      <c r="C17739" t="s">
        <v>1580</v>
      </c>
      <c r="D17739" t="s">
        <v>1260</v>
      </c>
      <c r="E17739" t="str">
        <f>VLOOKUP(A17739,[1]StoresandobjectsIMS!$A:$N,14,FALSE)</f>
        <v>Ouvert</v>
      </c>
    </row>
    <row r="17740" spans="1:5" x14ac:dyDescent="0.35">
      <c r="A17740" s="1">
        <v>4040</v>
      </c>
      <c r="B17740" t="s">
        <v>1545</v>
      </c>
      <c r="C17740" t="s">
        <v>1581</v>
      </c>
      <c r="D17740" t="s">
        <v>1582</v>
      </c>
      <c r="E17740" t="str">
        <f>VLOOKUP(A17740,[1]StoresandobjectsIMS!$A:$N,14,FALSE)</f>
        <v>Ouvert</v>
      </c>
    </row>
    <row r="17741" spans="1:5" x14ac:dyDescent="0.35">
      <c r="A17741" s="1">
        <v>4040</v>
      </c>
      <c r="B17741" t="s">
        <v>1545</v>
      </c>
      <c r="C17741" t="s">
        <v>1583</v>
      </c>
      <c r="D17741" t="s">
        <v>1584</v>
      </c>
      <c r="E17741" t="str">
        <f>VLOOKUP(A17741,[1]StoresandobjectsIMS!$A:$N,14,FALSE)</f>
        <v>Ouvert</v>
      </c>
    </row>
    <row r="17742" spans="1:5" x14ac:dyDescent="0.35">
      <c r="A17742" s="1">
        <v>4040</v>
      </c>
      <c r="B17742" t="s">
        <v>1545</v>
      </c>
      <c r="C17742" t="s">
        <v>1585</v>
      </c>
      <c r="D17742" t="s">
        <v>1586</v>
      </c>
      <c r="E17742" t="str">
        <f>VLOOKUP(A17742,[1]StoresandobjectsIMS!$A:$N,14,FALSE)</f>
        <v>Ouvert</v>
      </c>
    </row>
    <row r="17743" spans="1:5" x14ac:dyDescent="0.35">
      <c r="A17743" s="1">
        <v>4040</v>
      </c>
      <c r="B17743" t="s">
        <v>1545</v>
      </c>
      <c r="C17743" t="s">
        <v>1587</v>
      </c>
      <c r="D17743" t="s">
        <v>1588</v>
      </c>
      <c r="E17743" t="str">
        <f>VLOOKUP(A17743,[1]StoresandobjectsIMS!$A:$N,14,FALSE)</f>
        <v>Ouvert</v>
      </c>
    </row>
    <row r="17744" spans="1:5" x14ac:dyDescent="0.35">
      <c r="A17744" s="1">
        <v>4040</v>
      </c>
      <c r="B17744" t="s">
        <v>1545</v>
      </c>
      <c r="C17744" t="s">
        <v>1589</v>
      </c>
      <c r="D17744" t="s">
        <v>1590</v>
      </c>
      <c r="E17744" t="str">
        <f>VLOOKUP(A17744,[1]StoresandobjectsIMS!$A:$N,14,FALSE)</f>
        <v>Ouvert</v>
      </c>
    </row>
    <row r="17745" spans="1:5" x14ac:dyDescent="0.35">
      <c r="A17745" s="1">
        <v>4040</v>
      </c>
      <c r="B17745" t="s">
        <v>1545</v>
      </c>
      <c r="C17745" t="s">
        <v>1591</v>
      </c>
      <c r="D17745" t="s">
        <v>1592</v>
      </c>
      <c r="E17745" t="str">
        <f>VLOOKUP(A17745,[1]StoresandobjectsIMS!$A:$N,14,FALSE)</f>
        <v>Ouvert</v>
      </c>
    </row>
    <row r="17746" spans="1:5" x14ac:dyDescent="0.35">
      <c r="A17746" s="1">
        <v>4042</v>
      </c>
      <c r="B17746" t="s">
        <v>1542</v>
      </c>
      <c r="C17746" t="s">
        <v>1540</v>
      </c>
      <c r="D17746" t="s">
        <v>1541</v>
      </c>
      <c r="E17746" t="str">
        <f>VLOOKUP(A17746,[1]StoresandobjectsIMS!$A:$N,14,FALSE)</f>
        <v>Ouvert</v>
      </c>
    </row>
    <row r="17747" spans="1:5" x14ac:dyDescent="0.35">
      <c r="A17747" s="1">
        <v>4044</v>
      </c>
      <c r="B17747" t="s">
        <v>1539</v>
      </c>
      <c r="C17747" t="s">
        <v>1537</v>
      </c>
      <c r="D17747" t="s">
        <v>1538</v>
      </c>
      <c r="E17747" t="str">
        <f>VLOOKUP(A17747,[1]StoresandobjectsIMS!$A:$N,14,FALSE)</f>
        <v>Ouvert</v>
      </c>
    </row>
    <row r="17748" spans="1:5" x14ac:dyDescent="0.35">
      <c r="A17748" s="1">
        <v>4046</v>
      </c>
      <c r="B17748" t="s">
        <v>1480</v>
      </c>
      <c r="C17748" t="s">
        <v>1478</v>
      </c>
      <c r="D17748" t="s">
        <v>1479</v>
      </c>
      <c r="E17748" t="str">
        <f>VLOOKUP(A17748,[1]StoresandobjectsIMS!$A:$N,14,FALSE)</f>
        <v>Ouvert</v>
      </c>
    </row>
    <row r="17749" spans="1:5" x14ac:dyDescent="0.35">
      <c r="A17749" s="1">
        <v>4046</v>
      </c>
      <c r="B17749" t="s">
        <v>1480</v>
      </c>
      <c r="C17749" t="s">
        <v>1481</v>
      </c>
      <c r="D17749" t="s">
        <v>1482</v>
      </c>
      <c r="E17749" t="str">
        <f>VLOOKUP(A17749,[1]StoresandobjectsIMS!$A:$N,14,FALSE)</f>
        <v>Ouvert</v>
      </c>
    </row>
    <row r="17750" spans="1:5" x14ac:dyDescent="0.35">
      <c r="A17750" s="1">
        <v>4046</v>
      </c>
      <c r="B17750" t="s">
        <v>1480</v>
      </c>
      <c r="C17750" t="s">
        <v>1483</v>
      </c>
      <c r="D17750" t="s">
        <v>1484</v>
      </c>
      <c r="E17750" t="str">
        <f>VLOOKUP(A17750,[1]StoresandobjectsIMS!$A:$N,14,FALSE)</f>
        <v>Ouvert</v>
      </c>
    </row>
    <row r="17751" spans="1:5" x14ac:dyDescent="0.35">
      <c r="A17751" s="1">
        <v>4046</v>
      </c>
      <c r="B17751" t="s">
        <v>1480</v>
      </c>
      <c r="C17751" t="s">
        <v>1485</v>
      </c>
      <c r="D17751" t="s">
        <v>1486</v>
      </c>
      <c r="E17751" t="str">
        <f>VLOOKUP(A17751,[1]StoresandobjectsIMS!$A:$N,14,FALSE)</f>
        <v>Ouvert</v>
      </c>
    </row>
    <row r="17752" spans="1:5" x14ac:dyDescent="0.35">
      <c r="A17752" s="1">
        <v>4046</v>
      </c>
      <c r="B17752" t="s">
        <v>1480</v>
      </c>
      <c r="C17752" t="s">
        <v>1487</v>
      </c>
      <c r="D17752" t="s">
        <v>1488</v>
      </c>
      <c r="E17752" t="str">
        <f>VLOOKUP(A17752,[1]StoresandobjectsIMS!$A:$N,14,FALSE)</f>
        <v>Ouvert</v>
      </c>
    </row>
    <row r="17753" spans="1:5" x14ac:dyDescent="0.35">
      <c r="A17753" s="1">
        <v>4046</v>
      </c>
      <c r="B17753" t="s">
        <v>1480</v>
      </c>
      <c r="C17753" t="s">
        <v>1489</v>
      </c>
      <c r="D17753" t="s">
        <v>1490</v>
      </c>
      <c r="E17753" t="str">
        <f>VLOOKUP(A17753,[1]StoresandobjectsIMS!$A:$N,14,FALSE)</f>
        <v>Ouvert</v>
      </c>
    </row>
    <row r="17754" spans="1:5" x14ac:dyDescent="0.35">
      <c r="A17754" s="1">
        <v>4046</v>
      </c>
      <c r="B17754" t="s">
        <v>1480</v>
      </c>
      <c r="C17754" t="s">
        <v>1491</v>
      </c>
      <c r="D17754" t="s">
        <v>1492</v>
      </c>
      <c r="E17754" t="str">
        <f>VLOOKUP(A17754,[1]StoresandobjectsIMS!$A:$N,14,FALSE)</f>
        <v>Ouvert</v>
      </c>
    </row>
    <row r="17755" spans="1:5" x14ac:dyDescent="0.35">
      <c r="A17755" s="1">
        <v>4046</v>
      </c>
      <c r="B17755" t="s">
        <v>1480</v>
      </c>
      <c r="C17755" t="s">
        <v>1493</v>
      </c>
      <c r="D17755" t="s">
        <v>1494</v>
      </c>
      <c r="E17755" t="str">
        <f>VLOOKUP(A17755,[1]StoresandobjectsIMS!$A:$N,14,FALSE)</f>
        <v>Ouvert</v>
      </c>
    </row>
    <row r="17756" spans="1:5" x14ac:dyDescent="0.35">
      <c r="A17756" s="1">
        <v>4046</v>
      </c>
      <c r="B17756" t="s">
        <v>1480</v>
      </c>
      <c r="C17756" t="s">
        <v>1495</v>
      </c>
      <c r="D17756" t="s">
        <v>1496</v>
      </c>
      <c r="E17756" t="str">
        <f>VLOOKUP(A17756,[1]StoresandobjectsIMS!$A:$N,14,FALSE)</f>
        <v>Ouvert</v>
      </c>
    </row>
    <row r="17757" spans="1:5" x14ac:dyDescent="0.35">
      <c r="A17757" s="1">
        <v>4046</v>
      </c>
      <c r="B17757" t="s">
        <v>1480</v>
      </c>
      <c r="C17757" t="s">
        <v>1497</v>
      </c>
      <c r="D17757" t="s">
        <v>1498</v>
      </c>
      <c r="E17757" t="str">
        <f>VLOOKUP(A17757,[1]StoresandobjectsIMS!$A:$N,14,FALSE)</f>
        <v>Ouvert</v>
      </c>
    </row>
    <row r="17758" spans="1:5" x14ac:dyDescent="0.35">
      <c r="A17758" s="1">
        <v>4046</v>
      </c>
      <c r="B17758" t="s">
        <v>1480</v>
      </c>
      <c r="C17758" t="s">
        <v>1499</v>
      </c>
      <c r="D17758" t="s">
        <v>1500</v>
      </c>
      <c r="E17758" t="str">
        <f>VLOOKUP(A17758,[1]StoresandobjectsIMS!$A:$N,14,FALSE)</f>
        <v>Ouvert</v>
      </c>
    </row>
    <row r="17759" spans="1:5" x14ac:dyDescent="0.35">
      <c r="A17759" s="1">
        <v>4046</v>
      </c>
      <c r="B17759" t="s">
        <v>1480</v>
      </c>
      <c r="C17759" t="s">
        <v>1501</v>
      </c>
      <c r="D17759" t="s">
        <v>1502</v>
      </c>
      <c r="E17759" t="str">
        <f>VLOOKUP(A17759,[1]StoresandobjectsIMS!$A:$N,14,FALSE)</f>
        <v>Ouvert</v>
      </c>
    </row>
    <row r="17760" spans="1:5" x14ac:dyDescent="0.35">
      <c r="A17760" s="1">
        <v>4046</v>
      </c>
      <c r="B17760" t="s">
        <v>1480</v>
      </c>
      <c r="C17760" t="s">
        <v>1503</v>
      </c>
      <c r="D17760" t="s">
        <v>1504</v>
      </c>
      <c r="E17760" t="str">
        <f>VLOOKUP(A17760,[1]StoresandobjectsIMS!$A:$N,14,FALSE)</f>
        <v>Ouvert</v>
      </c>
    </row>
    <row r="17761" spans="1:5" x14ac:dyDescent="0.35">
      <c r="A17761" s="1">
        <v>4046</v>
      </c>
      <c r="B17761" t="s">
        <v>1480</v>
      </c>
      <c r="C17761" t="s">
        <v>1505</v>
      </c>
      <c r="D17761" t="s">
        <v>1506</v>
      </c>
      <c r="E17761" t="str">
        <f>VLOOKUP(A17761,[1]StoresandobjectsIMS!$A:$N,14,FALSE)</f>
        <v>Ouvert</v>
      </c>
    </row>
    <row r="17762" spans="1:5" x14ac:dyDescent="0.35">
      <c r="A17762" s="1">
        <v>4046</v>
      </c>
      <c r="B17762" t="s">
        <v>1480</v>
      </c>
      <c r="C17762" t="s">
        <v>1507</v>
      </c>
      <c r="D17762" t="s">
        <v>1508</v>
      </c>
      <c r="E17762" t="str">
        <f>VLOOKUP(A17762,[1]StoresandobjectsIMS!$A:$N,14,FALSE)</f>
        <v>Ouvert</v>
      </c>
    </row>
    <row r="17763" spans="1:5" x14ac:dyDescent="0.35">
      <c r="A17763" s="1">
        <v>4046</v>
      </c>
      <c r="B17763" t="s">
        <v>1480</v>
      </c>
      <c r="C17763" t="s">
        <v>1509</v>
      </c>
      <c r="D17763" t="s">
        <v>1510</v>
      </c>
      <c r="E17763" t="str">
        <f>VLOOKUP(A17763,[1]StoresandobjectsIMS!$A:$N,14,FALSE)</f>
        <v>Ouvert</v>
      </c>
    </row>
    <row r="17764" spans="1:5" x14ac:dyDescent="0.35">
      <c r="A17764" s="1">
        <v>4046</v>
      </c>
      <c r="B17764" t="s">
        <v>1480</v>
      </c>
      <c r="C17764" t="s">
        <v>1511</v>
      </c>
      <c r="D17764" t="s">
        <v>1512</v>
      </c>
      <c r="E17764" t="str">
        <f>VLOOKUP(A17764,[1]StoresandobjectsIMS!$A:$N,14,FALSE)</f>
        <v>Ouvert</v>
      </c>
    </row>
    <row r="17765" spans="1:5" x14ac:dyDescent="0.35">
      <c r="A17765" s="1">
        <v>4046</v>
      </c>
      <c r="B17765" t="s">
        <v>1480</v>
      </c>
      <c r="C17765" t="s">
        <v>1513</v>
      </c>
      <c r="D17765" t="s">
        <v>1514</v>
      </c>
      <c r="E17765" t="str">
        <f>VLOOKUP(A17765,[1]StoresandobjectsIMS!$A:$N,14,FALSE)</f>
        <v>Ouvert</v>
      </c>
    </row>
    <row r="17766" spans="1:5" x14ac:dyDescent="0.35">
      <c r="A17766" s="1">
        <v>4046</v>
      </c>
      <c r="B17766" t="s">
        <v>1480</v>
      </c>
      <c r="C17766" t="s">
        <v>1515</v>
      </c>
      <c r="D17766" t="s">
        <v>1516</v>
      </c>
      <c r="E17766" t="str">
        <f>VLOOKUP(A17766,[1]StoresandobjectsIMS!$A:$N,14,FALSE)</f>
        <v>Ouvert</v>
      </c>
    </row>
    <row r="17767" spans="1:5" x14ac:dyDescent="0.35">
      <c r="A17767" s="1">
        <v>4046</v>
      </c>
      <c r="B17767" t="s">
        <v>1480</v>
      </c>
      <c r="C17767" t="s">
        <v>1517</v>
      </c>
      <c r="D17767" t="s">
        <v>1518</v>
      </c>
      <c r="E17767" t="str">
        <f>VLOOKUP(A17767,[1]StoresandobjectsIMS!$A:$N,14,FALSE)</f>
        <v>Ouvert</v>
      </c>
    </row>
    <row r="17768" spans="1:5" x14ac:dyDescent="0.35">
      <c r="A17768" s="1">
        <v>4046</v>
      </c>
      <c r="B17768" t="s">
        <v>1480</v>
      </c>
      <c r="C17768" t="s">
        <v>1519</v>
      </c>
      <c r="D17768" t="s">
        <v>1520</v>
      </c>
      <c r="E17768" t="str">
        <f>VLOOKUP(A17768,[1]StoresandobjectsIMS!$A:$N,14,FALSE)</f>
        <v>Ouvert</v>
      </c>
    </row>
    <row r="17769" spans="1:5" x14ac:dyDescent="0.35">
      <c r="A17769" s="1">
        <v>4046</v>
      </c>
      <c r="B17769" t="s">
        <v>1480</v>
      </c>
      <c r="C17769" t="s">
        <v>1521</v>
      </c>
      <c r="D17769" t="s">
        <v>1522</v>
      </c>
      <c r="E17769" t="str">
        <f>VLOOKUP(A17769,[1]StoresandobjectsIMS!$A:$N,14,FALSE)</f>
        <v>Ouvert</v>
      </c>
    </row>
    <row r="17770" spans="1:5" x14ac:dyDescent="0.35">
      <c r="A17770" s="1">
        <v>4046</v>
      </c>
      <c r="B17770" t="s">
        <v>1480</v>
      </c>
      <c r="C17770" t="s">
        <v>1523</v>
      </c>
      <c r="D17770" t="s">
        <v>1524</v>
      </c>
      <c r="E17770" t="str">
        <f>VLOOKUP(A17770,[1]StoresandobjectsIMS!$A:$N,14,FALSE)</f>
        <v>Ouvert</v>
      </c>
    </row>
    <row r="17771" spans="1:5" x14ac:dyDescent="0.35">
      <c r="A17771" s="1">
        <v>4046</v>
      </c>
      <c r="B17771" t="s">
        <v>1480</v>
      </c>
      <c r="C17771" t="s">
        <v>1525</v>
      </c>
      <c r="D17771" t="s">
        <v>1526</v>
      </c>
      <c r="E17771" t="str">
        <f>VLOOKUP(A17771,[1]StoresandobjectsIMS!$A:$N,14,FALSE)</f>
        <v>Ouvert</v>
      </c>
    </row>
    <row r="17772" spans="1:5" x14ac:dyDescent="0.35">
      <c r="A17772" s="1">
        <v>4046</v>
      </c>
      <c r="B17772" t="s">
        <v>1480</v>
      </c>
      <c r="C17772" t="s">
        <v>1527</v>
      </c>
      <c r="D17772" t="s">
        <v>1528</v>
      </c>
      <c r="E17772" t="str">
        <f>VLOOKUP(A17772,[1]StoresandobjectsIMS!$A:$N,14,FALSE)</f>
        <v>Ouvert</v>
      </c>
    </row>
    <row r="17773" spans="1:5" x14ac:dyDescent="0.35">
      <c r="A17773" s="1">
        <v>4046</v>
      </c>
      <c r="B17773" t="s">
        <v>1480</v>
      </c>
      <c r="C17773" t="s">
        <v>1529</v>
      </c>
      <c r="D17773" t="s">
        <v>1530</v>
      </c>
      <c r="E17773" t="str">
        <f>VLOOKUP(A17773,[1]StoresandobjectsIMS!$A:$N,14,FALSE)</f>
        <v>Ouvert</v>
      </c>
    </row>
    <row r="17774" spans="1:5" x14ac:dyDescent="0.35">
      <c r="A17774" s="1">
        <v>4046</v>
      </c>
      <c r="B17774" t="s">
        <v>1480</v>
      </c>
      <c r="C17774" t="s">
        <v>1531</v>
      </c>
      <c r="D17774" t="s">
        <v>1532</v>
      </c>
      <c r="E17774" t="str">
        <f>VLOOKUP(A17774,[1]StoresandobjectsIMS!$A:$N,14,FALSE)</f>
        <v>Ouvert</v>
      </c>
    </row>
    <row r="17775" spans="1:5" x14ac:dyDescent="0.35">
      <c r="A17775" s="1">
        <v>4046</v>
      </c>
      <c r="B17775" t="s">
        <v>1480</v>
      </c>
      <c r="C17775" t="s">
        <v>1533</v>
      </c>
      <c r="D17775" t="s">
        <v>1534</v>
      </c>
      <c r="E17775" t="str">
        <f>VLOOKUP(A17775,[1]StoresandobjectsIMS!$A:$N,14,FALSE)</f>
        <v>Ouvert</v>
      </c>
    </row>
    <row r="17776" spans="1:5" x14ac:dyDescent="0.35">
      <c r="A17776" s="1">
        <v>4046</v>
      </c>
      <c r="B17776" t="s">
        <v>1480</v>
      </c>
      <c r="C17776" t="s">
        <v>1535</v>
      </c>
      <c r="D17776" t="s">
        <v>1536</v>
      </c>
      <c r="E17776" t="str">
        <f>VLOOKUP(A17776,[1]StoresandobjectsIMS!$A:$N,14,FALSE)</f>
        <v>Ouvert</v>
      </c>
    </row>
    <row r="17777" spans="1:5" x14ac:dyDescent="0.35">
      <c r="A17777" s="1">
        <v>4047</v>
      </c>
      <c r="B17777" t="s">
        <v>1477</v>
      </c>
      <c r="C17777" t="s">
        <v>1475</v>
      </c>
      <c r="D17777" t="s">
        <v>1476</v>
      </c>
      <c r="E17777" t="str">
        <f>VLOOKUP(A17777,[1]StoresandobjectsIMS!$A:$N,14,FALSE)</f>
        <v>Ouvert</v>
      </c>
    </row>
    <row r="17778" spans="1:5" x14ac:dyDescent="0.35">
      <c r="A17778" s="1">
        <v>4048</v>
      </c>
      <c r="B17778" t="s">
        <v>1470</v>
      </c>
      <c r="C17778" t="s">
        <v>1468</v>
      </c>
      <c r="D17778" t="s">
        <v>1469</v>
      </c>
      <c r="E17778" t="str">
        <f>VLOOKUP(A17778,[1]StoresandobjectsIMS!$A:$N,14,FALSE)</f>
        <v>Ouvert</v>
      </c>
    </row>
    <row r="17779" spans="1:5" x14ac:dyDescent="0.35">
      <c r="A17779" s="1">
        <v>4048</v>
      </c>
      <c r="B17779" t="s">
        <v>1470</v>
      </c>
      <c r="C17779" t="s">
        <v>1471</v>
      </c>
      <c r="D17779" t="s">
        <v>1472</v>
      </c>
      <c r="E17779" t="str">
        <f>VLOOKUP(A17779,[1]StoresandobjectsIMS!$A:$N,14,FALSE)</f>
        <v>Ouvert</v>
      </c>
    </row>
    <row r="17780" spans="1:5" x14ac:dyDescent="0.35">
      <c r="A17780" s="1">
        <v>4048</v>
      </c>
      <c r="B17780" t="s">
        <v>1470</v>
      </c>
      <c r="C17780" t="s">
        <v>1473</v>
      </c>
      <c r="D17780" t="s">
        <v>1474</v>
      </c>
      <c r="E17780" t="str">
        <f>VLOOKUP(A17780,[1]StoresandobjectsIMS!$A:$N,14,FALSE)</f>
        <v>Ouvert</v>
      </c>
    </row>
    <row r="17781" spans="1:5" x14ac:dyDescent="0.35">
      <c r="A17781" s="1">
        <v>4050</v>
      </c>
      <c r="B17781" t="s">
        <v>1464</v>
      </c>
      <c r="C17781" t="s">
        <v>1462</v>
      </c>
      <c r="D17781" t="s">
        <v>1463</v>
      </c>
      <c r="E17781" t="str">
        <f>VLOOKUP(A17781,[1]StoresandobjectsIMS!$A:$N,14,FALSE)</f>
        <v>Ouvert</v>
      </c>
    </row>
    <row r="17782" spans="1:5" x14ac:dyDescent="0.35">
      <c r="A17782" s="1">
        <v>4050</v>
      </c>
      <c r="B17782" t="s">
        <v>1464</v>
      </c>
      <c r="C17782" t="s">
        <v>1465</v>
      </c>
      <c r="D17782" t="s">
        <v>1466</v>
      </c>
      <c r="E17782" t="str">
        <f>VLOOKUP(A17782,[1]StoresandobjectsIMS!$A:$N,14,FALSE)</f>
        <v>Ouvert</v>
      </c>
    </row>
    <row r="17783" spans="1:5" x14ac:dyDescent="0.35">
      <c r="A17783" s="1">
        <v>4053</v>
      </c>
      <c r="B17783" t="s">
        <v>1375</v>
      </c>
      <c r="C17783" t="s">
        <v>1373</v>
      </c>
      <c r="D17783" t="s">
        <v>1374</v>
      </c>
      <c r="E17783" t="str">
        <f>VLOOKUP(A17783,[1]StoresandobjectsIMS!$A:$N,14,FALSE)</f>
        <v>Ouvert</v>
      </c>
    </row>
    <row r="17784" spans="1:5" x14ac:dyDescent="0.35">
      <c r="A17784" s="1">
        <v>4053</v>
      </c>
      <c r="B17784" t="s">
        <v>1375</v>
      </c>
      <c r="C17784" t="s">
        <v>1376</v>
      </c>
      <c r="D17784" t="s">
        <v>1377</v>
      </c>
      <c r="E17784" t="str">
        <f>VLOOKUP(A17784,[1]StoresandobjectsIMS!$A:$N,14,FALSE)</f>
        <v>Ouvert</v>
      </c>
    </row>
    <row r="17785" spans="1:5" x14ac:dyDescent="0.35">
      <c r="A17785" s="1">
        <v>4053</v>
      </c>
      <c r="B17785" t="s">
        <v>1375</v>
      </c>
      <c r="C17785" t="s">
        <v>1378</v>
      </c>
      <c r="D17785" t="s">
        <v>1379</v>
      </c>
      <c r="E17785" t="str">
        <f>VLOOKUP(A17785,[1]StoresandobjectsIMS!$A:$N,14,FALSE)</f>
        <v>Ouvert</v>
      </c>
    </row>
    <row r="17786" spans="1:5" x14ac:dyDescent="0.35">
      <c r="A17786" s="1">
        <v>4053</v>
      </c>
      <c r="B17786" t="s">
        <v>1375</v>
      </c>
      <c r="C17786" t="s">
        <v>1380</v>
      </c>
      <c r="D17786" t="s">
        <v>1381</v>
      </c>
      <c r="E17786" t="str">
        <f>VLOOKUP(A17786,[1]StoresandobjectsIMS!$A:$N,14,FALSE)</f>
        <v>Ouvert</v>
      </c>
    </row>
    <row r="17787" spans="1:5" x14ac:dyDescent="0.35">
      <c r="A17787" s="1">
        <v>4053</v>
      </c>
      <c r="B17787" t="s">
        <v>1375</v>
      </c>
      <c r="C17787" t="s">
        <v>1382</v>
      </c>
      <c r="D17787" t="s">
        <v>233</v>
      </c>
      <c r="E17787" t="str">
        <f>VLOOKUP(A17787,[1]StoresandobjectsIMS!$A:$N,14,FALSE)</f>
        <v>Ouvert</v>
      </c>
    </row>
    <row r="17788" spans="1:5" x14ac:dyDescent="0.35">
      <c r="A17788" s="1">
        <v>4053</v>
      </c>
      <c r="B17788" t="s">
        <v>1375</v>
      </c>
      <c r="C17788" t="s">
        <v>1383</v>
      </c>
      <c r="D17788" t="s">
        <v>1384</v>
      </c>
      <c r="E17788" t="str">
        <f>VLOOKUP(A17788,[1]StoresandobjectsIMS!$A:$N,14,FALSE)</f>
        <v>Ouvert</v>
      </c>
    </row>
    <row r="17789" spans="1:5" x14ac:dyDescent="0.35">
      <c r="A17789" s="1">
        <v>4053</v>
      </c>
      <c r="B17789" t="s">
        <v>1375</v>
      </c>
      <c r="C17789" t="s">
        <v>1385</v>
      </c>
      <c r="D17789" t="s">
        <v>1386</v>
      </c>
      <c r="E17789" t="str">
        <f>VLOOKUP(A17789,[1]StoresandobjectsIMS!$A:$N,14,FALSE)</f>
        <v>Ouvert</v>
      </c>
    </row>
    <row r="17790" spans="1:5" x14ac:dyDescent="0.35">
      <c r="A17790" s="1">
        <v>4053</v>
      </c>
      <c r="B17790" t="s">
        <v>1375</v>
      </c>
      <c r="C17790" t="s">
        <v>1387</v>
      </c>
      <c r="D17790" t="s">
        <v>1388</v>
      </c>
      <c r="E17790" t="str">
        <f>VLOOKUP(A17790,[1]StoresandobjectsIMS!$A:$N,14,FALSE)</f>
        <v>Ouvert</v>
      </c>
    </row>
    <row r="17791" spans="1:5" x14ac:dyDescent="0.35">
      <c r="A17791" s="1">
        <v>4053</v>
      </c>
      <c r="B17791" t="s">
        <v>1375</v>
      </c>
      <c r="C17791" t="s">
        <v>1389</v>
      </c>
      <c r="D17791" t="s">
        <v>1390</v>
      </c>
      <c r="E17791" t="str">
        <f>VLOOKUP(A17791,[1]StoresandobjectsIMS!$A:$N,14,FALSE)</f>
        <v>Ouvert</v>
      </c>
    </row>
    <row r="17792" spans="1:5" x14ac:dyDescent="0.35">
      <c r="A17792" s="1">
        <v>4053</v>
      </c>
      <c r="B17792" t="s">
        <v>1375</v>
      </c>
      <c r="C17792" t="s">
        <v>1391</v>
      </c>
      <c r="D17792" t="s">
        <v>1392</v>
      </c>
      <c r="E17792" t="str">
        <f>VLOOKUP(A17792,[1]StoresandobjectsIMS!$A:$N,14,FALSE)</f>
        <v>Ouvert</v>
      </c>
    </row>
    <row r="17793" spans="1:5" x14ac:dyDescent="0.35">
      <c r="A17793" s="1">
        <v>4053</v>
      </c>
      <c r="B17793" t="s">
        <v>1375</v>
      </c>
      <c r="C17793" t="s">
        <v>1393</v>
      </c>
      <c r="D17793" t="s">
        <v>1394</v>
      </c>
      <c r="E17793" t="str">
        <f>VLOOKUP(A17793,[1]StoresandobjectsIMS!$A:$N,14,FALSE)</f>
        <v>Ouvert</v>
      </c>
    </row>
    <row r="17794" spans="1:5" x14ac:dyDescent="0.35">
      <c r="A17794" s="1">
        <v>4053</v>
      </c>
      <c r="B17794" t="s">
        <v>1375</v>
      </c>
      <c r="C17794" t="s">
        <v>1395</v>
      </c>
      <c r="D17794" t="s">
        <v>1396</v>
      </c>
      <c r="E17794" t="str">
        <f>VLOOKUP(A17794,[1]StoresandobjectsIMS!$A:$N,14,FALSE)</f>
        <v>Ouvert</v>
      </c>
    </row>
    <row r="17795" spans="1:5" x14ac:dyDescent="0.35">
      <c r="A17795" s="1">
        <v>4053</v>
      </c>
      <c r="B17795" t="s">
        <v>1375</v>
      </c>
      <c r="C17795" t="s">
        <v>1397</v>
      </c>
      <c r="D17795" t="s">
        <v>1398</v>
      </c>
      <c r="E17795" t="str">
        <f>VLOOKUP(A17795,[1]StoresandobjectsIMS!$A:$N,14,FALSE)</f>
        <v>Ouvert</v>
      </c>
    </row>
    <row r="17796" spans="1:5" x14ac:dyDescent="0.35">
      <c r="A17796" s="1">
        <v>4053</v>
      </c>
      <c r="B17796" t="s">
        <v>1375</v>
      </c>
      <c r="C17796" t="s">
        <v>1399</v>
      </c>
      <c r="D17796" t="s">
        <v>1400</v>
      </c>
      <c r="E17796" t="str">
        <f>VLOOKUP(A17796,[1]StoresandobjectsIMS!$A:$N,14,FALSE)</f>
        <v>Ouvert</v>
      </c>
    </row>
    <row r="17797" spans="1:5" x14ac:dyDescent="0.35">
      <c r="A17797" s="1">
        <v>4053</v>
      </c>
      <c r="B17797" t="s">
        <v>1375</v>
      </c>
      <c r="C17797" t="s">
        <v>1401</v>
      </c>
      <c r="D17797" t="s">
        <v>1402</v>
      </c>
      <c r="E17797" t="str">
        <f>VLOOKUP(A17797,[1]StoresandobjectsIMS!$A:$N,14,FALSE)</f>
        <v>Ouvert</v>
      </c>
    </row>
    <row r="17798" spans="1:5" x14ac:dyDescent="0.35">
      <c r="A17798" s="1">
        <v>4053</v>
      </c>
      <c r="B17798" t="s">
        <v>1375</v>
      </c>
      <c r="C17798" t="s">
        <v>1403</v>
      </c>
      <c r="D17798" t="s">
        <v>1404</v>
      </c>
      <c r="E17798" t="str">
        <f>VLOOKUP(A17798,[1]StoresandobjectsIMS!$A:$N,14,FALSE)</f>
        <v>Ouvert</v>
      </c>
    </row>
    <row r="17799" spans="1:5" x14ac:dyDescent="0.35">
      <c r="A17799" s="1">
        <v>4053</v>
      </c>
      <c r="B17799" t="s">
        <v>1375</v>
      </c>
      <c r="C17799" t="s">
        <v>1405</v>
      </c>
      <c r="D17799" t="s">
        <v>1406</v>
      </c>
      <c r="E17799" t="str">
        <f>VLOOKUP(A17799,[1]StoresandobjectsIMS!$A:$N,14,FALSE)</f>
        <v>Ouvert</v>
      </c>
    </row>
    <row r="17800" spans="1:5" x14ac:dyDescent="0.35">
      <c r="A17800" s="1">
        <v>4053</v>
      </c>
      <c r="B17800" t="s">
        <v>1375</v>
      </c>
      <c r="C17800" t="s">
        <v>1407</v>
      </c>
      <c r="D17800" t="s">
        <v>1408</v>
      </c>
      <c r="E17800" t="str">
        <f>VLOOKUP(A17800,[1]StoresandobjectsIMS!$A:$N,14,FALSE)</f>
        <v>Ouvert</v>
      </c>
    </row>
    <row r="17801" spans="1:5" x14ac:dyDescent="0.35">
      <c r="A17801" s="1">
        <v>4053</v>
      </c>
      <c r="B17801" t="s">
        <v>1375</v>
      </c>
      <c r="C17801" t="s">
        <v>1409</v>
      </c>
      <c r="D17801" t="s">
        <v>1410</v>
      </c>
      <c r="E17801" t="str">
        <f>VLOOKUP(A17801,[1]StoresandobjectsIMS!$A:$N,14,FALSE)</f>
        <v>Ouvert</v>
      </c>
    </row>
    <row r="17802" spans="1:5" x14ac:dyDescent="0.35">
      <c r="A17802" s="1">
        <v>4053</v>
      </c>
      <c r="B17802" t="s">
        <v>1375</v>
      </c>
      <c r="C17802" t="s">
        <v>1411</v>
      </c>
      <c r="D17802" t="s">
        <v>1412</v>
      </c>
      <c r="E17802" t="str">
        <f>VLOOKUP(A17802,[1]StoresandobjectsIMS!$A:$N,14,FALSE)</f>
        <v>Ouvert</v>
      </c>
    </row>
    <row r="17803" spans="1:5" x14ac:dyDescent="0.35">
      <c r="A17803" s="1">
        <v>4053</v>
      </c>
      <c r="B17803" t="s">
        <v>1375</v>
      </c>
      <c r="C17803" t="s">
        <v>1413</v>
      </c>
      <c r="D17803" t="s">
        <v>1414</v>
      </c>
      <c r="E17803" t="str">
        <f>VLOOKUP(A17803,[1]StoresandobjectsIMS!$A:$N,14,FALSE)</f>
        <v>Ouvert</v>
      </c>
    </row>
    <row r="17804" spans="1:5" x14ac:dyDescent="0.35">
      <c r="A17804" s="1">
        <v>4053</v>
      </c>
      <c r="B17804" t="s">
        <v>1375</v>
      </c>
      <c r="C17804" t="s">
        <v>1415</v>
      </c>
      <c r="D17804" t="s">
        <v>1416</v>
      </c>
      <c r="E17804" t="str">
        <f>VLOOKUP(A17804,[1]StoresandobjectsIMS!$A:$N,14,FALSE)</f>
        <v>Ouvert</v>
      </c>
    </row>
    <row r="17805" spans="1:5" x14ac:dyDescent="0.35">
      <c r="A17805" s="1">
        <v>4053</v>
      </c>
      <c r="B17805" t="s">
        <v>1375</v>
      </c>
      <c r="C17805" t="s">
        <v>1417</v>
      </c>
      <c r="D17805" t="s">
        <v>1418</v>
      </c>
      <c r="E17805" t="str">
        <f>VLOOKUP(A17805,[1]StoresandobjectsIMS!$A:$N,14,FALSE)</f>
        <v>Ouvert</v>
      </c>
    </row>
    <row r="17806" spans="1:5" x14ac:dyDescent="0.35">
      <c r="A17806" s="1">
        <v>4053</v>
      </c>
      <c r="B17806" t="s">
        <v>1375</v>
      </c>
      <c r="C17806" t="s">
        <v>1419</v>
      </c>
      <c r="D17806" t="s">
        <v>1420</v>
      </c>
      <c r="E17806" t="str">
        <f>VLOOKUP(A17806,[1]StoresandobjectsIMS!$A:$N,14,FALSE)</f>
        <v>Ouvert</v>
      </c>
    </row>
    <row r="17807" spans="1:5" x14ac:dyDescent="0.35">
      <c r="A17807" s="1">
        <v>4053</v>
      </c>
      <c r="B17807" t="s">
        <v>1375</v>
      </c>
      <c r="C17807" t="s">
        <v>1421</v>
      </c>
      <c r="D17807" t="s">
        <v>1422</v>
      </c>
      <c r="E17807" t="str">
        <f>VLOOKUP(A17807,[1]StoresandobjectsIMS!$A:$N,14,FALSE)</f>
        <v>Ouvert</v>
      </c>
    </row>
    <row r="17808" spans="1:5" x14ac:dyDescent="0.35">
      <c r="A17808" s="1">
        <v>4053</v>
      </c>
      <c r="B17808" t="s">
        <v>1375</v>
      </c>
      <c r="C17808" t="s">
        <v>1423</v>
      </c>
      <c r="D17808" t="s">
        <v>1424</v>
      </c>
      <c r="E17808" t="str">
        <f>VLOOKUP(A17808,[1]StoresandobjectsIMS!$A:$N,14,FALSE)</f>
        <v>Ouvert</v>
      </c>
    </row>
    <row r="17809" spans="1:5" x14ac:dyDescent="0.35">
      <c r="A17809" s="1">
        <v>4053</v>
      </c>
      <c r="B17809" t="s">
        <v>1375</v>
      </c>
      <c r="C17809" t="s">
        <v>1425</v>
      </c>
      <c r="D17809" t="s">
        <v>1426</v>
      </c>
      <c r="E17809" t="str">
        <f>VLOOKUP(A17809,[1]StoresandobjectsIMS!$A:$N,14,FALSE)</f>
        <v>Ouvert</v>
      </c>
    </row>
    <row r="17810" spans="1:5" x14ac:dyDescent="0.35">
      <c r="A17810" s="1">
        <v>4053</v>
      </c>
      <c r="B17810" t="s">
        <v>1375</v>
      </c>
      <c r="C17810" t="s">
        <v>1427</v>
      </c>
      <c r="D17810" t="s">
        <v>1428</v>
      </c>
      <c r="E17810" t="str">
        <f>VLOOKUP(A17810,[1]StoresandobjectsIMS!$A:$N,14,FALSE)</f>
        <v>Ouvert</v>
      </c>
    </row>
    <row r="17811" spans="1:5" x14ac:dyDescent="0.35">
      <c r="A17811" s="1">
        <v>4053</v>
      </c>
      <c r="B17811" t="s">
        <v>1375</v>
      </c>
      <c r="C17811" t="s">
        <v>1429</v>
      </c>
      <c r="D17811" t="s">
        <v>1430</v>
      </c>
      <c r="E17811" t="str">
        <f>VLOOKUP(A17811,[1]StoresandobjectsIMS!$A:$N,14,FALSE)</f>
        <v>Ouvert</v>
      </c>
    </row>
    <row r="17812" spans="1:5" x14ac:dyDescent="0.35">
      <c r="A17812" s="1">
        <v>4053</v>
      </c>
      <c r="B17812" t="s">
        <v>1375</v>
      </c>
      <c r="C17812" t="s">
        <v>1431</v>
      </c>
      <c r="D17812" t="s">
        <v>1432</v>
      </c>
      <c r="E17812" t="str">
        <f>VLOOKUP(A17812,[1]StoresandobjectsIMS!$A:$N,14,FALSE)</f>
        <v>Ouvert</v>
      </c>
    </row>
    <row r="17813" spans="1:5" x14ac:dyDescent="0.35">
      <c r="A17813" s="1">
        <v>4053</v>
      </c>
      <c r="B17813" t="s">
        <v>1375</v>
      </c>
      <c r="C17813" t="s">
        <v>1433</v>
      </c>
      <c r="D17813" t="s">
        <v>1434</v>
      </c>
      <c r="E17813" t="str">
        <f>VLOOKUP(A17813,[1]StoresandobjectsIMS!$A:$N,14,FALSE)</f>
        <v>Ouvert</v>
      </c>
    </row>
    <row r="17814" spans="1:5" x14ac:dyDescent="0.35">
      <c r="A17814" s="1">
        <v>4053</v>
      </c>
      <c r="B17814" t="s">
        <v>1375</v>
      </c>
      <c r="C17814" t="s">
        <v>1435</v>
      </c>
      <c r="D17814" t="s">
        <v>1436</v>
      </c>
      <c r="E17814" t="str">
        <f>VLOOKUP(A17814,[1]StoresandobjectsIMS!$A:$N,14,FALSE)</f>
        <v>Ouvert</v>
      </c>
    </row>
    <row r="17815" spans="1:5" x14ac:dyDescent="0.35">
      <c r="A17815" s="1">
        <v>4053</v>
      </c>
      <c r="B17815" t="s">
        <v>1375</v>
      </c>
      <c r="C17815" t="s">
        <v>1437</v>
      </c>
      <c r="D17815" t="s">
        <v>1438</v>
      </c>
      <c r="E17815" t="str">
        <f>VLOOKUP(A17815,[1]StoresandobjectsIMS!$A:$N,14,FALSE)</f>
        <v>Ouvert</v>
      </c>
    </row>
    <row r="17816" spans="1:5" x14ac:dyDescent="0.35">
      <c r="A17816" s="1">
        <v>4053</v>
      </c>
      <c r="B17816" t="s">
        <v>1375</v>
      </c>
      <c r="C17816" t="s">
        <v>1439</v>
      </c>
      <c r="D17816" t="s">
        <v>1440</v>
      </c>
      <c r="E17816" t="str">
        <f>VLOOKUP(A17816,[1]StoresandobjectsIMS!$A:$N,14,FALSE)</f>
        <v>Ouvert</v>
      </c>
    </row>
    <row r="17817" spans="1:5" x14ac:dyDescent="0.35">
      <c r="A17817" s="1">
        <v>4053</v>
      </c>
      <c r="B17817" t="s">
        <v>1375</v>
      </c>
      <c r="C17817" t="s">
        <v>1441</v>
      </c>
      <c r="D17817" t="s">
        <v>1442</v>
      </c>
      <c r="E17817" t="str">
        <f>VLOOKUP(A17817,[1]StoresandobjectsIMS!$A:$N,14,FALSE)</f>
        <v>Ouvert</v>
      </c>
    </row>
    <row r="17818" spans="1:5" x14ac:dyDescent="0.35">
      <c r="A17818" s="1">
        <v>4053</v>
      </c>
      <c r="B17818" t="s">
        <v>1375</v>
      </c>
      <c r="C17818" t="s">
        <v>1443</v>
      </c>
      <c r="D17818" t="s">
        <v>1444</v>
      </c>
      <c r="E17818" t="str">
        <f>VLOOKUP(A17818,[1]StoresandobjectsIMS!$A:$N,14,FALSE)</f>
        <v>Ouvert</v>
      </c>
    </row>
    <row r="17819" spans="1:5" x14ac:dyDescent="0.35">
      <c r="A17819" s="1">
        <v>4053</v>
      </c>
      <c r="B17819" t="s">
        <v>1375</v>
      </c>
      <c r="C17819" t="s">
        <v>1445</v>
      </c>
      <c r="D17819" t="s">
        <v>1446</v>
      </c>
      <c r="E17819" t="str">
        <f>VLOOKUP(A17819,[1]StoresandobjectsIMS!$A:$N,14,FALSE)</f>
        <v>Ouvert</v>
      </c>
    </row>
    <row r="17820" spans="1:5" x14ac:dyDescent="0.35">
      <c r="A17820" s="1">
        <v>4053</v>
      </c>
      <c r="B17820" t="s">
        <v>1375</v>
      </c>
      <c r="C17820" t="s">
        <v>1447</v>
      </c>
      <c r="D17820" t="s">
        <v>1448</v>
      </c>
      <c r="E17820" t="str">
        <f>VLOOKUP(A17820,[1]StoresandobjectsIMS!$A:$N,14,FALSE)</f>
        <v>Ouvert</v>
      </c>
    </row>
    <row r="17821" spans="1:5" x14ac:dyDescent="0.35">
      <c r="A17821" s="1">
        <v>4053</v>
      </c>
      <c r="B17821" t="s">
        <v>1375</v>
      </c>
      <c r="C17821" t="s">
        <v>1449</v>
      </c>
      <c r="D17821" t="s">
        <v>1450</v>
      </c>
      <c r="E17821" t="str">
        <f>VLOOKUP(A17821,[1]StoresandobjectsIMS!$A:$N,14,FALSE)</f>
        <v>Ouvert</v>
      </c>
    </row>
    <row r="17822" spans="1:5" x14ac:dyDescent="0.35">
      <c r="A17822" s="1">
        <v>4053</v>
      </c>
      <c r="B17822" t="s">
        <v>1375</v>
      </c>
      <c r="C17822" t="s">
        <v>1451</v>
      </c>
      <c r="D17822" t="s">
        <v>1452</v>
      </c>
      <c r="E17822" t="str">
        <f>VLOOKUP(A17822,[1]StoresandobjectsIMS!$A:$N,14,FALSE)</f>
        <v>Ouvert</v>
      </c>
    </row>
    <row r="17823" spans="1:5" x14ac:dyDescent="0.35">
      <c r="A17823" s="1">
        <v>4053</v>
      </c>
      <c r="B17823" t="s">
        <v>1375</v>
      </c>
      <c r="C17823" t="s">
        <v>1453</v>
      </c>
      <c r="D17823" t="s">
        <v>1454</v>
      </c>
      <c r="E17823" t="str">
        <f>VLOOKUP(A17823,[1]StoresandobjectsIMS!$A:$N,14,FALSE)</f>
        <v>Ouvert</v>
      </c>
    </row>
    <row r="17824" spans="1:5" x14ac:dyDescent="0.35">
      <c r="A17824" s="1">
        <v>4053</v>
      </c>
      <c r="B17824" t="s">
        <v>1375</v>
      </c>
      <c r="C17824" t="s">
        <v>1455</v>
      </c>
      <c r="D17824" t="s">
        <v>1456</v>
      </c>
      <c r="E17824" t="str">
        <f>VLOOKUP(A17824,[1]StoresandobjectsIMS!$A:$N,14,FALSE)</f>
        <v>Ouvert</v>
      </c>
    </row>
    <row r="17825" spans="1:5" x14ac:dyDescent="0.35">
      <c r="A17825" s="1">
        <v>4053</v>
      </c>
      <c r="B17825" t="s">
        <v>1375</v>
      </c>
      <c r="C17825" t="s">
        <v>1457</v>
      </c>
      <c r="D17825" t="s">
        <v>1458</v>
      </c>
      <c r="E17825" t="str">
        <f>VLOOKUP(A17825,[1]StoresandobjectsIMS!$A:$N,14,FALSE)</f>
        <v>Ouvert</v>
      </c>
    </row>
    <row r="17826" spans="1:5" x14ac:dyDescent="0.35">
      <c r="A17826" s="1">
        <v>4055</v>
      </c>
      <c r="B17826" t="s">
        <v>1283</v>
      </c>
      <c r="C17826" t="s">
        <v>1281</v>
      </c>
      <c r="D17826" t="s">
        <v>1282</v>
      </c>
      <c r="E17826" t="str">
        <f>VLOOKUP(A17826,[1]StoresandobjectsIMS!$A:$N,14,FALSE)</f>
        <v>Ouvert</v>
      </c>
    </row>
    <row r="17827" spans="1:5" x14ac:dyDescent="0.35">
      <c r="A17827" s="1">
        <v>4055</v>
      </c>
      <c r="B17827" t="s">
        <v>1283</v>
      </c>
      <c r="C17827" t="s">
        <v>1284</v>
      </c>
      <c r="D17827" t="s">
        <v>1285</v>
      </c>
      <c r="E17827" t="str">
        <f>VLOOKUP(A17827,[1]StoresandobjectsIMS!$A:$N,14,FALSE)</f>
        <v>Ouvert</v>
      </c>
    </row>
    <row r="17828" spans="1:5" x14ac:dyDescent="0.35">
      <c r="A17828" s="1">
        <v>4055</v>
      </c>
      <c r="B17828" t="s">
        <v>1283</v>
      </c>
      <c r="C17828" t="s">
        <v>1286</v>
      </c>
      <c r="D17828" t="s">
        <v>1287</v>
      </c>
      <c r="E17828" t="str">
        <f>VLOOKUP(A17828,[1]StoresandobjectsIMS!$A:$N,14,FALSE)</f>
        <v>Ouvert</v>
      </c>
    </row>
    <row r="17829" spans="1:5" x14ac:dyDescent="0.35">
      <c r="A17829" s="1">
        <v>4055</v>
      </c>
      <c r="B17829" t="s">
        <v>1283</v>
      </c>
      <c r="C17829" t="s">
        <v>1288</v>
      </c>
      <c r="D17829" t="s">
        <v>1289</v>
      </c>
      <c r="E17829" t="str">
        <f>VLOOKUP(A17829,[1]StoresandobjectsIMS!$A:$N,14,FALSE)</f>
        <v>Ouvert</v>
      </c>
    </row>
    <row r="17830" spans="1:5" x14ac:dyDescent="0.35">
      <c r="A17830" s="1">
        <v>4055</v>
      </c>
      <c r="B17830" t="s">
        <v>1283</v>
      </c>
      <c r="C17830" t="s">
        <v>1290</v>
      </c>
      <c r="D17830" t="s">
        <v>1291</v>
      </c>
      <c r="E17830" t="str">
        <f>VLOOKUP(A17830,[1]StoresandobjectsIMS!$A:$N,14,FALSE)</f>
        <v>Ouvert</v>
      </c>
    </row>
    <row r="17831" spans="1:5" x14ac:dyDescent="0.35">
      <c r="A17831" s="1">
        <v>4055</v>
      </c>
      <c r="B17831" t="s">
        <v>1283</v>
      </c>
      <c r="C17831" t="s">
        <v>1292</v>
      </c>
      <c r="D17831" t="s">
        <v>1293</v>
      </c>
      <c r="E17831" t="str">
        <f>VLOOKUP(A17831,[1]StoresandobjectsIMS!$A:$N,14,FALSE)</f>
        <v>Ouvert</v>
      </c>
    </row>
    <row r="17832" spans="1:5" x14ac:dyDescent="0.35">
      <c r="A17832" s="1">
        <v>4055</v>
      </c>
      <c r="B17832" t="s">
        <v>1283</v>
      </c>
      <c r="C17832" t="s">
        <v>1294</v>
      </c>
      <c r="D17832" t="s">
        <v>1295</v>
      </c>
      <c r="E17832" t="str">
        <f>VLOOKUP(A17832,[1]StoresandobjectsIMS!$A:$N,14,FALSE)</f>
        <v>Ouvert</v>
      </c>
    </row>
    <row r="17833" spans="1:5" x14ac:dyDescent="0.35">
      <c r="A17833" s="1">
        <v>4055</v>
      </c>
      <c r="B17833" t="s">
        <v>1283</v>
      </c>
      <c r="C17833" t="s">
        <v>1296</v>
      </c>
      <c r="D17833" t="s">
        <v>1297</v>
      </c>
      <c r="E17833" t="str">
        <f>VLOOKUP(A17833,[1]StoresandobjectsIMS!$A:$N,14,FALSE)</f>
        <v>Ouvert</v>
      </c>
    </row>
    <row r="17834" spans="1:5" x14ac:dyDescent="0.35">
      <c r="A17834" s="1">
        <v>4055</v>
      </c>
      <c r="B17834" t="s">
        <v>1283</v>
      </c>
      <c r="C17834" t="s">
        <v>1298</v>
      </c>
      <c r="D17834" t="s">
        <v>1299</v>
      </c>
      <c r="E17834" t="str">
        <f>VLOOKUP(A17834,[1]StoresandobjectsIMS!$A:$N,14,FALSE)</f>
        <v>Ouvert</v>
      </c>
    </row>
    <row r="17835" spans="1:5" x14ac:dyDescent="0.35">
      <c r="A17835" s="1">
        <v>4055</v>
      </c>
      <c r="B17835" t="s">
        <v>1283</v>
      </c>
      <c r="C17835" t="s">
        <v>1300</v>
      </c>
      <c r="D17835" t="s">
        <v>1301</v>
      </c>
      <c r="E17835" t="str">
        <f>VLOOKUP(A17835,[1]StoresandobjectsIMS!$A:$N,14,FALSE)</f>
        <v>Ouvert</v>
      </c>
    </row>
    <row r="17836" spans="1:5" x14ac:dyDescent="0.35">
      <c r="A17836" s="1">
        <v>4055</v>
      </c>
      <c r="B17836" t="s">
        <v>1283</v>
      </c>
      <c r="C17836" t="s">
        <v>1302</v>
      </c>
      <c r="D17836" t="s">
        <v>1303</v>
      </c>
      <c r="E17836" t="str">
        <f>VLOOKUP(A17836,[1]StoresandobjectsIMS!$A:$N,14,FALSE)</f>
        <v>Ouvert</v>
      </c>
    </row>
    <row r="17837" spans="1:5" x14ac:dyDescent="0.35">
      <c r="A17837" s="1">
        <v>4055</v>
      </c>
      <c r="B17837" t="s">
        <v>1283</v>
      </c>
      <c r="C17837" t="s">
        <v>1304</v>
      </c>
      <c r="D17837" t="s">
        <v>1305</v>
      </c>
      <c r="E17837" t="str">
        <f>VLOOKUP(A17837,[1]StoresandobjectsIMS!$A:$N,14,FALSE)</f>
        <v>Ouvert</v>
      </c>
    </row>
    <row r="17838" spans="1:5" x14ac:dyDescent="0.35">
      <c r="A17838" s="1">
        <v>4055</v>
      </c>
      <c r="B17838" t="s">
        <v>1283</v>
      </c>
      <c r="C17838" t="s">
        <v>1306</v>
      </c>
      <c r="D17838" t="s">
        <v>1307</v>
      </c>
      <c r="E17838" t="str">
        <f>VLOOKUP(A17838,[1]StoresandobjectsIMS!$A:$N,14,FALSE)</f>
        <v>Ouvert</v>
      </c>
    </row>
    <row r="17839" spans="1:5" x14ac:dyDescent="0.35">
      <c r="A17839" s="1">
        <v>4055</v>
      </c>
      <c r="B17839" t="s">
        <v>1283</v>
      </c>
      <c r="C17839" t="s">
        <v>1308</v>
      </c>
      <c r="D17839" t="s">
        <v>1309</v>
      </c>
      <c r="E17839" t="str">
        <f>VLOOKUP(A17839,[1]StoresandobjectsIMS!$A:$N,14,FALSE)</f>
        <v>Ouvert</v>
      </c>
    </row>
    <row r="17840" spans="1:5" x14ac:dyDescent="0.35">
      <c r="A17840" s="1">
        <v>4055</v>
      </c>
      <c r="B17840" t="s">
        <v>1283</v>
      </c>
      <c r="C17840" t="s">
        <v>1310</v>
      </c>
      <c r="D17840" t="s">
        <v>1311</v>
      </c>
      <c r="E17840" t="str">
        <f>VLOOKUP(A17840,[1]StoresandobjectsIMS!$A:$N,14,FALSE)</f>
        <v>Ouvert</v>
      </c>
    </row>
    <row r="17841" spans="1:5" x14ac:dyDescent="0.35">
      <c r="A17841" s="1">
        <v>4055</v>
      </c>
      <c r="B17841" t="s">
        <v>1283</v>
      </c>
      <c r="C17841" t="s">
        <v>1312</v>
      </c>
      <c r="D17841" t="s">
        <v>1313</v>
      </c>
      <c r="E17841" t="str">
        <f>VLOOKUP(A17841,[1]StoresandobjectsIMS!$A:$N,14,FALSE)</f>
        <v>Ouvert</v>
      </c>
    </row>
    <row r="17842" spans="1:5" x14ac:dyDescent="0.35">
      <c r="A17842" s="1">
        <v>4055</v>
      </c>
      <c r="B17842" t="s">
        <v>1283</v>
      </c>
      <c r="C17842" t="s">
        <v>1314</v>
      </c>
      <c r="D17842" t="s">
        <v>1315</v>
      </c>
      <c r="E17842" t="str">
        <f>VLOOKUP(A17842,[1]StoresandobjectsIMS!$A:$N,14,FALSE)</f>
        <v>Ouvert</v>
      </c>
    </row>
    <row r="17843" spans="1:5" x14ac:dyDescent="0.35">
      <c r="A17843" s="1">
        <v>4055</v>
      </c>
      <c r="B17843" t="s">
        <v>1283</v>
      </c>
      <c r="C17843" t="s">
        <v>1316</v>
      </c>
      <c r="D17843" t="s">
        <v>1317</v>
      </c>
      <c r="E17843" t="str">
        <f>VLOOKUP(A17843,[1]StoresandobjectsIMS!$A:$N,14,FALSE)</f>
        <v>Ouvert</v>
      </c>
    </row>
    <row r="17844" spans="1:5" x14ac:dyDescent="0.35">
      <c r="A17844" s="1">
        <v>4055</v>
      </c>
      <c r="B17844" t="s">
        <v>1283</v>
      </c>
      <c r="C17844" t="s">
        <v>1318</v>
      </c>
      <c r="D17844" t="s">
        <v>1319</v>
      </c>
      <c r="E17844" t="str">
        <f>VLOOKUP(A17844,[1]StoresandobjectsIMS!$A:$N,14,FALSE)</f>
        <v>Ouvert</v>
      </c>
    </row>
    <row r="17845" spans="1:5" x14ac:dyDescent="0.35">
      <c r="A17845" s="1">
        <v>4055</v>
      </c>
      <c r="B17845" t="s">
        <v>1283</v>
      </c>
      <c r="C17845" t="s">
        <v>1320</v>
      </c>
      <c r="D17845" t="s">
        <v>1321</v>
      </c>
      <c r="E17845" t="str">
        <f>VLOOKUP(A17845,[1]StoresandobjectsIMS!$A:$N,14,FALSE)</f>
        <v>Ouvert</v>
      </c>
    </row>
    <row r="17846" spans="1:5" x14ac:dyDescent="0.35">
      <c r="A17846" s="1">
        <v>4055</v>
      </c>
      <c r="B17846" t="s">
        <v>1283</v>
      </c>
      <c r="C17846" t="s">
        <v>1322</v>
      </c>
      <c r="D17846" t="s">
        <v>1323</v>
      </c>
      <c r="E17846" t="str">
        <f>VLOOKUP(A17846,[1]StoresandobjectsIMS!$A:$N,14,FALSE)</f>
        <v>Ouvert</v>
      </c>
    </row>
    <row r="17847" spans="1:5" x14ac:dyDescent="0.35">
      <c r="A17847" s="1">
        <v>4055</v>
      </c>
      <c r="B17847" t="s">
        <v>1283</v>
      </c>
      <c r="C17847" t="s">
        <v>1324</v>
      </c>
      <c r="D17847" t="s">
        <v>1325</v>
      </c>
      <c r="E17847" t="str">
        <f>VLOOKUP(A17847,[1]StoresandobjectsIMS!$A:$N,14,FALSE)</f>
        <v>Ouvert</v>
      </c>
    </row>
    <row r="17848" spans="1:5" x14ac:dyDescent="0.35">
      <c r="A17848" s="1">
        <v>4055</v>
      </c>
      <c r="B17848" t="s">
        <v>1283</v>
      </c>
      <c r="C17848" t="s">
        <v>1326</v>
      </c>
      <c r="D17848" t="s">
        <v>1327</v>
      </c>
      <c r="E17848" t="str">
        <f>VLOOKUP(A17848,[1]StoresandobjectsIMS!$A:$N,14,FALSE)</f>
        <v>Ouvert</v>
      </c>
    </row>
    <row r="17849" spans="1:5" x14ac:dyDescent="0.35">
      <c r="A17849" s="1">
        <v>4055</v>
      </c>
      <c r="B17849" t="s">
        <v>1283</v>
      </c>
      <c r="C17849" t="s">
        <v>1328</v>
      </c>
      <c r="D17849" t="s">
        <v>1329</v>
      </c>
      <c r="E17849" t="str">
        <f>VLOOKUP(A17849,[1]StoresandobjectsIMS!$A:$N,14,FALSE)</f>
        <v>Ouvert</v>
      </c>
    </row>
    <row r="17850" spans="1:5" x14ac:dyDescent="0.35">
      <c r="A17850" s="1">
        <v>4055</v>
      </c>
      <c r="B17850" t="s">
        <v>1283</v>
      </c>
      <c r="C17850" t="s">
        <v>1330</v>
      </c>
      <c r="D17850" t="s">
        <v>1331</v>
      </c>
      <c r="E17850" t="str">
        <f>VLOOKUP(A17850,[1]StoresandobjectsIMS!$A:$N,14,FALSE)</f>
        <v>Ouvert</v>
      </c>
    </row>
    <row r="17851" spans="1:5" x14ac:dyDescent="0.35">
      <c r="A17851" s="1">
        <v>4055</v>
      </c>
      <c r="B17851" t="s">
        <v>1283</v>
      </c>
      <c r="C17851" t="s">
        <v>1332</v>
      </c>
      <c r="D17851" t="s">
        <v>1333</v>
      </c>
      <c r="E17851" t="str">
        <f>VLOOKUP(A17851,[1]StoresandobjectsIMS!$A:$N,14,FALSE)</f>
        <v>Ouvert</v>
      </c>
    </row>
    <row r="17852" spans="1:5" x14ac:dyDescent="0.35">
      <c r="A17852" s="1">
        <v>4055</v>
      </c>
      <c r="B17852" t="s">
        <v>1283</v>
      </c>
      <c r="C17852" t="s">
        <v>1334</v>
      </c>
      <c r="D17852" t="s">
        <v>1335</v>
      </c>
      <c r="E17852" t="str">
        <f>VLOOKUP(A17852,[1]StoresandobjectsIMS!$A:$N,14,FALSE)</f>
        <v>Ouvert</v>
      </c>
    </row>
    <row r="17853" spans="1:5" x14ac:dyDescent="0.35">
      <c r="A17853" s="1">
        <v>4055</v>
      </c>
      <c r="B17853" t="s">
        <v>1283</v>
      </c>
      <c r="C17853" t="s">
        <v>1336</v>
      </c>
      <c r="D17853" t="s">
        <v>1337</v>
      </c>
      <c r="E17853" t="str">
        <f>VLOOKUP(A17853,[1]StoresandobjectsIMS!$A:$N,14,FALSE)</f>
        <v>Ouvert</v>
      </c>
    </row>
    <row r="17854" spans="1:5" x14ac:dyDescent="0.35">
      <c r="A17854" s="1">
        <v>4055</v>
      </c>
      <c r="B17854" t="s">
        <v>1283</v>
      </c>
      <c r="C17854" t="s">
        <v>1338</v>
      </c>
      <c r="D17854" t="s">
        <v>1339</v>
      </c>
      <c r="E17854" t="str">
        <f>VLOOKUP(A17854,[1]StoresandobjectsIMS!$A:$N,14,FALSE)</f>
        <v>Ouvert</v>
      </c>
    </row>
    <row r="17855" spans="1:5" x14ac:dyDescent="0.35">
      <c r="A17855" s="1">
        <v>4055</v>
      </c>
      <c r="B17855" t="s">
        <v>1283</v>
      </c>
      <c r="C17855" t="s">
        <v>1340</v>
      </c>
      <c r="D17855" t="s">
        <v>1341</v>
      </c>
      <c r="E17855" t="str">
        <f>VLOOKUP(A17855,[1]StoresandobjectsIMS!$A:$N,14,FALSE)</f>
        <v>Ouvert</v>
      </c>
    </row>
    <row r="17856" spans="1:5" x14ac:dyDescent="0.35">
      <c r="A17856" s="1">
        <v>4055</v>
      </c>
      <c r="B17856" t="s">
        <v>1283</v>
      </c>
      <c r="C17856" t="s">
        <v>1342</v>
      </c>
      <c r="D17856" t="s">
        <v>1343</v>
      </c>
      <c r="E17856" t="str">
        <f>VLOOKUP(A17856,[1]StoresandobjectsIMS!$A:$N,14,FALSE)</f>
        <v>Ouvert</v>
      </c>
    </row>
    <row r="17857" spans="1:5" x14ac:dyDescent="0.35">
      <c r="A17857" s="1">
        <v>4055</v>
      </c>
      <c r="B17857" t="s">
        <v>1283</v>
      </c>
      <c r="C17857" t="s">
        <v>1344</v>
      </c>
      <c r="D17857" t="s">
        <v>1345</v>
      </c>
      <c r="E17857" t="str">
        <f>VLOOKUP(A17857,[1]StoresandobjectsIMS!$A:$N,14,FALSE)</f>
        <v>Ouvert</v>
      </c>
    </row>
    <row r="17858" spans="1:5" x14ac:dyDescent="0.35">
      <c r="A17858" s="1">
        <v>4055</v>
      </c>
      <c r="B17858" t="s">
        <v>1283</v>
      </c>
      <c r="C17858" t="s">
        <v>1346</v>
      </c>
      <c r="D17858" t="s">
        <v>1347</v>
      </c>
      <c r="E17858" t="str">
        <f>VLOOKUP(A17858,[1]StoresandobjectsIMS!$A:$N,14,FALSE)</f>
        <v>Ouvert</v>
      </c>
    </row>
    <row r="17859" spans="1:5" x14ac:dyDescent="0.35">
      <c r="A17859" s="1">
        <v>4055</v>
      </c>
      <c r="B17859" t="s">
        <v>1283</v>
      </c>
      <c r="C17859" t="s">
        <v>1348</v>
      </c>
      <c r="D17859" t="s">
        <v>1349</v>
      </c>
      <c r="E17859" t="str">
        <f>VLOOKUP(A17859,[1]StoresandobjectsIMS!$A:$N,14,FALSE)</f>
        <v>Ouvert</v>
      </c>
    </row>
    <row r="17860" spans="1:5" x14ac:dyDescent="0.35">
      <c r="A17860" s="1">
        <v>4055</v>
      </c>
      <c r="B17860" t="s">
        <v>1283</v>
      </c>
      <c r="C17860" t="s">
        <v>1350</v>
      </c>
      <c r="D17860" t="s">
        <v>1351</v>
      </c>
      <c r="E17860" t="str">
        <f>VLOOKUP(A17860,[1]StoresandobjectsIMS!$A:$N,14,FALSE)</f>
        <v>Ouvert</v>
      </c>
    </row>
    <row r="17861" spans="1:5" x14ac:dyDescent="0.35">
      <c r="A17861" s="1">
        <v>4055</v>
      </c>
      <c r="B17861" t="s">
        <v>1283</v>
      </c>
      <c r="C17861" t="s">
        <v>1352</v>
      </c>
      <c r="D17861" t="s">
        <v>1353</v>
      </c>
      <c r="E17861" t="str">
        <f>VLOOKUP(A17861,[1]StoresandobjectsIMS!$A:$N,14,FALSE)</f>
        <v>Ouvert</v>
      </c>
    </row>
    <row r="17862" spans="1:5" x14ac:dyDescent="0.35">
      <c r="A17862" s="1">
        <v>4055</v>
      </c>
      <c r="B17862" t="s">
        <v>1283</v>
      </c>
      <c r="C17862" t="s">
        <v>1354</v>
      </c>
      <c r="D17862" t="s">
        <v>1355</v>
      </c>
      <c r="E17862" t="str">
        <f>VLOOKUP(A17862,[1]StoresandobjectsIMS!$A:$N,14,FALSE)</f>
        <v>Ouvert</v>
      </c>
    </row>
    <row r="17863" spans="1:5" x14ac:dyDescent="0.35">
      <c r="A17863" s="1">
        <v>4055</v>
      </c>
      <c r="B17863" t="s">
        <v>1283</v>
      </c>
      <c r="C17863" t="s">
        <v>1356</v>
      </c>
      <c r="D17863" t="s">
        <v>1357</v>
      </c>
      <c r="E17863" t="str">
        <f>VLOOKUP(A17863,[1]StoresandobjectsIMS!$A:$N,14,FALSE)</f>
        <v>Ouvert</v>
      </c>
    </row>
    <row r="17864" spans="1:5" x14ac:dyDescent="0.35">
      <c r="A17864" s="1">
        <v>4055</v>
      </c>
      <c r="B17864" t="s">
        <v>1283</v>
      </c>
      <c r="C17864" t="s">
        <v>1358</v>
      </c>
      <c r="D17864" t="s">
        <v>1359</v>
      </c>
      <c r="E17864" t="str">
        <f>VLOOKUP(A17864,[1]StoresandobjectsIMS!$A:$N,14,FALSE)</f>
        <v>Ouvert</v>
      </c>
    </row>
    <row r="17865" spans="1:5" x14ac:dyDescent="0.35">
      <c r="A17865" s="1">
        <v>4055</v>
      </c>
      <c r="B17865" t="s">
        <v>1283</v>
      </c>
      <c r="C17865" t="s">
        <v>1360</v>
      </c>
      <c r="D17865" t="s">
        <v>1361</v>
      </c>
      <c r="E17865" t="str">
        <f>VLOOKUP(A17865,[1]StoresandobjectsIMS!$A:$N,14,FALSE)</f>
        <v>Ouvert</v>
      </c>
    </row>
    <row r="17866" spans="1:5" x14ac:dyDescent="0.35">
      <c r="A17866" s="1">
        <v>4055</v>
      </c>
      <c r="B17866" t="s">
        <v>1283</v>
      </c>
      <c r="C17866" t="s">
        <v>1362</v>
      </c>
      <c r="D17866" t="s">
        <v>1363</v>
      </c>
      <c r="E17866" t="str">
        <f>VLOOKUP(A17866,[1]StoresandobjectsIMS!$A:$N,14,FALSE)</f>
        <v>Ouvert</v>
      </c>
    </row>
    <row r="17867" spans="1:5" x14ac:dyDescent="0.35">
      <c r="A17867" s="1">
        <v>4055</v>
      </c>
      <c r="B17867" t="s">
        <v>1283</v>
      </c>
      <c r="C17867" t="s">
        <v>1364</v>
      </c>
      <c r="D17867" t="s">
        <v>1365</v>
      </c>
      <c r="E17867" t="str">
        <f>VLOOKUP(A17867,[1]StoresandobjectsIMS!$A:$N,14,FALSE)</f>
        <v>Ouvert</v>
      </c>
    </row>
    <row r="17868" spans="1:5" x14ac:dyDescent="0.35">
      <c r="A17868" s="1">
        <v>4055</v>
      </c>
      <c r="B17868" t="s">
        <v>1283</v>
      </c>
      <c r="C17868" t="s">
        <v>1366</v>
      </c>
      <c r="D17868" t="s">
        <v>1367</v>
      </c>
      <c r="E17868" t="str">
        <f>VLOOKUP(A17868,[1]StoresandobjectsIMS!$A:$N,14,FALSE)</f>
        <v>Ouvert</v>
      </c>
    </row>
    <row r="17869" spans="1:5" x14ac:dyDescent="0.35">
      <c r="A17869" s="1">
        <v>4055</v>
      </c>
      <c r="B17869" t="s">
        <v>1283</v>
      </c>
      <c r="C17869" t="s">
        <v>1368</v>
      </c>
      <c r="D17869" t="s">
        <v>1369</v>
      </c>
      <c r="E17869" t="str">
        <f>VLOOKUP(A17869,[1]StoresandobjectsIMS!$A:$N,14,FALSE)</f>
        <v>Ouvert</v>
      </c>
    </row>
    <row r="17870" spans="1:5" x14ac:dyDescent="0.35">
      <c r="A17870" s="1">
        <v>4055</v>
      </c>
      <c r="B17870" t="s">
        <v>1283</v>
      </c>
      <c r="C17870" t="s">
        <v>1370</v>
      </c>
      <c r="D17870" t="s">
        <v>1371</v>
      </c>
      <c r="E17870" t="str">
        <f>VLOOKUP(A17870,[1]StoresandobjectsIMS!$A:$N,14,FALSE)</f>
        <v>Ouvert</v>
      </c>
    </row>
    <row r="17871" spans="1:5" x14ac:dyDescent="0.35">
      <c r="A17871" s="1">
        <v>4059</v>
      </c>
      <c r="B17871" t="s">
        <v>1263</v>
      </c>
      <c r="C17871" t="s">
        <v>1261</v>
      </c>
      <c r="D17871" t="s">
        <v>1262</v>
      </c>
      <c r="E17871" t="str">
        <f>VLOOKUP(A17871,[1]StoresandobjectsIMS!$A:$N,14,FALSE)</f>
        <v>Ouvert</v>
      </c>
    </row>
    <row r="17872" spans="1:5" x14ac:dyDescent="0.35">
      <c r="A17872" s="1">
        <v>4059</v>
      </c>
      <c r="B17872" t="s">
        <v>1263</v>
      </c>
      <c r="C17872" t="s">
        <v>1264</v>
      </c>
      <c r="D17872" t="s">
        <v>1265</v>
      </c>
      <c r="E17872" t="str">
        <f>VLOOKUP(A17872,[1]StoresandobjectsIMS!$A:$N,14,FALSE)</f>
        <v>Ouvert</v>
      </c>
    </row>
    <row r="17873" spans="1:5" x14ac:dyDescent="0.35">
      <c r="A17873" s="1">
        <v>4059</v>
      </c>
      <c r="B17873" t="s">
        <v>1263</v>
      </c>
      <c r="C17873" t="s">
        <v>1266</v>
      </c>
      <c r="D17873" t="s">
        <v>1267</v>
      </c>
      <c r="E17873" t="str">
        <f>VLOOKUP(A17873,[1]StoresandobjectsIMS!$A:$N,14,FALSE)</f>
        <v>Ouvert</v>
      </c>
    </row>
    <row r="17874" spans="1:5" x14ac:dyDescent="0.35">
      <c r="A17874" s="1">
        <v>4059</v>
      </c>
      <c r="B17874" t="s">
        <v>1263</v>
      </c>
      <c r="C17874" t="s">
        <v>1268</v>
      </c>
      <c r="D17874" t="s">
        <v>1269</v>
      </c>
      <c r="E17874" t="str">
        <f>VLOOKUP(A17874,[1]StoresandobjectsIMS!$A:$N,14,FALSE)</f>
        <v>Ouvert</v>
      </c>
    </row>
    <row r="17875" spans="1:5" x14ac:dyDescent="0.35">
      <c r="A17875" s="1">
        <v>4059</v>
      </c>
      <c r="B17875" t="s">
        <v>1263</v>
      </c>
      <c r="C17875" t="s">
        <v>1270</v>
      </c>
      <c r="D17875" t="s">
        <v>1271</v>
      </c>
      <c r="E17875" t="str">
        <f>VLOOKUP(A17875,[1]StoresandobjectsIMS!$A:$N,14,FALSE)</f>
        <v>Ouvert</v>
      </c>
    </row>
    <row r="17876" spans="1:5" x14ac:dyDescent="0.35">
      <c r="A17876" s="1">
        <v>4059</v>
      </c>
      <c r="B17876" t="s">
        <v>1263</v>
      </c>
      <c r="C17876" t="s">
        <v>1272</v>
      </c>
      <c r="D17876" t="s">
        <v>1273</v>
      </c>
      <c r="E17876" t="str">
        <f>VLOOKUP(A17876,[1]StoresandobjectsIMS!$A:$N,14,FALSE)</f>
        <v>Ouvert</v>
      </c>
    </row>
    <row r="17877" spans="1:5" x14ac:dyDescent="0.35">
      <c r="A17877" s="1">
        <v>4059</v>
      </c>
      <c r="B17877" t="s">
        <v>1263</v>
      </c>
      <c r="C17877" t="s">
        <v>1274</v>
      </c>
      <c r="D17877" t="s">
        <v>1275</v>
      </c>
      <c r="E17877" t="str">
        <f>VLOOKUP(A17877,[1]StoresandobjectsIMS!$A:$N,14,FALSE)</f>
        <v>Ouvert</v>
      </c>
    </row>
    <row r="17878" spans="1:5" x14ac:dyDescent="0.35">
      <c r="A17878" s="1">
        <v>4059</v>
      </c>
      <c r="B17878" t="s">
        <v>1263</v>
      </c>
      <c r="C17878" t="s">
        <v>1276</v>
      </c>
      <c r="D17878" t="s">
        <v>1277</v>
      </c>
      <c r="E17878" t="str">
        <f>VLOOKUP(A17878,[1]StoresandobjectsIMS!$A:$N,14,FALSE)</f>
        <v>Ouvert</v>
      </c>
    </row>
    <row r="17879" spans="1:5" x14ac:dyDescent="0.35">
      <c r="A17879" s="1">
        <v>4059</v>
      </c>
      <c r="B17879" t="s">
        <v>1263</v>
      </c>
      <c r="C17879" t="s">
        <v>1278</v>
      </c>
      <c r="D17879" t="s">
        <v>1279</v>
      </c>
      <c r="E17879" t="str">
        <f>VLOOKUP(A17879,[1]StoresandobjectsIMS!$A:$N,14,FALSE)</f>
        <v>Ouvert</v>
      </c>
    </row>
    <row r="17880" spans="1:5" x14ac:dyDescent="0.35">
      <c r="A17880" s="1">
        <v>4063</v>
      </c>
      <c r="B17880" t="s">
        <v>1247</v>
      </c>
      <c r="C17880" t="s">
        <v>1245</v>
      </c>
      <c r="D17880" t="s">
        <v>1246</v>
      </c>
      <c r="E17880" t="str">
        <f>VLOOKUP(A17880,[1]StoresandobjectsIMS!$A:$N,14,FALSE)</f>
        <v>Ouvert</v>
      </c>
    </row>
    <row r="17881" spans="1:5" x14ac:dyDescent="0.35">
      <c r="A17881" s="1">
        <v>4063</v>
      </c>
      <c r="B17881" t="s">
        <v>1247</v>
      </c>
      <c r="C17881" t="s">
        <v>1248</v>
      </c>
      <c r="D17881" t="s">
        <v>1249</v>
      </c>
      <c r="E17881" t="str">
        <f>VLOOKUP(A17881,[1]StoresandobjectsIMS!$A:$N,14,FALSE)</f>
        <v>Ouvert</v>
      </c>
    </row>
    <row r="17882" spans="1:5" x14ac:dyDescent="0.35">
      <c r="A17882" s="1">
        <v>4063</v>
      </c>
      <c r="B17882" t="s">
        <v>1247</v>
      </c>
      <c r="C17882" t="s">
        <v>1250</v>
      </c>
      <c r="D17882" t="s">
        <v>1251</v>
      </c>
      <c r="E17882" t="str">
        <f>VLOOKUP(A17882,[1]StoresandobjectsIMS!$A:$N,14,FALSE)</f>
        <v>Ouvert</v>
      </c>
    </row>
    <row r="17883" spans="1:5" x14ac:dyDescent="0.35">
      <c r="A17883" s="1">
        <v>4063</v>
      </c>
      <c r="B17883" t="s">
        <v>1247</v>
      </c>
      <c r="C17883" t="s">
        <v>1252</v>
      </c>
      <c r="D17883" t="s">
        <v>1253</v>
      </c>
      <c r="E17883" t="str">
        <f>VLOOKUP(A17883,[1]StoresandobjectsIMS!$A:$N,14,FALSE)</f>
        <v>Ouvert</v>
      </c>
    </row>
    <row r="17884" spans="1:5" x14ac:dyDescent="0.35">
      <c r="A17884" s="1">
        <v>4063</v>
      </c>
      <c r="B17884" t="s">
        <v>1247</v>
      </c>
      <c r="C17884" t="s">
        <v>1254</v>
      </c>
      <c r="D17884" t="s">
        <v>1255</v>
      </c>
      <c r="E17884" t="str">
        <f>VLOOKUP(A17884,[1]StoresandobjectsIMS!$A:$N,14,FALSE)</f>
        <v>Ouvert</v>
      </c>
    </row>
    <row r="17885" spans="1:5" x14ac:dyDescent="0.35">
      <c r="A17885" s="1">
        <v>4063</v>
      </c>
      <c r="B17885" t="s">
        <v>1247</v>
      </c>
      <c r="C17885" t="s">
        <v>1256</v>
      </c>
      <c r="D17885" t="s">
        <v>1257</v>
      </c>
      <c r="E17885" t="str">
        <f>VLOOKUP(A17885,[1]StoresandobjectsIMS!$A:$N,14,FALSE)</f>
        <v>Ouvert</v>
      </c>
    </row>
    <row r="17886" spans="1:5" x14ac:dyDescent="0.35">
      <c r="A17886" s="1">
        <v>4063</v>
      </c>
      <c r="B17886" t="s">
        <v>1247</v>
      </c>
      <c r="C17886" t="s">
        <v>1258</v>
      </c>
      <c r="D17886" t="s">
        <v>1259</v>
      </c>
      <c r="E17886" t="str">
        <f>VLOOKUP(A17886,[1]StoresandobjectsIMS!$A:$N,14,FALSE)</f>
        <v>Ouvert</v>
      </c>
    </row>
    <row r="17887" spans="1:5" x14ac:dyDescent="0.35">
      <c r="A17887" s="1">
        <v>4064</v>
      </c>
      <c r="B17887" t="s">
        <v>1146</v>
      </c>
      <c r="C17887" t="s">
        <v>1144</v>
      </c>
      <c r="D17887" t="s">
        <v>1145</v>
      </c>
      <c r="E17887" t="str">
        <f>VLOOKUP(A17887,[1]StoresandobjectsIMS!$A:$N,14,FALSE)</f>
        <v>Ouvert</v>
      </c>
    </row>
    <row r="17888" spans="1:5" x14ac:dyDescent="0.35">
      <c r="A17888" s="1">
        <v>4064</v>
      </c>
      <c r="B17888" t="s">
        <v>1146</v>
      </c>
      <c r="C17888" t="s">
        <v>1147</v>
      </c>
      <c r="D17888" t="s">
        <v>1148</v>
      </c>
      <c r="E17888" t="str">
        <f>VLOOKUP(A17888,[1]StoresandobjectsIMS!$A:$N,14,FALSE)</f>
        <v>Ouvert</v>
      </c>
    </row>
    <row r="17889" spans="1:5" x14ac:dyDescent="0.35">
      <c r="A17889" s="1">
        <v>4064</v>
      </c>
      <c r="B17889" t="s">
        <v>1146</v>
      </c>
      <c r="C17889" t="s">
        <v>1149</v>
      </c>
      <c r="D17889" t="s">
        <v>1150</v>
      </c>
      <c r="E17889" t="str">
        <f>VLOOKUP(A17889,[1]StoresandobjectsIMS!$A:$N,14,FALSE)</f>
        <v>Ouvert</v>
      </c>
    </row>
    <row r="17890" spans="1:5" x14ac:dyDescent="0.35">
      <c r="A17890" s="1">
        <v>4064</v>
      </c>
      <c r="B17890" t="s">
        <v>1146</v>
      </c>
      <c r="C17890" t="s">
        <v>1151</v>
      </c>
      <c r="D17890" t="s">
        <v>1152</v>
      </c>
      <c r="E17890" t="str">
        <f>VLOOKUP(A17890,[1]StoresandobjectsIMS!$A:$N,14,FALSE)</f>
        <v>Ouvert</v>
      </c>
    </row>
    <row r="17891" spans="1:5" x14ac:dyDescent="0.35">
      <c r="A17891" s="1">
        <v>4064</v>
      </c>
      <c r="B17891" t="s">
        <v>1146</v>
      </c>
      <c r="C17891" t="s">
        <v>1153</v>
      </c>
      <c r="D17891" t="s">
        <v>1154</v>
      </c>
      <c r="E17891" t="str">
        <f>VLOOKUP(A17891,[1]StoresandobjectsIMS!$A:$N,14,FALSE)</f>
        <v>Ouvert</v>
      </c>
    </row>
    <row r="17892" spans="1:5" x14ac:dyDescent="0.35">
      <c r="A17892" s="1">
        <v>4064</v>
      </c>
      <c r="B17892" t="s">
        <v>1146</v>
      </c>
      <c r="C17892" t="s">
        <v>1155</v>
      </c>
      <c r="D17892" t="s">
        <v>33</v>
      </c>
      <c r="E17892" t="str">
        <f>VLOOKUP(A17892,[1]StoresandobjectsIMS!$A:$N,14,FALSE)</f>
        <v>Ouvert</v>
      </c>
    </row>
    <row r="17893" spans="1:5" x14ac:dyDescent="0.35">
      <c r="A17893" s="1">
        <v>4064</v>
      </c>
      <c r="B17893" t="s">
        <v>1146</v>
      </c>
      <c r="C17893" t="s">
        <v>1156</v>
      </c>
      <c r="D17893" t="s">
        <v>1157</v>
      </c>
      <c r="E17893" t="str">
        <f>VLOOKUP(A17893,[1]StoresandobjectsIMS!$A:$N,14,FALSE)</f>
        <v>Ouvert</v>
      </c>
    </row>
    <row r="17894" spans="1:5" x14ac:dyDescent="0.35">
      <c r="A17894" s="1">
        <v>4064</v>
      </c>
      <c r="B17894" t="s">
        <v>1146</v>
      </c>
      <c r="C17894" t="s">
        <v>1158</v>
      </c>
      <c r="D17894" t="s">
        <v>1159</v>
      </c>
      <c r="E17894" t="str">
        <f>VLOOKUP(A17894,[1]StoresandobjectsIMS!$A:$N,14,FALSE)</f>
        <v>Ouvert</v>
      </c>
    </row>
    <row r="17895" spans="1:5" x14ac:dyDescent="0.35">
      <c r="A17895" s="1">
        <v>4064</v>
      </c>
      <c r="B17895" t="s">
        <v>1146</v>
      </c>
      <c r="C17895" t="s">
        <v>1160</v>
      </c>
      <c r="D17895" t="s">
        <v>1161</v>
      </c>
      <c r="E17895" t="str">
        <f>VLOOKUP(A17895,[1]StoresandobjectsIMS!$A:$N,14,FALSE)</f>
        <v>Ouvert</v>
      </c>
    </row>
    <row r="17896" spans="1:5" x14ac:dyDescent="0.35">
      <c r="A17896" s="1">
        <v>4064</v>
      </c>
      <c r="B17896" t="s">
        <v>1146</v>
      </c>
      <c r="C17896" t="s">
        <v>1162</v>
      </c>
      <c r="D17896" t="s">
        <v>1163</v>
      </c>
      <c r="E17896" t="str">
        <f>VLOOKUP(A17896,[1]StoresandobjectsIMS!$A:$N,14,FALSE)</f>
        <v>Ouvert</v>
      </c>
    </row>
    <row r="17897" spans="1:5" x14ac:dyDescent="0.35">
      <c r="A17897" s="1">
        <v>4064</v>
      </c>
      <c r="B17897" t="s">
        <v>1146</v>
      </c>
      <c r="C17897" t="s">
        <v>1164</v>
      </c>
      <c r="D17897" t="s">
        <v>1165</v>
      </c>
      <c r="E17897" t="str">
        <f>VLOOKUP(A17897,[1]StoresandobjectsIMS!$A:$N,14,FALSE)</f>
        <v>Ouvert</v>
      </c>
    </row>
    <row r="17898" spans="1:5" x14ac:dyDescent="0.35">
      <c r="A17898" s="1">
        <v>4064</v>
      </c>
      <c r="B17898" t="s">
        <v>1146</v>
      </c>
      <c r="C17898" t="s">
        <v>1166</v>
      </c>
      <c r="D17898" t="s">
        <v>1167</v>
      </c>
      <c r="E17898" t="str">
        <f>VLOOKUP(A17898,[1]StoresandobjectsIMS!$A:$N,14,FALSE)</f>
        <v>Ouvert</v>
      </c>
    </row>
    <row r="17899" spans="1:5" x14ac:dyDescent="0.35">
      <c r="A17899" s="1">
        <v>4064</v>
      </c>
      <c r="B17899" t="s">
        <v>1146</v>
      </c>
      <c r="C17899" t="s">
        <v>1168</v>
      </c>
      <c r="D17899" t="s">
        <v>1169</v>
      </c>
      <c r="E17899" t="str">
        <f>VLOOKUP(A17899,[1]StoresandobjectsIMS!$A:$N,14,FALSE)</f>
        <v>Ouvert</v>
      </c>
    </row>
    <row r="17900" spans="1:5" x14ac:dyDescent="0.35">
      <c r="A17900" s="1">
        <v>4064</v>
      </c>
      <c r="B17900" t="s">
        <v>1146</v>
      </c>
      <c r="C17900" t="s">
        <v>1170</v>
      </c>
      <c r="D17900" t="s">
        <v>1171</v>
      </c>
      <c r="E17900" t="str">
        <f>VLOOKUP(A17900,[1]StoresandobjectsIMS!$A:$N,14,FALSE)</f>
        <v>Ouvert</v>
      </c>
    </row>
    <row r="17901" spans="1:5" x14ac:dyDescent="0.35">
      <c r="A17901" s="1">
        <v>4064</v>
      </c>
      <c r="B17901" t="s">
        <v>1146</v>
      </c>
      <c r="C17901" t="s">
        <v>1172</v>
      </c>
      <c r="D17901" t="s">
        <v>1173</v>
      </c>
      <c r="E17901" t="str">
        <f>VLOOKUP(A17901,[1]StoresandobjectsIMS!$A:$N,14,FALSE)</f>
        <v>Ouvert</v>
      </c>
    </row>
    <row r="17902" spans="1:5" x14ac:dyDescent="0.35">
      <c r="A17902" s="1">
        <v>4064</v>
      </c>
      <c r="B17902" t="s">
        <v>1146</v>
      </c>
      <c r="C17902" t="s">
        <v>1174</v>
      </c>
      <c r="D17902" t="s">
        <v>1175</v>
      </c>
      <c r="E17902" t="str">
        <f>VLOOKUP(A17902,[1]StoresandobjectsIMS!$A:$N,14,FALSE)</f>
        <v>Ouvert</v>
      </c>
    </row>
    <row r="17903" spans="1:5" x14ac:dyDescent="0.35">
      <c r="A17903" s="1">
        <v>4064</v>
      </c>
      <c r="B17903" t="s">
        <v>1146</v>
      </c>
      <c r="C17903" t="s">
        <v>1176</v>
      </c>
      <c r="D17903" t="s">
        <v>1177</v>
      </c>
      <c r="E17903" t="str">
        <f>VLOOKUP(A17903,[1]StoresandobjectsIMS!$A:$N,14,FALSE)</f>
        <v>Ouvert</v>
      </c>
    </row>
    <row r="17904" spans="1:5" x14ac:dyDescent="0.35">
      <c r="A17904" s="1">
        <v>4064</v>
      </c>
      <c r="B17904" t="s">
        <v>1146</v>
      </c>
      <c r="C17904" t="s">
        <v>1178</v>
      </c>
      <c r="D17904" t="s">
        <v>1179</v>
      </c>
      <c r="E17904" t="str">
        <f>VLOOKUP(A17904,[1]StoresandobjectsIMS!$A:$N,14,FALSE)</f>
        <v>Ouvert</v>
      </c>
    </row>
    <row r="17905" spans="1:5" x14ac:dyDescent="0.35">
      <c r="A17905" s="1">
        <v>4064</v>
      </c>
      <c r="B17905" t="s">
        <v>1146</v>
      </c>
      <c r="C17905" t="s">
        <v>1180</v>
      </c>
      <c r="D17905" t="s">
        <v>1181</v>
      </c>
      <c r="E17905" t="str">
        <f>VLOOKUP(A17905,[1]StoresandobjectsIMS!$A:$N,14,FALSE)</f>
        <v>Ouvert</v>
      </c>
    </row>
    <row r="17906" spans="1:5" x14ac:dyDescent="0.35">
      <c r="A17906" s="1">
        <v>4064</v>
      </c>
      <c r="B17906" t="s">
        <v>1146</v>
      </c>
      <c r="C17906" t="s">
        <v>1182</v>
      </c>
      <c r="D17906" t="s">
        <v>1183</v>
      </c>
      <c r="E17906" t="str">
        <f>VLOOKUP(A17906,[1]StoresandobjectsIMS!$A:$N,14,FALSE)</f>
        <v>Ouvert</v>
      </c>
    </row>
    <row r="17907" spans="1:5" x14ac:dyDescent="0.35">
      <c r="A17907" s="1">
        <v>4064</v>
      </c>
      <c r="B17907" t="s">
        <v>1146</v>
      </c>
      <c r="C17907" t="s">
        <v>1184</v>
      </c>
      <c r="D17907" t="s">
        <v>1185</v>
      </c>
      <c r="E17907" t="str">
        <f>VLOOKUP(A17907,[1]StoresandobjectsIMS!$A:$N,14,FALSE)</f>
        <v>Ouvert</v>
      </c>
    </row>
    <row r="17908" spans="1:5" x14ac:dyDescent="0.35">
      <c r="A17908" s="1">
        <v>4064</v>
      </c>
      <c r="B17908" t="s">
        <v>1146</v>
      </c>
      <c r="C17908" t="s">
        <v>1186</v>
      </c>
      <c r="D17908" t="s">
        <v>1187</v>
      </c>
      <c r="E17908" t="str">
        <f>VLOOKUP(A17908,[1]StoresandobjectsIMS!$A:$N,14,FALSE)</f>
        <v>Ouvert</v>
      </c>
    </row>
    <row r="17909" spans="1:5" x14ac:dyDescent="0.35">
      <c r="A17909" s="1">
        <v>4064</v>
      </c>
      <c r="B17909" t="s">
        <v>1146</v>
      </c>
      <c r="C17909" t="s">
        <v>1188</v>
      </c>
      <c r="D17909" t="s">
        <v>1189</v>
      </c>
      <c r="E17909" t="str">
        <f>VLOOKUP(A17909,[1]StoresandobjectsIMS!$A:$N,14,FALSE)</f>
        <v>Ouvert</v>
      </c>
    </row>
    <row r="17910" spans="1:5" x14ac:dyDescent="0.35">
      <c r="A17910" s="1">
        <v>4064</v>
      </c>
      <c r="B17910" t="s">
        <v>1146</v>
      </c>
      <c r="C17910" t="s">
        <v>1190</v>
      </c>
      <c r="D17910" t="s">
        <v>395</v>
      </c>
      <c r="E17910" t="str">
        <f>VLOOKUP(A17910,[1]StoresandobjectsIMS!$A:$N,14,FALSE)</f>
        <v>Ouvert</v>
      </c>
    </row>
    <row r="17911" spans="1:5" x14ac:dyDescent="0.35">
      <c r="A17911" s="1">
        <v>4064</v>
      </c>
      <c r="B17911" t="s">
        <v>1146</v>
      </c>
      <c r="C17911" t="s">
        <v>1191</v>
      </c>
      <c r="D17911" t="s">
        <v>1192</v>
      </c>
      <c r="E17911" t="str">
        <f>VLOOKUP(A17911,[1]StoresandobjectsIMS!$A:$N,14,FALSE)</f>
        <v>Ouvert</v>
      </c>
    </row>
    <row r="17912" spans="1:5" x14ac:dyDescent="0.35">
      <c r="A17912" s="1">
        <v>4064</v>
      </c>
      <c r="B17912" t="s">
        <v>1146</v>
      </c>
      <c r="C17912" t="s">
        <v>1193</v>
      </c>
      <c r="D17912" t="s">
        <v>1194</v>
      </c>
      <c r="E17912" t="str">
        <f>VLOOKUP(A17912,[1]StoresandobjectsIMS!$A:$N,14,FALSE)</f>
        <v>Ouvert</v>
      </c>
    </row>
    <row r="17913" spans="1:5" x14ac:dyDescent="0.35">
      <c r="A17913" s="1">
        <v>4064</v>
      </c>
      <c r="B17913" t="s">
        <v>1146</v>
      </c>
      <c r="C17913" t="s">
        <v>1195</v>
      </c>
      <c r="D17913" t="s">
        <v>1196</v>
      </c>
      <c r="E17913" t="str">
        <f>VLOOKUP(A17913,[1]StoresandobjectsIMS!$A:$N,14,FALSE)</f>
        <v>Ouvert</v>
      </c>
    </row>
    <row r="17914" spans="1:5" x14ac:dyDescent="0.35">
      <c r="A17914" s="1">
        <v>4064</v>
      </c>
      <c r="B17914" t="s">
        <v>1146</v>
      </c>
      <c r="C17914" t="s">
        <v>1197</v>
      </c>
      <c r="D17914" t="s">
        <v>1198</v>
      </c>
      <c r="E17914" t="str">
        <f>VLOOKUP(A17914,[1]StoresandobjectsIMS!$A:$N,14,FALSE)</f>
        <v>Ouvert</v>
      </c>
    </row>
    <row r="17915" spans="1:5" x14ac:dyDescent="0.35">
      <c r="A17915" s="1">
        <v>4064</v>
      </c>
      <c r="B17915" t="s">
        <v>1146</v>
      </c>
      <c r="C17915" t="s">
        <v>1199</v>
      </c>
      <c r="D17915" t="s">
        <v>1200</v>
      </c>
      <c r="E17915" t="str">
        <f>VLOOKUP(A17915,[1]StoresandobjectsIMS!$A:$N,14,FALSE)</f>
        <v>Ouvert</v>
      </c>
    </row>
    <row r="17916" spans="1:5" x14ac:dyDescent="0.35">
      <c r="A17916" s="1">
        <v>4064</v>
      </c>
      <c r="B17916" t="s">
        <v>1146</v>
      </c>
      <c r="C17916" t="s">
        <v>1201</v>
      </c>
      <c r="D17916" t="s">
        <v>1202</v>
      </c>
      <c r="E17916" t="str">
        <f>VLOOKUP(A17916,[1]StoresandobjectsIMS!$A:$N,14,FALSE)</f>
        <v>Ouvert</v>
      </c>
    </row>
    <row r="17917" spans="1:5" x14ac:dyDescent="0.35">
      <c r="A17917" s="1">
        <v>4064</v>
      </c>
      <c r="B17917" t="s">
        <v>1146</v>
      </c>
      <c r="C17917" t="s">
        <v>1203</v>
      </c>
      <c r="D17917" t="s">
        <v>1204</v>
      </c>
      <c r="E17917" t="str">
        <f>VLOOKUP(A17917,[1]StoresandobjectsIMS!$A:$N,14,FALSE)</f>
        <v>Ouvert</v>
      </c>
    </row>
    <row r="17918" spans="1:5" x14ac:dyDescent="0.35">
      <c r="A17918" s="1">
        <v>4064</v>
      </c>
      <c r="B17918" t="s">
        <v>1146</v>
      </c>
      <c r="C17918" t="s">
        <v>1205</v>
      </c>
      <c r="D17918" t="s">
        <v>1206</v>
      </c>
      <c r="E17918" t="str">
        <f>VLOOKUP(A17918,[1]StoresandobjectsIMS!$A:$N,14,FALSE)</f>
        <v>Ouvert</v>
      </c>
    </row>
    <row r="17919" spans="1:5" x14ac:dyDescent="0.35">
      <c r="A17919" s="1">
        <v>4064</v>
      </c>
      <c r="B17919" t="s">
        <v>1146</v>
      </c>
      <c r="C17919" t="s">
        <v>1207</v>
      </c>
      <c r="D17919" t="s">
        <v>1208</v>
      </c>
      <c r="E17919" t="str">
        <f>VLOOKUP(A17919,[1]StoresandobjectsIMS!$A:$N,14,FALSE)</f>
        <v>Ouvert</v>
      </c>
    </row>
    <row r="17920" spans="1:5" x14ac:dyDescent="0.35">
      <c r="A17920" s="1">
        <v>4064</v>
      </c>
      <c r="B17920" t="s">
        <v>1146</v>
      </c>
      <c r="C17920" t="s">
        <v>1209</v>
      </c>
      <c r="D17920" t="s">
        <v>1210</v>
      </c>
      <c r="E17920" t="str">
        <f>VLOOKUP(A17920,[1]StoresandobjectsIMS!$A:$N,14,FALSE)</f>
        <v>Ouvert</v>
      </c>
    </row>
    <row r="17921" spans="1:5" x14ac:dyDescent="0.35">
      <c r="A17921" s="1">
        <v>4064</v>
      </c>
      <c r="B17921" t="s">
        <v>1146</v>
      </c>
      <c r="C17921" t="s">
        <v>1211</v>
      </c>
      <c r="D17921" t="s">
        <v>1212</v>
      </c>
      <c r="E17921" t="str">
        <f>VLOOKUP(A17921,[1]StoresandobjectsIMS!$A:$N,14,FALSE)</f>
        <v>Ouvert</v>
      </c>
    </row>
    <row r="17922" spans="1:5" x14ac:dyDescent="0.35">
      <c r="A17922" s="1">
        <v>4064</v>
      </c>
      <c r="B17922" t="s">
        <v>1146</v>
      </c>
      <c r="C17922" t="s">
        <v>1213</v>
      </c>
      <c r="D17922" t="s">
        <v>1214</v>
      </c>
      <c r="E17922" t="str">
        <f>VLOOKUP(A17922,[1]StoresandobjectsIMS!$A:$N,14,FALSE)</f>
        <v>Ouvert</v>
      </c>
    </row>
    <row r="17923" spans="1:5" x14ac:dyDescent="0.35">
      <c r="A17923" s="1">
        <v>4064</v>
      </c>
      <c r="B17923" t="s">
        <v>1146</v>
      </c>
      <c r="C17923" t="s">
        <v>1215</v>
      </c>
      <c r="D17923" t="s">
        <v>1216</v>
      </c>
      <c r="E17923" t="str">
        <f>VLOOKUP(A17923,[1]StoresandobjectsIMS!$A:$N,14,FALSE)</f>
        <v>Ouvert</v>
      </c>
    </row>
    <row r="17924" spans="1:5" x14ac:dyDescent="0.35">
      <c r="A17924" s="1">
        <v>4064</v>
      </c>
      <c r="B17924" t="s">
        <v>1146</v>
      </c>
      <c r="C17924" t="s">
        <v>1217</v>
      </c>
      <c r="D17924" t="s">
        <v>1218</v>
      </c>
      <c r="E17924" t="str">
        <f>VLOOKUP(A17924,[1]StoresandobjectsIMS!$A:$N,14,FALSE)</f>
        <v>Ouvert</v>
      </c>
    </row>
    <row r="17925" spans="1:5" x14ac:dyDescent="0.35">
      <c r="A17925" s="1">
        <v>4064</v>
      </c>
      <c r="B17925" t="s">
        <v>1146</v>
      </c>
      <c r="C17925" t="s">
        <v>1219</v>
      </c>
      <c r="D17925" t="s">
        <v>1220</v>
      </c>
      <c r="E17925" t="str">
        <f>VLOOKUP(A17925,[1]StoresandobjectsIMS!$A:$N,14,FALSE)</f>
        <v>Ouvert</v>
      </c>
    </row>
    <row r="17926" spans="1:5" x14ac:dyDescent="0.35">
      <c r="A17926" s="1">
        <v>4064</v>
      </c>
      <c r="B17926" t="s">
        <v>1146</v>
      </c>
      <c r="C17926" t="s">
        <v>1221</v>
      </c>
      <c r="D17926" t="s">
        <v>1222</v>
      </c>
      <c r="E17926" t="str">
        <f>VLOOKUP(A17926,[1]StoresandobjectsIMS!$A:$N,14,FALSE)</f>
        <v>Ouvert</v>
      </c>
    </row>
    <row r="17927" spans="1:5" x14ac:dyDescent="0.35">
      <c r="A17927" s="1">
        <v>4064</v>
      </c>
      <c r="B17927" t="s">
        <v>1146</v>
      </c>
      <c r="C17927" t="s">
        <v>1223</v>
      </c>
      <c r="D17927" t="s">
        <v>1224</v>
      </c>
      <c r="E17927" t="str">
        <f>VLOOKUP(A17927,[1]StoresandobjectsIMS!$A:$N,14,FALSE)</f>
        <v>Ouvert</v>
      </c>
    </row>
    <row r="17928" spans="1:5" x14ac:dyDescent="0.35">
      <c r="A17928" s="1">
        <v>4064</v>
      </c>
      <c r="B17928" t="s">
        <v>1146</v>
      </c>
      <c r="C17928" t="s">
        <v>1225</v>
      </c>
      <c r="D17928" t="s">
        <v>1226</v>
      </c>
      <c r="E17928" t="str">
        <f>VLOOKUP(A17928,[1]StoresandobjectsIMS!$A:$N,14,FALSE)</f>
        <v>Ouvert</v>
      </c>
    </row>
    <row r="17929" spans="1:5" x14ac:dyDescent="0.35">
      <c r="A17929" s="1">
        <v>4064</v>
      </c>
      <c r="B17929" t="s">
        <v>1146</v>
      </c>
      <c r="C17929" t="s">
        <v>1227</v>
      </c>
      <c r="D17929" t="s">
        <v>1228</v>
      </c>
      <c r="E17929" t="str">
        <f>VLOOKUP(A17929,[1]StoresandobjectsIMS!$A:$N,14,FALSE)</f>
        <v>Ouvert</v>
      </c>
    </row>
    <row r="17930" spans="1:5" x14ac:dyDescent="0.35">
      <c r="A17930" s="1">
        <v>4064</v>
      </c>
      <c r="B17930" t="s">
        <v>1146</v>
      </c>
      <c r="C17930" t="s">
        <v>1229</v>
      </c>
      <c r="D17930" t="s">
        <v>1230</v>
      </c>
      <c r="E17930" t="str">
        <f>VLOOKUP(A17930,[1]StoresandobjectsIMS!$A:$N,14,FALSE)</f>
        <v>Ouvert</v>
      </c>
    </row>
    <row r="17931" spans="1:5" x14ac:dyDescent="0.35">
      <c r="A17931" s="1">
        <v>4064</v>
      </c>
      <c r="B17931" t="s">
        <v>1146</v>
      </c>
      <c r="C17931" t="s">
        <v>1231</v>
      </c>
      <c r="D17931" t="s">
        <v>1232</v>
      </c>
      <c r="E17931" t="str">
        <f>VLOOKUP(A17931,[1]StoresandobjectsIMS!$A:$N,14,FALSE)</f>
        <v>Ouvert</v>
      </c>
    </row>
    <row r="17932" spans="1:5" x14ac:dyDescent="0.35">
      <c r="A17932" s="1">
        <v>4064</v>
      </c>
      <c r="B17932" t="s">
        <v>1146</v>
      </c>
      <c r="C17932" t="s">
        <v>1233</v>
      </c>
      <c r="D17932" t="s">
        <v>1234</v>
      </c>
      <c r="E17932" t="str">
        <f>VLOOKUP(A17932,[1]StoresandobjectsIMS!$A:$N,14,FALSE)</f>
        <v>Ouvert</v>
      </c>
    </row>
    <row r="17933" spans="1:5" x14ac:dyDescent="0.35">
      <c r="A17933" s="1">
        <v>4064</v>
      </c>
      <c r="B17933" t="s">
        <v>1146</v>
      </c>
      <c r="C17933" t="s">
        <v>1235</v>
      </c>
      <c r="D17933" t="s">
        <v>1236</v>
      </c>
      <c r="E17933" t="str">
        <f>VLOOKUP(A17933,[1]StoresandobjectsIMS!$A:$N,14,FALSE)</f>
        <v>Ouvert</v>
      </c>
    </row>
    <row r="17934" spans="1:5" x14ac:dyDescent="0.35">
      <c r="A17934" s="1">
        <v>4064</v>
      </c>
      <c r="B17934" t="s">
        <v>1146</v>
      </c>
      <c r="C17934" t="s">
        <v>1237</v>
      </c>
      <c r="D17934" t="s">
        <v>1238</v>
      </c>
      <c r="E17934" t="str">
        <f>VLOOKUP(A17934,[1]StoresandobjectsIMS!$A:$N,14,FALSE)</f>
        <v>Ouvert</v>
      </c>
    </row>
    <row r="17935" spans="1:5" x14ac:dyDescent="0.35">
      <c r="A17935" s="1">
        <v>4064</v>
      </c>
      <c r="B17935" t="s">
        <v>1146</v>
      </c>
      <c r="C17935" t="s">
        <v>1239</v>
      </c>
      <c r="D17935" t="s">
        <v>1240</v>
      </c>
      <c r="E17935" t="str">
        <f>VLOOKUP(A17935,[1]StoresandobjectsIMS!$A:$N,14,FALSE)</f>
        <v>Ouvert</v>
      </c>
    </row>
    <row r="17936" spans="1:5" x14ac:dyDescent="0.35">
      <c r="A17936" s="1">
        <v>4064</v>
      </c>
      <c r="B17936" t="s">
        <v>1146</v>
      </c>
      <c r="C17936" t="s">
        <v>1241</v>
      </c>
      <c r="D17936" t="s">
        <v>1242</v>
      </c>
      <c r="E17936" t="str">
        <f>VLOOKUP(A17936,[1]StoresandobjectsIMS!$A:$N,14,FALSE)</f>
        <v>Ouvert</v>
      </c>
    </row>
    <row r="17937" spans="1:5" x14ac:dyDescent="0.35">
      <c r="A17937" s="1">
        <v>4064</v>
      </c>
      <c r="B17937" t="s">
        <v>1146</v>
      </c>
      <c r="C17937" t="s">
        <v>1243</v>
      </c>
      <c r="D17937" t="s">
        <v>1244</v>
      </c>
      <c r="E17937" t="str">
        <f>VLOOKUP(A17937,[1]StoresandobjectsIMS!$A:$N,14,FALSE)</f>
        <v>Ouvert</v>
      </c>
    </row>
    <row r="17938" spans="1:5" x14ac:dyDescent="0.35">
      <c r="A17938" s="1">
        <v>4070</v>
      </c>
      <c r="B17938" t="s">
        <v>1138</v>
      </c>
      <c r="C17938" t="s">
        <v>1136</v>
      </c>
      <c r="D17938" t="s">
        <v>1137</v>
      </c>
      <c r="E17938" t="str">
        <f>VLOOKUP(A17938,[1]StoresandobjectsIMS!$A:$N,14,FALSE)</f>
        <v>Ouvert</v>
      </c>
    </row>
    <row r="17939" spans="1:5" x14ac:dyDescent="0.35">
      <c r="A17939" s="1">
        <v>4070</v>
      </c>
      <c r="B17939" t="s">
        <v>1138</v>
      </c>
      <c r="C17939" t="s">
        <v>1139</v>
      </c>
      <c r="D17939" t="s">
        <v>1140</v>
      </c>
      <c r="E17939" t="str">
        <f>VLOOKUP(A17939,[1]StoresandobjectsIMS!$A:$N,14,FALSE)</f>
        <v>Ouvert</v>
      </c>
    </row>
    <row r="17940" spans="1:5" x14ac:dyDescent="0.35">
      <c r="A17940" s="1">
        <v>4070</v>
      </c>
      <c r="B17940" t="s">
        <v>1138</v>
      </c>
      <c r="C17940" t="s">
        <v>1141</v>
      </c>
      <c r="D17940" t="s">
        <v>1142</v>
      </c>
      <c r="E17940" t="str">
        <f>VLOOKUP(A17940,[1]StoresandobjectsIMS!$A:$N,14,FALSE)</f>
        <v>Ouvert</v>
      </c>
    </row>
    <row r="17941" spans="1:5" x14ac:dyDescent="0.35">
      <c r="A17941" s="1">
        <v>4072</v>
      </c>
      <c r="B17941" t="s">
        <v>1123</v>
      </c>
      <c r="C17941" t="s">
        <v>1121</v>
      </c>
      <c r="D17941" t="s">
        <v>1122</v>
      </c>
      <c r="E17941" t="str">
        <f>VLOOKUP(A17941,[1]StoresandobjectsIMS!$A:$N,14,FALSE)</f>
        <v>Ouvert</v>
      </c>
    </row>
    <row r="17942" spans="1:5" x14ac:dyDescent="0.35">
      <c r="A17942" s="1">
        <v>4072</v>
      </c>
      <c r="B17942" t="s">
        <v>1123</v>
      </c>
      <c r="C17942" t="s">
        <v>1124</v>
      </c>
      <c r="D17942" t="s">
        <v>1125</v>
      </c>
      <c r="E17942" t="str">
        <f>VLOOKUP(A17942,[1]StoresandobjectsIMS!$A:$N,14,FALSE)</f>
        <v>Ouvert</v>
      </c>
    </row>
    <row r="17943" spans="1:5" x14ac:dyDescent="0.35">
      <c r="A17943" s="1">
        <v>4072</v>
      </c>
      <c r="B17943" t="s">
        <v>1123</v>
      </c>
      <c r="C17943" t="s">
        <v>1126</v>
      </c>
      <c r="D17943" t="s">
        <v>1127</v>
      </c>
      <c r="E17943" t="str">
        <f>VLOOKUP(A17943,[1]StoresandobjectsIMS!$A:$N,14,FALSE)</f>
        <v>Ouvert</v>
      </c>
    </row>
    <row r="17944" spans="1:5" x14ac:dyDescent="0.35">
      <c r="A17944" s="1">
        <v>4072</v>
      </c>
      <c r="B17944" t="s">
        <v>1123</v>
      </c>
      <c r="C17944" t="s">
        <v>1128</v>
      </c>
      <c r="D17944" t="s">
        <v>1129</v>
      </c>
      <c r="E17944" t="str">
        <f>VLOOKUP(A17944,[1]StoresandobjectsIMS!$A:$N,14,FALSE)</f>
        <v>Ouvert</v>
      </c>
    </row>
    <row r="17945" spans="1:5" x14ac:dyDescent="0.35">
      <c r="A17945" s="1">
        <v>4072</v>
      </c>
      <c r="B17945" t="s">
        <v>1123</v>
      </c>
      <c r="C17945" t="s">
        <v>1130</v>
      </c>
      <c r="D17945" t="s">
        <v>1131</v>
      </c>
      <c r="E17945" t="str">
        <f>VLOOKUP(A17945,[1]StoresandobjectsIMS!$A:$N,14,FALSE)</f>
        <v>Ouvert</v>
      </c>
    </row>
    <row r="17946" spans="1:5" x14ac:dyDescent="0.35">
      <c r="A17946" s="1">
        <v>4072</v>
      </c>
      <c r="B17946" t="s">
        <v>1123</v>
      </c>
      <c r="C17946" t="s">
        <v>1132</v>
      </c>
      <c r="D17946" t="s">
        <v>1133</v>
      </c>
      <c r="E17946" t="str">
        <f>VLOOKUP(A17946,[1]StoresandobjectsIMS!$A:$N,14,FALSE)</f>
        <v>Ouvert</v>
      </c>
    </row>
    <row r="17947" spans="1:5" x14ac:dyDescent="0.35">
      <c r="A17947" s="1">
        <v>4072</v>
      </c>
      <c r="B17947" t="s">
        <v>1123</v>
      </c>
      <c r="C17947" t="s">
        <v>1134</v>
      </c>
      <c r="D17947" t="s">
        <v>1135</v>
      </c>
      <c r="E17947" t="str">
        <f>VLOOKUP(A17947,[1]StoresandobjectsIMS!$A:$N,14,FALSE)</f>
        <v>Ouvert</v>
      </c>
    </row>
    <row r="17948" spans="1:5" x14ac:dyDescent="0.35">
      <c r="A17948" s="1">
        <v>4074</v>
      </c>
      <c r="B17948" t="s">
        <v>1038</v>
      </c>
      <c r="C17948" t="s">
        <v>1036</v>
      </c>
      <c r="D17948" t="s">
        <v>1037</v>
      </c>
      <c r="E17948" t="str">
        <f>VLOOKUP(A17948,[1]StoresandobjectsIMS!$A:$N,14,FALSE)</f>
        <v>Ouvert</v>
      </c>
    </row>
    <row r="17949" spans="1:5" x14ac:dyDescent="0.35">
      <c r="A17949" s="1">
        <v>4074</v>
      </c>
      <c r="B17949" t="s">
        <v>1038</v>
      </c>
      <c r="C17949" t="s">
        <v>1039</v>
      </c>
      <c r="D17949" t="s">
        <v>1040</v>
      </c>
      <c r="E17949" t="str">
        <f>VLOOKUP(A17949,[1]StoresandobjectsIMS!$A:$N,14,FALSE)</f>
        <v>Ouvert</v>
      </c>
    </row>
    <row r="17950" spans="1:5" x14ac:dyDescent="0.35">
      <c r="A17950" s="1">
        <v>4074</v>
      </c>
      <c r="B17950" t="s">
        <v>1038</v>
      </c>
      <c r="C17950" t="s">
        <v>1041</v>
      </c>
      <c r="D17950" t="s">
        <v>1042</v>
      </c>
      <c r="E17950" t="str">
        <f>VLOOKUP(A17950,[1]StoresandobjectsIMS!$A:$N,14,FALSE)</f>
        <v>Ouvert</v>
      </c>
    </row>
    <row r="17951" spans="1:5" x14ac:dyDescent="0.35">
      <c r="A17951" s="1">
        <v>4074</v>
      </c>
      <c r="B17951" t="s">
        <v>1038</v>
      </c>
      <c r="C17951" t="s">
        <v>1043</v>
      </c>
      <c r="D17951" t="s">
        <v>1044</v>
      </c>
      <c r="E17951" t="str">
        <f>VLOOKUP(A17951,[1]StoresandobjectsIMS!$A:$N,14,FALSE)</f>
        <v>Ouvert</v>
      </c>
    </row>
    <row r="17952" spans="1:5" x14ac:dyDescent="0.35">
      <c r="A17952" s="1">
        <v>4074</v>
      </c>
      <c r="B17952" t="s">
        <v>1038</v>
      </c>
      <c r="C17952" t="s">
        <v>1045</v>
      </c>
      <c r="D17952" t="s">
        <v>1046</v>
      </c>
      <c r="E17952" t="str">
        <f>VLOOKUP(A17952,[1]StoresandobjectsIMS!$A:$N,14,FALSE)</f>
        <v>Ouvert</v>
      </c>
    </row>
    <row r="17953" spans="1:5" x14ac:dyDescent="0.35">
      <c r="A17953" s="1">
        <v>4074</v>
      </c>
      <c r="B17953" t="s">
        <v>1038</v>
      </c>
      <c r="C17953" t="s">
        <v>1047</v>
      </c>
      <c r="D17953" t="s">
        <v>1048</v>
      </c>
      <c r="E17953" t="str">
        <f>VLOOKUP(A17953,[1]StoresandobjectsIMS!$A:$N,14,FALSE)</f>
        <v>Ouvert</v>
      </c>
    </row>
    <row r="17954" spans="1:5" x14ac:dyDescent="0.35">
      <c r="A17954" s="1">
        <v>4074</v>
      </c>
      <c r="B17954" t="s">
        <v>1038</v>
      </c>
      <c r="C17954" t="s">
        <v>1049</v>
      </c>
      <c r="D17954" t="s">
        <v>1050</v>
      </c>
      <c r="E17954" t="str">
        <f>VLOOKUP(A17954,[1]StoresandobjectsIMS!$A:$N,14,FALSE)</f>
        <v>Ouvert</v>
      </c>
    </row>
    <row r="17955" spans="1:5" x14ac:dyDescent="0.35">
      <c r="A17955" s="1">
        <v>4074</v>
      </c>
      <c r="B17955" t="s">
        <v>1038</v>
      </c>
      <c r="C17955" t="s">
        <v>1051</v>
      </c>
      <c r="D17955" t="s">
        <v>1052</v>
      </c>
      <c r="E17955" t="str">
        <f>VLOOKUP(A17955,[1]StoresandobjectsIMS!$A:$N,14,FALSE)</f>
        <v>Ouvert</v>
      </c>
    </row>
    <row r="17956" spans="1:5" x14ac:dyDescent="0.35">
      <c r="A17956" s="1">
        <v>4074</v>
      </c>
      <c r="B17956" t="s">
        <v>1038</v>
      </c>
      <c r="C17956" t="s">
        <v>1053</v>
      </c>
      <c r="D17956" t="s">
        <v>1054</v>
      </c>
      <c r="E17956" t="str">
        <f>VLOOKUP(A17956,[1]StoresandobjectsIMS!$A:$N,14,FALSE)</f>
        <v>Ouvert</v>
      </c>
    </row>
    <row r="17957" spans="1:5" x14ac:dyDescent="0.35">
      <c r="A17957" s="1">
        <v>4074</v>
      </c>
      <c r="B17957" t="s">
        <v>1038</v>
      </c>
      <c r="C17957" t="s">
        <v>1055</v>
      </c>
      <c r="D17957" t="s">
        <v>1056</v>
      </c>
      <c r="E17957" t="str">
        <f>VLOOKUP(A17957,[1]StoresandobjectsIMS!$A:$N,14,FALSE)</f>
        <v>Ouvert</v>
      </c>
    </row>
    <row r="17958" spans="1:5" x14ac:dyDescent="0.35">
      <c r="A17958" s="1">
        <v>4074</v>
      </c>
      <c r="B17958" t="s">
        <v>1038</v>
      </c>
      <c r="C17958" t="s">
        <v>1057</v>
      </c>
      <c r="D17958" t="s">
        <v>1058</v>
      </c>
      <c r="E17958" t="str">
        <f>VLOOKUP(A17958,[1]StoresandobjectsIMS!$A:$N,14,FALSE)</f>
        <v>Ouvert</v>
      </c>
    </row>
    <row r="17959" spans="1:5" x14ac:dyDescent="0.35">
      <c r="A17959" s="1">
        <v>4074</v>
      </c>
      <c r="B17959" t="s">
        <v>1038</v>
      </c>
      <c r="C17959" t="s">
        <v>1059</v>
      </c>
      <c r="D17959" t="s">
        <v>1060</v>
      </c>
      <c r="E17959" t="str">
        <f>VLOOKUP(A17959,[1]StoresandobjectsIMS!$A:$N,14,FALSE)</f>
        <v>Ouvert</v>
      </c>
    </row>
    <row r="17960" spans="1:5" x14ac:dyDescent="0.35">
      <c r="A17960" s="1">
        <v>4074</v>
      </c>
      <c r="B17960" t="s">
        <v>1038</v>
      </c>
      <c r="C17960" t="s">
        <v>1061</v>
      </c>
      <c r="D17960" t="s">
        <v>1062</v>
      </c>
      <c r="E17960" t="str">
        <f>VLOOKUP(A17960,[1]StoresandobjectsIMS!$A:$N,14,FALSE)</f>
        <v>Ouvert</v>
      </c>
    </row>
    <row r="17961" spans="1:5" x14ac:dyDescent="0.35">
      <c r="A17961" s="1">
        <v>4074</v>
      </c>
      <c r="B17961" t="s">
        <v>1038</v>
      </c>
      <c r="C17961" t="s">
        <v>1063</v>
      </c>
      <c r="D17961" t="s">
        <v>1064</v>
      </c>
      <c r="E17961" t="str">
        <f>VLOOKUP(A17961,[1]StoresandobjectsIMS!$A:$N,14,FALSE)</f>
        <v>Ouvert</v>
      </c>
    </row>
    <row r="17962" spans="1:5" x14ac:dyDescent="0.35">
      <c r="A17962" s="1">
        <v>4074</v>
      </c>
      <c r="B17962" t="s">
        <v>1038</v>
      </c>
      <c r="C17962" t="s">
        <v>1065</v>
      </c>
      <c r="D17962" t="s">
        <v>1066</v>
      </c>
      <c r="E17962" t="str">
        <f>VLOOKUP(A17962,[1]StoresandobjectsIMS!$A:$N,14,FALSE)</f>
        <v>Ouvert</v>
      </c>
    </row>
    <row r="17963" spans="1:5" x14ac:dyDescent="0.35">
      <c r="A17963" s="1">
        <v>4074</v>
      </c>
      <c r="B17963" t="s">
        <v>1038</v>
      </c>
      <c r="C17963" t="s">
        <v>1067</v>
      </c>
      <c r="D17963" t="s">
        <v>1068</v>
      </c>
      <c r="E17963" t="str">
        <f>VLOOKUP(A17963,[1]StoresandobjectsIMS!$A:$N,14,FALSE)</f>
        <v>Ouvert</v>
      </c>
    </row>
    <row r="17964" spans="1:5" x14ac:dyDescent="0.35">
      <c r="A17964" s="1">
        <v>4074</v>
      </c>
      <c r="B17964" t="s">
        <v>1038</v>
      </c>
      <c r="C17964" t="s">
        <v>1069</v>
      </c>
      <c r="D17964" t="s">
        <v>1070</v>
      </c>
      <c r="E17964" t="str">
        <f>VLOOKUP(A17964,[1]StoresandobjectsIMS!$A:$N,14,FALSE)</f>
        <v>Ouvert</v>
      </c>
    </row>
    <row r="17965" spans="1:5" x14ac:dyDescent="0.35">
      <c r="A17965" s="1">
        <v>4074</v>
      </c>
      <c r="B17965" t="s">
        <v>1038</v>
      </c>
      <c r="C17965" t="s">
        <v>1071</v>
      </c>
      <c r="D17965" t="s">
        <v>1072</v>
      </c>
      <c r="E17965" t="str">
        <f>VLOOKUP(A17965,[1]StoresandobjectsIMS!$A:$N,14,FALSE)</f>
        <v>Ouvert</v>
      </c>
    </row>
    <row r="17966" spans="1:5" x14ac:dyDescent="0.35">
      <c r="A17966" s="1">
        <v>4074</v>
      </c>
      <c r="B17966" t="s">
        <v>1038</v>
      </c>
      <c r="C17966" t="s">
        <v>1073</v>
      </c>
      <c r="D17966" t="s">
        <v>1074</v>
      </c>
      <c r="E17966" t="str">
        <f>VLOOKUP(A17966,[1]StoresandobjectsIMS!$A:$N,14,FALSE)</f>
        <v>Ouvert</v>
      </c>
    </row>
    <row r="17967" spans="1:5" x14ac:dyDescent="0.35">
      <c r="A17967" s="1">
        <v>4074</v>
      </c>
      <c r="B17967" t="s">
        <v>1038</v>
      </c>
      <c r="C17967" t="s">
        <v>1075</v>
      </c>
      <c r="D17967" t="s">
        <v>1076</v>
      </c>
      <c r="E17967" t="str">
        <f>VLOOKUP(A17967,[1]StoresandobjectsIMS!$A:$N,14,FALSE)</f>
        <v>Ouvert</v>
      </c>
    </row>
    <row r="17968" spans="1:5" x14ac:dyDescent="0.35">
      <c r="A17968" s="1">
        <v>4074</v>
      </c>
      <c r="B17968" t="s">
        <v>1038</v>
      </c>
      <c r="C17968" t="s">
        <v>1077</v>
      </c>
      <c r="D17968" t="s">
        <v>1078</v>
      </c>
      <c r="E17968" t="str">
        <f>VLOOKUP(A17968,[1]StoresandobjectsIMS!$A:$N,14,FALSE)</f>
        <v>Ouvert</v>
      </c>
    </row>
    <row r="17969" spans="1:5" x14ac:dyDescent="0.35">
      <c r="A17969" s="1">
        <v>4074</v>
      </c>
      <c r="B17969" t="s">
        <v>1038</v>
      </c>
      <c r="C17969" t="s">
        <v>1079</v>
      </c>
      <c r="D17969" t="s">
        <v>1080</v>
      </c>
      <c r="E17969" t="str">
        <f>VLOOKUP(A17969,[1]StoresandobjectsIMS!$A:$N,14,FALSE)</f>
        <v>Ouvert</v>
      </c>
    </row>
    <row r="17970" spans="1:5" x14ac:dyDescent="0.35">
      <c r="A17970" s="1">
        <v>4074</v>
      </c>
      <c r="B17970" t="s">
        <v>1038</v>
      </c>
      <c r="C17970" t="s">
        <v>1081</v>
      </c>
      <c r="D17970" t="s">
        <v>1082</v>
      </c>
      <c r="E17970" t="str">
        <f>VLOOKUP(A17970,[1]StoresandobjectsIMS!$A:$N,14,FALSE)</f>
        <v>Ouvert</v>
      </c>
    </row>
    <row r="17971" spans="1:5" x14ac:dyDescent="0.35">
      <c r="A17971" s="1">
        <v>4074</v>
      </c>
      <c r="B17971" t="s">
        <v>1038</v>
      </c>
      <c r="C17971" t="s">
        <v>1083</v>
      </c>
      <c r="D17971" t="s">
        <v>1084</v>
      </c>
      <c r="E17971" t="str">
        <f>VLOOKUP(A17971,[1]StoresandobjectsIMS!$A:$N,14,FALSE)</f>
        <v>Ouvert</v>
      </c>
    </row>
    <row r="17972" spans="1:5" x14ac:dyDescent="0.35">
      <c r="A17972" s="1">
        <v>4074</v>
      </c>
      <c r="B17972" t="s">
        <v>1038</v>
      </c>
      <c r="C17972" t="s">
        <v>1085</v>
      </c>
      <c r="D17972" t="s">
        <v>1086</v>
      </c>
      <c r="E17972" t="str">
        <f>VLOOKUP(A17972,[1]StoresandobjectsIMS!$A:$N,14,FALSE)</f>
        <v>Ouvert</v>
      </c>
    </row>
    <row r="17973" spans="1:5" x14ac:dyDescent="0.35">
      <c r="A17973" s="1">
        <v>4074</v>
      </c>
      <c r="B17973" t="s">
        <v>1038</v>
      </c>
      <c r="C17973" t="s">
        <v>1087</v>
      </c>
      <c r="D17973" t="s">
        <v>1088</v>
      </c>
      <c r="E17973" t="str">
        <f>VLOOKUP(A17973,[1]StoresandobjectsIMS!$A:$N,14,FALSE)</f>
        <v>Ouvert</v>
      </c>
    </row>
    <row r="17974" spans="1:5" x14ac:dyDescent="0.35">
      <c r="A17974" s="1">
        <v>4074</v>
      </c>
      <c r="B17974" t="s">
        <v>1038</v>
      </c>
      <c r="C17974" t="s">
        <v>1089</v>
      </c>
      <c r="D17974" t="s">
        <v>1090</v>
      </c>
      <c r="E17974" t="str">
        <f>VLOOKUP(A17974,[1]StoresandobjectsIMS!$A:$N,14,FALSE)</f>
        <v>Ouvert</v>
      </c>
    </row>
    <row r="17975" spans="1:5" x14ac:dyDescent="0.35">
      <c r="A17975" s="1">
        <v>4074</v>
      </c>
      <c r="B17975" t="s">
        <v>1038</v>
      </c>
      <c r="C17975" t="s">
        <v>1091</v>
      </c>
      <c r="D17975" t="s">
        <v>1092</v>
      </c>
      <c r="E17975" t="str">
        <f>VLOOKUP(A17975,[1]StoresandobjectsIMS!$A:$N,14,FALSE)</f>
        <v>Ouvert</v>
      </c>
    </row>
    <row r="17976" spans="1:5" x14ac:dyDescent="0.35">
      <c r="A17976" s="1">
        <v>4074</v>
      </c>
      <c r="B17976" t="s">
        <v>1038</v>
      </c>
      <c r="C17976" t="s">
        <v>1093</v>
      </c>
      <c r="D17976" t="s">
        <v>1094</v>
      </c>
      <c r="E17976" t="str">
        <f>VLOOKUP(A17976,[1]StoresandobjectsIMS!$A:$N,14,FALSE)</f>
        <v>Ouvert</v>
      </c>
    </row>
    <row r="17977" spans="1:5" x14ac:dyDescent="0.35">
      <c r="A17977" s="1">
        <v>4074</v>
      </c>
      <c r="B17977" t="s">
        <v>1038</v>
      </c>
      <c r="C17977" t="s">
        <v>1095</v>
      </c>
      <c r="D17977" t="s">
        <v>1096</v>
      </c>
      <c r="E17977" t="str">
        <f>VLOOKUP(A17977,[1]StoresandobjectsIMS!$A:$N,14,FALSE)</f>
        <v>Ouvert</v>
      </c>
    </row>
    <row r="17978" spans="1:5" x14ac:dyDescent="0.35">
      <c r="A17978" s="1">
        <v>4074</v>
      </c>
      <c r="B17978" t="s">
        <v>1038</v>
      </c>
      <c r="C17978" t="s">
        <v>1097</v>
      </c>
      <c r="D17978" t="s">
        <v>1098</v>
      </c>
      <c r="E17978" t="str">
        <f>VLOOKUP(A17978,[1]StoresandobjectsIMS!$A:$N,14,FALSE)</f>
        <v>Ouvert</v>
      </c>
    </row>
    <row r="17979" spans="1:5" x14ac:dyDescent="0.35">
      <c r="A17979" s="1">
        <v>4074</v>
      </c>
      <c r="B17979" t="s">
        <v>1038</v>
      </c>
      <c r="C17979" t="s">
        <v>1099</v>
      </c>
      <c r="D17979" t="s">
        <v>1100</v>
      </c>
      <c r="E17979" t="str">
        <f>VLOOKUP(A17979,[1]StoresandobjectsIMS!$A:$N,14,FALSE)</f>
        <v>Ouvert</v>
      </c>
    </row>
    <row r="17980" spans="1:5" x14ac:dyDescent="0.35">
      <c r="A17980" s="1">
        <v>4074</v>
      </c>
      <c r="B17980" t="s">
        <v>1038</v>
      </c>
      <c r="C17980" t="s">
        <v>1101</v>
      </c>
      <c r="D17980" t="s">
        <v>1102</v>
      </c>
      <c r="E17980" t="str">
        <f>VLOOKUP(A17980,[1]StoresandobjectsIMS!$A:$N,14,FALSE)</f>
        <v>Ouvert</v>
      </c>
    </row>
    <row r="17981" spans="1:5" x14ac:dyDescent="0.35">
      <c r="A17981" s="1">
        <v>4074</v>
      </c>
      <c r="B17981" t="s">
        <v>1038</v>
      </c>
      <c r="C17981" t="s">
        <v>1103</v>
      </c>
      <c r="D17981" t="s">
        <v>1104</v>
      </c>
      <c r="E17981" t="str">
        <f>VLOOKUP(A17981,[1]StoresandobjectsIMS!$A:$N,14,FALSE)</f>
        <v>Ouvert</v>
      </c>
    </row>
    <row r="17982" spans="1:5" x14ac:dyDescent="0.35">
      <c r="A17982" s="1">
        <v>4074</v>
      </c>
      <c r="B17982" t="s">
        <v>1038</v>
      </c>
      <c r="C17982" t="s">
        <v>1105</v>
      </c>
      <c r="D17982" t="s">
        <v>1106</v>
      </c>
      <c r="E17982" t="str">
        <f>VLOOKUP(A17982,[1]StoresandobjectsIMS!$A:$N,14,FALSE)</f>
        <v>Ouvert</v>
      </c>
    </row>
    <row r="17983" spans="1:5" x14ac:dyDescent="0.35">
      <c r="A17983" s="1">
        <v>4074</v>
      </c>
      <c r="B17983" t="s">
        <v>1038</v>
      </c>
      <c r="C17983" t="s">
        <v>1107</v>
      </c>
      <c r="D17983" t="s">
        <v>1108</v>
      </c>
      <c r="E17983" t="str">
        <f>VLOOKUP(A17983,[1]StoresandobjectsIMS!$A:$N,14,FALSE)</f>
        <v>Ouvert</v>
      </c>
    </row>
    <row r="17984" spans="1:5" x14ac:dyDescent="0.35">
      <c r="A17984" s="1">
        <v>4074</v>
      </c>
      <c r="B17984" t="s">
        <v>1038</v>
      </c>
      <c r="C17984" t="s">
        <v>1109</v>
      </c>
      <c r="D17984" t="s">
        <v>1110</v>
      </c>
      <c r="E17984" t="str">
        <f>VLOOKUP(A17984,[1]StoresandobjectsIMS!$A:$N,14,FALSE)</f>
        <v>Ouvert</v>
      </c>
    </row>
    <row r="17985" spans="1:5" x14ac:dyDescent="0.35">
      <c r="A17985" s="1">
        <v>4074</v>
      </c>
      <c r="B17985" t="s">
        <v>1038</v>
      </c>
      <c r="C17985" t="s">
        <v>1111</v>
      </c>
      <c r="D17985" t="s">
        <v>1112</v>
      </c>
      <c r="E17985" t="str">
        <f>VLOOKUP(A17985,[1]StoresandobjectsIMS!$A:$N,14,FALSE)</f>
        <v>Ouvert</v>
      </c>
    </row>
    <row r="17986" spans="1:5" x14ac:dyDescent="0.35">
      <c r="A17986" s="1">
        <v>4074</v>
      </c>
      <c r="B17986" t="s">
        <v>1038</v>
      </c>
      <c r="C17986" t="s">
        <v>1113</v>
      </c>
      <c r="D17986" t="s">
        <v>1114</v>
      </c>
      <c r="E17986" t="str">
        <f>VLOOKUP(A17986,[1]StoresandobjectsIMS!$A:$N,14,FALSE)</f>
        <v>Ouvert</v>
      </c>
    </row>
    <row r="17987" spans="1:5" x14ac:dyDescent="0.35">
      <c r="A17987" s="1">
        <v>4074</v>
      </c>
      <c r="B17987" t="s">
        <v>1038</v>
      </c>
      <c r="C17987" t="s">
        <v>1115</v>
      </c>
      <c r="D17987" t="s">
        <v>1116</v>
      </c>
      <c r="E17987" t="str">
        <f>VLOOKUP(A17987,[1]StoresandobjectsIMS!$A:$N,14,FALSE)</f>
        <v>Ouvert</v>
      </c>
    </row>
    <row r="17988" spans="1:5" x14ac:dyDescent="0.35">
      <c r="A17988" s="1">
        <v>4074</v>
      </c>
      <c r="B17988" t="s">
        <v>1038</v>
      </c>
      <c r="C17988" t="s">
        <v>1117</v>
      </c>
      <c r="D17988" t="s">
        <v>1118</v>
      </c>
      <c r="E17988" t="str">
        <f>VLOOKUP(A17988,[1]StoresandobjectsIMS!$A:$N,14,FALSE)</f>
        <v>Ouvert</v>
      </c>
    </row>
    <row r="17989" spans="1:5" x14ac:dyDescent="0.35">
      <c r="A17989" s="1">
        <v>4074</v>
      </c>
      <c r="B17989" t="s">
        <v>1038</v>
      </c>
      <c r="C17989" t="s">
        <v>1119</v>
      </c>
      <c r="D17989" t="s">
        <v>1120</v>
      </c>
      <c r="E17989" t="str">
        <f>VLOOKUP(A17989,[1]StoresandobjectsIMS!$A:$N,14,FALSE)</f>
        <v>Ouvert</v>
      </c>
    </row>
    <row r="17990" spans="1:5" x14ac:dyDescent="0.35">
      <c r="A17990" s="1">
        <v>4076</v>
      </c>
      <c r="B17990" t="s">
        <v>1002</v>
      </c>
      <c r="C17990" t="s">
        <v>1000</v>
      </c>
      <c r="D17990" t="s">
        <v>1001</v>
      </c>
      <c r="E17990" t="str">
        <f>VLOOKUP(A17990,[1]StoresandobjectsIMS!$A:$N,14,FALSE)</f>
        <v>Ouvert</v>
      </c>
    </row>
    <row r="17991" spans="1:5" x14ac:dyDescent="0.35">
      <c r="A17991" s="1">
        <v>4076</v>
      </c>
      <c r="B17991" t="s">
        <v>1002</v>
      </c>
      <c r="C17991" t="s">
        <v>1003</v>
      </c>
      <c r="D17991" t="s">
        <v>1004</v>
      </c>
      <c r="E17991" t="str">
        <f>VLOOKUP(A17991,[1]StoresandobjectsIMS!$A:$N,14,FALSE)</f>
        <v>Ouvert</v>
      </c>
    </row>
    <row r="17992" spans="1:5" x14ac:dyDescent="0.35">
      <c r="A17992" s="1">
        <v>4076</v>
      </c>
      <c r="B17992" t="s">
        <v>1002</v>
      </c>
      <c r="C17992" t="s">
        <v>1005</v>
      </c>
      <c r="D17992" t="s">
        <v>1006</v>
      </c>
      <c r="E17992" t="str">
        <f>VLOOKUP(A17992,[1]StoresandobjectsIMS!$A:$N,14,FALSE)</f>
        <v>Ouvert</v>
      </c>
    </row>
    <row r="17993" spans="1:5" x14ac:dyDescent="0.35">
      <c r="A17993" s="1">
        <v>4076</v>
      </c>
      <c r="B17993" t="s">
        <v>1002</v>
      </c>
      <c r="C17993" t="s">
        <v>1007</v>
      </c>
      <c r="D17993" t="s">
        <v>1008</v>
      </c>
      <c r="E17993" t="str">
        <f>VLOOKUP(A17993,[1]StoresandobjectsIMS!$A:$N,14,FALSE)</f>
        <v>Ouvert</v>
      </c>
    </row>
    <row r="17994" spans="1:5" x14ac:dyDescent="0.35">
      <c r="A17994" s="1">
        <v>4076</v>
      </c>
      <c r="B17994" t="s">
        <v>1002</v>
      </c>
      <c r="C17994" t="s">
        <v>1009</v>
      </c>
      <c r="D17994" t="s">
        <v>1010</v>
      </c>
      <c r="E17994" t="str">
        <f>VLOOKUP(A17994,[1]StoresandobjectsIMS!$A:$N,14,FALSE)</f>
        <v>Ouvert</v>
      </c>
    </row>
    <row r="17995" spans="1:5" x14ac:dyDescent="0.35">
      <c r="A17995" s="1">
        <v>4076</v>
      </c>
      <c r="B17995" t="s">
        <v>1002</v>
      </c>
      <c r="C17995" t="s">
        <v>1011</v>
      </c>
      <c r="D17995" t="s">
        <v>1012</v>
      </c>
      <c r="E17995" t="str">
        <f>VLOOKUP(A17995,[1]StoresandobjectsIMS!$A:$N,14,FALSE)</f>
        <v>Ouvert</v>
      </c>
    </row>
    <row r="17996" spans="1:5" x14ac:dyDescent="0.35">
      <c r="A17996" s="1">
        <v>4076</v>
      </c>
      <c r="B17996" t="s">
        <v>1002</v>
      </c>
      <c r="C17996" t="s">
        <v>1013</v>
      </c>
      <c r="D17996" t="s">
        <v>1014</v>
      </c>
      <c r="E17996" t="str">
        <f>VLOOKUP(A17996,[1]StoresandobjectsIMS!$A:$N,14,FALSE)</f>
        <v>Ouvert</v>
      </c>
    </row>
    <row r="17997" spans="1:5" x14ac:dyDescent="0.35">
      <c r="A17997" s="1">
        <v>4076</v>
      </c>
      <c r="B17997" t="s">
        <v>1002</v>
      </c>
      <c r="C17997" t="s">
        <v>1015</v>
      </c>
      <c r="D17997" t="s">
        <v>1016</v>
      </c>
      <c r="E17997" t="str">
        <f>VLOOKUP(A17997,[1]StoresandobjectsIMS!$A:$N,14,FALSE)</f>
        <v>Ouvert</v>
      </c>
    </row>
    <row r="17998" spans="1:5" x14ac:dyDescent="0.35">
      <c r="A17998" s="1">
        <v>4076</v>
      </c>
      <c r="B17998" t="s">
        <v>1002</v>
      </c>
      <c r="C17998" t="s">
        <v>1017</v>
      </c>
      <c r="D17998" t="s">
        <v>1018</v>
      </c>
      <c r="E17998" t="str">
        <f>VLOOKUP(A17998,[1]StoresandobjectsIMS!$A:$N,14,FALSE)</f>
        <v>Ouvert</v>
      </c>
    </row>
    <row r="17999" spans="1:5" x14ac:dyDescent="0.35">
      <c r="A17999" s="1">
        <v>4076</v>
      </c>
      <c r="B17999" t="s">
        <v>1002</v>
      </c>
      <c r="C17999" t="s">
        <v>1019</v>
      </c>
      <c r="D17999" t="s">
        <v>1020</v>
      </c>
      <c r="E17999" t="str">
        <f>VLOOKUP(A17999,[1]StoresandobjectsIMS!$A:$N,14,FALSE)</f>
        <v>Ouvert</v>
      </c>
    </row>
    <row r="18000" spans="1:5" x14ac:dyDescent="0.35">
      <c r="A18000" s="1">
        <v>4076</v>
      </c>
      <c r="B18000" t="s">
        <v>1002</v>
      </c>
      <c r="C18000" t="s">
        <v>1021</v>
      </c>
      <c r="D18000" t="s">
        <v>1022</v>
      </c>
      <c r="E18000" t="str">
        <f>VLOOKUP(A18000,[1]StoresandobjectsIMS!$A:$N,14,FALSE)</f>
        <v>Ouvert</v>
      </c>
    </row>
    <row r="18001" spans="1:5" x14ac:dyDescent="0.35">
      <c r="A18001" s="1">
        <v>4076</v>
      </c>
      <c r="B18001" t="s">
        <v>1002</v>
      </c>
      <c r="C18001" t="s">
        <v>1023</v>
      </c>
      <c r="D18001" t="s">
        <v>1024</v>
      </c>
      <c r="E18001" t="str">
        <f>VLOOKUP(A18001,[1]StoresandobjectsIMS!$A:$N,14,FALSE)</f>
        <v>Ouvert</v>
      </c>
    </row>
    <row r="18002" spans="1:5" x14ac:dyDescent="0.35">
      <c r="A18002" s="1">
        <v>4076</v>
      </c>
      <c r="B18002" t="s">
        <v>1002</v>
      </c>
      <c r="C18002" t="s">
        <v>1025</v>
      </c>
      <c r="D18002" t="s">
        <v>1026</v>
      </c>
      <c r="E18002" t="str">
        <f>VLOOKUP(A18002,[1]StoresandobjectsIMS!$A:$N,14,FALSE)</f>
        <v>Ouvert</v>
      </c>
    </row>
    <row r="18003" spans="1:5" x14ac:dyDescent="0.35">
      <c r="A18003" s="1">
        <v>4076</v>
      </c>
      <c r="B18003" t="s">
        <v>1002</v>
      </c>
      <c r="C18003" t="s">
        <v>1027</v>
      </c>
      <c r="D18003" t="s">
        <v>1028</v>
      </c>
      <c r="E18003" t="str">
        <f>VLOOKUP(A18003,[1]StoresandobjectsIMS!$A:$N,14,FALSE)</f>
        <v>Ouvert</v>
      </c>
    </row>
    <row r="18004" spans="1:5" x14ac:dyDescent="0.35">
      <c r="A18004" s="1">
        <v>4076</v>
      </c>
      <c r="B18004" t="s">
        <v>1002</v>
      </c>
      <c r="C18004" t="s">
        <v>1029</v>
      </c>
      <c r="D18004" t="s">
        <v>1030</v>
      </c>
      <c r="E18004" t="str">
        <f>VLOOKUP(A18004,[1]StoresandobjectsIMS!$A:$N,14,FALSE)</f>
        <v>Ouvert</v>
      </c>
    </row>
    <row r="18005" spans="1:5" x14ac:dyDescent="0.35">
      <c r="A18005" s="1">
        <v>4076</v>
      </c>
      <c r="B18005" t="s">
        <v>1002</v>
      </c>
      <c r="C18005" t="s">
        <v>1031</v>
      </c>
      <c r="D18005" t="s">
        <v>1032</v>
      </c>
      <c r="E18005" t="str">
        <f>VLOOKUP(A18005,[1]StoresandobjectsIMS!$A:$N,14,FALSE)</f>
        <v>Ouvert</v>
      </c>
    </row>
    <row r="18006" spans="1:5" x14ac:dyDescent="0.35">
      <c r="A18006" s="1">
        <v>4076</v>
      </c>
      <c r="B18006" t="s">
        <v>1002</v>
      </c>
      <c r="C18006" t="s">
        <v>1033</v>
      </c>
      <c r="D18006" t="s">
        <v>1034</v>
      </c>
      <c r="E18006" t="str">
        <f>VLOOKUP(A18006,[1]StoresandobjectsIMS!$A:$N,14,FALSE)</f>
        <v>Ouvert</v>
      </c>
    </row>
    <row r="18007" spans="1:5" x14ac:dyDescent="0.35">
      <c r="A18007" s="1">
        <v>4083</v>
      </c>
      <c r="B18007" t="s">
        <v>946</v>
      </c>
      <c r="C18007" t="s">
        <v>944</v>
      </c>
      <c r="D18007" t="s">
        <v>945</v>
      </c>
      <c r="E18007" t="str">
        <f>VLOOKUP(A18007,[1]StoresandobjectsIMS!$A:$N,14,FALSE)</f>
        <v>Ouvert</v>
      </c>
    </row>
    <row r="18008" spans="1:5" x14ac:dyDescent="0.35">
      <c r="A18008" s="1">
        <v>4083</v>
      </c>
      <c r="B18008" t="s">
        <v>946</v>
      </c>
      <c r="C18008" t="s">
        <v>947</v>
      </c>
      <c r="D18008" t="s">
        <v>948</v>
      </c>
      <c r="E18008" t="str">
        <f>VLOOKUP(A18008,[1]StoresandobjectsIMS!$A:$N,14,FALSE)</f>
        <v>Ouvert</v>
      </c>
    </row>
    <row r="18009" spans="1:5" x14ac:dyDescent="0.35">
      <c r="A18009" s="1">
        <v>4083</v>
      </c>
      <c r="B18009" t="s">
        <v>946</v>
      </c>
      <c r="C18009" t="s">
        <v>949</v>
      </c>
      <c r="D18009" t="s">
        <v>950</v>
      </c>
      <c r="E18009" t="str">
        <f>VLOOKUP(A18009,[1]StoresandobjectsIMS!$A:$N,14,FALSE)</f>
        <v>Ouvert</v>
      </c>
    </row>
    <row r="18010" spans="1:5" x14ac:dyDescent="0.35">
      <c r="A18010" s="1">
        <v>4083</v>
      </c>
      <c r="B18010" t="s">
        <v>946</v>
      </c>
      <c r="C18010" t="s">
        <v>951</v>
      </c>
      <c r="D18010" t="s">
        <v>952</v>
      </c>
      <c r="E18010" t="str">
        <f>VLOOKUP(A18010,[1]StoresandobjectsIMS!$A:$N,14,FALSE)</f>
        <v>Ouvert</v>
      </c>
    </row>
    <row r="18011" spans="1:5" x14ac:dyDescent="0.35">
      <c r="A18011" s="1">
        <v>4083</v>
      </c>
      <c r="B18011" t="s">
        <v>946</v>
      </c>
      <c r="C18011" t="s">
        <v>953</v>
      </c>
      <c r="D18011" t="s">
        <v>954</v>
      </c>
      <c r="E18011" t="str">
        <f>VLOOKUP(A18011,[1]StoresandobjectsIMS!$A:$N,14,FALSE)</f>
        <v>Ouvert</v>
      </c>
    </row>
    <row r="18012" spans="1:5" x14ac:dyDescent="0.35">
      <c r="A18012" s="1">
        <v>4083</v>
      </c>
      <c r="B18012" t="s">
        <v>946</v>
      </c>
      <c r="C18012" t="s">
        <v>955</v>
      </c>
      <c r="D18012" t="s">
        <v>956</v>
      </c>
      <c r="E18012" t="str">
        <f>VLOOKUP(A18012,[1]StoresandobjectsIMS!$A:$N,14,FALSE)</f>
        <v>Ouvert</v>
      </c>
    </row>
    <row r="18013" spans="1:5" x14ac:dyDescent="0.35">
      <c r="A18013" s="1">
        <v>4083</v>
      </c>
      <c r="B18013" t="s">
        <v>946</v>
      </c>
      <c r="C18013" t="s">
        <v>957</v>
      </c>
      <c r="D18013" t="s">
        <v>958</v>
      </c>
      <c r="E18013" t="str">
        <f>VLOOKUP(A18013,[1]StoresandobjectsIMS!$A:$N,14,FALSE)</f>
        <v>Ouvert</v>
      </c>
    </row>
    <row r="18014" spans="1:5" x14ac:dyDescent="0.35">
      <c r="A18014" s="1">
        <v>4083</v>
      </c>
      <c r="B18014" t="s">
        <v>946</v>
      </c>
      <c r="C18014" t="s">
        <v>959</v>
      </c>
      <c r="D18014" t="s">
        <v>960</v>
      </c>
      <c r="E18014" t="str">
        <f>VLOOKUP(A18014,[1]StoresandobjectsIMS!$A:$N,14,FALSE)</f>
        <v>Ouvert</v>
      </c>
    </row>
    <row r="18015" spans="1:5" x14ac:dyDescent="0.35">
      <c r="A18015" s="1">
        <v>4083</v>
      </c>
      <c r="B18015" t="s">
        <v>946</v>
      </c>
      <c r="C18015" t="s">
        <v>961</v>
      </c>
      <c r="D18015" t="s">
        <v>962</v>
      </c>
      <c r="E18015" t="str">
        <f>VLOOKUP(A18015,[1]StoresandobjectsIMS!$A:$N,14,FALSE)</f>
        <v>Ouvert</v>
      </c>
    </row>
    <row r="18016" spans="1:5" x14ac:dyDescent="0.35">
      <c r="A18016" s="1">
        <v>4083</v>
      </c>
      <c r="B18016" t="s">
        <v>946</v>
      </c>
      <c r="C18016" t="s">
        <v>963</v>
      </c>
      <c r="D18016" t="s">
        <v>964</v>
      </c>
      <c r="E18016" t="str">
        <f>VLOOKUP(A18016,[1]StoresandobjectsIMS!$A:$N,14,FALSE)</f>
        <v>Ouvert</v>
      </c>
    </row>
    <row r="18017" spans="1:5" x14ac:dyDescent="0.35">
      <c r="A18017" s="1">
        <v>4083</v>
      </c>
      <c r="B18017" t="s">
        <v>946</v>
      </c>
      <c r="C18017" t="s">
        <v>965</v>
      </c>
      <c r="D18017" t="s">
        <v>966</v>
      </c>
      <c r="E18017" t="str">
        <f>VLOOKUP(A18017,[1]StoresandobjectsIMS!$A:$N,14,FALSE)</f>
        <v>Ouvert</v>
      </c>
    </row>
    <row r="18018" spans="1:5" x14ac:dyDescent="0.35">
      <c r="A18018" s="1">
        <v>4083</v>
      </c>
      <c r="B18018" t="s">
        <v>946</v>
      </c>
      <c r="C18018" t="s">
        <v>967</v>
      </c>
      <c r="D18018" t="s">
        <v>968</v>
      </c>
      <c r="E18018" t="str">
        <f>VLOOKUP(A18018,[1]StoresandobjectsIMS!$A:$N,14,FALSE)</f>
        <v>Ouvert</v>
      </c>
    </row>
    <row r="18019" spans="1:5" x14ac:dyDescent="0.35">
      <c r="A18019" s="1">
        <v>4083</v>
      </c>
      <c r="B18019" t="s">
        <v>946</v>
      </c>
      <c r="C18019" t="s">
        <v>969</v>
      </c>
      <c r="D18019" t="s">
        <v>970</v>
      </c>
      <c r="E18019" t="str">
        <f>VLOOKUP(A18019,[1]StoresandobjectsIMS!$A:$N,14,FALSE)</f>
        <v>Ouvert</v>
      </c>
    </row>
    <row r="18020" spans="1:5" x14ac:dyDescent="0.35">
      <c r="A18020" s="1">
        <v>4083</v>
      </c>
      <c r="B18020" t="s">
        <v>946</v>
      </c>
      <c r="C18020" t="s">
        <v>971</v>
      </c>
      <c r="D18020" t="s">
        <v>972</v>
      </c>
      <c r="E18020" t="str">
        <f>VLOOKUP(A18020,[1]StoresandobjectsIMS!$A:$N,14,FALSE)</f>
        <v>Ouvert</v>
      </c>
    </row>
    <row r="18021" spans="1:5" x14ac:dyDescent="0.35">
      <c r="A18021" s="1">
        <v>4083</v>
      </c>
      <c r="B18021" t="s">
        <v>946</v>
      </c>
      <c r="C18021" t="s">
        <v>973</v>
      </c>
      <c r="D18021" t="s">
        <v>974</v>
      </c>
      <c r="E18021" t="str">
        <f>VLOOKUP(A18021,[1]StoresandobjectsIMS!$A:$N,14,FALSE)</f>
        <v>Ouvert</v>
      </c>
    </row>
    <row r="18022" spans="1:5" x14ac:dyDescent="0.35">
      <c r="A18022" s="1">
        <v>4083</v>
      </c>
      <c r="B18022" t="s">
        <v>946</v>
      </c>
      <c r="C18022" t="s">
        <v>975</v>
      </c>
      <c r="D18022" t="s">
        <v>976</v>
      </c>
      <c r="E18022" t="str">
        <f>VLOOKUP(A18022,[1]StoresandobjectsIMS!$A:$N,14,FALSE)</f>
        <v>Ouvert</v>
      </c>
    </row>
    <row r="18023" spans="1:5" x14ac:dyDescent="0.35">
      <c r="A18023" s="1">
        <v>4083</v>
      </c>
      <c r="B18023" t="s">
        <v>946</v>
      </c>
      <c r="C18023" t="s">
        <v>977</v>
      </c>
      <c r="D18023" t="s">
        <v>978</v>
      </c>
      <c r="E18023" t="str">
        <f>VLOOKUP(A18023,[1]StoresandobjectsIMS!$A:$N,14,FALSE)</f>
        <v>Ouvert</v>
      </c>
    </row>
    <row r="18024" spans="1:5" x14ac:dyDescent="0.35">
      <c r="A18024" s="1">
        <v>4083</v>
      </c>
      <c r="B18024" t="s">
        <v>946</v>
      </c>
      <c r="C18024" t="s">
        <v>979</v>
      </c>
      <c r="D18024" t="s">
        <v>980</v>
      </c>
      <c r="E18024" t="str">
        <f>VLOOKUP(A18024,[1]StoresandobjectsIMS!$A:$N,14,FALSE)</f>
        <v>Ouvert</v>
      </c>
    </row>
    <row r="18025" spans="1:5" x14ac:dyDescent="0.35">
      <c r="A18025" s="1">
        <v>4083</v>
      </c>
      <c r="B18025" t="s">
        <v>946</v>
      </c>
      <c r="C18025" t="s">
        <v>981</v>
      </c>
      <c r="D18025" t="s">
        <v>982</v>
      </c>
      <c r="E18025" t="str">
        <f>VLOOKUP(A18025,[1]StoresandobjectsIMS!$A:$N,14,FALSE)</f>
        <v>Ouvert</v>
      </c>
    </row>
    <row r="18026" spans="1:5" x14ac:dyDescent="0.35">
      <c r="A18026" s="1">
        <v>4083</v>
      </c>
      <c r="B18026" t="s">
        <v>946</v>
      </c>
      <c r="C18026" t="s">
        <v>983</v>
      </c>
      <c r="D18026" t="s">
        <v>984</v>
      </c>
      <c r="E18026" t="str">
        <f>VLOOKUP(A18026,[1]StoresandobjectsIMS!$A:$N,14,FALSE)</f>
        <v>Ouvert</v>
      </c>
    </row>
    <row r="18027" spans="1:5" x14ac:dyDescent="0.35">
      <c r="A18027" s="1">
        <v>4083</v>
      </c>
      <c r="B18027" t="s">
        <v>946</v>
      </c>
      <c r="C18027" t="s">
        <v>985</v>
      </c>
      <c r="D18027" t="s">
        <v>986</v>
      </c>
      <c r="E18027" t="str">
        <f>VLOOKUP(A18027,[1]StoresandobjectsIMS!$A:$N,14,FALSE)</f>
        <v>Ouvert</v>
      </c>
    </row>
    <row r="18028" spans="1:5" x14ac:dyDescent="0.35">
      <c r="A18028" s="1">
        <v>4083</v>
      </c>
      <c r="B18028" t="s">
        <v>946</v>
      </c>
      <c r="C18028" t="s">
        <v>987</v>
      </c>
      <c r="D18028" t="s">
        <v>988</v>
      </c>
      <c r="E18028" t="str">
        <f>VLOOKUP(A18028,[1]StoresandobjectsIMS!$A:$N,14,FALSE)</f>
        <v>Ouvert</v>
      </c>
    </row>
    <row r="18029" spans="1:5" x14ac:dyDescent="0.35">
      <c r="A18029" s="1">
        <v>4083</v>
      </c>
      <c r="B18029" t="s">
        <v>946</v>
      </c>
      <c r="C18029" t="s">
        <v>989</v>
      </c>
      <c r="D18029" t="s">
        <v>990</v>
      </c>
      <c r="E18029" t="str">
        <f>VLOOKUP(A18029,[1]StoresandobjectsIMS!$A:$N,14,FALSE)</f>
        <v>Ouvert</v>
      </c>
    </row>
    <row r="18030" spans="1:5" x14ac:dyDescent="0.35">
      <c r="A18030" s="1">
        <v>4083</v>
      </c>
      <c r="B18030" t="s">
        <v>946</v>
      </c>
      <c r="C18030" t="s">
        <v>991</v>
      </c>
      <c r="D18030" t="s">
        <v>992</v>
      </c>
      <c r="E18030" t="str">
        <f>VLOOKUP(A18030,[1]StoresandobjectsIMS!$A:$N,14,FALSE)</f>
        <v>Ouvert</v>
      </c>
    </row>
    <row r="18031" spans="1:5" x14ac:dyDescent="0.35">
      <c r="A18031" s="1">
        <v>4083</v>
      </c>
      <c r="B18031" t="s">
        <v>946</v>
      </c>
      <c r="C18031" t="s">
        <v>993</v>
      </c>
      <c r="D18031" t="s">
        <v>994</v>
      </c>
      <c r="E18031" t="str">
        <f>VLOOKUP(A18031,[1]StoresandobjectsIMS!$A:$N,14,FALSE)</f>
        <v>Ouvert</v>
      </c>
    </row>
    <row r="18032" spans="1:5" x14ac:dyDescent="0.35">
      <c r="A18032" s="1">
        <v>4084</v>
      </c>
      <c r="B18032" t="s">
        <v>943</v>
      </c>
      <c r="C18032" t="s">
        <v>941</v>
      </c>
      <c r="D18032" t="s">
        <v>942</v>
      </c>
      <c r="E18032" t="str">
        <f>VLOOKUP(A18032,[1]StoresandobjectsIMS!$A:$N,14,FALSE)</f>
        <v>Ouvert</v>
      </c>
    </row>
    <row r="18033" spans="1:5" x14ac:dyDescent="0.35">
      <c r="A18033" s="1">
        <v>4088</v>
      </c>
      <c r="B18033" t="s">
        <v>899</v>
      </c>
      <c r="C18033" t="s">
        <v>897</v>
      </c>
      <c r="D18033" t="s">
        <v>898</v>
      </c>
      <c r="E18033" t="str">
        <f>VLOOKUP(A18033,[1]StoresandobjectsIMS!$A:$N,14,FALSE)</f>
        <v>Ouvert</v>
      </c>
    </row>
    <row r="18034" spans="1:5" x14ac:dyDescent="0.35">
      <c r="A18034" s="1">
        <v>4088</v>
      </c>
      <c r="B18034" t="s">
        <v>899</v>
      </c>
      <c r="C18034" t="s">
        <v>900</v>
      </c>
      <c r="D18034" t="s">
        <v>901</v>
      </c>
      <c r="E18034" t="str">
        <f>VLOOKUP(A18034,[1]StoresandobjectsIMS!$A:$N,14,FALSE)</f>
        <v>Ouvert</v>
      </c>
    </row>
    <row r="18035" spans="1:5" x14ac:dyDescent="0.35">
      <c r="A18035" s="1">
        <v>4088</v>
      </c>
      <c r="B18035" t="s">
        <v>899</v>
      </c>
      <c r="C18035" t="s">
        <v>902</v>
      </c>
      <c r="D18035" t="s">
        <v>903</v>
      </c>
      <c r="E18035" t="str">
        <f>VLOOKUP(A18035,[1]StoresandobjectsIMS!$A:$N,14,FALSE)</f>
        <v>Ouvert</v>
      </c>
    </row>
    <row r="18036" spans="1:5" x14ac:dyDescent="0.35">
      <c r="A18036" s="1">
        <v>4088</v>
      </c>
      <c r="B18036" t="s">
        <v>899</v>
      </c>
      <c r="C18036" t="s">
        <v>904</v>
      </c>
      <c r="D18036" t="s">
        <v>905</v>
      </c>
      <c r="E18036" t="str">
        <f>VLOOKUP(A18036,[1]StoresandobjectsIMS!$A:$N,14,FALSE)</f>
        <v>Ouvert</v>
      </c>
    </row>
    <row r="18037" spans="1:5" x14ac:dyDescent="0.35">
      <c r="A18037" s="1">
        <v>4088</v>
      </c>
      <c r="B18037" t="s">
        <v>899</v>
      </c>
      <c r="C18037" t="s">
        <v>906</v>
      </c>
      <c r="D18037" t="s">
        <v>907</v>
      </c>
      <c r="E18037" t="str">
        <f>VLOOKUP(A18037,[1]StoresandobjectsIMS!$A:$N,14,FALSE)</f>
        <v>Ouvert</v>
      </c>
    </row>
    <row r="18038" spans="1:5" x14ac:dyDescent="0.35">
      <c r="A18038" s="1">
        <v>4088</v>
      </c>
      <c r="B18038" t="s">
        <v>899</v>
      </c>
      <c r="C18038" t="s">
        <v>908</v>
      </c>
      <c r="D18038" t="s">
        <v>909</v>
      </c>
      <c r="E18038" t="str">
        <f>VLOOKUP(A18038,[1]StoresandobjectsIMS!$A:$N,14,FALSE)</f>
        <v>Ouvert</v>
      </c>
    </row>
    <row r="18039" spans="1:5" x14ac:dyDescent="0.35">
      <c r="A18039" s="1">
        <v>4088</v>
      </c>
      <c r="B18039" t="s">
        <v>899</v>
      </c>
      <c r="C18039" t="s">
        <v>910</v>
      </c>
      <c r="D18039" t="s">
        <v>911</v>
      </c>
      <c r="E18039" t="str">
        <f>VLOOKUP(A18039,[1]StoresandobjectsIMS!$A:$N,14,FALSE)</f>
        <v>Ouvert</v>
      </c>
    </row>
    <row r="18040" spans="1:5" x14ac:dyDescent="0.35">
      <c r="A18040" s="1">
        <v>4088</v>
      </c>
      <c r="B18040" t="s">
        <v>899</v>
      </c>
      <c r="C18040" t="s">
        <v>912</v>
      </c>
      <c r="D18040" t="s">
        <v>913</v>
      </c>
      <c r="E18040" t="str">
        <f>VLOOKUP(A18040,[1]StoresandobjectsIMS!$A:$N,14,FALSE)</f>
        <v>Ouvert</v>
      </c>
    </row>
    <row r="18041" spans="1:5" x14ac:dyDescent="0.35">
      <c r="A18041" s="1">
        <v>4088</v>
      </c>
      <c r="B18041" t="s">
        <v>899</v>
      </c>
      <c r="C18041" t="s">
        <v>914</v>
      </c>
      <c r="D18041" t="s">
        <v>915</v>
      </c>
      <c r="E18041" t="str">
        <f>VLOOKUP(A18041,[1]StoresandobjectsIMS!$A:$N,14,FALSE)</f>
        <v>Ouvert</v>
      </c>
    </row>
    <row r="18042" spans="1:5" x14ac:dyDescent="0.35">
      <c r="A18042" s="1">
        <v>4088</v>
      </c>
      <c r="B18042" t="s">
        <v>899</v>
      </c>
      <c r="C18042" t="s">
        <v>916</v>
      </c>
      <c r="D18042" t="s">
        <v>218</v>
      </c>
      <c r="E18042" t="str">
        <f>VLOOKUP(A18042,[1]StoresandobjectsIMS!$A:$N,14,FALSE)</f>
        <v>Ouvert</v>
      </c>
    </row>
    <row r="18043" spans="1:5" x14ac:dyDescent="0.35">
      <c r="A18043" s="1">
        <v>4088</v>
      </c>
      <c r="B18043" t="s">
        <v>899</v>
      </c>
      <c r="C18043" t="s">
        <v>917</v>
      </c>
      <c r="D18043" t="s">
        <v>918</v>
      </c>
      <c r="E18043" t="str">
        <f>VLOOKUP(A18043,[1]StoresandobjectsIMS!$A:$N,14,FALSE)</f>
        <v>Ouvert</v>
      </c>
    </row>
    <row r="18044" spans="1:5" x14ac:dyDescent="0.35">
      <c r="A18044" s="1">
        <v>4088</v>
      </c>
      <c r="B18044" t="s">
        <v>899</v>
      </c>
      <c r="C18044" t="s">
        <v>919</v>
      </c>
      <c r="D18044" t="s">
        <v>920</v>
      </c>
      <c r="E18044" t="str">
        <f>VLOOKUP(A18044,[1]StoresandobjectsIMS!$A:$N,14,FALSE)</f>
        <v>Ouvert</v>
      </c>
    </row>
    <row r="18045" spans="1:5" x14ac:dyDescent="0.35">
      <c r="A18045" s="1">
        <v>4088</v>
      </c>
      <c r="B18045" t="s">
        <v>899</v>
      </c>
      <c r="C18045" t="s">
        <v>921</v>
      </c>
      <c r="D18045" t="s">
        <v>922</v>
      </c>
      <c r="E18045" t="str">
        <f>VLOOKUP(A18045,[1]StoresandobjectsIMS!$A:$N,14,FALSE)</f>
        <v>Ouvert</v>
      </c>
    </row>
    <row r="18046" spans="1:5" x14ac:dyDescent="0.35">
      <c r="A18046" s="1">
        <v>4088</v>
      </c>
      <c r="B18046" t="s">
        <v>899</v>
      </c>
      <c r="C18046" t="s">
        <v>923</v>
      </c>
      <c r="D18046" t="s">
        <v>924</v>
      </c>
      <c r="E18046" t="str">
        <f>VLOOKUP(A18046,[1]StoresandobjectsIMS!$A:$N,14,FALSE)</f>
        <v>Ouvert</v>
      </c>
    </row>
    <row r="18047" spans="1:5" x14ac:dyDescent="0.35">
      <c r="A18047" s="1">
        <v>4088</v>
      </c>
      <c r="B18047" t="s">
        <v>899</v>
      </c>
      <c r="C18047" t="s">
        <v>925</v>
      </c>
      <c r="D18047" t="s">
        <v>926</v>
      </c>
      <c r="E18047" t="str">
        <f>VLOOKUP(A18047,[1]StoresandobjectsIMS!$A:$N,14,FALSE)</f>
        <v>Ouvert</v>
      </c>
    </row>
    <row r="18048" spans="1:5" x14ac:dyDescent="0.35">
      <c r="A18048" s="1">
        <v>4088</v>
      </c>
      <c r="B18048" t="s">
        <v>899</v>
      </c>
      <c r="C18048" t="s">
        <v>927</v>
      </c>
      <c r="D18048" t="s">
        <v>928</v>
      </c>
      <c r="E18048" t="str">
        <f>VLOOKUP(A18048,[1]StoresandobjectsIMS!$A:$N,14,FALSE)</f>
        <v>Ouvert</v>
      </c>
    </row>
    <row r="18049" spans="1:5" x14ac:dyDescent="0.35">
      <c r="A18049" s="1">
        <v>4088</v>
      </c>
      <c r="B18049" t="s">
        <v>899</v>
      </c>
      <c r="C18049" t="s">
        <v>929</v>
      </c>
      <c r="D18049" t="s">
        <v>930</v>
      </c>
      <c r="E18049" t="str">
        <f>VLOOKUP(A18049,[1]StoresandobjectsIMS!$A:$N,14,FALSE)</f>
        <v>Ouvert</v>
      </c>
    </row>
    <row r="18050" spans="1:5" x14ac:dyDescent="0.35">
      <c r="A18050" s="1">
        <v>4088</v>
      </c>
      <c r="B18050" t="s">
        <v>899</v>
      </c>
      <c r="C18050" t="s">
        <v>931</v>
      </c>
      <c r="D18050" t="s">
        <v>932</v>
      </c>
      <c r="E18050" t="str">
        <f>VLOOKUP(A18050,[1]StoresandobjectsIMS!$A:$N,14,FALSE)</f>
        <v>Ouvert</v>
      </c>
    </row>
    <row r="18051" spans="1:5" x14ac:dyDescent="0.35">
      <c r="A18051" s="1">
        <v>4088</v>
      </c>
      <c r="B18051" t="s">
        <v>899</v>
      </c>
      <c r="C18051" t="s">
        <v>933</v>
      </c>
      <c r="D18051" t="s">
        <v>934</v>
      </c>
      <c r="E18051" t="str">
        <f>VLOOKUP(A18051,[1]StoresandobjectsIMS!$A:$N,14,FALSE)</f>
        <v>Ouvert</v>
      </c>
    </row>
    <row r="18052" spans="1:5" x14ac:dyDescent="0.35">
      <c r="A18052" s="1">
        <v>4088</v>
      </c>
      <c r="B18052" t="s">
        <v>899</v>
      </c>
      <c r="C18052" t="s">
        <v>935</v>
      </c>
      <c r="D18052" t="s">
        <v>936</v>
      </c>
      <c r="E18052" t="str">
        <f>VLOOKUP(A18052,[1]StoresandobjectsIMS!$A:$N,14,FALSE)</f>
        <v>Ouvert</v>
      </c>
    </row>
    <row r="18053" spans="1:5" x14ac:dyDescent="0.35">
      <c r="A18053" s="1">
        <v>4088</v>
      </c>
      <c r="B18053" t="s">
        <v>899</v>
      </c>
      <c r="C18053" t="s">
        <v>937</v>
      </c>
      <c r="D18053" t="s">
        <v>938</v>
      </c>
      <c r="E18053" t="str">
        <f>VLOOKUP(A18053,[1]StoresandobjectsIMS!$A:$N,14,FALSE)</f>
        <v>Ouvert</v>
      </c>
    </row>
    <row r="18054" spans="1:5" x14ac:dyDescent="0.35">
      <c r="A18054" s="1">
        <v>4088</v>
      </c>
      <c r="B18054" t="s">
        <v>899</v>
      </c>
      <c r="C18054" t="s">
        <v>939</v>
      </c>
      <c r="D18054" t="s">
        <v>940</v>
      </c>
      <c r="E18054" t="str">
        <f>VLOOKUP(A18054,[1]StoresandobjectsIMS!$A:$N,14,FALSE)</f>
        <v>Ouvert</v>
      </c>
    </row>
    <row r="18055" spans="1:5" x14ac:dyDescent="0.35">
      <c r="A18055" s="1">
        <v>4090</v>
      </c>
      <c r="B18055" t="s">
        <v>890</v>
      </c>
      <c r="C18055" t="s">
        <v>888</v>
      </c>
      <c r="D18055" t="s">
        <v>889</v>
      </c>
      <c r="E18055" t="str">
        <f>VLOOKUP(A18055,[1]StoresandobjectsIMS!$A:$N,14,FALSE)</f>
        <v>Ouvert</v>
      </c>
    </row>
    <row r="18056" spans="1:5" x14ac:dyDescent="0.35">
      <c r="A18056" s="1">
        <v>4090</v>
      </c>
      <c r="B18056" t="s">
        <v>890</v>
      </c>
      <c r="C18056" t="s">
        <v>891</v>
      </c>
      <c r="D18056" t="s">
        <v>892</v>
      </c>
      <c r="E18056" t="str">
        <f>VLOOKUP(A18056,[1]StoresandobjectsIMS!$A:$N,14,FALSE)</f>
        <v>Ouvert</v>
      </c>
    </row>
    <row r="18057" spans="1:5" x14ac:dyDescent="0.35">
      <c r="A18057" s="1">
        <v>4090</v>
      </c>
      <c r="B18057" t="s">
        <v>890</v>
      </c>
      <c r="C18057" t="s">
        <v>893</v>
      </c>
      <c r="D18057" t="s">
        <v>894</v>
      </c>
      <c r="E18057" t="str">
        <f>VLOOKUP(A18057,[1]StoresandobjectsIMS!$A:$N,14,FALSE)</f>
        <v>Ouvert</v>
      </c>
    </row>
    <row r="18058" spans="1:5" x14ac:dyDescent="0.35">
      <c r="A18058" s="1">
        <v>4090</v>
      </c>
      <c r="B18058" t="s">
        <v>890</v>
      </c>
      <c r="C18058" t="s">
        <v>895</v>
      </c>
      <c r="D18058" t="s">
        <v>896</v>
      </c>
      <c r="E18058" t="str">
        <f>VLOOKUP(A18058,[1]StoresandobjectsIMS!$A:$N,14,FALSE)</f>
        <v>Ouvert</v>
      </c>
    </row>
    <row r="18059" spans="1:5" x14ac:dyDescent="0.35">
      <c r="A18059" s="1">
        <v>4091</v>
      </c>
      <c r="B18059" t="s">
        <v>843</v>
      </c>
      <c r="C18059" t="s">
        <v>841</v>
      </c>
      <c r="D18059" t="s">
        <v>842</v>
      </c>
      <c r="E18059" t="str">
        <f>VLOOKUP(A18059,[1]StoresandobjectsIMS!$A:$N,14,FALSE)</f>
        <v>Ouvert</v>
      </c>
    </row>
    <row r="18060" spans="1:5" x14ac:dyDescent="0.35">
      <c r="A18060" s="1">
        <v>4091</v>
      </c>
      <c r="B18060" t="s">
        <v>843</v>
      </c>
      <c r="C18060" t="s">
        <v>844</v>
      </c>
      <c r="D18060" t="s">
        <v>845</v>
      </c>
      <c r="E18060" t="str">
        <f>VLOOKUP(A18060,[1]StoresandobjectsIMS!$A:$N,14,FALSE)</f>
        <v>Ouvert</v>
      </c>
    </row>
    <row r="18061" spans="1:5" x14ac:dyDescent="0.35">
      <c r="A18061" s="1">
        <v>4091</v>
      </c>
      <c r="B18061" t="s">
        <v>843</v>
      </c>
      <c r="C18061" t="s">
        <v>846</v>
      </c>
      <c r="D18061" t="s">
        <v>847</v>
      </c>
      <c r="E18061" t="str">
        <f>VLOOKUP(A18061,[1]StoresandobjectsIMS!$A:$N,14,FALSE)</f>
        <v>Ouvert</v>
      </c>
    </row>
    <row r="18062" spans="1:5" x14ac:dyDescent="0.35">
      <c r="A18062" s="1">
        <v>4091</v>
      </c>
      <c r="B18062" t="s">
        <v>843</v>
      </c>
      <c r="C18062" t="s">
        <v>848</v>
      </c>
      <c r="D18062" t="s">
        <v>849</v>
      </c>
      <c r="E18062" t="str">
        <f>VLOOKUP(A18062,[1]StoresandobjectsIMS!$A:$N,14,FALSE)</f>
        <v>Ouvert</v>
      </c>
    </row>
    <row r="18063" spans="1:5" x14ac:dyDescent="0.35">
      <c r="A18063" s="1">
        <v>4091</v>
      </c>
      <c r="B18063" t="s">
        <v>843</v>
      </c>
      <c r="C18063" t="s">
        <v>850</v>
      </c>
      <c r="D18063" t="s">
        <v>851</v>
      </c>
      <c r="E18063" t="str">
        <f>VLOOKUP(A18063,[1]StoresandobjectsIMS!$A:$N,14,FALSE)</f>
        <v>Ouvert</v>
      </c>
    </row>
    <row r="18064" spans="1:5" x14ac:dyDescent="0.35">
      <c r="A18064" s="1">
        <v>4091</v>
      </c>
      <c r="B18064" t="s">
        <v>843</v>
      </c>
      <c r="C18064" t="s">
        <v>852</v>
      </c>
      <c r="D18064" t="s">
        <v>853</v>
      </c>
      <c r="E18064" t="str">
        <f>VLOOKUP(A18064,[1]StoresandobjectsIMS!$A:$N,14,FALSE)</f>
        <v>Ouvert</v>
      </c>
    </row>
    <row r="18065" spans="1:5" x14ac:dyDescent="0.35">
      <c r="A18065" s="1">
        <v>4091</v>
      </c>
      <c r="B18065" t="s">
        <v>843</v>
      </c>
      <c r="C18065" t="s">
        <v>854</v>
      </c>
      <c r="D18065" t="s">
        <v>855</v>
      </c>
      <c r="E18065" t="str">
        <f>VLOOKUP(A18065,[1]StoresandobjectsIMS!$A:$N,14,FALSE)</f>
        <v>Ouvert</v>
      </c>
    </row>
    <row r="18066" spans="1:5" x14ac:dyDescent="0.35">
      <c r="A18066" s="1">
        <v>4091</v>
      </c>
      <c r="B18066" t="s">
        <v>843</v>
      </c>
      <c r="C18066" t="s">
        <v>856</v>
      </c>
      <c r="D18066" t="s">
        <v>857</v>
      </c>
      <c r="E18066" t="str">
        <f>VLOOKUP(A18066,[1]StoresandobjectsIMS!$A:$N,14,FALSE)</f>
        <v>Ouvert</v>
      </c>
    </row>
    <row r="18067" spans="1:5" x14ac:dyDescent="0.35">
      <c r="A18067" s="1">
        <v>4091</v>
      </c>
      <c r="B18067" t="s">
        <v>843</v>
      </c>
      <c r="C18067" t="s">
        <v>858</v>
      </c>
      <c r="D18067" t="s">
        <v>859</v>
      </c>
      <c r="E18067" t="str">
        <f>VLOOKUP(A18067,[1]StoresandobjectsIMS!$A:$N,14,FALSE)</f>
        <v>Ouvert</v>
      </c>
    </row>
    <row r="18068" spans="1:5" x14ac:dyDescent="0.35">
      <c r="A18068" s="1">
        <v>4091</v>
      </c>
      <c r="B18068" t="s">
        <v>843</v>
      </c>
      <c r="C18068" t="s">
        <v>860</v>
      </c>
      <c r="D18068" t="s">
        <v>861</v>
      </c>
      <c r="E18068" t="str">
        <f>VLOOKUP(A18068,[1]StoresandobjectsIMS!$A:$N,14,FALSE)</f>
        <v>Ouvert</v>
      </c>
    </row>
    <row r="18069" spans="1:5" x14ac:dyDescent="0.35">
      <c r="A18069" s="1">
        <v>4091</v>
      </c>
      <c r="B18069" t="s">
        <v>843</v>
      </c>
      <c r="C18069" t="s">
        <v>862</v>
      </c>
      <c r="D18069" t="s">
        <v>863</v>
      </c>
      <c r="E18069" t="str">
        <f>VLOOKUP(A18069,[1]StoresandobjectsIMS!$A:$N,14,FALSE)</f>
        <v>Ouvert</v>
      </c>
    </row>
    <row r="18070" spans="1:5" x14ac:dyDescent="0.35">
      <c r="A18070" s="1">
        <v>4091</v>
      </c>
      <c r="B18070" t="s">
        <v>843</v>
      </c>
      <c r="C18070" t="s">
        <v>864</v>
      </c>
      <c r="D18070" t="s">
        <v>865</v>
      </c>
      <c r="E18070" t="str">
        <f>VLOOKUP(A18070,[1]StoresandobjectsIMS!$A:$N,14,FALSE)</f>
        <v>Ouvert</v>
      </c>
    </row>
    <row r="18071" spans="1:5" x14ac:dyDescent="0.35">
      <c r="A18071" s="1">
        <v>4091</v>
      </c>
      <c r="B18071" t="s">
        <v>843</v>
      </c>
      <c r="C18071" t="s">
        <v>866</v>
      </c>
      <c r="D18071" t="s">
        <v>867</v>
      </c>
      <c r="E18071" t="str">
        <f>VLOOKUP(A18071,[1]StoresandobjectsIMS!$A:$N,14,FALSE)</f>
        <v>Ouvert</v>
      </c>
    </row>
    <row r="18072" spans="1:5" x14ac:dyDescent="0.35">
      <c r="A18072" s="1">
        <v>4091</v>
      </c>
      <c r="B18072" t="s">
        <v>843</v>
      </c>
      <c r="C18072" t="s">
        <v>868</v>
      </c>
      <c r="D18072" t="s">
        <v>869</v>
      </c>
      <c r="E18072" t="str">
        <f>VLOOKUP(A18072,[1]StoresandobjectsIMS!$A:$N,14,FALSE)</f>
        <v>Ouvert</v>
      </c>
    </row>
    <row r="18073" spans="1:5" x14ac:dyDescent="0.35">
      <c r="A18073" s="1">
        <v>4091</v>
      </c>
      <c r="B18073" t="s">
        <v>843</v>
      </c>
      <c r="C18073" t="s">
        <v>870</v>
      </c>
      <c r="D18073" t="s">
        <v>871</v>
      </c>
      <c r="E18073" t="str">
        <f>VLOOKUP(A18073,[1]StoresandobjectsIMS!$A:$N,14,FALSE)</f>
        <v>Ouvert</v>
      </c>
    </row>
    <row r="18074" spans="1:5" x14ac:dyDescent="0.35">
      <c r="A18074" s="1">
        <v>4091</v>
      </c>
      <c r="B18074" t="s">
        <v>843</v>
      </c>
      <c r="C18074" t="s">
        <v>872</v>
      </c>
      <c r="D18074" t="s">
        <v>873</v>
      </c>
      <c r="E18074" t="str">
        <f>VLOOKUP(A18074,[1]StoresandobjectsIMS!$A:$N,14,FALSE)</f>
        <v>Ouvert</v>
      </c>
    </row>
    <row r="18075" spans="1:5" x14ac:dyDescent="0.35">
      <c r="A18075" s="1">
        <v>4091</v>
      </c>
      <c r="B18075" t="s">
        <v>843</v>
      </c>
      <c r="C18075" t="s">
        <v>874</v>
      </c>
      <c r="D18075" t="s">
        <v>875</v>
      </c>
      <c r="E18075" t="str">
        <f>VLOOKUP(A18075,[1]StoresandobjectsIMS!$A:$N,14,FALSE)</f>
        <v>Ouvert</v>
      </c>
    </row>
    <row r="18076" spans="1:5" x14ac:dyDescent="0.35">
      <c r="A18076" s="1">
        <v>4091</v>
      </c>
      <c r="B18076" t="s">
        <v>843</v>
      </c>
      <c r="C18076" t="s">
        <v>876</v>
      </c>
      <c r="D18076" t="s">
        <v>877</v>
      </c>
      <c r="E18076" t="str">
        <f>VLOOKUP(A18076,[1]StoresandobjectsIMS!$A:$N,14,FALSE)</f>
        <v>Ouvert</v>
      </c>
    </row>
    <row r="18077" spans="1:5" x14ac:dyDescent="0.35">
      <c r="A18077" s="1">
        <v>4091</v>
      </c>
      <c r="B18077" t="s">
        <v>843</v>
      </c>
      <c r="C18077" t="s">
        <v>878</v>
      </c>
      <c r="D18077" t="s">
        <v>879</v>
      </c>
      <c r="E18077" t="str">
        <f>VLOOKUP(A18077,[1]StoresandobjectsIMS!$A:$N,14,FALSE)</f>
        <v>Ouvert</v>
      </c>
    </row>
    <row r="18078" spans="1:5" x14ac:dyDescent="0.35">
      <c r="A18078" s="1">
        <v>4091</v>
      </c>
      <c r="B18078" t="s">
        <v>843</v>
      </c>
      <c r="C18078" t="s">
        <v>880</v>
      </c>
      <c r="D18078" t="s">
        <v>881</v>
      </c>
      <c r="E18078" t="str">
        <f>VLOOKUP(A18078,[1]StoresandobjectsIMS!$A:$N,14,FALSE)</f>
        <v>Ouvert</v>
      </c>
    </row>
    <row r="18079" spans="1:5" x14ac:dyDescent="0.35">
      <c r="A18079" s="1">
        <v>4091</v>
      </c>
      <c r="B18079" t="s">
        <v>843</v>
      </c>
      <c r="C18079" t="s">
        <v>882</v>
      </c>
      <c r="D18079" t="s">
        <v>883</v>
      </c>
      <c r="E18079" t="str">
        <f>VLOOKUP(A18079,[1]StoresandobjectsIMS!$A:$N,14,FALSE)</f>
        <v>Ouvert</v>
      </c>
    </row>
    <row r="18080" spans="1:5" x14ac:dyDescent="0.35">
      <c r="A18080" s="1">
        <v>4091</v>
      </c>
      <c r="B18080" t="s">
        <v>843</v>
      </c>
      <c r="C18080" t="s">
        <v>884</v>
      </c>
      <c r="D18080" t="s">
        <v>885</v>
      </c>
      <c r="E18080" t="str">
        <f>VLOOKUP(A18080,[1]StoresandobjectsIMS!$A:$N,14,FALSE)</f>
        <v>Ouvert</v>
      </c>
    </row>
    <row r="18081" spans="1:5" x14ac:dyDescent="0.35">
      <c r="A18081" s="1">
        <v>4091</v>
      </c>
      <c r="B18081" t="s">
        <v>843</v>
      </c>
      <c r="C18081" t="s">
        <v>886</v>
      </c>
      <c r="D18081" t="s">
        <v>887</v>
      </c>
      <c r="E18081" t="str">
        <f>VLOOKUP(A18081,[1]StoresandobjectsIMS!$A:$N,14,FALSE)</f>
        <v>Ouvert</v>
      </c>
    </row>
    <row r="18082" spans="1:5" x14ac:dyDescent="0.35">
      <c r="A18082" s="1">
        <v>4094</v>
      </c>
      <c r="B18082" t="s">
        <v>825</v>
      </c>
      <c r="C18082" t="s">
        <v>823</v>
      </c>
      <c r="D18082" t="s">
        <v>824</v>
      </c>
      <c r="E18082" t="str">
        <f>VLOOKUP(A18082,[1]StoresandobjectsIMS!$A:$N,14,FALSE)</f>
        <v>Ouvert</v>
      </c>
    </row>
    <row r="18083" spans="1:5" x14ac:dyDescent="0.35">
      <c r="A18083" s="1">
        <v>4094</v>
      </c>
      <c r="B18083" t="s">
        <v>825</v>
      </c>
      <c r="C18083" t="s">
        <v>826</v>
      </c>
      <c r="D18083" t="s">
        <v>827</v>
      </c>
      <c r="E18083" t="str">
        <f>VLOOKUP(A18083,[1]StoresandobjectsIMS!$A:$N,14,FALSE)</f>
        <v>Ouvert</v>
      </c>
    </row>
    <row r="18084" spans="1:5" x14ac:dyDescent="0.35">
      <c r="A18084" s="1">
        <v>4094</v>
      </c>
      <c r="B18084" t="s">
        <v>825</v>
      </c>
      <c r="C18084" t="s">
        <v>828</v>
      </c>
      <c r="D18084" t="s">
        <v>829</v>
      </c>
      <c r="E18084" t="str">
        <f>VLOOKUP(A18084,[1]StoresandobjectsIMS!$A:$N,14,FALSE)</f>
        <v>Ouvert</v>
      </c>
    </row>
    <row r="18085" spans="1:5" x14ac:dyDescent="0.35">
      <c r="A18085" s="1">
        <v>4094</v>
      </c>
      <c r="B18085" t="s">
        <v>825</v>
      </c>
      <c r="C18085" t="s">
        <v>830</v>
      </c>
      <c r="D18085" t="s">
        <v>831</v>
      </c>
      <c r="E18085" t="str">
        <f>VLOOKUP(A18085,[1]StoresandobjectsIMS!$A:$N,14,FALSE)</f>
        <v>Ouvert</v>
      </c>
    </row>
    <row r="18086" spans="1:5" x14ac:dyDescent="0.35">
      <c r="A18086" s="1">
        <v>4094</v>
      </c>
      <c r="B18086" t="s">
        <v>825</v>
      </c>
      <c r="C18086" t="s">
        <v>832</v>
      </c>
      <c r="D18086" t="s">
        <v>833</v>
      </c>
      <c r="E18086" t="str">
        <f>VLOOKUP(A18086,[1]StoresandobjectsIMS!$A:$N,14,FALSE)</f>
        <v>Ouvert</v>
      </c>
    </row>
    <row r="18087" spans="1:5" x14ac:dyDescent="0.35">
      <c r="A18087" s="1">
        <v>4094</v>
      </c>
      <c r="B18087" t="s">
        <v>825</v>
      </c>
      <c r="C18087" t="s">
        <v>834</v>
      </c>
      <c r="D18087" t="s">
        <v>835</v>
      </c>
      <c r="E18087" t="str">
        <f>VLOOKUP(A18087,[1]StoresandobjectsIMS!$A:$N,14,FALSE)</f>
        <v>Ouvert</v>
      </c>
    </row>
    <row r="18088" spans="1:5" x14ac:dyDescent="0.35">
      <c r="A18088" s="1">
        <v>4094</v>
      </c>
      <c r="B18088" t="s">
        <v>825</v>
      </c>
      <c r="C18088" t="s">
        <v>836</v>
      </c>
      <c r="D18088" t="s">
        <v>837</v>
      </c>
      <c r="E18088" t="str">
        <f>VLOOKUP(A18088,[1]StoresandobjectsIMS!$A:$N,14,FALSE)</f>
        <v>Ouvert</v>
      </c>
    </row>
    <row r="18089" spans="1:5" x14ac:dyDescent="0.35">
      <c r="A18089" s="1">
        <v>4094</v>
      </c>
      <c r="B18089" t="s">
        <v>825</v>
      </c>
      <c r="C18089" t="s">
        <v>838</v>
      </c>
      <c r="D18089" t="s">
        <v>839</v>
      </c>
      <c r="E18089" t="str">
        <f>VLOOKUP(A18089,[1]StoresandobjectsIMS!$A:$N,14,FALSE)</f>
        <v>Ouvert</v>
      </c>
    </row>
    <row r="18090" spans="1:5" x14ac:dyDescent="0.35">
      <c r="A18090" s="1">
        <v>4096</v>
      </c>
      <c r="B18090" t="s">
        <v>817</v>
      </c>
      <c r="C18090" t="s">
        <v>815</v>
      </c>
      <c r="D18090" t="s">
        <v>816</v>
      </c>
      <c r="E18090" t="str">
        <f>VLOOKUP(A18090,[1]StoresandobjectsIMS!$A:$N,14,FALSE)</f>
        <v>Ouvert</v>
      </c>
    </row>
    <row r="18091" spans="1:5" x14ac:dyDescent="0.35">
      <c r="A18091" s="1">
        <v>4096</v>
      </c>
      <c r="B18091" t="s">
        <v>817</v>
      </c>
      <c r="C18091" t="s">
        <v>818</v>
      </c>
      <c r="D18091" t="s">
        <v>817</v>
      </c>
      <c r="E18091" t="str">
        <f>VLOOKUP(A18091,[1]StoresandobjectsIMS!$A:$N,14,FALSE)</f>
        <v>Ouvert</v>
      </c>
    </row>
    <row r="18092" spans="1:5" x14ac:dyDescent="0.35">
      <c r="A18092" s="1">
        <v>4096</v>
      </c>
      <c r="B18092" t="s">
        <v>817</v>
      </c>
      <c r="C18092" t="s">
        <v>819</v>
      </c>
      <c r="D18092" t="s">
        <v>820</v>
      </c>
      <c r="E18092" t="str">
        <f>VLOOKUP(A18092,[1]StoresandobjectsIMS!$A:$N,14,FALSE)</f>
        <v>Ouvert</v>
      </c>
    </row>
    <row r="18093" spans="1:5" x14ac:dyDescent="0.35">
      <c r="A18093" s="1">
        <v>4096</v>
      </c>
      <c r="B18093" t="s">
        <v>817</v>
      </c>
      <c r="C18093" t="s">
        <v>821</v>
      </c>
      <c r="D18093" t="s">
        <v>822</v>
      </c>
      <c r="E18093" t="str">
        <f>VLOOKUP(A18093,[1]StoresandobjectsIMS!$A:$N,14,FALSE)</f>
        <v>Ouvert</v>
      </c>
    </row>
    <row r="18094" spans="1:5" x14ac:dyDescent="0.35">
      <c r="A18094" s="1">
        <v>4099</v>
      </c>
      <c r="B18094" t="s">
        <v>806</v>
      </c>
      <c r="C18094" t="s">
        <v>804</v>
      </c>
      <c r="D18094" t="s">
        <v>805</v>
      </c>
      <c r="E18094" t="str">
        <f>VLOOKUP(A18094,[1]StoresandobjectsIMS!$A:$N,14,FALSE)</f>
        <v>Ouvert</v>
      </c>
    </row>
    <row r="18095" spans="1:5" x14ac:dyDescent="0.35">
      <c r="A18095" s="1">
        <v>4099</v>
      </c>
      <c r="B18095" t="s">
        <v>806</v>
      </c>
      <c r="C18095" t="s">
        <v>807</v>
      </c>
      <c r="D18095" t="s">
        <v>808</v>
      </c>
      <c r="E18095" t="str">
        <f>VLOOKUP(A18095,[1]StoresandobjectsIMS!$A:$N,14,FALSE)</f>
        <v>Ouvert</v>
      </c>
    </row>
    <row r="18096" spans="1:5" x14ac:dyDescent="0.35">
      <c r="A18096" s="1">
        <v>4099</v>
      </c>
      <c r="B18096" t="s">
        <v>806</v>
      </c>
      <c r="C18096" t="s">
        <v>809</v>
      </c>
      <c r="D18096" t="s">
        <v>810</v>
      </c>
      <c r="E18096" t="str">
        <f>VLOOKUP(A18096,[1]StoresandobjectsIMS!$A:$N,14,FALSE)</f>
        <v>Ouvert</v>
      </c>
    </row>
    <row r="18097" spans="1:5" x14ac:dyDescent="0.35">
      <c r="A18097" s="1">
        <v>4099</v>
      </c>
      <c r="B18097" t="s">
        <v>806</v>
      </c>
      <c r="C18097" t="s">
        <v>811</v>
      </c>
      <c r="D18097" t="s">
        <v>812</v>
      </c>
      <c r="E18097" t="str">
        <f>VLOOKUP(A18097,[1]StoresandobjectsIMS!$A:$N,14,FALSE)</f>
        <v>Ouvert</v>
      </c>
    </row>
    <row r="18098" spans="1:5" x14ac:dyDescent="0.35">
      <c r="A18098" s="1">
        <v>4099</v>
      </c>
      <c r="B18098" t="s">
        <v>806</v>
      </c>
      <c r="C18098" t="s">
        <v>813</v>
      </c>
      <c r="D18098" t="s">
        <v>814</v>
      </c>
      <c r="E18098" t="str">
        <f>VLOOKUP(A18098,[1]StoresandobjectsIMS!$A:$N,14,FALSE)</f>
        <v>Ouvert</v>
      </c>
    </row>
    <row r="18099" spans="1:5" x14ac:dyDescent="0.35">
      <c r="A18099" s="1">
        <v>4101</v>
      </c>
      <c r="B18099" t="s">
        <v>762</v>
      </c>
      <c r="C18099" t="s">
        <v>760</v>
      </c>
      <c r="D18099" t="s">
        <v>761</v>
      </c>
      <c r="E18099" t="str">
        <f>VLOOKUP(A18099,[1]StoresandobjectsIMS!$A:$N,14,FALSE)</f>
        <v>Ouvert</v>
      </c>
    </row>
    <row r="18100" spans="1:5" x14ac:dyDescent="0.35">
      <c r="A18100" s="1">
        <v>4101</v>
      </c>
      <c r="B18100" t="s">
        <v>762</v>
      </c>
      <c r="C18100" t="s">
        <v>763</v>
      </c>
      <c r="D18100" t="s">
        <v>764</v>
      </c>
      <c r="E18100" t="str">
        <f>VLOOKUP(A18100,[1]StoresandobjectsIMS!$A:$N,14,FALSE)</f>
        <v>Ouvert</v>
      </c>
    </row>
    <row r="18101" spans="1:5" x14ac:dyDescent="0.35">
      <c r="A18101" s="1">
        <v>4101</v>
      </c>
      <c r="B18101" t="s">
        <v>762</v>
      </c>
      <c r="C18101" t="s">
        <v>765</v>
      </c>
      <c r="D18101" t="s">
        <v>766</v>
      </c>
      <c r="E18101" t="str">
        <f>VLOOKUP(A18101,[1]StoresandobjectsIMS!$A:$N,14,FALSE)</f>
        <v>Ouvert</v>
      </c>
    </row>
    <row r="18102" spans="1:5" x14ac:dyDescent="0.35">
      <c r="A18102" s="1">
        <v>4101</v>
      </c>
      <c r="B18102" t="s">
        <v>762</v>
      </c>
      <c r="C18102" t="s">
        <v>767</v>
      </c>
      <c r="D18102" t="s">
        <v>768</v>
      </c>
      <c r="E18102" t="str">
        <f>VLOOKUP(A18102,[1]StoresandobjectsIMS!$A:$N,14,FALSE)</f>
        <v>Ouvert</v>
      </c>
    </row>
    <row r="18103" spans="1:5" x14ac:dyDescent="0.35">
      <c r="A18103" s="1">
        <v>4101</v>
      </c>
      <c r="B18103" t="s">
        <v>762</v>
      </c>
      <c r="C18103" t="s">
        <v>769</v>
      </c>
      <c r="D18103" t="s">
        <v>770</v>
      </c>
      <c r="E18103" t="str">
        <f>VLOOKUP(A18103,[1]StoresandobjectsIMS!$A:$N,14,FALSE)</f>
        <v>Ouvert</v>
      </c>
    </row>
    <row r="18104" spans="1:5" x14ac:dyDescent="0.35">
      <c r="A18104" s="1">
        <v>4101</v>
      </c>
      <c r="B18104" t="s">
        <v>762</v>
      </c>
      <c r="C18104" t="s">
        <v>771</v>
      </c>
      <c r="D18104" t="s">
        <v>772</v>
      </c>
      <c r="E18104" t="str">
        <f>VLOOKUP(A18104,[1]StoresandobjectsIMS!$A:$N,14,FALSE)</f>
        <v>Ouvert</v>
      </c>
    </row>
    <row r="18105" spans="1:5" x14ac:dyDescent="0.35">
      <c r="A18105" s="1">
        <v>4101</v>
      </c>
      <c r="B18105" t="s">
        <v>762</v>
      </c>
      <c r="C18105" t="s">
        <v>773</v>
      </c>
      <c r="D18105" t="s">
        <v>774</v>
      </c>
      <c r="E18105" t="str">
        <f>VLOOKUP(A18105,[1]StoresandobjectsIMS!$A:$N,14,FALSE)</f>
        <v>Ouvert</v>
      </c>
    </row>
    <row r="18106" spans="1:5" x14ac:dyDescent="0.35">
      <c r="A18106" s="1">
        <v>4101</v>
      </c>
      <c r="B18106" t="s">
        <v>762</v>
      </c>
      <c r="C18106" t="s">
        <v>775</v>
      </c>
      <c r="D18106" t="s">
        <v>776</v>
      </c>
      <c r="E18106" t="str">
        <f>VLOOKUP(A18106,[1]StoresandobjectsIMS!$A:$N,14,FALSE)</f>
        <v>Ouvert</v>
      </c>
    </row>
    <row r="18107" spans="1:5" x14ac:dyDescent="0.35">
      <c r="A18107" s="1">
        <v>4101</v>
      </c>
      <c r="B18107" t="s">
        <v>762</v>
      </c>
      <c r="C18107" t="s">
        <v>777</v>
      </c>
      <c r="D18107" t="s">
        <v>778</v>
      </c>
      <c r="E18107" t="str">
        <f>VLOOKUP(A18107,[1]StoresandobjectsIMS!$A:$N,14,FALSE)</f>
        <v>Ouvert</v>
      </c>
    </row>
    <row r="18108" spans="1:5" x14ac:dyDescent="0.35">
      <c r="A18108" s="1">
        <v>4101</v>
      </c>
      <c r="B18108" t="s">
        <v>762</v>
      </c>
      <c r="C18108" t="s">
        <v>779</v>
      </c>
      <c r="D18108" t="s">
        <v>780</v>
      </c>
      <c r="E18108" t="str">
        <f>VLOOKUP(A18108,[1]StoresandobjectsIMS!$A:$N,14,FALSE)</f>
        <v>Ouvert</v>
      </c>
    </row>
    <row r="18109" spans="1:5" x14ac:dyDescent="0.35">
      <c r="A18109" s="1">
        <v>4101</v>
      </c>
      <c r="B18109" t="s">
        <v>762</v>
      </c>
      <c r="C18109" t="s">
        <v>781</v>
      </c>
      <c r="D18109" t="s">
        <v>782</v>
      </c>
      <c r="E18109" t="str">
        <f>VLOOKUP(A18109,[1]StoresandobjectsIMS!$A:$N,14,FALSE)</f>
        <v>Ouvert</v>
      </c>
    </row>
    <row r="18110" spans="1:5" x14ac:dyDescent="0.35">
      <c r="A18110" s="1">
        <v>4101</v>
      </c>
      <c r="B18110" t="s">
        <v>762</v>
      </c>
      <c r="C18110" t="s">
        <v>783</v>
      </c>
      <c r="D18110" t="s">
        <v>784</v>
      </c>
      <c r="E18110" t="str">
        <f>VLOOKUP(A18110,[1]StoresandobjectsIMS!$A:$N,14,FALSE)</f>
        <v>Ouvert</v>
      </c>
    </row>
    <row r="18111" spans="1:5" x14ac:dyDescent="0.35">
      <c r="A18111" s="1">
        <v>4101</v>
      </c>
      <c r="B18111" t="s">
        <v>762</v>
      </c>
      <c r="C18111" t="s">
        <v>785</v>
      </c>
      <c r="D18111" t="s">
        <v>786</v>
      </c>
      <c r="E18111" t="str">
        <f>VLOOKUP(A18111,[1]StoresandobjectsIMS!$A:$N,14,FALSE)</f>
        <v>Ouvert</v>
      </c>
    </row>
    <row r="18112" spans="1:5" x14ac:dyDescent="0.35">
      <c r="A18112" s="1">
        <v>4101</v>
      </c>
      <c r="B18112" t="s">
        <v>762</v>
      </c>
      <c r="C18112" t="s">
        <v>787</v>
      </c>
      <c r="D18112" t="s">
        <v>788</v>
      </c>
      <c r="E18112" t="str">
        <f>VLOOKUP(A18112,[1]StoresandobjectsIMS!$A:$N,14,FALSE)</f>
        <v>Ouvert</v>
      </c>
    </row>
    <row r="18113" spans="1:5" x14ac:dyDescent="0.35">
      <c r="A18113" s="1">
        <v>4101</v>
      </c>
      <c r="B18113" t="s">
        <v>762</v>
      </c>
      <c r="C18113" t="s">
        <v>789</v>
      </c>
      <c r="D18113" t="s">
        <v>790</v>
      </c>
      <c r="E18113" t="str">
        <f>VLOOKUP(A18113,[1]StoresandobjectsIMS!$A:$N,14,FALSE)</f>
        <v>Ouvert</v>
      </c>
    </row>
    <row r="18114" spans="1:5" x14ac:dyDescent="0.35">
      <c r="A18114" s="1">
        <v>4101</v>
      </c>
      <c r="B18114" t="s">
        <v>762</v>
      </c>
      <c r="C18114" t="s">
        <v>791</v>
      </c>
      <c r="D18114" t="s">
        <v>792</v>
      </c>
      <c r="E18114" t="str">
        <f>VLOOKUP(A18114,[1]StoresandobjectsIMS!$A:$N,14,FALSE)</f>
        <v>Ouvert</v>
      </c>
    </row>
    <row r="18115" spans="1:5" x14ac:dyDescent="0.35">
      <c r="A18115" s="1">
        <v>4101</v>
      </c>
      <c r="B18115" t="s">
        <v>762</v>
      </c>
      <c r="C18115" t="s">
        <v>793</v>
      </c>
      <c r="D18115" t="s">
        <v>794</v>
      </c>
      <c r="E18115" t="str">
        <f>VLOOKUP(A18115,[1]StoresandobjectsIMS!$A:$N,14,FALSE)</f>
        <v>Ouvert</v>
      </c>
    </row>
    <row r="18116" spans="1:5" x14ac:dyDescent="0.35">
      <c r="A18116" s="1">
        <v>4101</v>
      </c>
      <c r="B18116" t="s">
        <v>762</v>
      </c>
      <c r="C18116" t="s">
        <v>795</v>
      </c>
      <c r="D18116" t="s">
        <v>796</v>
      </c>
      <c r="E18116" t="str">
        <f>VLOOKUP(A18116,[1]StoresandobjectsIMS!$A:$N,14,FALSE)</f>
        <v>Ouvert</v>
      </c>
    </row>
    <row r="18117" spans="1:5" x14ac:dyDescent="0.35">
      <c r="A18117" s="1">
        <v>4101</v>
      </c>
      <c r="B18117" t="s">
        <v>762</v>
      </c>
      <c r="C18117" t="s">
        <v>797</v>
      </c>
      <c r="D18117" t="s">
        <v>798</v>
      </c>
      <c r="E18117" t="str">
        <f>VLOOKUP(A18117,[1]StoresandobjectsIMS!$A:$N,14,FALSE)</f>
        <v>Ouvert</v>
      </c>
    </row>
    <row r="18118" spans="1:5" x14ac:dyDescent="0.35">
      <c r="A18118" s="1">
        <v>4101</v>
      </c>
      <c r="B18118" t="s">
        <v>762</v>
      </c>
      <c r="C18118" t="s">
        <v>799</v>
      </c>
      <c r="D18118" t="s">
        <v>800</v>
      </c>
      <c r="E18118" t="str">
        <f>VLOOKUP(A18118,[1]StoresandobjectsIMS!$A:$N,14,FALSE)</f>
        <v>Ouvert</v>
      </c>
    </row>
    <row r="18119" spans="1:5" x14ac:dyDescent="0.35">
      <c r="A18119" s="1">
        <v>4101</v>
      </c>
      <c r="B18119" t="s">
        <v>762</v>
      </c>
      <c r="C18119" t="s">
        <v>801</v>
      </c>
      <c r="D18119" t="s">
        <v>802</v>
      </c>
      <c r="E18119" t="str">
        <f>VLOOKUP(A18119,[1]StoresandobjectsIMS!$A:$N,14,FALSE)</f>
        <v>Ouvert</v>
      </c>
    </row>
    <row r="18120" spans="1:5" x14ac:dyDescent="0.35">
      <c r="A18120" s="1">
        <v>4106</v>
      </c>
      <c r="B18120" t="s">
        <v>708</v>
      </c>
      <c r="C18120" t="s">
        <v>706</v>
      </c>
      <c r="D18120" t="s">
        <v>707</v>
      </c>
      <c r="E18120" t="str">
        <f>VLOOKUP(A18120,[1]StoresandobjectsIMS!$A:$N,14,FALSE)</f>
        <v>Ouvert</v>
      </c>
    </row>
    <row r="18121" spans="1:5" x14ac:dyDescent="0.35">
      <c r="A18121" s="1">
        <v>4106</v>
      </c>
      <c r="B18121" t="s">
        <v>708</v>
      </c>
      <c r="C18121" t="s">
        <v>709</v>
      </c>
      <c r="D18121" t="s">
        <v>710</v>
      </c>
      <c r="E18121" t="str">
        <f>VLOOKUP(A18121,[1]StoresandobjectsIMS!$A:$N,14,FALSE)</f>
        <v>Ouvert</v>
      </c>
    </row>
    <row r="18122" spans="1:5" x14ac:dyDescent="0.35">
      <c r="A18122" s="1">
        <v>4106</v>
      </c>
      <c r="B18122" t="s">
        <v>708</v>
      </c>
      <c r="C18122" t="s">
        <v>711</v>
      </c>
      <c r="D18122" t="s">
        <v>712</v>
      </c>
      <c r="E18122" t="str">
        <f>VLOOKUP(A18122,[1]StoresandobjectsIMS!$A:$N,14,FALSE)</f>
        <v>Ouvert</v>
      </c>
    </row>
    <row r="18123" spans="1:5" x14ac:dyDescent="0.35">
      <c r="A18123" s="1">
        <v>4106</v>
      </c>
      <c r="B18123" t="s">
        <v>708</v>
      </c>
      <c r="C18123" t="s">
        <v>713</v>
      </c>
      <c r="D18123" t="s">
        <v>714</v>
      </c>
      <c r="E18123" t="str">
        <f>VLOOKUP(A18123,[1]StoresandobjectsIMS!$A:$N,14,FALSE)</f>
        <v>Ouvert</v>
      </c>
    </row>
    <row r="18124" spans="1:5" x14ac:dyDescent="0.35">
      <c r="A18124" s="1">
        <v>4106</v>
      </c>
      <c r="B18124" t="s">
        <v>708</v>
      </c>
      <c r="C18124" t="s">
        <v>715</v>
      </c>
      <c r="D18124" t="s">
        <v>716</v>
      </c>
      <c r="E18124" t="str">
        <f>VLOOKUP(A18124,[1]StoresandobjectsIMS!$A:$N,14,FALSE)</f>
        <v>Ouvert</v>
      </c>
    </row>
    <row r="18125" spans="1:5" x14ac:dyDescent="0.35">
      <c r="A18125" s="1">
        <v>4106</v>
      </c>
      <c r="B18125" t="s">
        <v>708</v>
      </c>
      <c r="C18125" t="s">
        <v>717</v>
      </c>
      <c r="D18125" t="s">
        <v>718</v>
      </c>
      <c r="E18125" t="str">
        <f>VLOOKUP(A18125,[1]StoresandobjectsIMS!$A:$N,14,FALSE)</f>
        <v>Ouvert</v>
      </c>
    </row>
    <row r="18126" spans="1:5" x14ac:dyDescent="0.35">
      <c r="A18126" s="1">
        <v>4106</v>
      </c>
      <c r="B18126" t="s">
        <v>708</v>
      </c>
      <c r="C18126" t="s">
        <v>719</v>
      </c>
      <c r="D18126" t="s">
        <v>720</v>
      </c>
      <c r="E18126" t="str">
        <f>VLOOKUP(A18126,[1]StoresandobjectsIMS!$A:$N,14,FALSE)</f>
        <v>Ouvert</v>
      </c>
    </row>
    <row r="18127" spans="1:5" x14ac:dyDescent="0.35">
      <c r="A18127" s="1">
        <v>4106</v>
      </c>
      <c r="B18127" t="s">
        <v>708</v>
      </c>
      <c r="C18127" t="s">
        <v>721</v>
      </c>
      <c r="D18127" t="s">
        <v>722</v>
      </c>
      <c r="E18127" t="str">
        <f>VLOOKUP(A18127,[1]StoresandobjectsIMS!$A:$N,14,FALSE)</f>
        <v>Ouvert</v>
      </c>
    </row>
    <row r="18128" spans="1:5" x14ac:dyDescent="0.35">
      <c r="A18128" s="1">
        <v>4106</v>
      </c>
      <c r="B18128" t="s">
        <v>708</v>
      </c>
      <c r="C18128" t="s">
        <v>723</v>
      </c>
      <c r="D18128" t="s">
        <v>724</v>
      </c>
      <c r="E18128" t="str">
        <f>VLOOKUP(A18128,[1]StoresandobjectsIMS!$A:$N,14,FALSE)</f>
        <v>Ouvert</v>
      </c>
    </row>
    <row r="18129" spans="1:5" x14ac:dyDescent="0.35">
      <c r="A18129" s="1">
        <v>4106</v>
      </c>
      <c r="B18129" t="s">
        <v>708</v>
      </c>
      <c r="C18129" t="s">
        <v>725</v>
      </c>
      <c r="D18129" t="s">
        <v>726</v>
      </c>
      <c r="E18129" t="str">
        <f>VLOOKUP(A18129,[1]StoresandobjectsIMS!$A:$N,14,FALSE)</f>
        <v>Ouvert</v>
      </c>
    </row>
    <row r="18130" spans="1:5" x14ac:dyDescent="0.35">
      <c r="A18130" s="1">
        <v>4106</v>
      </c>
      <c r="B18130" t="s">
        <v>708</v>
      </c>
      <c r="C18130" t="s">
        <v>727</v>
      </c>
      <c r="D18130" t="s">
        <v>728</v>
      </c>
      <c r="E18130" t="str">
        <f>VLOOKUP(A18130,[1]StoresandobjectsIMS!$A:$N,14,FALSE)</f>
        <v>Ouvert</v>
      </c>
    </row>
    <row r="18131" spans="1:5" x14ac:dyDescent="0.35">
      <c r="A18131" s="1">
        <v>4106</v>
      </c>
      <c r="B18131" t="s">
        <v>708</v>
      </c>
      <c r="C18131" t="s">
        <v>729</v>
      </c>
      <c r="D18131" t="s">
        <v>730</v>
      </c>
      <c r="E18131" t="str">
        <f>VLOOKUP(A18131,[1]StoresandobjectsIMS!$A:$N,14,FALSE)</f>
        <v>Ouvert</v>
      </c>
    </row>
    <row r="18132" spans="1:5" x14ac:dyDescent="0.35">
      <c r="A18132" s="1">
        <v>4106</v>
      </c>
      <c r="B18132" t="s">
        <v>708</v>
      </c>
      <c r="C18132" t="s">
        <v>731</v>
      </c>
      <c r="D18132" t="s">
        <v>732</v>
      </c>
      <c r="E18132" t="str">
        <f>VLOOKUP(A18132,[1]StoresandobjectsIMS!$A:$N,14,FALSE)</f>
        <v>Ouvert</v>
      </c>
    </row>
    <row r="18133" spans="1:5" x14ac:dyDescent="0.35">
      <c r="A18133" s="1">
        <v>4106</v>
      </c>
      <c r="B18133" t="s">
        <v>708</v>
      </c>
      <c r="C18133" t="s">
        <v>733</v>
      </c>
      <c r="D18133" t="s">
        <v>734</v>
      </c>
      <c r="E18133" t="str">
        <f>VLOOKUP(A18133,[1]StoresandobjectsIMS!$A:$N,14,FALSE)</f>
        <v>Ouvert</v>
      </c>
    </row>
    <row r="18134" spans="1:5" x14ac:dyDescent="0.35">
      <c r="A18134" s="1">
        <v>4106</v>
      </c>
      <c r="B18134" t="s">
        <v>708</v>
      </c>
      <c r="C18134" t="s">
        <v>735</v>
      </c>
      <c r="D18134" t="s">
        <v>736</v>
      </c>
      <c r="E18134" t="str">
        <f>VLOOKUP(A18134,[1]StoresandobjectsIMS!$A:$N,14,FALSE)</f>
        <v>Ouvert</v>
      </c>
    </row>
    <row r="18135" spans="1:5" x14ac:dyDescent="0.35">
      <c r="A18135" s="1">
        <v>4106</v>
      </c>
      <c r="B18135" t="s">
        <v>708</v>
      </c>
      <c r="C18135" t="s">
        <v>737</v>
      </c>
      <c r="D18135" t="s">
        <v>738</v>
      </c>
      <c r="E18135" t="str">
        <f>VLOOKUP(A18135,[1]StoresandobjectsIMS!$A:$N,14,FALSE)</f>
        <v>Ouvert</v>
      </c>
    </row>
    <row r="18136" spans="1:5" x14ac:dyDescent="0.35">
      <c r="A18136" s="1">
        <v>4106</v>
      </c>
      <c r="B18136" t="s">
        <v>708</v>
      </c>
      <c r="C18136" t="s">
        <v>739</v>
      </c>
      <c r="D18136" t="s">
        <v>740</v>
      </c>
      <c r="E18136" t="str">
        <f>VLOOKUP(A18136,[1]StoresandobjectsIMS!$A:$N,14,FALSE)</f>
        <v>Ouvert</v>
      </c>
    </row>
    <row r="18137" spans="1:5" x14ac:dyDescent="0.35">
      <c r="A18137" s="1">
        <v>4106</v>
      </c>
      <c r="B18137" t="s">
        <v>708</v>
      </c>
      <c r="C18137" t="s">
        <v>741</v>
      </c>
      <c r="D18137" t="s">
        <v>742</v>
      </c>
      <c r="E18137" t="str">
        <f>VLOOKUP(A18137,[1]StoresandobjectsIMS!$A:$N,14,FALSE)</f>
        <v>Ouvert</v>
      </c>
    </row>
    <row r="18138" spans="1:5" x14ac:dyDescent="0.35">
      <c r="A18138" s="1">
        <v>4106</v>
      </c>
      <c r="B18138" t="s">
        <v>708</v>
      </c>
      <c r="C18138" t="s">
        <v>743</v>
      </c>
      <c r="D18138" t="s">
        <v>744</v>
      </c>
      <c r="E18138" t="str">
        <f>VLOOKUP(A18138,[1]StoresandobjectsIMS!$A:$N,14,FALSE)</f>
        <v>Ouvert</v>
      </c>
    </row>
    <row r="18139" spans="1:5" x14ac:dyDescent="0.35">
      <c r="A18139" s="1">
        <v>4106</v>
      </c>
      <c r="B18139" t="s">
        <v>708</v>
      </c>
      <c r="C18139" t="s">
        <v>745</v>
      </c>
      <c r="D18139" t="s">
        <v>746</v>
      </c>
      <c r="E18139" t="str">
        <f>VLOOKUP(A18139,[1]StoresandobjectsIMS!$A:$N,14,FALSE)</f>
        <v>Ouvert</v>
      </c>
    </row>
    <row r="18140" spans="1:5" x14ac:dyDescent="0.35">
      <c r="A18140" s="1">
        <v>4106</v>
      </c>
      <c r="B18140" t="s">
        <v>708</v>
      </c>
      <c r="C18140" t="s">
        <v>747</v>
      </c>
      <c r="D18140" t="s">
        <v>748</v>
      </c>
      <c r="E18140" t="str">
        <f>VLOOKUP(A18140,[1]StoresandobjectsIMS!$A:$N,14,FALSE)</f>
        <v>Ouvert</v>
      </c>
    </row>
    <row r="18141" spans="1:5" x14ac:dyDescent="0.35">
      <c r="A18141" s="1">
        <v>4106</v>
      </c>
      <c r="B18141" t="s">
        <v>708</v>
      </c>
      <c r="C18141" t="s">
        <v>749</v>
      </c>
      <c r="D18141" t="s">
        <v>750</v>
      </c>
      <c r="E18141" t="str">
        <f>VLOOKUP(A18141,[1]StoresandobjectsIMS!$A:$N,14,FALSE)</f>
        <v>Ouvert</v>
      </c>
    </row>
    <row r="18142" spans="1:5" x14ac:dyDescent="0.35">
      <c r="A18142" s="1">
        <v>4106</v>
      </c>
      <c r="B18142" t="s">
        <v>708</v>
      </c>
      <c r="C18142" t="s">
        <v>751</v>
      </c>
      <c r="D18142" t="s">
        <v>752</v>
      </c>
      <c r="E18142" t="str">
        <f>VLOOKUP(A18142,[1]StoresandobjectsIMS!$A:$N,14,FALSE)</f>
        <v>Ouvert</v>
      </c>
    </row>
    <row r="18143" spans="1:5" x14ac:dyDescent="0.35">
      <c r="A18143" s="1">
        <v>4106</v>
      </c>
      <c r="B18143" t="s">
        <v>708</v>
      </c>
      <c r="C18143" t="s">
        <v>753</v>
      </c>
      <c r="D18143" t="s">
        <v>754</v>
      </c>
      <c r="E18143" t="str">
        <f>VLOOKUP(A18143,[1]StoresandobjectsIMS!$A:$N,14,FALSE)</f>
        <v>Ouvert</v>
      </c>
    </row>
    <row r="18144" spans="1:5" x14ac:dyDescent="0.35">
      <c r="A18144" s="1">
        <v>4106</v>
      </c>
      <c r="B18144" t="s">
        <v>708</v>
      </c>
      <c r="C18144" t="s">
        <v>755</v>
      </c>
      <c r="D18144" t="s">
        <v>756</v>
      </c>
      <c r="E18144" t="str">
        <f>VLOOKUP(A18144,[1]StoresandobjectsIMS!$A:$N,14,FALSE)</f>
        <v>Ouvert</v>
      </c>
    </row>
    <row r="18145" spans="1:5" x14ac:dyDescent="0.35">
      <c r="A18145" s="1">
        <v>4106</v>
      </c>
      <c r="B18145" t="s">
        <v>708</v>
      </c>
      <c r="C18145" t="s">
        <v>757</v>
      </c>
      <c r="D18145" t="s">
        <v>758</v>
      </c>
      <c r="E18145" t="str">
        <f>VLOOKUP(A18145,[1]StoresandobjectsIMS!$A:$N,14,FALSE)</f>
        <v>Ouvert</v>
      </c>
    </row>
    <row r="18146" spans="1:5" x14ac:dyDescent="0.35">
      <c r="A18146" s="1">
        <v>4116</v>
      </c>
      <c r="B18146" t="s">
        <v>664</v>
      </c>
      <c r="C18146" t="s">
        <v>662</v>
      </c>
      <c r="D18146" t="s">
        <v>663</v>
      </c>
      <c r="E18146" t="str">
        <f>VLOOKUP(A18146,[1]StoresandobjectsIMS!$A:$N,14,FALSE)</f>
        <v>Ouvert</v>
      </c>
    </row>
    <row r="18147" spans="1:5" x14ac:dyDescent="0.35">
      <c r="A18147" s="1">
        <v>4116</v>
      </c>
      <c r="B18147" t="s">
        <v>664</v>
      </c>
      <c r="C18147" t="s">
        <v>665</v>
      </c>
      <c r="D18147" t="s">
        <v>666</v>
      </c>
      <c r="E18147" t="str">
        <f>VLOOKUP(A18147,[1]StoresandobjectsIMS!$A:$N,14,FALSE)</f>
        <v>Ouvert</v>
      </c>
    </row>
    <row r="18148" spans="1:5" x14ac:dyDescent="0.35">
      <c r="A18148" s="1">
        <v>4116</v>
      </c>
      <c r="B18148" t="s">
        <v>664</v>
      </c>
      <c r="C18148" t="s">
        <v>667</v>
      </c>
      <c r="D18148" t="s">
        <v>668</v>
      </c>
      <c r="E18148" t="str">
        <f>VLOOKUP(A18148,[1]StoresandobjectsIMS!$A:$N,14,FALSE)</f>
        <v>Ouvert</v>
      </c>
    </row>
    <row r="18149" spans="1:5" x14ac:dyDescent="0.35">
      <c r="A18149" s="1">
        <v>4116</v>
      </c>
      <c r="B18149" t="s">
        <v>664</v>
      </c>
      <c r="C18149" t="s">
        <v>669</v>
      </c>
      <c r="D18149" t="s">
        <v>670</v>
      </c>
      <c r="E18149" t="str">
        <f>VLOOKUP(A18149,[1]StoresandobjectsIMS!$A:$N,14,FALSE)</f>
        <v>Ouvert</v>
      </c>
    </row>
    <row r="18150" spans="1:5" x14ac:dyDescent="0.35">
      <c r="A18150" s="1">
        <v>4116</v>
      </c>
      <c r="B18150" t="s">
        <v>664</v>
      </c>
      <c r="C18150" t="s">
        <v>671</v>
      </c>
      <c r="D18150" t="s">
        <v>672</v>
      </c>
      <c r="E18150" t="str">
        <f>VLOOKUP(A18150,[1]StoresandobjectsIMS!$A:$N,14,FALSE)</f>
        <v>Ouvert</v>
      </c>
    </row>
    <row r="18151" spans="1:5" x14ac:dyDescent="0.35">
      <c r="A18151" s="1">
        <v>4116</v>
      </c>
      <c r="B18151" t="s">
        <v>664</v>
      </c>
      <c r="C18151" t="s">
        <v>673</v>
      </c>
      <c r="D18151" t="s">
        <v>674</v>
      </c>
      <c r="E18151" t="str">
        <f>VLOOKUP(A18151,[1]StoresandobjectsIMS!$A:$N,14,FALSE)</f>
        <v>Ouvert</v>
      </c>
    </row>
    <row r="18152" spans="1:5" x14ac:dyDescent="0.35">
      <c r="A18152" s="1">
        <v>4116</v>
      </c>
      <c r="B18152" t="s">
        <v>664</v>
      </c>
      <c r="C18152" t="s">
        <v>675</v>
      </c>
      <c r="D18152" t="s">
        <v>676</v>
      </c>
      <c r="E18152" t="str">
        <f>VLOOKUP(A18152,[1]StoresandobjectsIMS!$A:$N,14,FALSE)</f>
        <v>Ouvert</v>
      </c>
    </row>
    <row r="18153" spans="1:5" x14ac:dyDescent="0.35">
      <c r="A18153" s="1">
        <v>4116</v>
      </c>
      <c r="B18153" t="s">
        <v>664</v>
      </c>
      <c r="C18153" t="s">
        <v>677</v>
      </c>
      <c r="D18153" t="s">
        <v>678</v>
      </c>
      <c r="E18153" t="str">
        <f>VLOOKUP(A18153,[1]StoresandobjectsIMS!$A:$N,14,FALSE)</f>
        <v>Ouvert</v>
      </c>
    </row>
    <row r="18154" spans="1:5" x14ac:dyDescent="0.35">
      <c r="A18154" s="1">
        <v>4116</v>
      </c>
      <c r="B18154" t="s">
        <v>664</v>
      </c>
      <c r="C18154" t="s">
        <v>679</v>
      </c>
      <c r="D18154" t="s">
        <v>680</v>
      </c>
      <c r="E18154" t="str">
        <f>VLOOKUP(A18154,[1]StoresandobjectsIMS!$A:$N,14,FALSE)</f>
        <v>Ouvert</v>
      </c>
    </row>
    <row r="18155" spans="1:5" x14ac:dyDescent="0.35">
      <c r="A18155" s="1">
        <v>4116</v>
      </c>
      <c r="B18155" t="s">
        <v>664</v>
      </c>
      <c r="C18155" t="s">
        <v>681</v>
      </c>
      <c r="D18155" t="s">
        <v>682</v>
      </c>
      <c r="E18155" t="str">
        <f>VLOOKUP(A18155,[1]StoresandobjectsIMS!$A:$N,14,FALSE)</f>
        <v>Ouvert</v>
      </c>
    </row>
    <row r="18156" spans="1:5" x14ac:dyDescent="0.35">
      <c r="A18156" s="1">
        <v>4116</v>
      </c>
      <c r="B18156" t="s">
        <v>664</v>
      </c>
      <c r="C18156" t="s">
        <v>683</v>
      </c>
      <c r="D18156" t="s">
        <v>684</v>
      </c>
      <c r="E18156" t="str">
        <f>VLOOKUP(A18156,[1]StoresandobjectsIMS!$A:$N,14,FALSE)</f>
        <v>Ouvert</v>
      </c>
    </row>
    <row r="18157" spans="1:5" x14ac:dyDescent="0.35">
      <c r="A18157" s="1">
        <v>4116</v>
      </c>
      <c r="B18157" t="s">
        <v>664</v>
      </c>
      <c r="C18157" t="s">
        <v>685</v>
      </c>
      <c r="D18157" t="s">
        <v>686</v>
      </c>
      <c r="E18157" t="str">
        <f>VLOOKUP(A18157,[1]StoresandobjectsIMS!$A:$N,14,FALSE)</f>
        <v>Ouvert</v>
      </c>
    </row>
    <row r="18158" spans="1:5" x14ac:dyDescent="0.35">
      <c r="A18158" s="1">
        <v>4116</v>
      </c>
      <c r="B18158" t="s">
        <v>664</v>
      </c>
      <c r="C18158" t="s">
        <v>687</v>
      </c>
      <c r="D18158" t="s">
        <v>688</v>
      </c>
      <c r="E18158" t="str">
        <f>VLOOKUP(A18158,[1]StoresandobjectsIMS!$A:$N,14,FALSE)</f>
        <v>Ouvert</v>
      </c>
    </row>
    <row r="18159" spans="1:5" x14ac:dyDescent="0.35">
      <c r="A18159" s="1">
        <v>4116</v>
      </c>
      <c r="B18159" t="s">
        <v>664</v>
      </c>
      <c r="C18159" t="s">
        <v>689</v>
      </c>
      <c r="D18159" t="s">
        <v>690</v>
      </c>
      <c r="E18159" t="str">
        <f>VLOOKUP(A18159,[1]StoresandobjectsIMS!$A:$N,14,FALSE)</f>
        <v>Ouvert</v>
      </c>
    </row>
    <row r="18160" spans="1:5" x14ac:dyDescent="0.35">
      <c r="A18160" s="1">
        <v>4116</v>
      </c>
      <c r="B18160" t="s">
        <v>664</v>
      </c>
      <c r="C18160" t="s">
        <v>691</v>
      </c>
      <c r="D18160" t="s">
        <v>692</v>
      </c>
      <c r="E18160" t="str">
        <f>VLOOKUP(A18160,[1]StoresandobjectsIMS!$A:$N,14,FALSE)</f>
        <v>Ouvert</v>
      </c>
    </row>
    <row r="18161" spans="1:5" x14ac:dyDescent="0.35">
      <c r="A18161" s="1">
        <v>4116</v>
      </c>
      <c r="B18161" t="s">
        <v>664</v>
      </c>
      <c r="C18161" t="s">
        <v>693</v>
      </c>
      <c r="D18161" t="s">
        <v>694</v>
      </c>
      <c r="E18161" t="str">
        <f>VLOOKUP(A18161,[1]StoresandobjectsIMS!$A:$N,14,FALSE)</f>
        <v>Ouvert</v>
      </c>
    </row>
    <row r="18162" spans="1:5" x14ac:dyDescent="0.35">
      <c r="A18162" s="1">
        <v>4116</v>
      </c>
      <c r="B18162" t="s">
        <v>664</v>
      </c>
      <c r="C18162" t="s">
        <v>695</v>
      </c>
      <c r="D18162" t="s">
        <v>696</v>
      </c>
      <c r="E18162" t="str">
        <f>VLOOKUP(A18162,[1]StoresandobjectsIMS!$A:$N,14,FALSE)</f>
        <v>Ouvert</v>
      </c>
    </row>
    <row r="18163" spans="1:5" x14ac:dyDescent="0.35">
      <c r="A18163" s="1">
        <v>4116</v>
      </c>
      <c r="B18163" t="s">
        <v>664</v>
      </c>
      <c r="C18163" t="s">
        <v>697</v>
      </c>
      <c r="D18163" t="s">
        <v>698</v>
      </c>
      <c r="E18163" t="str">
        <f>VLOOKUP(A18163,[1]StoresandobjectsIMS!$A:$N,14,FALSE)</f>
        <v>Ouvert</v>
      </c>
    </row>
    <row r="18164" spans="1:5" x14ac:dyDescent="0.35">
      <c r="A18164" s="1">
        <v>4116</v>
      </c>
      <c r="B18164" t="s">
        <v>664</v>
      </c>
      <c r="C18164" t="s">
        <v>699</v>
      </c>
      <c r="D18164" t="s">
        <v>700</v>
      </c>
      <c r="E18164" t="str">
        <f>VLOOKUP(A18164,[1]StoresandobjectsIMS!$A:$N,14,FALSE)</f>
        <v>Ouvert</v>
      </c>
    </row>
    <row r="18165" spans="1:5" x14ac:dyDescent="0.35">
      <c r="A18165" s="1">
        <v>4116</v>
      </c>
      <c r="B18165" t="s">
        <v>664</v>
      </c>
      <c r="C18165" t="s">
        <v>701</v>
      </c>
      <c r="D18165" t="s">
        <v>702</v>
      </c>
      <c r="E18165" t="str">
        <f>VLOOKUP(A18165,[1]StoresandobjectsIMS!$A:$N,14,FALSE)</f>
        <v>Ouvert</v>
      </c>
    </row>
    <row r="18166" spans="1:5" x14ac:dyDescent="0.35">
      <c r="A18166" s="1">
        <v>4116</v>
      </c>
      <c r="B18166" t="s">
        <v>664</v>
      </c>
      <c r="C18166" t="s">
        <v>703</v>
      </c>
      <c r="D18166" t="s">
        <v>704</v>
      </c>
      <c r="E18166" t="str">
        <f>VLOOKUP(A18166,[1]StoresandobjectsIMS!$A:$N,14,FALSE)</f>
        <v>Ouvert</v>
      </c>
    </row>
    <row r="18167" spans="1:5" x14ac:dyDescent="0.35">
      <c r="A18167" s="1">
        <v>4117</v>
      </c>
      <c r="B18167" t="s">
        <v>627</v>
      </c>
      <c r="C18167" t="s">
        <v>625</v>
      </c>
      <c r="D18167" t="s">
        <v>626</v>
      </c>
      <c r="E18167" t="str">
        <f>VLOOKUP(A18167,[1]StoresandobjectsIMS!$A:$N,14,FALSE)</f>
        <v>Ouvert</v>
      </c>
    </row>
    <row r="18168" spans="1:5" x14ac:dyDescent="0.35">
      <c r="A18168" s="1">
        <v>4117</v>
      </c>
      <c r="B18168" t="s">
        <v>627</v>
      </c>
      <c r="C18168" t="s">
        <v>628</v>
      </c>
      <c r="D18168" t="s">
        <v>629</v>
      </c>
      <c r="E18168" t="str">
        <f>VLOOKUP(A18168,[1]StoresandobjectsIMS!$A:$N,14,FALSE)</f>
        <v>Ouvert</v>
      </c>
    </row>
    <row r="18169" spans="1:5" x14ac:dyDescent="0.35">
      <c r="A18169" s="1">
        <v>4117</v>
      </c>
      <c r="B18169" t="s">
        <v>627</v>
      </c>
      <c r="C18169" t="s">
        <v>630</v>
      </c>
      <c r="D18169" t="s">
        <v>631</v>
      </c>
      <c r="E18169" t="str">
        <f>VLOOKUP(A18169,[1]StoresandobjectsIMS!$A:$N,14,FALSE)</f>
        <v>Ouvert</v>
      </c>
    </row>
    <row r="18170" spans="1:5" x14ac:dyDescent="0.35">
      <c r="A18170" s="1">
        <v>4117</v>
      </c>
      <c r="B18170" t="s">
        <v>627</v>
      </c>
      <c r="C18170" t="s">
        <v>632</v>
      </c>
      <c r="D18170" t="s">
        <v>633</v>
      </c>
      <c r="E18170" t="str">
        <f>VLOOKUP(A18170,[1]StoresandobjectsIMS!$A:$N,14,FALSE)</f>
        <v>Ouvert</v>
      </c>
    </row>
    <row r="18171" spans="1:5" x14ac:dyDescent="0.35">
      <c r="A18171" s="1">
        <v>4117</v>
      </c>
      <c r="B18171" t="s">
        <v>627</v>
      </c>
      <c r="C18171" t="s">
        <v>634</v>
      </c>
      <c r="D18171" t="s">
        <v>635</v>
      </c>
      <c r="E18171" t="str">
        <f>VLOOKUP(A18171,[1]StoresandobjectsIMS!$A:$N,14,FALSE)</f>
        <v>Ouvert</v>
      </c>
    </row>
    <row r="18172" spans="1:5" x14ac:dyDescent="0.35">
      <c r="A18172" s="1">
        <v>4117</v>
      </c>
      <c r="B18172" t="s">
        <v>627</v>
      </c>
      <c r="C18172" t="s">
        <v>636</v>
      </c>
      <c r="D18172" t="s">
        <v>637</v>
      </c>
      <c r="E18172" t="str">
        <f>VLOOKUP(A18172,[1]StoresandobjectsIMS!$A:$N,14,FALSE)</f>
        <v>Ouvert</v>
      </c>
    </row>
    <row r="18173" spans="1:5" x14ac:dyDescent="0.35">
      <c r="A18173" s="1">
        <v>4117</v>
      </c>
      <c r="B18173" t="s">
        <v>627</v>
      </c>
      <c r="C18173" t="s">
        <v>638</v>
      </c>
      <c r="D18173" t="s">
        <v>639</v>
      </c>
      <c r="E18173" t="str">
        <f>VLOOKUP(A18173,[1]StoresandobjectsIMS!$A:$N,14,FALSE)</f>
        <v>Ouvert</v>
      </c>
    </row>
    <row r="18174" spans="1:5" x14ac:dyDescent="0.35">
      <c r="A18174" s="1">
        <v>4117</v>
      </c>
      <c r="B18174" t="s">
        <v>627</v>
      </c>
      <c r="C18174" t="s">
        <v>640</v>
      </c>
      <c r="D18174" t="s">
        <v>641</v>
      </c>
      <c r="E18174" t="str">
        <f>VLOOKUP(A18174,[1]StoresandobjectsIMS!$A:$N,14,FALSE)</f>
        <v>Ouvert</v>
      </c>
    </row>
    <row r="18175" spans="1:5" x14ac:dyDescent="0.35">
      <c r="A18175" s="1">
        <v>4117</v>
      </c>
      <c r="B18175" t="s">
        <v>627</v>
      </c>
      <c r="C18175" t="s">
        <v>642</v>
      </c>
      <c r="D18175" t="s">
        <v>643</v>
      </c>
      <c r="E18175" t="str">
        <f>VLOOKUP(A18175,[1]StoresandobjectsIMS!$A:$N,14,FALSE)</f>
        <v>Ouvert</v>
      </c>
    </row>
    <row r="18176" spans="1:5" x14ac:dyDescent="0.35">
      <c r="A18176" s="1">
        <v>4117</v>
      </c>
      <c r="B18176" t="s">
        <v>627</v>
      </c>
      <c r="C18176" t="s">
        <v>644</v>
      </c>
      <c r="D18176" t="s">
        <v>645</v>
      </c>
      <c r="E18176" t="str">
        <f>VLOOKUP(A18176,[1]StoresandobjectsIMS!$A:$N,14,FALSE)</f>
        <v>Ouvert</v>
      </c>
    </row>
    <row r="18177" spans="1:5" x14ac:dyDescent="0.35">
      <c r="A18177" s="1">
        <v>4117</v>
      </c>
      <c r="B18177" t="s">
        <v>627</v>
      </c>
      <c r="C18177" t="s">
        <v>646</v>
      </c>
      <c r="D18177" t="s">
        <v>647</v>
      </c>
      <c r="E18177" t="str">
        <f>VLOOKUP(A18177,[1]StoresandobjectsIMS!$A:$N,14,FALSE)</f>
        <v>Ouvert</v>
      </c>
    </row>
    <row r="18178" spans="1:5" x14ac:dyDescent="0.35">
      <c r="A18178" s="1">
        <v>4117</v>
      </c>
      <c r="B18178" t="s">
        <v>627</v>
      </c>
      <c r="C18178" t="s">
        <v>648</v>
      </c>
      <c r="D18178" t="s">
        <v>649</v>
      </c>
      <c r="E18178" t="str">
        <f>VLOOKUP(A18178,[1]StoresandobjectsIMS!$A:$N,14,FALSE)</f>
        <v>Ouvert</v>
      </c>
    </row>
    <row r="18179" spans="1:5" x14ac:dyDescent="0.35">
      <c r="A18179" s="1">
        <v>4117</v>
      </c>
      <c r="B18179" t="s">
        <v>627</v>
      </c>
      <c r="C18179" t="s">
        <v>650</v>
      </c>
      <c r="D18179" t="s">
        <v>651</v>
      </c>
      <c r="E18179" t="str">
        <f>VLOOKUP(A18179,[1]StoresandobjectsIMS!$A:$N,14,FALSE)</f>
        <v>Ouvert</v>
      </c>
    </row>
    <row r="18180" spans="1:5" x14ac:dyDescent="0.35">
      <c r="A18180" s="1">
        <v>4117</v>
      </c>
      <c r="B18180" t="s">
        <v>627</v>
      </c>
      <c r="C18180" t="s">
        <v>652</v>
      </c>
      <c r="D18180" t="s">
        <v>653</v>
      </c>
      <c r="E18180" t="str">
        <f>VLOOKUP(A18180,[1]StoresandobjectsIMS!$A:$N,14,FALSE)</f>
        <v>Ouvert</v>
      </c>
    </row>
    <row r="18181" spans="1:5" x14ac:dyDescent="0.35">
      <c r="A18181" s="1">
        <v>4117</v>
      </c>
      <c r="B18181" t="s">
        <v>627</v>
      </c>
      <c r="C18181" t="s">
        <v>654</v>
      </c>
      <c r="D18181" t="s">
        <v>655</v>
      </c>
      <c r="E18181" t="str">
        <f>VLOOKUP(A18181,[1]StoresandobjectsIMS!$A:$N,14,FALSE)</f>
        <v>Ouvert</v>
      </c>
    </row>
    <row r="18182" spans="1:5" x14ac:dyDescent="0.35">
      <c r="A18182" s="1">
        <v>4117</v>
      </c>
      <c r="B18182" t="s">
        <v>627</v>
      </c>
      <c r="C18182" t="s">
        <v>656</v>
      </c>
      <c r="D18182" t="s">
        <v>657</v>
      </c>
      <c r="E18182" t="str">
        <f>VLOOKUP(A18182,[1]StoresandobjectsIMS!$A:$N,14,FALSE)</f>
        <v>Ouvert</v>
      </c>
    </row>
    <row r="18183" spans="1:5" x14ac:dyDescent="0.35">
      <c r="A18183" s="1">
        <v>4117</v>
      </c>
      <c r="B18183" t="s">
        <v>627</v>
      </c>
      <c r="C18183" t="s">
        <v>658</v>
      </c>
      <c r="D18183" t="s">
        <v>659</v>
      </c>
      <c r="E18183" t="str">
        <f>VLOOKUP(A18183,[1]StoresandobjectsIMS!$A:$N,14,FALSE)</f>
        <v>Ouvert</v>
      </c>
    </row>
    <row r="18184" spans="1:5" x14ac:dyDescent="0.35">
      <c r="A18184" s="1">
        <v>4117</v>
      </c>
      <c r="B18184" t="s">
        <v>627</v>
      </c>
      <c r="C18184" t="s">
        <v>660</v>
      </c>
      <c r="D18184" t="s">
        <v>661</v>
      </c>
      <c r="E18184" t="str">
        <f>VLOOKUP(A18184,[1]StoresandobjectsIMS!$A:$N,14,FALSE)</f>
        <v>Ouvert</v>
      </c>
    </row>
    <row r="18185" spans="1:5" x14ac:dyDescent="0.35">
      <c r="A18185" s="1">
        <v>4118</v>
      </c>
      <c r="B18185" t="s">
        <v>587</v>
      </c>
      <c r="C18185" t="s">
        <v>585</v>
      </c>
      <c r="D18185" t="s">
        <v>586</v>
      </c>
      <c r="E18185" t="str">
        <f>VLOOKUP(A18185,[1]StoresandobjectsIMS!$A:$N,14,FALSE)</f>
        <v>Ouvert</v>
      </c>
    </row>
    <row r="18186" spans="1:5" x14ac:dyDescent="0.35">
      <c r="A18186" s="1">
        <v>4118</v>
      </c>
      <c r="B18186" t="s">
        <v>587</v>
      </c>
      <c r="C18186" t="s">
        <v>588</v>
      </c>
      <c r="D18186" t="s">
        <v>589</v>
      </c>
      <c r="E18186" t="str">
        <f>VLOOKUP(A18186,[1]StoresandobjectsIMS!$A:$N,14,FALSE)</f>
        <v>Ouvert</v>
      </c>
    </row>
    <row r="18187" spans="1:5" x14ac:dyDescent="0.35">
      <c r="A18187" s="1">
        <v>4118</v>
      </c>
      <c r="B18187" t="s">
        <v>587</v>
      </c>
      <c r="C18187" t="s">
        <v>590</v>
      </c>
      <c r="D18187" t="s">
        <v>591</v>
      </c>
      <c r="E18187" t="str">
        <f>VLOOKUP(A18187,[1]StoresandobjectsIMS!$A:$N,14,FALSE)</f>
        <v>Ouvert</v>
      </c>
    </row>
    <row r="18188" spans="1:5" x14ac:dyDescent="0.35">
      <c r="A18188" s="1">
        <v>4118</v>
      </c>
      <c r="B18188" t="s">
        <v>587</v>
      </c>
      <c r="C18188" t="s">
        <v>592</v>
      </c>
      <c r="D18188" t="s">
        <v>593</v>
      </c>
      <c r="E18188" t="str">
        <f>VLOOKUP(A18188,[1]StoresandobjectsIMS!$A:$N,14,FALSE)</f>
        <v>Ouvert</v>
      </c>
    </row>
    <row r="18189" spans="1:5" x14ac:dyDescent="0.35">
      <c r="A18189" s="1">
        <v>4118</v>
      </c>
      <c r="B18189" t="s">
        <v>587</v>
      </c>
      <c r="C18189" t="s">
        <v>594</v>
      </c>
      <c r="D18189" t="s">
        <v>595</v>
      </c>
      <c r="E18189" t="str">
        <f>VLOOKUP(A18189,[1]StoresandobjectsIMS!$A:$N,14,FALSE)</f>
        <v>Ouvert</v>
      </c>
    </row>
    <row r="18190" spans="1:5" x14ac:dyDescent="0.35">
      <c r="A18190" s="1">
        <v>4118</v>
      </c>
      <c r="B18190" t="s">
        <v>587</v>
      </c>
      <c r="C18190" t="s">
        <v>596</v>
      </c>
      <c r="D18190" t="s">
        <v>597</v>
      </c>
      <c r="E18190" t="str">
        <f>VLOOKUP(A18190,[1]StoresandobjectsIMS!$A:$N,14,FALSE)</f>
        <v>Ouvert</v>
      </c>
    </row>
    <row r="18191" spans="1:5" x14ac:dyDescent="0.35">
      <c r="A18191" s="1">
        <v>4118</v>
      </c>
      <c r="B18191" t="s">
        <v>587</v>
      </c>
      <c r="C18191" t="s">
        <v>598</v>
      </c>
      <c r="D18191" t="s">
        <v>599</v>
      </c>
      <c r="E18191" t="str">
        <f>VLOOKUP(A18191,[1]StoresandobjectsIMS!$A:$N,14,FALSE)</f>
        <v>Ouvert</v>
      </c>
    </row>
    <row r="18192" spans="1:5" x14ac:dyDescent="0.35">
      <c r="A18192" s="1">
        <v>4118</v>
      </c>
      <c r="B18192" t="s">
        <v>587</v>
      </c>
      <c r="C18192" t="s">
        <v>600</v>
      </c>
      <c r="D18192" t="s">
        <v>601</v>
      </c>
      <c r="E18192" t="str">
        <f>VLOOKUP(A18192,[1]StoresandobjectsIMS!$A:$N,14,FALSE)</f>
        <v>Ouvert</v>
      </c>
    </row>
    <row r="18193" spans="1:5" x14ac:dyDescent="0.35">
      <c r="A18193" s="1">
        <v>4118</v>
      </c>
      <c r="B18193" t="s">
        <v>587</v>
      </c>
      <c r="C18193" t="s">
        <v>602</v>
      </c>
      <c r="D18193" t="s">
        <v>603</v>
      </c>
      <c r="E18193" t="str">
        <f>VLOOKUP(A18193,[1]StoresandobjectsIMS!$A:$N,14,FALSE)</f>
        <v>Ouvert</v>
      </c>
    </row>
    <row r="18194" spans="1:5" x14ac:dyDescent="0.35">
      <c r="A18194" s="1">
        <v>4118</v>
      </c>
      <c r="B18194" t="s">
        <v>587</v>
      </c>
      <c r="C18194" t="s">
        <v>604</v>
      </c>
      <c r="D18194" t="s">
        <v>605</v>
      </c>
      <c r="E18194" t="str">
        <f>VLOOKUP(A18194,[1]StoresandobjectsIMS!$A:$N,14,FALSE)</f>
        <v>Ouvert</v>
      </c>
    </row>
    <row r="18195" spans="1:5" x14ac:dyDescent="0.35">
      <c r="A18195" s="1">
        <v>4118</v>
      </c>
      <c r="B18195" t="s">
        <v>587</v>
      </c>
      <c r="C18195" t="s">
        <v>606</v>
      </c>
      <c r="D18195" t="s">
        <v>607</v>
      </c>
      <c r="E18195" t="str">
        <f>VLOOKUP(A18195,[1]StoresandobjectsIMS!$A:$N,14,FALSE)</f>
        <v>Ouvert</v>
      </c>
    </row>
    <row r="18196" spans="1:5" x14ac:dyDescent="0.35">
      <c r="A18196" s="1">
        <v>4118</v>
      </c>
      <c r="B18196" t="s">
        <v>587</v>
      </c>
      <c r="C18196" t="s">
        <v>608</v>
      </c>
      <c r="D18196" t="s">
        <v>609</v>
      </c>
      <c r="E18196" t="str">
        <f>VLOOKUP(A18196,[1]StoresandobjectsIMS!$A:$N,14,FALSE)</f>
        <v>Ouvert</v>
      </c>
    </row>
    <row r="18197" spans="1:5" x14ac:dyDescent="0.35">
      <c r="A18197" s="1">
        <v>4118</v>
      </c>
      <c r="B18197" t="s">
        <v>587</v>
      </c>
      <c r="C18197" t="s">
        <v>610</v>
      </c>
      <c r="D18197" t="s">
        <v>611</v>
      </c>
      <c r="E18197" t="str">
        <f>VLOOKUP(A18197,[1]StoresandobjectsIMS!$A:$N,14,FALSE)</f>
        <v>Ouvert</v>
      </c>
    </row>
    <row r="18198" spans="1:5" x14ac:dyDescent="0.35">
      <c r="A18198" s="1">
        <v>4118</v>
      </c>
      <c r="B18198" t="s">
        <v>587</v>
      </c>
      <c r="C18198" t="s">
        <v>612</v>
      </c>
      <c r="D18198" t="s">
        <v>613</v>
      </c>
      <c r="E18198" t="str">
        <f>VLOOKUP(A18198,[1]StoresandobjectsIMS!$A:$N,14,FALSE)</f>
        <v>Ouvert</v>
      </c>
    </row>
    <row r="18199" spans="1:5" x14ac:dyDescent="0.35">
      <c r="A18199" s="1">
        <v>4118</v>
      </c>
      <c r="B18199" t="s">
        <v>587</v>
      </c>
      <c r="C18199" t="s">
        <v>614</v>
      </c>
      <c r="D18199" t="s">
        <v>18</v>
      </c>
      <c r="E18199" t="str">
        <f>VLOOKUP(A18199,[1]StoresandobjectsIMS!$A:$N,14,FALSE)</f>
        <v>Ouvert</v>
      </c>
    </row>
    <row r="18200" spans="1:5" x14ac:dyDescent="0.35">
      <c r="A18200" s="1">
        <v>4118</v>
      </c>
      <c r="B18200" t="s">
        <v>587</v>
      </c>
      <c r="C18200" t="s">
        <v>615</v>
      </c>
      <c r="D18200" t="s">
        <v>616</v>
      </c>
      <c r="E18200" t="str">
        <f>VLOOKUP(A18200,[1]StoresandobjectsIMS!$A:$N,14,FALSE)</f>
        <v>Ouvert</v>
      </c>
    </row>
    <row r="18201" spans="1:5" x14ac:dyDescent="0.35">
      <c r="A18201" s="1">
        <v>4118</v>
      </c>
      <c r="B18201" t="s">
        <v>587</v>
      </c>
      <c r="C18201" t="s">
        <v>617</v>
      </c>
      <c r="D18201" t="s">
        <v>618</v>
      </c>
      <c r="E18201" t="str">
        <f>VLOOKUP(A18201,[1]StoresandobjectsIMS!$A:$N,14,FALSE)</f>
        <v>Ouvert</v>
      </c>
    </row>
    <row r="18202" spans="1:5" x14ac:dyDescent="0.35">
      <c r="A18202" s="1">
        <v>4118</v>
      </c>
      <c r="B18202" t="s">
        <v>587</v>
      </c>
      <c r="C18202" t="s">
        <v>619</v>
      </c>
      <c r="D18202" t="s">
        <v>620</v>
      </c>
      <c r="E18202" t="str">
        <f>VLOOKUP(A18202,[1]StoresandobjectsIMS!$A:$N,14,FALSE)</f>
        <v>Ouvert</v>
      </c>
    </row>
    <row r="18203" spans="1:5" x14ac:dyDescent="0.35">
      <c r="A18203" s="1">
        <v>4118</v>
      </c>
      <c r="B18203" t="s">
        <v>587</v>
      </c>
      <c r="C18203" t="s">
        <v>621</v>
      </c>
      <c r="D18203" t="s">
        <v>622</v>
      </c>
      <c r="E18203" t="str">
        <f>VLOOKUP(A18203,[1]StoresandobjectsIMS!$A:$N,14,FALSE)</f>
        <v>Ouvert</v>
      </c>
    </row>
    <row r="18204" spans="1:5" x14ac:dyDescent="0.35">
      <c r="A18204" s="1">
        <v>4118</v>
      </c>
      <c r="B18204" t="s">
        <v>587</v>
      </c>
      <c r="C18204" t="s">
        <v>623</v>
      </c>
      <c r="D18204" t="s">
        <v>624</v>
      </c>
      <c r="E18204" t="str">
        <f>VLOOKUP(A18204,[1]StoresandobjectsIMS!$A:$N,14,FALSE)</f>
        <v>Ouvert</v>
      </c>
    </row>
    <row r="18205" spans="1:5" x14ac:dyDescent="0.35">
      <c r="A18205" s="1">
        <v>4119</v>
      </c>
      <c r="B18205" t="s">
        <v>582</v>
      </c>
      <c r="C18205" t="s">
        <v>580</v>
      </c>
      <c r="D18205" t="s">
        <v>581</v>
      </c>
      <c r="E18205" t="str">
        <f>VLOOKUP(A18205,[1]StoresandobjectsIMS!$A:$N,14,FALSE)</f>
        <v>Ouvert</v>
      </c>
    </row>
    <row r="18206" spans="1:5" x14ac:dyDescent="0.35">
      <c r="A18206" s="1">
        <v>4119</v>
      </c>
      <c r="B18206" t="s">
        <v>582</v>
      </c>
      <c r="C18206" t="s">
        <v>583</v>
      </c>
      <c r="D18206" t="s">
        <v>584</v>
      </c>
      <c r="E18206" t="str">
        <f>VLOOKUP(A18206,[1]StoresandobjectsIMS!$A:$N,14,FALSE)</f>
        <v>Ouvert</v>
      </c>
    </row>
    <row r="18207" spans="1:5" x14ac:dyDescent="0.35">
      <c r="A18207" s="1">
        <v>4125</v>
      </c>
      <c r="B18207" t="s">
        <v>568</v>
      </c>
      <c r="C18207" t="s">
        <v>566</v>
      </c>
      <c r="D18207" t="s">
        <v>567</v>
      </c>
      <c r="E18207" t="str">
        <f>VLOOKUP(A18207,[1]StoresandobjectsIMS!$A:$N,14,FALSE)</f>
        <v>Ouvert</v>
      </c>
    </row>
    <row r="18208" spans="1:5" x14ac:dyDescent="0.35">
      <c r="A18208" s="1">
        <v>4125</v>
      </c>
      <c r="B18208" t="s">
        <v>568</v>
      </c>
      <c r="C18208" t="s">
        <v>569</v>
      </c>
      <c r="D18208" t="s">
        <v>570</v>
      </c>
      <c r="E18208" t="str">
        <f>VLOOKUP(A18208,[1]StoresandobjectsIMS!$A:$N,14,FALSE)</f>
        <v>Ouvert</v>
      </c>
    </row>
    <row r="18209" spans="1:5" x14ac:dyDescent="0.35">
      <c r="A18209" s="1">
        <v>4125</v>
      </c>
      <c r="B18209" t="s">
        <v>568</v>
      </c>
      <c r="C18209" t="s">
        <v>571</v>
      </c>
      <c r="D18209" t="s">
        <v>572</v>
      </c>
      <c r="E18209" t="str">
        <f>VLOOKUP(A18209,[1]StoresandobjectsIMS!$A:$N,14,FALSE)</f>
        <v>Ouvert</v>
      </c>
    </row>
    <row r="18210" spans="1:5" x14ac:dyDescent="0.35">
      <c r="A18210" s="1">
        <v>4125</v>
      </c>
      <c r="B18210" t="s">
        <v>568</v>
      </c>
      <c r="C18210" t="s">
        <v>573</v>
      </c>
      <c r="D18210" t="s">
        <v>574</v>
      </c>
      <c r="E18210" t="str">
        <f>VLOOKUP(A18210,[1]StoresandobjectsIMS!$A:$N,14,FALSE)</f>
        <v>Ouvert</v>
      </c>
    </row>
    <row r="18211" spans="1:5" x14ac:dyDescent="0.35">
      <c r="A18211" s="1">
        <v>4125</v>
      </c>
      <c r="B18211" t="s">
        <v>568</v>
      </c>
      <c r="C18211" t="s">
        <v>575</v>
      </c>
      <c r="D18211" t="s">
        <v>576</v>
      </c>
      <c r="E18211" t="str">
        <f>VLOOKUP(A18211,[1]StoresandobjectsIMS!$A:$N,14,FALSE)</f>
        <v>Ouvert</v>
      </c>
    </row>
    <row r="18212" spans="1:5" x14ac:dyDescent="0.35">
      <c r="A18212" s="1">
        <v>4127</v>
      </c>
      <c r="B18212" t="s">
        <v>547</v>
      </c>
      <c r="C18212" t="s">
        <v>545</v>
      </c>
      <c r="D18212" t="s">
        <v>546</v>
      </c>
      <c r="E18212" t="str">
        <f>VLOOKUP(A18212,[1]StoresandobjectsIMS!$A:$N,14,FALSE)</f>
        <v>Ouvert</v>
      </c>
    </row>
    <row r="18213" spans="1:5" x14ac:dyDescent="0.35">
      <c r="A18213" s="1">
        <v>4127</v>
      </c>
      <c r="B18213" t="s">
        <v>547</v>
      </c>
      <c r="C18213" t="s">
        <v>548</v>
      </c>
      <c r="D18213" t="s">
        <v>549</v>
      </c>
      <c r="E18213" t="str">
        <f>VLOOKUP(A18213,[1]StoresandobjectsIMS!$A:$N,14,FALSE)</f>
        <v>Ouvert</v>
      </c>
    </row>
    <row r="18214" spans="1:5" x14ac:dyDescent="0.35">
      <c r="A18214" s="1">
        <v>4127</v>
      </c>
      <c r="B18214" t="s">
        <v>547</v>
      </c>
      <c r="C18214" t="s">
        <v>550</v>
      </c>
      <c r="D18214" t="s">
        <v>551</v>
      </c>
      <c r="E18214" t="str">
        <f>VLOOKUP(A18214,[1]StoresandobjectsIMS!$A:$N,14,FALSE)</f>
        <v>Ouvert</v>
      </c>
    </row>
    <row r="18215" spans="1:5" x14ac:dyDescent="0.35">
      <c r="A18215" s="1">
        <v>4127</v>
      </c>
      <c r="B18215" t="s">
        <v>547</v>
      </c>
      <c r="C18215" t="s">
        <v>552</v>
      </c>
      <c r="D18215" t="s">
        <v>553</v>
      </c>
      <c r="E18215" t="str">
        <f>VLOOKUP(A18215,[1]StoresandobjectsIMS!$A:$N,14,FALSE)</f>
        <v>Ouvert</v>
      </c>
    </row>
    <row r="18216" spans="1:5" x14ac:dyDescent="0.35">
      <c r="A18216" s="1">
        <v>4127</v>
      </c>
      <c r="B18216" t="s">
        <v>547</v>
      </c>
      <c r="C18216" t="s">
        <v>554</v>
      </c>
      <c r="D18216" t="s">
        <v>555</v>
      </c>
      <c r="E18216" t="str">
        <f>VLOOKUP(A18216,[1]StoresandobjectsIMS!$A:$N,14,FALSE)</f>
        <v>Ouvert</v>
      </c>
    </row>
    <row r="18217" spans="1:5" x14ac:dyDescent="0.35">
      <c r="A18217" s="1">
        <v>4127</v>
      </c>
      <c r="B18217" t="s">
        <v>547</v>
      </c>
      <c r="C18217" t="s">
        <v>556</v>
      </c>
      <c r="D18217" t="s">
        <v>557</v>
      </c>
      <c r="E18217" t="str">
        <f>VLOOKUP(A18217,[1]StoresandobjectsIMS!$A:$N,14,FALSE)</f>
        <v>Ouvert</v>
      </c>
    </row>
    <row r="18218" spans="1:5" x14ac:dyDescent="0.35">
      <c r="A18218" s="1">
        <v>4127</v>
      </c>
      <c r="B18218" t="s">
        <v>547</v>
      </c>
      <c r="C18218" t="s">
        <v>558</v>
      </c>
      <c r="D18218" t="s">
        <v>559</v>
      </c>
      <c r="E18218" t="str">
        <f>VLOOKUP(A18218,[1]StoresandobjectsIMS!$A:$N,14,FALSE)</f>
        <v>Ouvert</v>
      </c>
    </row>
    <row r="18219" spans="1:5" x14ac:dyDescent="0.35">
      <c r="A18219" s="1">
        <v>4127</v>
      </c>
      <c r="B18219" t="s">
        <v>547</v>
      </c>
      <c r="C18219" t="s">
        <v>560</v>
      </c>
      <c r="D18219" t="s">
        <v>561</v>
      </c>
      <c r="E18219" t="str">
        <f>VLOOKUP(A18219,[1]StoresandobjectsIMS!$A:$N,14,FALSE)</f>
        <v>Ouvert</v>
      </c>
    </row>
    <row r="18220" spans="1:5" x14ac:dyDescent="0.35">
      <c r="A18220" s="1">
        <v>4127</v>
      </c>
      <c r="B18220" t="s">
        <v>547</v>
      </c>
      <c r="C18220" t="s">
        <v>562</v>
      </c>
      <c r="D18220" t="s">
        <v>563</v>
      </c>
      <c r="E18220" t="str">
        <f>VLOOKUP(A18220,[1]StoresandobjectsIMS!$A:$N,14,FALSE)</f>
        <v>Ouvert</v>
      </c>
    </row>
    <row r="18221" spans="1:5" x14ac:dyDescent="0.35">
      <c r="A18221" s="1">
        <v>4127</v>
      </c>
      <c r="B18221" t="s">
        <v>547</v>
      </c>
      <c r="C18221" t="s">
        <v>564</v>
      </c>
      <c r="D18221" t="s">
        <v>565</v>
      </c>
      <c r="E18221" t="str">
        <f>VLOOKUP(A18221,[1]StoresandobjectsIMS!$A:$N,14,FALSE)</f>
        <v>Ouvert</v>
      </c>
    </row>
    <row r="18222" spans="1:5" x14ac:dyDescent="0.35">
      <c r="A18222" s="1">
        <v>4139</v>
      </c>
      <c r="B18222" t="s">
        <v>527</v>
      </c>
      <c r="C18222" t="s">
        <v>525</v>
      </c>
      <c r="D18222" t="s">
        <v>526</v>
      </c>
      <c r="E18222" t="str">
        <f>VLOOKUP(A18222,[1]StoresandobjectsIMS!$A:$N,14,FALSE)</f>
        <v>Ouvert</v>
      </c>
    </row>
    <row r="18223" spans="1:5" x14ac:dyDescent="0.35">
      <c r="A18223" s="1">
        <v>4139</v>
      </c>
      <c r="B18223" t="s">
        <v>527</v>
      </c>
      <c r="C18223" t="s">
        <v>528</v>
      </c>
      <c r="D18223" t="s">
        <v>529</v>
      </c>
      <c r="E18223" t="str">
        <f>VLOOKUP(A18223,[1]StoresandobjectsIMS!$A:$N,14,FALSE)</f>
        <v>Ouvert</v>
      </c>
    </row>
    <row r="18224" spans="1:5" x14ac:dyDescent="0.35">
      <c r="A18224" s="1">
        <v>4139</v>
      </c>
      <c r="B18224" t="s">
        <v>527</v>
      </c>
      <c r="C18224" t="s">
        <v>530</v>
      </c>
      <c r="D18224" t="s">
        <v>531</v>
      </c>
      <c r="E18224" t="str">
        <f>VLOOKUP(A18224,[1]StoresandobjectsIMS!$A:$N,14,FALSE)</f>
        <v>Ouvert</v>
      </c>
    </row>
    <row r="18225" spans="1:5" x14ac:dyDescent="0.35">
      <c r="A18225" s="1">
        <v>4139</v>
      </c>
      <c r="B18225" t="s">
        <v>527</v>
      </c>
      <c r="C18225" t="s">
        <v>532</v>
      </c>
      <c r="D18225" t="s">
        <v>533</v>
      </c>
      <c r="E18225" t="str">
        <f>VLOOKUP(A18225,[1]StoresandobjectsIMS!$A:$N,14,FALSE)</f>
        <v>Ouvert</v>
      </c>
    </row>
    <row r="18226" spans="1:5" x14ac:dyDescent="0.35">
      <c r="A18226" s="1">
        <v>4139</v>
      </c>
      <c r="B18226" t="s">
        <v>527</v>
      </c>
      <c r="C18226" t="s">
        <v>534</v>
      </c>
      <c r="D18226" t="s">
        <v>535</v>
      </c>
      <c r="E18226" t="str">
        <f>VLOOKUP(A18226,[1]StoresandobjectsIMS!$A:$N,14,FALSE)</f>
        <v>Ouvert</v>
      </c>
    </row>
    <row r="18227" spans="1:5" x14ac:dyDescent="0.35">
      <c r="A18227" s="1">
        <v>4139</v>
      </c>
      <c r="B18227" t="s">
        <v>527</v>
      </c>
      <c r="C18227" t="s">
        <v>536</v>
      </c>
      <c r="D18227" t="s">
        <v>537</v>
      </c>
      <c r="E18227" t="str">
        <f>VLOOKUP(A18227,[1]StoresandobjectsIMS!$A:$N,14,FALSE)</f>
        <v>Ouvert</v>
      </c>
    </row>
    <row r="18228" spans="1:5" x14ac:dyDescent="0.35">
      <c r="A18228" s="1">
        <v>4139</v>
      </c>
      <c r="B18228" t="s">
        <v>527</v>
      </c>
      <c r="C18228" t="s">
        <v>538</v>
      </c>
      <c r="D18228" t="s">
        <v>539</v>
      </c>
      <c r="E18228" t="str">
        <f>VLOOKUP(A18228,[1]StoresandobjectsIMS!$A:$N,14,FALSE)</f>
        <v>Ouvert</v>
      </c>
    </row>
    <row r="18229" spans="1:5" x14ac:dyDescent="0.35">
      <c r="A18229" s="1">
        <v>4139</v>
      </c>
      <c r="B18229" t="s">
        <v>527</v>
      </c>
      <c r="C18229" t="s">
        <v>540</v>
      </c>
      <c r="D18229" t="s">
        <v>541</v>
      </c>
      <c r="E18229" t="str">
        <f>VLOOKUP(A18229,[1]StoresandobjectsIMS!$A:$N,14,FALSE)</f>
        <v>Ouvert</v>
      </c>
    </row>
    <row r="18230" spans="1:5" x14ac:dyDescent="0.35">
      <c r="A18230" s="1">
        <v>4140</v>
      </c>
      <c r="B18230" t="s">
        <v>498</v>
      </c>
      <c r="C18230" t="s">
        <v>496</v>
      </c>
      <c r="D18230" t="s">
        <v>497</v>
      </c>
      <c r="E18230" t="str">
        <f>VLOOKUP(A18230,[1]StoresandobjectsIMS!$A:$N,14,FALSE)</f>
        <v>Ouvert</v>
      </c>
    </row>
    <row r="18231" spans="1:5" x14ac:dyDescent="0.35">
      <c r="A18231" s="1">
        <v>4140</v>
      </c>
      <c r="B18231" t="s">
        <v>498</v>
      </c>
      <c r="C18231" t="s">
        <v>499</v>
      </c>
      <c r="D18231" t="s">
        <v>500</v>
      </c>
      <c r="E18231" t="str">
        <f>VLOOKUP(A18231,[1]StoresandobjectsIMS!$A:$N,14,FALSE)</f>
        <v>Ouvert</v>
      </c>
    </row>
    <row r="18232" spans="1:5" x14ac:dyDescent="0.35">
      <c r="A18232" s="1">
        <v>4140</v>
      </c>
      <c r="B18232" t="s">
        <v>498</v>
      </c>
      <c r="C18232" t="s">
        <v>501</v>
      </c>
      <c r="D18232" t="s">
        <v>502</v>
      </c>
      <c r="E18232" t="str">
        <f>VLOOKUP(A18232,[1]StoresandobjectsIMS!$A:$N,14,FALSE)</f>
        <v>Ouvert</v>
      </c>
    </row>
    <row r="18233" spans="1:5" x14ac:dyDescent="0.35">
      <c r="A18233" s="1">
        <v>4140</v>
      </c>
      <c r="B18233" t="s">
        <v>498</v>
      </c>
      <c r="C18233" t="s">
        <v>503</v>
      </c>
      <c r="D18233" t="s">
        <v>504</v>
      </c>
      <c r="E18233" t="str">
        <f>VLOOKUP(A18233,[1]StoresandobjectsIMS!$A:$N,14,FALSE)</f>
        <v>Ouvert</v>
      </c>
    </row>
    <row r="18234" spans="1:5" x14ac:dyDescent="0.35">
      <c r="A18234" s="1">
        <v>4140</v>
      </c>
      <c r="B18234" t="s">
        <v>498</v>
      </c>
      <c r="C18234" t="s">
        <v>505</v>
      </c>
      <c r="D18234" t="s">
        <v>506</v>
      </c>
      <c r="E18234" t="str">
        <f>VLOOKUP(A18234,[1]StoresandobjectsIMS!$A:$N,14,FALSE)</f>
        <v>Ouvert</v>
      </c>
    </row>
    <row r="18235" spans="1:5" x14ac:dyDescent="0.35">
      <c r="A18235" s="1">
        <v>4140</v>
      </c>
      <c r="B18235" t="s">
        <v>498</v>
      </c>
      <c r="C18235" t="s">
        <v>507</v>
      </c>
      <c r="D18235" t="s">
        <v>508</v>
      </c>
      <c r="E18235" t="str">
        <f>VLOOKUP(A18235,[1]StoresandobjectsIMS!$A:$N,14,FALSE)</f>
        <v>Ouvert</v>
      </c>
    </row>
    <row r="18236" spans="1:5" x14ac:dyDescent="0.35">
      <c r="A18236" s="1">
        <v>4140</v>
      </c>
      <c r="B18236" t="s">
        <v>498</v>
      </c>
      <c r="C18236" t="s">
        <v>509</v>
      </c>
      <c r="D18236" t="s">
        <v>510</v>
      </c>
      <c r="E18236" t="str">
        <f>VLOOKUP(A18236,[1]StoresandobjectsIMS!$A:$N,14,FALSE)</f>
        <v>Ouvert</v>
      </c>
    </row>
    <row r="18237" spans="1:5" x14ac:dyDescent="0.35">
      <c r="A18237" s="1">
        <v>4140</v>
      </c>
      <c r="B18237" t="s">
        <v>498</v>
      </c>
      <c r="C18237" t="s">
        <v>511</v>
      </c>
      <c r="D18237" t="s">
        <v>512</v>
      </c>
      <c r="E18237" t="str">
        <f>VLOOKUP(A18237,[1]StoresandobjectsIMS!$A:$N,14,FALSE)</f>
        <v>Ouvert</v>
      </c>
    </row>
    <row r="18238" spans="1:5" x14ac:dyDescent="0.35">
      <c r="A18238" s="1">
        <v>4140</v>
      </c>
      <c r="B18238" t="s">
        <v>498</v>
      </c>
      <c r="C18238" t="s">
        <v>513</v>
      </c>
      <c r="D18238" t="s">
        <v>514</v>
      </c>
      <c r="E18238" t="str">
        <f>VLOOKUP(A18238,[1]StoresandobjectsIMS!$A:$N,14,FALSE)</f>
        <v>Ouvert</v>
      </c>
    </row>
    <row r="18239" spans="1:5" x14ac:dyDescent="0.35">
      <c r="A18239" s="1">
        <v>4140</v>
      </c>
      <c r="B18239" t="s">
        <v>498</v>
      </c>
      <c r="C18239" t="s">
        <v>515</v>
      </c>
      <c r="D18239" t="s">
        <v>516</v>
      </c>
      <c r="E18239" t="str">
        <f>VLOOKUP(A18239,[1]StoresandobjectsIMS!$A:$N,14,FALSE)</f>
        <v>Ouvert</v>
      </c>
    </row>
    <row r="18240" spans="1:5" x14ac:dyDescent="0.35">
      <c r="A18240" s="1">
        <v>4140</v>
      </c>
      <c r="B18240" t="s">
        <v>498</v>
      </c>
      <c r="C18240" t="s">
        <v>517</v>
      </c>
      <c r="D18240" t="s">
        <v>518</v>
      </c>
      <c r="E18240" t="str">
        <f>VLOOKUP(A18240,[1]StoresandobjectsIMS!$A:$N,14,FALSE)</f>
        <v>Ouvert</v>
      </c>
    </row>
    <row r="18241" spans="1:5" x14ac:dyDescent="0.35">
      <c r="A18241" s="1">
        <v>4140</v>
      </c>
      <c r="B18241" t="s">
        <v>498</v>
      </c>
      <c r="C18241" t="s">
        <v>519</v>
      </c>
      <c r="D18241" t="s">
        <v>520</v>
      </c>
      <c r="E18241" t="str">
        <f>VLOOKUP(A18241,[1]StoresandobjectsIMS!$A:$N,14,FALSE)</f>
        <v>Ouvert</v>
      </c>
    </row>
    <row r="18242" spans="1:5" x14ac:dyDescent="0.35">
      <c r="A18242" s="1">
        <v>4140</v>
      </c>
      <c r="B18242" t="s">
        <v>498</v>
      </c>
      <c r="C18242" t="s">
        <v>521</v>
      </c>
      <c r="D18242" t="s">
        <v>522</v>
      </c>
      <c r="E18242" t="str">
        <f>VLOOKUP(A18242,[1]StoresandobjectsIMS!$A:$N,14,FALSE)</f>
        <v>Ouvert</v>
      </c>
    </row>
    <row r="18243" spans="1:5" x14ac:dyDescent="0.35">
      <c r="A18243" s="1">
        <v>4140</v>
      </c>
      <c r="B18243" t="s">
        <v>498</v>
      </c>
      <c r="C18243" t="s">
        <v>523</v>
      </c>
      <c r="D18243" t="s">
        <v>524</v>
      </c>
      <c r="E18243" t="str">
        <f>VLOOKUP(A18243,[1]StoresandobjectsIMS!$A:$N,14,FALSE)</f>
        <v>Ouvert</v>
      </c>
    </row>
    <row r="18244" spans="1:5" x14ac:dyDescent="0.35">
      <c r="A18244" s="1">
        <v>4144</v>
      </c>
      <c r="B18244" t="s">
        <v>408</v>
      </c>
      <c r="C18244" t="s">
        <v>406</v>
      </c>
      <c r="D18244" t="s">
        <v>407</v>
      </c>
      <c r="E18244" t="str">
        <f>VLOOKUP(A18244,[1]StoresandobjectsIMS!$A:$N,14,FALSE)</f>
        <v>Ouvert</v>
      </c>
    </row>
    <row r="18245" spans="1:5" x14ac:dyDescent="0.35">
      <c r="A18245" s="1">
        <v>4144</v>
      </c>
      <c r="B18245" t="s">
        <v>408</v>
      </c>
      <c r="C18245" t="s">
        <v>409</v>
      </c>
      <c r="D18245" t="s">
        <v>410</v>
      </c>
      <c r="E18245" t="str">
        <f>VLOOKUP(A18245,[1]StoresandobjectsIMS!$A:$N,14,FALSE)</f>
        <v>Ouvert</v>
      </c>
    </row>
    <row r="18246" spans="1:5" x14ac:dyDescent="0.35">
      <c r="A18246" s="1">
        <v>4144</v>
      </c>
      <c r="B18246" t="s">
        <v>408</v>
      </c>
      <c r="C18246" t="s">
        <v>411</v>
      </c>
      <c r="D18246" t="s">
        <v>412</v>
      </c>
      <c r="E18246" t="str">
        <f>VLOOKUP(A18246,[1]StoresandobjectsIMS!$A:$N,14,FALSE)</f>
        <v>Ouvert</v>
      </c>
    </row>
    <row r="18247" spans="1:5" x14ac:dyDescent="0.35">
      <c r="A18247" s="1">
        <v>4144</v>
      </c>
      <c r="B18247" t="s">
        <v>408</v>
      </c>
      <c r="C18247" t="s">
        <v>413</v>
      </c>
      <c r="D18247" t="s">
        <v>414</v>
      </c>
      <c r="E18247" t="str">
        <f>VLOOKUP(A18247,[1]StoresandobjectsIMS!$A:$N,14,FALSE)</f>
        <v>Ouvert</v>
      </c>
    </row>
    <row r="18248" spans="1:5" x14ac:dyDescent="0.35">
      <c r="A18248" s="1">
        <v>4144</v>
      </c>
      <c r="B18248" t="s">
        <v>408</v>
      </c>
      <c r="C18248" t="s">
        <v>415</v>
      </c>
      <c r="D18248" t="s">
        <v>416</v>
      </c>
      <c r="E18248" t="str">
        <f>VLOOKUP(A18248,[1]StoresandobjectsIMS!$A:$N,14,FALSE)</f>
        <v>Ouvert</v>
      </c>
    </row>
    <row r="18249" spans="1:5" x14ac:dyDescent="0.35">
      <c r="A18249" s="1">
        <v>4144</v>
      </c>
      <c r="B18249" t="s">
        <v>408</v>
      </c>
      <c r="C18249" t="s">
        <v>417</v>
      </c>
      <c r="D18249" t="s">
        <v>418</v>
      </c>
      <c r="E18249" t="str">
        <f>VLOOKUP(A18249,[1]StoresandobjectsIMS!$A:$N,14,FALSE)</f>
        <v>Ouvert</v>
      </c>
    </row>
    <row r="18250" spans="1:5" x14ac:dyDescent="0.35">
      <c r="A18250" s="1">
        <v>4144</v>
      </c>
      <c r="B18250" t="s">
        <v>408</v>
      </c>
      <c r="C18250" t="s">
        <v>419</v>
      </c>
      <c r="D18250" t="s">
        <v>420</v>
      </c>
      <c r="E18250" t="str">
        <f>VLOOKUP(A18250,[1]StoresandobjectsIMS!$A:$N,14,FALSE)</f>
        <v>Ouvert</v>
      </c>
    </row>
    <row r="18251" spans="1:5" x14ac:dyDescent="0.35">
      <c r="A18251" s="1">
        <v>4144</v>
      </c>
      <c r="B18251" t="s">
        <v>408</v>
      </c>
      <c r="C18251" t="s">
        <v>421</v>
      </c>
      <c r="D18251" t="s">
        <v>422</v>
      </c>
      <c r="E18251" t="str">
        <f>VLOOKUP(A18251,[1]StoresandobjectsIMS!$A:$N,14,FALSE)</f>
        <v>Ouvert</v>
      </c>
    </row>
    <row r="18252" spans="1:5" x14ac:dyDescent="0.35">
      <c r="A18252" s="1">
        <v>4144</v>
      </c>
      <c r="B18252" t="s">
        <v>408</v>
      </c>
      <c r="C18252" t="s">
        <v>423</v>
      </c>
      <c r="D18252" t="s">
        <v>424</v>
      </c>
      <c r="E18252" t="str">
        <f>VLOOKUP(A18252,[1]StoresandobjectsIMS!$A:$N,14,FALSE)</f>
        <v>Ouvert</v>
      </c>
    </row>
    <row r="18253" spans="1:5" x14ac:dyDescent="0.35">
      <c r="A18253" s="1">
        <v>4144</v>
      </c>
      <c r="B18253" t="s">
        <v>408</v>
      </c>
      <c r="C18253" t="s">
        <v>425</v>
      </c>
      <c r="D18253" t="s">
        <v>426</v>
      </c>
      <c r="E18253" t="str">
        <f>VLOOKUP(A18253,[1]StoresandobjectsIMS!$A:$N,14,FALSE)</f>
        <v>Ouvert</v>
      </c>
    </row>
    <row r="18254" spans="1:5" x14ac:dyDescent="0.35">
      <c r="A18254" s="1">
        <v>4144</v>
      </c>
      <c r="B18254" t="s">
        <v>408</v>
      </c>
      <c r="C18254" t="s">
        <v>427</v>
      </c>
      <c r="D18254" t="s">
        <v>428</v>
      </c>
      <c r="E18254" t="str">
        <f>VLOOKUP(A18254,[1]StoresandobjectsIMS!$A:$N,14,FALSE)</f>
        <v>Ouvert</v>
      </c>
    </row>
    <row r="18255" spans="1:5" x14ac:dyDescent="0.35">
      <c r="A18255" s="1">
        <v>4144</v>
      </c>
      <c r="B18255" t="s">
        <v>408</v>
      </c>
      <c r="C18255" t="s">
        <v>429</v>
      </c>
      <c r="D18255" t="s">
        <v>430</v>
      </c>
      <c r="E18255" t="str">
        <f>VLOOKUP(A18255,[1]StoresandobjectsIMS!$A:$N,14,FALSE)</f>
        <v>Ouvert</v>
      </c>
    </row>
    <row r="18256" spans="1:5" x14ac:dyDescent="0.35">
      <c r="A18256" s="1">
        <v>4144</v>
      </c>
      <c r="B18256" t="s">
        <v>408</v>
      </c>
      <c r="C18256" t="s">
        <v>431</v>
      </c>
      <c r="D18256" t="s">
        <v>432</v>
      </c>
      <c r="E18256" t="str">
        <f>VLOOKUP(A18256,[1]StoresandobjectsIMS!$A:$N,14,FALSE)</f>
        <v>Ouvert</v>
      </c>
    </row>
    <row r="18257" spans="1:5" x14ac:dyDescent="0.35">
      <c r="A18257" s="1">
        <v>4144</v>
      </c>
      <c r="B18257" t="s">
        <v>408</v>
      </c>
      <c r="C18257" t="s">
        <v>433</v>
      </c>
      <c r="D18257" t="s">
        <v>434</v>
      </c>
      <c r="E18257" t="str">
        <f>VLOOKUP(A18257,[1]StoresandobjectsIMS!$A:$N,14,FALSE)</f>
        <v>Ouvert</v>
      </c>
    </row>
    <row r="18258" spans="1:5" x14ac:dyDescent="0.35">
      <c r="A18258" s="1">
        <v>4144</v>
      </c>
      <c r="B18258" t="s">
        <v>408</v>
      </c>
      <c r="C18258" t="s">
        <v>435</v>
      </c>
      <c r="D18258" t="s">
        <v>436</v>
      </c>
      <c r="E18258" t="str">
        <f>VLOOKUP(A18258,[1]StoresandobjectsIMS!$A:$N,14,FALSE)</f>
        <v>Ouvert</v>
      </c>
    </row>
    <row r="18259" spans="1:5" x14ac:dyDescent="0.35">
      <c r="A18259" s="1">
        <v>4144</v>
      </c>
      <c r="B18259" t="s">
        <v>408</v>
      </c>
      <c r="C18259" t="s">
        <v>437</v>
      </c>
      <c r="D18259" t="s">
        <v>438</v>
      </c>
      <c r="E18259" t="str">
        <f>VLOOKUP(A18259,[1]StoresandobjectsIMS!$A:$N,14,FALSE)</f>
        <v>Ouvert</v>
      </c>
    </row>
    <row r="18260" spans="1:5" x14ac:dyDescent="0.35">
      <c r="A18260" s="1">
        <v>4144</v>
      </c>
      <c r="B18260" t="s">
        <v>408</v>
      </c>
      <c r="C18260" t="s">
        <v>439</v>
      </c>
      <c r="D18260" t="s">
        <v>440</v>
      </c>
      <c r="E18260" t="str">
        <f>VLOOKUP(A18260,[1]StoresandobjectsIMS!$A:$N,14,FALSE)</f>
        <v>Ouvert</v>
      </c>
    </row>
    <row r="18261" spans="1:5" x14ac:dyDescent="0.35">
      <c r="A18261" s="1">
        <v>4144</v>
      </c>
      <c r="B18261" t="s">
        <v>408</v>
      </c>
      <c r="C18261" t="s">
        <v>441</v>
      </c>
      <c r="D18261" t="s">
        <v>442</v>
      </c>
      <c r="E18261" t="str">
        <f>VLOOKUP(A18261,[1]StoresandobjectsIMS!$A:$N,14,FALSE)</f>
        <v>Ouvert</v>
      </c>
    </row>
    <row r="18262" spans="1:5" x14ac:dyDescent="0.35">
      <c r="A18262" s="1">
        <v>4144</v>
      </c>
      <c r="B18262" t="s">
        <v>408</v>
      </c>
      <c r="C18262" t="s">
        <v>443</v>
      </c>
      <c r="D18262" t="s">
        <v>444</v>
      </c>
      <c r="E18262" t="str">
        <f>VLOOKUP(A18262,[1]StoresandobjectsIMS!$A:$N,14,FALSE)</f>
        <v>Ouvert</v>
      </c>
    </row>
    <row r="18263" spans="1:5" x14ac:dyDescent="0.35">
      <c r="A18263" s="1">
        <v>4144</v>
      </c>
      <c r="B18263" t="s">
        <v>408</v>
      </c>
      <c r="C18263" t="s">
        <v>445</v>
      </c>
      <c r="D18263" t="s">
        <v>446</v>
      </c>
      <c r="E18263" t="str">
        <f>VLOOKUP(A18263,[1]StoresandobjectsIMS!$A:$N,14,FALSE)</f>
        <v>Ouvert</v>
      </c>
    </row>
    <row r="18264" spans="1:5" x14ac:dyDescent="0.35">
      <c r="A18264" s="1">
        <v>4144</v>
      </c>
      <c r="B18264" t="s">
        <v>408</v>
      </c>
      <c r="C18264" t="s">
        <v>447</v>
      </c>
      <c r="D18264" t="s">
        <v>396</v>
      </c>
      <c r="E18264" t="str">
        <f>VLOOKUP(A18264,[1]StoresandobjectsIMS!$A:$N,14,FALSE)</f>
        <v>Ouvert</v>
      </c>
    </row>
    <row r="18265" spans="1:5" x14ac:dyDescent="0.35">
      <c r="A18265" s="1">
        <v>4144</v>
      </c>
      <c r="B18265" t="s">
        <v>408</v>
      </c>
      <c r="C18265" t="s">
        <v>448</v>
      </c>
      <c r="D18265" t="s">
        <v>449</v>
      </c>
      <c r="E18265" t="str">
        <f>VLOOKUP(A18265,[1]StoresandobjectsIMS!$A:$N,14,FALSE)</f>
        <v>Ouvert</v>
      </c>
    </row>
    <row r="18266" spans="1:5" x14ac:dyDescent="0.35">
      <c r="A18266" s="1">
        <v>4144</v>
      </c>
      <c r="B18266" t="s">
        <v>408</v>
      </c>
      <c r="C18266" t="s">
        <v>450</v>
      </c>
      <c r="D18266" t="s">
        <v>451</v>
      </c>
      <c r="E18266" t="str">
        <f>VLOOKUP(A18266,[1]StoresandobjectsIMS!$A:$N,14,FALSE)</f>
        <v>Ouvert</v>
      </c>
    </row>
    <row r="18267" spans="1:5" x14ac:dyDescent="0.35">
      <c r="A18267" s="1">
        <v>4144</v>
      </c>
      <c r="B18267" t="s">
        <v>408</v>
      </c>
      <c r="C18267" t="s">
        <v>452</v>
      </c>
      <c r="D18267" t="s">
        <v>453</v>
      </c>
      <c r="E18267" t="str">
        <f>VLOOKUP(A18267,[1]StoresandobjectsIMS!$A:$N,14,FALSE)</f>
        <v>Ouvert</v>
      </c>
    </row>
    <row r="18268" spans="1:5" x14ac:dyDescent="0.35">
      <c r="A18268" s="1">
        <v>4144</v>
      </c>
      <c r="B18268" t="s">
        <v>408</v>
      </c>
      <c r="C18268" t="s">
        <v>454</v>
      </c>
      <c r="D18268" t="s">
        <v>455</v>
      </c>
      <c r="E18268" t="str">
        <f>VLOOKUP(A18268,[1]StoresandobjectsIMS!$A:$N,14,FALSE)</f>
        <v>Ouvert</v>
      </c>
    </row>
    <row r="18269" spans="1:5" x14ac:dyDescent="0.35">
      <c r="A18269" s="1">
        <v>4144</v>
      </c>
      <c r="B18269" t="s">
        <v>408</v>
      </c>
      <c r="C18269" t="s">
        <v>456</v>
      </c>
      <c r="D18269" t="s">
        <v>457</v>
      </c>
      <c r="E18269" t="str">
        <f>VLOOKUP(A18269,[1]StoresandobjectsIMS!$A:$N,14,FALSE)</f>
        <v>Ouvert</v>
      </c>
    </row>
    <row r="18270" spans="1:5" x14ac:dyDescent="0.35">
      <c r="A18270" s="1">
        <v>4144</v>
      </c>
      <c r="B18270" t="s">
        <v>408</v>
      </c>
      <c r="C18270" t="s">
        <v>458</v>
      </c>
      <c r="D18270" t="s">
        <v>459</v>
      </c>
      <c r="E18270" t="str">
        <f>VLOOKUP(A18270,[1]StoresandobjectsIMS!$A:$N,14,FALSE)</f>
        <v>Ouvert</v>
      </c>
    </row>
    <row r="18271" spans="1:5" x14ac:dyDescent="0.35">
      <c r="A18271" s="1">
        <v>4144</v>
      </c>
      <c r="B18271" t="s">
        <v>408</v>
      </c>
      <c r="C18271" t="s">
        <v>460</v>
      </c>
      <c r="D18271" t="s">
        <v>461</v>
      </c>
      <c r="E18271" t="str">
        <f>VLOOKUP(A18271,[1]StoresandobjectsIMS!$A:$N,14,FALSE)</f>
        <v>Ouvert</v>
      </c>
    </row>
    <row r="18272" spans="1:5" x14ac:dyDescent="0.35">
      <c r="A18272" s="1">
        <v>4144</v>
      </c>
      <c r="B18272" t="s">
        <v>408</v>
      </c>
      <c r="C18272" t="s">
        <v>462</v>
      </c>
      <c r="D18272" t="s">
        <v>463</v>
      </c>
      <c r="E18272" t="str">
        <f>VLOOKUP(A18272,[1]StoresandobjectsIMS!$A:$N,14,FALSE)</f>
        <v>Ouvert</v>
      </c>
    </row>
    <row r="18273" spans="1:5" x14ac:dyDescent="0.35">
      <c r="A18273" s="1">
        <v>4144</v>
      </c>
      <c r="B18273" t="s">
        <v>408</v>
      </c>
      <c r="C18273" t="s">
        <v>464</v>
      </c>
      <c r="D18273" t="s">
        <v>465</v>
      </c>
      <c r="E18273" t="str">
        <f>VLOOKUP(A18273,[1]StoresandobjectsIMS!$A:$N,14,FALSE)</f>
        <v>Ouvert</v>
      </c>
    </row>
    <row r="18274" spans="1:5" x14ac:dyDescent="0.35">
      <c r="A18274" s="1">
        <v>4144</v>
      </c>
      <c r="B18274" t="s">
        <v>408</v>
      </c>
      <c r="C18274" t="s">
        <v>466</v>
      </c>
      <c r="D18274" t="s">
        <v>467</v>
      </c>
      <c r="E18274" t="str">
        <f>VLOOKUP(A18274,[1]StoresandobjectsIMS!$A:$N,14,FALSE)</f>
        <v>Ouvert</v>
      </c>
    </row>
    <row r="18275" spans="1:5" x14ac:dyDescent="0.35">
      <c r="A18275" s="1">
        <v>4144</v>
      </c>
      <c r="B18275" t="s">
        <v>408</v>
      </c>
      <c r="C18275" t="s">
        <v>468</v>
      </c>
      <c r="D18275" t="s">
        <v>469</v>
      </c>
      <c r="E18275" t="str">
        <f>VLOOKUP(A18275,[1]StoresandobjectsIMS!$A:$N,14,FALSE)</f>
        <v>Ouvert</v>
      </c>
    </row>
    <row r="18276" spans="1:5" x14ac:dyDescent="0.35">
      <c r="A18276" s="1">
        <v>4144</v>
      </c>
      <c r="B18276" t="s">
        <v>408</v>
      </c>
      <c r="C18276" t="s">
        <v>470</v>
      </c>
      <c r="D18276" t="s">
        <v>471</v>
      </c>
      <c r="E18276" t="str">
        <f>VLOOKUP(A18276,[1]StoresandobjectsIMS!$A:$N,14,FALSE)</f>
        <v>Ouvert</v>
      </c>
    </row>
    <row r="18277" spans="1:5" x14ac:dyDescent="0.35">
      <c r="A18277" s="1">
        <v>4144</v>
      </c>
      <c r="B18277" t="s">
        <v>408</v>
      </c>
      <c r="C18277" t="s">
        <v>472</v>
      </c>
      <c r="D18277" t="s">
        <v>473</v>
      </c>
      <c r="E18277" t="str">
        <f>VLOOKUP(A18277,[1]StoresandobjectsIMS!$A:$N,14,FALSE)</f>
        <v>Ouvert</v>
      </c>
    </row>
    <row r="18278" spans="1:5" x14ac:dyDescent="0.35">
      <c r="A18278" s="1">
        <v>4144</v>
      </c>
      <c r="B18278" t="s">
        <v>408</v>
      </c>
      <c r="C18278" t="s">
        <v>474</v>
      </c>
      <c r="D18278" t="s">
        <v>475</v>
      </c>
      <c r="E18278" t="str">
        <f>VLOOKUP(A18278,[1]StoresandobjectsIMS!$A:$N,14,FALSE)</f>
        <v>Ouvert</v>
      </c>
    </row>
    <row r="18279" spans="1:5" x14ac:dyDescent="0.35">
      <c r="A18279" s="1">
        <v>4144</v>
      </c>
      <c r="B18279" t="s">
        <v>408</v>
      </c>
      <c r="C18279" t="s">
        <v>476</v>
      </c>
      <c r="D18279" t="s">
        <v>477</v>
      </c>
      <c r="E18279" t="str">
        <f>VLOOKUP(A18279,[1]StoresandobjectsIMS!$A:$N,14,FALSE)</f>
        <v>Ouvert</v>
      </c>
    </row>
    <row r="18280" spans="1:5" x14ac:dyDescent="0.35">
      <c r="A18280" s="1">
        <v>4144</v>
      </c>
      <c r="B18280" t="s">
        <v>408</v>
      </c>
      <c r="C18280" t="s">
        <v>478</v>
      </c>
      <c r="D18280" t="s">
        <v>479</v>
      </c>
      <c r="E18280" t="str">
        <f>VLOOKUP(A18280,[1]StoresandobjectsIMS!$A:$N,14,FALSE)</f>
        <v>Ouvert</v>
      </c>
    </row>
    <row r="18281" spans="1:5" x14ac:dyDescent="0.35">
      <c r="A18281" s="1">
        <v>4144</v>
      </c>
      <c r="B18281" t="s">
        <v>408</v>
      </c>
      <c r="C18281" t="s">
        <v>480</v>
      </c>
      <c r="D18281" t="s">
        <v>481</v>
      </c>
      <c r="E18281" t="str">
        <f>VLOOKUP(A18281,[1]StoresandobjectsIMS!$A:$N,14,FALSE)</f>
        <v>Ouvert</v>
      </c>
    </row>
    <row r="18282" spans="1:5" x14ac:dyDescent="0.35">
      <c r="A18282" s="1">
        <v>4144</v>
      </c>
      <c r="B18282" t="s">
        <v>408</v>
      </c>
      <c r="C18282" t="s">
        <v>482</v>
      </c>
      <c r="D18282" t="s">
        <v>483</v>
      </c>
      <c r="E18282" t="str">
        <f>VLOOKUP(A18282,[1]StoresandobjectsIMS!$A:$N,14,FALSE)</f>
        <v>Ouvert</v>
      </c>
    </row>
    <row r="18283" spans="1:5" x14ac:dyDescent="0.35">
      <c r="A18283" s="1">
        <v>4144</v>
      </c>
      <c r="B18283" t="s">
        <v>408</v>
      </c>
      <c r="C18283" t="s">
        <v>484</v>
      </c>
      <c r="D18283" t="s">
        <v>485</v>
      </c>
      <c r="E18283" t="str">
        <f>VLOOKUP(A18283,[1]StoresandobjectsIMS!$A:$N,14,FALSE)</f>
        <v>Ouvert</v>
      </c>
    </row>
    <row r="18284" spans="1:5" x14ac:dyDescent="0.35">
      <c r="A18284" s="1">
        <v>4144</v>
      </c>
      <c r="B18284" t="s">
        <v>408</v>
      </c>
      <c r="C18284" t="s">
        <v>486</v>
      </c>
      <c r="D18284" t="s">
        <v>487</v>
      </c>
      <c r="E18284" t="str">
        <f>VLOOKUP(A18284,[1]StoresandobjectsIMS!$A:$N,14,FALSE)</f>
        <v>Ouvert</v>
      </c>
    </row>
    <row r="18285" spans="1:5" x14ac:dyDescent="0.35">
      <c r="A18285" s="1">
        <v>4144</v>
      </c>
      <c r="B18285" t="s">
        <v>408</v>
      </c>
      <c r="C18285" t="s">
        <v>488</v>
      </c>
      <c r="D18285" t="s">
        <v>489</v>
      </c>
      <c r="E18285" t="str">
        <f>VLOOKUP(A18285,[1]StoresandobjectsIMS!$A:$N,14,FALSE)</f>
        <v>Ouvert</v>
      </c>
    </row>
    <row r="18286" spans="1:5" x14ac:dyDescent="0.35">
      <c r="A18286" s="1">
        <v>4144</v>
      </c>
      <c r="B18286" t="s">
        <v>408</v>
      </c>
      <c r="C18286" t="s">
        <v>490</v>
      </c>
      <c r="D18286" t="s">
        <v>491</v>
      </c>
      <c r="E18286" t="str">
        <f>VLOOKUP(A18286,[1]StoresandobjectsIMS!$A:$N,14,FALSE)</f>
        <v>Ouvert</v>
      </c>
    </row>
    <row r="18287" spans="1:5" x14ac:dyDescent="0.35">
      <c r="A18287" s="1">
        <v>4144</v>
      </c>
      <c r="B18287" t="s">
        <v>408</v>
      </c>
      <c r="C18287" t="s">
        <v>492</v>
      </c>
      <c r="D18287" t="s">
        <v>493</v>
      </c>
      <c r="E18287" t="str">
        <f>VLOOKUP(A18287,[1]StoresandobjectsIMS!$A:$N,14,FALSE)</f>
        <v>Ouvert</v>
      </c>
    </row>
    <row r="18288" spans="1:5" x14ac:dyDescent="0.35">
      <c r="A18288" s="1">
        <v>4144</v>
      </c>
      <c r="B18288" t="s">
        <v>408</v>
      </c>
      <c r="C18288" t="s">
        <v>494</v>
      </c>
      <c r="D18288" t="s">
        <v>495</v>
      </c>
      <c r="E18288" t="str">
        <f>VLOOKUP(A18288,[1]StoresandobjectsIMS!$A:$N,14,FALSE)</f>
        <v>Ouvert</v>
      </c>
    </row>
    <row r="18289" spans="1:5" x14ac:dyDescent="0.35">
      <c r="A18289" s="1">
        <v>4146</v>
      </c>
      <c r="B18289" t="s">
        <v>403</v>
      </c>
      <c r="C18289" t="s">
        <v>401</v>
      </c>
      <c r="D18289" t="s">
        <v>402</v>
      </c>
      <c r="E18289" t="str">
        <f>VLOOKUP(A18289,[1]StoresandobjectsIMS!$A:$N,14,FALSE)</f>
        <v>Ouvert</v>
      </c>
    </row>
    <row r="18290" spans="1:5" x14ac:dyDescent="0.35">
      <c r="A18290" s="1">
        <v>4146</v>
      </c>
      <c r="B18290" t="s">
        <v>403</v>
      </c>
      <c r="C18290" t="s">
        <v>404</v>
      </c>
      <c r="D18290" t="s">
        <v>405</v>
      </c>
      <c r="E18290" t="str">
        <f>VLOOKUP(A18290,[1]StoresandobjectsIMS!$A:$N,14,FALSE)</f>
        <v>Ouvert</v>
      </c>
    </row>
    <row r="18291" spans="1:5" x14ac:dyDescent="0.35">
      <c r="A18291" s="1">
        <v>4156</v>
      </c>
      <c r="B18291" t="s">
        <v>252</v>
      </c>
      <c r="C18291" t="s">
        <v>250</v>
      </c>
      <c r="D18291" t="s">
        <v>251</v>
      </c>
      <c r="E18291" t="str">
        <f>VLOOKUP(A18291,[1]StoresandobjectsIMS!$A:$N,14,FALSE)</f>
        <v>Ouvert</v>
      </c>
    </row>
    <row r="18292" spans="1:5" x14ac:dyDescent="0.35">
      <c r="A18292" s="1">
        <v>4156</v>
      </c>
      <c r="B18292" t="s">
        <v>252</v>
      </c>
      <c r="C18292" t="s">
        <v>253</v>
      </c>
      <c r="D18292" t="s">
        <v>254</v>
      </c>
      <c r="E18292" t="str">
        <f>VLOOKUP(A18292,[1]StoresandobjectsIMS!$A:$N,14,FALSE)</f>
        <v>Ouvert</v>
      </c>
    </row>
    <row r="18293" spans="1:5" x14ac:dyDescent="0.35">
      <c r="A18293" s="1">
        <v>4156</v>
      </c>
      <c r="B18293" t="s">
        <v>252</v>
      </c>
      <c r="C18293" t="s">
        <v>255</v>
      </c>
      <c r="D18293" t="s">
        <v>256</v>
      </c>
      <c r="E18293" t="str">
        <f>VLOOKUP(A18293,[1]StoresandobjectsIMS!$A:$N,14,FALSE)</f>
        <v>Ouvert</v>
      </c>
    </row>
    <row r="18294" spans="1:5" x14ac:dyDescent="0.35">
      <c r="A18294" s="1">
        <v>4156</v>
      </c>
      <c r="B18294" t="s">
        <v>252</v>
      </c>
      <c r="C18294" t="s">
        <v>257</v>
      </c>
      <c r="D18294" t="s">
        <v>258</v>
      </c>
      <c r="E18294" t="str">
        <f>VLOOKUP(A18294,[1]StoresandobjectsIMS!$A:$N,14,FALSE)</f>
        <v>Ouvert</v>
      </c>
    </row>
    <row r="18295" spans="1:5" x14ac:dyDescent="0.35">
      <c r="A18295" s="1">
        <v>4156</v>
      </c>
      <c r="B18295" t="s">
        <v>252</v>
      </c>
      <c r="C18295" t="s">
        <v>259</v>
      </c>
      <c r="D18295" t="s">
        <v>260</v>
      </c>
      <c r="E18295" t="str">
        <f>VLOOKUP(A18295,[1]StoresandobjectsIMS!$A:$N,14,FALSE)</f>
        <v>Ouvert</v>
      </c>
    </row>
    <row r="18296" spans="1:5" x14ac:dyDescent="0.35">
      <c r="A18296" s="1">
        <v>4156</v>
      </c>
      <c r="B18296" t="s">
        <v>252</v>
      </c>
      <c r="C18296" t="s">
        <v>261</v>
      </c>
      <c r="D18296" t="s">
        <v>262</v>
      </c>
      <c r="E18296" t="str">
        <f>VLOOKUP(A18296,[1]StoresandobjectsIMS!$A:$N,14,FALSE)</f>
        <v>Ouvert</v>
      </c>
    </row>
    <row r="18297" spans="1:5" x14ac:dyDescent="0.35">
      <c r="A18297" s="1">
        <v>4156</v>
      </c>
      <c r="B18297" t="s">
        <v>252</v>
      </c>
      <c r="C18297" t="s">
        <v>263</v>
      </c>
      <c r="D18297" t="s">
        <v>264</v>
      </c>
      <c r="E18297" t="str">
        <f>VLOOKUP(A18297,[1]StoresandobjectsIMS!$A:$N,14,FALSE)</f>
        <v>Ouvert</v>
      </c>
    </row>
    <row r="18298" spans="1:5" x14ac:dyDescent="0.35">
      <c r="A18298" s="1">
        <v>4156</v>
      </c>
      <c r="B18298" t="s">
        <v>252</v>
      </c>
      <c r="C18298" t="s">
        <v>265</v>
      </c>
      <c r="D18298" t="s">
        <v>266</v>
      </c>
      <c r="E18298" t="str">
        <f>VLOOKUP(A18298,[1]StoresandobjectsIMS!$A:$N,14,FALSE)</f>
        <v>Ouvert</v>
      </c>
    </row>
    <row r="18299" spans="1:5" x14ac:dyDescent="0.35">
      <c r="A18299" s="1">
        <v>4156</v>
      </c>
      <c r="B18299" t="s">
        <v>252</v>
      </c>
      <c r="C18299" t="s">
        <v>267</v>
      </c>
      <c r="D18299" t="s">
        <v>268</v>
      </c>
      <c r="E18299" t="str">
        <f>VLOOKUP(A18299,[1]StoresandobjectsIMS!$A:$N,14,FALSE)</f>
        <v>Ouvert</v>
      </c>
    </row>
    <row r="18300" spans="1:5" x14ac:dyDescent="0.35">
      <c r="A18300" s="1">
        <v>4156</v>
      </c>
      <c r="B18300" t="s">
        <v>252</v>
      </c>
      <c r="C18300" t="s">
        <v>269</v>
      </c>
      <c r="D18300" t="s">
        <v>270</v>
      </c>
      <c r="E18300" t="str">
        <f>VLOOKUP(A18300,[1]StoresandobjectsIMS!$A:$N,14,FALSE)</f>
        <v>Ouvert</v>
      </c>
    </row>
    <row r="18301" spans="1:5" x14ac:dyDescent="0.35">
      <c r="A18301" s="1">
        <v>4156</v>
      </c>
      <c r="B18301" t="s">
        <v>252</v>
      </c>
      <c r="C18301" t="s">
        <v>271</v>
      </c>
      <c r="D18301" t="s">
        <v>272</v>
      </c>
      <c r="E18301" t="str">
        <f>VLOOKUP(A18301,[1]StoresandobjectsIMS!$A:$N,14,FALSE)</f>
        <v>Ouvert</v>
      </c>
    </row>
    <row r="18302" spans="1:5" x14ac:dyDescent="0.35">
      <c r="A18302" s="1">
        <v>4156</v>
      </c>
      <c r="B18302" t="s">
        <v>252</v>
      </c>
      <c r="C18302" t="s">
        <v>273</v>
      </c>
      <c r="D18302" t="s">
        <v>274</v>
      </c>
      <c r="E18302" t="str">
        <f>VLOOKUP(A18302,[1]StoresandobjectsIMS!$A:$N,14,FALSE)</f>
        <v>Ouvert</v>
      </c>
    </row>
    <row r="18303" spans="1:5" x14ac:dyDescent="0.35">
      <c r="A18303" s="1">
        <v>4156</v>
      </c>
      <c r="B18303" t="s">
        <v>252</v>
      </c>
      <c r="C18303" t="s">
        <v>275</v>
      </c>
      <c r="D18303" t="s">
        <v>276</v>
      </c>
      <c r="E18303" t="str">
        <f>VLOOKUP(A18303,[1]StoresandobjectsIMS!$A:$N,14,FALSE)</f>
        <v>Ouvert</v>
      </c>
    </row>
    <row r="18304" spans="1:5" x14ac:dyDescent="0.35">
      <c r="A18304" s="1">
        <v>4156</v>
      </c>
      <c r="B18304" t="s">
        <v>252</v>
      </c>
      <c r="C18304" t="s">
        <v>277</v>
      </c>
      <c r="D18304" t="s">
        <v>278</v>
      </c>
      <c r="E18304" t="str">
        <f>VLOOKUP(A18304,[1]StoresandobjectsIMS!$A:$N,14,FALSE)</f>
        <v>Ouvert</v>
      </c>
    </row>
    <row r="18305" spans="1:5" x14ac:dyDescent="0.35">
      <c r="A18305" s="1">
        <v>4156</v>
      </c>
      <c r="B18305" t="s">
        <v>252</v>
      </c>
      <c r="C18305" t="s">
        <v>279</v>
      </c>
      <c r="D18305" t="s">
        <v>280</v>
      </c>
      <c r="E18305" t="str">
        <f>VLOOKUP(A18305,[1]StoresandobjectsIMS!$A:$N,14,FALSE)</f>
        <v>Ouvert</v>
      </c>
    </row>
    <row r="18306" spans="1:5" x14ac:dyDescent="0.35">
      <c r="A18306" s="1">
        <v>4156</v>
      </c>
      <c r="B18306" t="s">
        <v>252</v>
      </c>
      <c r="C18306" t="s">
        <v>281</v>
      </c>
      <c r="D18306" t="s">
        <v>282</v>
      </c>
      <c r="E18306" t="str">
        <f>VLOOKUP(A18306,[1]StoresandobjectsIMS!$A:$N,14,FALSE)</f>
        <v>Ouvert</v>
      </c>
    </row>
    <row r="18307" spans="1:5" x14ac:dyDescent="0.35">
      <c r="A18307" s="1">
        <v>4156</v>
      </c>
      <c r="B18307" t="s">
        <v>252</v>
      </c>
      <c r="C18307" t="s">
        <v>283</v>
      </c>
      <c r="D18307" t="s">
        <v>284</v>
      </c>
      <c r="E18307" t="str">
        <f>VLOOKUP(A18307,[1]StoresandobjectsIMS!$A:$N,14,FALSE)</f>
        <v>Ouvert</v>
      </c>
    </row>
    <row r="18308" spans="1:5" x14ac:dyDescent="0.35">
      <c r="A18308" s="1">
        <v>4156</v>
      </c>
      <c r="B18308" t="s">
        <v>252</v>
      </c>
      <c r="C18308" t="s">
        <v>285</v>
      </c>
      <c r="D18308" t="s">
        <v>286</v>
      </c>
      <c r="E18308" t="str">
        <f>VLOOKUP(A18308,[1]StoresandobjectsIMS!$A:$N,14,FALSE)</f>
        <v>Ouvert</v>
      </c>
    </row>
    <row r="18309" spans="1:5" x14ac:dyDescent="0.35">
      <c r="A18309" s="1">
        <v>4156</v>
      </c>
      <c r="B18309" t="s">
        <v>252</v>
      </c>
      <c r="C18309" t="s">
        <v>287</v>
      </c>
      <c r="D18309" t="s">
        <v>288</v>
      </c>
      <c r="E18309" t="str">
        <f>VLOOKUP(A18309,[1]StoresandobjectsIMS!$A:$N,14,FALSE)</f>
        <v>Ouvert</v>
      </c>
    </row>
    <row r="18310" spans="1:5" x14ac:dyDescent="0.35">
      <c r="A18310" s="1">
        <v>4156</v>
      </c>
      <c r="B18310" t="s">
        <v>252</v>
      </c>
      <c r="C18310" t="s">
        <v>289</v>
      </c>
      <c r="D18310" t="s">
        <v>290</v>
      </c>
      <c r="E18310" t="str">
        <f>VLOOKUP(A18310,[1]StoresandobjectsIMS!$A:$N,14,FALSE)</f>
        <v>Ouvert</v>
      </c>
    </row>
    <row r="18311" spans="1:5" x14ac:dyDescent="0.35">
      <c r="A18311" s="1">
        <v>4156</v>
      </c>
      <c r="B18311" t="s">
        <v>252</v>
      </c>
      <c r="C18311" t="s">
        <v>291</v>
      </c>
      <c r="D18311" t="s">
        <v>292</v>
      </c>
      <c r="E18311" t="str">
        <f>VLOOKUP(A18311,[1]StoresandobjectsIMS!$A:$N,14,FALSE)</f>
        <v>Ouvert</v>
      </c>
    </row>
    <row r="18312" spans="1:5" x14ac:dyDescent="0.35">
      <c r="A18312" s="1">
        <v>4156</v>
      </c>
      <c r="B18312" t="s">
        <v>252</v>
      </c>
      <c r="C18312" t="s">
        <v>293</v>
      </c>
      <c r="D18312" t="s">
        <v>294</v>
      </c>
      <c r="E18312" t="str">
        <f>VLOOKUP(A18312,[1]StoresandobjectsIMS!$A:$N,14,FALSE)</f>
        <v>Ouvert</v>
      </c>
    </row>
    <row r="18313" spans="1:5" x14ac:dyDescent="0.35">
      <c r="A18313" s="1">
        <v>4156</v>
      </c>
      <c r="B18313" t="s">
        <v>252</v>
      </c>
      <c r="C18313" t="s">
        <v>295</v>
      </c>
      <c r="D18313" t="s">
        <v>296</v>
      </c>
      <c r="E18313" t="str">
        <f>VLOOKUP(A18313,[1]StoresandobjectsIMS!$A:$N,14,FALSE)</f>
        <v>Ouvert</v>
      </c>
    </row>
    <row r="18314" spans="1:5" x14ac:dyDescent="0.35">
      <c r="A18314" s="1">
        <v>4156</v>
      </c>
      <c r="B18314" t="s">
        <v>252</v>
      </c>
      <c r="C18314" t="s">
        <v>297</v>
      </c>
      <c r="D18314" t="s">
        <v>298</v>
      </c>
      <c r="E18314" t="str">
        <f>VLOOKUP(A18314,[1]StoresandobjectsIMS!$A:$N,14,FALSE)</f>
        <v>Ouvert</v>
      </c>
    </row>
    <row r="18315" spans="1:5" x14ac:dyDescent="0.35">
      <c r="A18315" s="1">
        <v>4156</v>
      </c>
      <c r="B18315" t="s">
        <v>252</v>
      </c>
      <c r="C18315" t="s">
        <v>299</v>
      </c>
      <c r="D18315" t="s">
        <v>300</v>
      </c>
      <c r="E18315" t="str">
        <f>VLOOKUP(A18315,[1]StoresandobjectsIMS!$A:$N,14,FALSE)</f>
        <v>Ouvert</v>
      </c>
    </row>
    <row r="18316" spans="1:5" x14ac:dyDescent="0.35">
      <c r="A18316" s="1">
        <v>4156</v>
      </c>
      <c r="B18316" t="s">
        <v>252</v>
      </c>
      <c r="C18316" t="s">
        <v>301</v>
      </c>
      <c r="D18316" t="s">
        <v>302</v>
      </c>
      <c r="E18316" t="str">
        <f>VLOOKUP(A18316,[1]StoresandobjectsIMS!$A:$N,14,FALSE)</f>
        <v>Ouvert</v>
      </c>
    </row>
    <row r="18317" spans="1:5" x14ac:dyDescent="0.35">
      <c r="A18317" s="1">
        <v>4156</v>
      </c>
      <c r="B18317" t="s">
        <v>252</v>
      </c>
      <c r="C18317" t="s">
        <v>303</v>
      </c>
      <c r="D18317" t="s">
        <v>304</v>
      </c>
      <c r="E18317" t="str">
        <f>VLOOKUP(A18317,[1]StoresandobjectsIMS!$A:$N,14,FALSE)</f>
        <v>Ouvert</v>
      </c>
    </row>
    <row r="18318" spans="1:5" x14ac:dyDescent="0.35">
      <c r="A18318" s="1">
        <v>4156</v>
      </c>
      <c r="B18318" t="s">
        <v>252</v>
      </c>
      <c r="C18318" t="s">
        <v>305</v>
      </c>
      <c r="D18318" t="s">
        <v>306</v>
      </c>
      <c r="E18318" t="str">
        <f>VLOOKUP(A18318,[1]StoresandobjectsIMS!$A:$N,14,FALSE)</f>
        <v>Ouvert</v>
      </c>
    </row>
    <row r="18319" spans="1:5" x14ac:dyDescent="0.35">
      <c r="A18319" s="1">
        <v>4156</v>
      </c>
      <c r="B18319" t="s">
        <v>252</v>
      </c>
      <c r="C18319" t="s">
        <v>307</v>
      </c>
      <c r="D18319" t="s">
        <v>308</v>
      </c>
      <c r="E18319" t="str">
        <f>VLOOKUP(A18319,[1]StoresandobjectsIMS!$A:$N,14,FALSE)</f>
        <v>Ouvert</v>
      </c>
    </row>
    <row r="18320" spans="1:5" x14ac:dyDescent="0.35">
      <c r="A18320" s="1">
        <v>4156</v>
      </c>
      <c r="B18320" t="s">
        <v>252</v>
      </c>
      <c r="C18320" t="s">
        <v>309</v>
      </c>
      <c r="D18320" t="s">
        <v>310</v>
      </c>
      <c r="E18320" t="str">
        <f>VLOOKUP(A18320,[1]StoresandobjectsIMS!$A:$N,14,FALSE)</f>
        <v>Ouvert</v>
      </c>
    </row>
    <row r="18321" spans="1:5" x14ac:dyDescent="0.35">
      <c r="A18321" s="1">
        <v>4156</v>
      </c>
      <c r="B18321" t="s">
        <v>252</v>
      </c>
      <c r="C18321" t="s">
        <v>311</v>
      </c>
      <c r="D18321" t="s">
        <v>312</v>
      </c>
      <c r="E18321" t="str">
        <f>VLOOKUP(A18321,[1]StoresandobjectsIMS!$A:$N,14,FALSE)</f>
        <v>Ouvert</v>
      </c>
    </row>
    <row r="18322" spans="1:5" x14ac:dyDescent="0.35">
      <c r="A18322" s="1">
        <v>4156</v>
      </c>
      <c r="B18322" t="s">
        <v>252</v>
      </c>
      <c r="C18322" t="s">
        <v>313</v>
      </c>
      <c r="D18322" t="s">
        <v>314</v>
      </c>
      <c r="E18322" t="str">
        <f>VLOOKUP(A18322,[1]StoresandobjectsIMS!$A:$N,14,FALSE)</f>
        <v>Ouvert</v>
      </c>
    </row>
    <row r="18323" spans="1:5" x14ac:dyDescent="0.35">
      <c r="A18323" s="1">
        <v>4156</v>
      </c>
      <c r="B18323" t="s">
        <v>252</v>
      </c>
      <c r="C18323" t="s">
        <v>315</v>
      </c>
      <c r="D18323" t="s">
        <v>316</v>
      </c>
      <c r="E18323" t="str">
        <f>VLOOKUP(A18323,[1]StoresandobjectsIMS!$A:$N,14,FALSE)</f>
        <v>Ouvert</v>
      </c>
    </row>
    <row r="18324" spans="1:5" x14ac:dyDescent="0.35">
      <c r="A18324" s="1">
        <v>4156</v>
      </c>
      <c r="B18324" t="s">
        <v>252</v>
      </c>
      <c r="C18324" t="s">
        <v>317</v>
      </c>
      <c r="D18324" t="s">
        <v>318</v>
      </c>
      <c r="E18324" t="str">
        <f>VLOOKUP(A18324,[1]StoresandobjectsIMS!$A:$N,14,FALSE)</f>
        <v>Ouvert</v>
      </c>
    </row>
    <row r="18325" spans="1:5" x14ac:dyDescent="0.35">
      <c r="A18325" s="1">
        <v>4156</v>
      </c>
      <c r="B18325" t="s">
        <v>252</v>
      </c>
      <c r="C18325" t="s">
        <v>319</v>
      </c>
      <c r="D18325" t="s">
        <v>320</v>
      </c>
      <c r="E18325" t="str">
        <f>VLOOKUP(A18325,[1]StoresandobjectsIMS!$A:$N,14,FALSE)</f>
        <v>Ouvert</v>
      </c>
    </row>
    <row r="18326" spans="1:5" x14ac:dyDescent="0.35">
      <c r="A18326" s="1">
        <v>4156</v>
      </c>
      <c r="B18326" t="s">
        <v>252</v>
      </c>
      <c r="C18326" t="s">
        <v>321</v>
      </c>
      <c r="D18326" t="s">
        <v>322</v>
      </c>
      <c r="E18326" t="str">
        <f>VLOOKUP(A18326,[1]StoresandobjectsIMS!$A:$N,14,FALSE)</f>
        <v>Ouvert</v>
      </c>
    </row>
    <row r="18327" spans="1:5" x14ac:dyDescent="0.35">
      <c r="A18327" s="1">
        <v>4156</v>
      </c>
      <c r="B18327" t="s">
        <v>252</v>
      </c>
      <c r="C18327" t="s">
        <v>323</v>
      </c>
      <c r="D18327" t="s">
        <v>324</v>
      </c>
      <c r="E18327" t="str">
        <f>VLOOKUP(A18327,[1]StoresandobjectsIMS!$A:$N,14,FALSE)</f>
        <v>Ouvert</v>
      </c>
    </row>
    <row r="18328" spans="1:5" x14ac:dyDescent="0.35">
      <c r="A18328" s="1">
        <v>4156</v>
      </c>
      <c r="B18328" t="s">
        <v>252</v>
      </c>
      <c r="C18328" t="s">
        <v>325</v>
      </c>
      <c r="D18328" t="s">
        <v>326</v>
      </c>
      <c r="E18328" t="str">
        <f>VLOOKUP(A18328,[1]StoresandobjectsIMS!$A:$N,14,FALSE)</f>
        <v>Ouvert</v>
      </c>
    </row>
    <row r="18329" spans="1:5" x14ac:dyDescent="0.35">
      <c r="A18329" s="1">
        <v>4156</v>
      </c>
      <c r="B18329" t="s">
        <v>252</v>
      </c>
      <c r="C18329" t="s">
        <v>327</v>
      </c>
      <c r="D18329" t="s">
        <v>328</v>
      </c>
      <c r="E18329" t="str">
        <f>VLOOKUP(A18329,[1]StoresandobjectsIMS!$A:$N,14,FALSE)</f>
        <v>Ouvert</v>
      </c>
    </row>
    <row r="18330" spans="1:5" x14ac:dyDescent="0.35">
      <c r="A18330" s="1">
        <v>4156</v>
      </c>
      <c r="B18330" t="s">
        <v>252</v>
      </c>
      <c r="C18330" t="s">
        <v>329</v>
      </c>
      <c r="D18330" t="s">
        <v>330</v>
      </c>
      <c r="E18330" t="str">
        <f>VLOOKUP(A18330,[1]StoresandobjectsIMS!$A:$N,14,FALSE)</f>
        <v>Ouvert</v>
      </c>
    </row>
    <row r="18331" spans="1:5" x14ac:dyDescent="0.35">
      <c r="A18331" s="1">
        <v>4156</v>
      </c>
      <c r="B18331" t="s">
        <v>252</v>
      </c>
      <c r="C18331" t="s">
        <v>331</v>
      </c>
      <c r="D18331" t="s">
        <v>332</v>
      </c>
      <c r="E18331" t="str">
        <f>VLOOKUP(A18331,[1]StoresandobjectsIMS!$A:$N,14,FALSE)</f>
        <v>Ouvert</v>
      </c>
    </row>
    <row r="18332" spans="1:5" x14ac:dyDescent="0.35">
      <c r="A18332" s="1">
        <v>4156</v>
      </c>
      <c r="B18332" t="s">
        <v>252</v>
      </c>
      <c r="C18332" t="s">
        <v>333</v>
      </c>
      <c r="D18332" t="s">
        <v>334</v>
      </c>
      <c r="E18332" t="str">
        <f>VLOOKUP(A18332,[1]StoresandobjectsIMS!$A:$N,14,FALSE)</f>
        <v>Ouvert</v>
      </c>
    </row>
    <row r="18333" spans="1:5" x14ac:dyDescent="0.35">
      <c r="A18333" s="1">
        <v>4156</v>
      </c>
      <c r="B18333" t="s">
        <v>252</v>
      </c>
      <c r="C18333" t="s">
        <v>335</v>
      </c>
      <c r="D18333" t="s">
        <v>336</v>
      </c>
      <c r="E18333" t="str">
        <f>VLOOKUP(A18333,[1]StoresandobjectsIMS!$A:$N,14,FALSE)</f>
        <v>Ouvert</v>
      </c>
    </row>
    <row r="18334" spans="1:5" x14ac:dyDescent="0.35">
      <c r="A18334" s="1">
        <v>4156</v>
      </c>
      <c r="B18334" t="s">
        <v>252</v>
      </c>
      <c r="C18334" t="s">
        <v>337</v>
      </c>
      <c r="D18334" t="s">
        <v>338</v>
      </c>
      <c r="E18334" t="str">
        <f>VLOOKUP(A18334,[1]StoresandobjectsIMS!$A:$N,14,FALSE)</f>
        <v>Ouvert</v>
      </c>
    </row>
    <row r="18335" spans="1:5" x14ac:dyDescent="0.35">
      <c r="A18335" s="1">
        <v>4156</v>
      </c>
      <c r="B18335" t="s">
        <v>252</v>
      </c>
      <c r="C18335" t="s">
        <v>339</v>
      </c>
      <c r="D18335" t="s">
        <v>340</v>
      </c>
      <c r="E18335" t="str">
        <f>VLOOKUP(A18335,[1]StoresandobjectsIMS!$A:$N,14,FALSE)</f>
        <v>Ouvert</v>
      </c>
    </row>
    <row r="18336" spans="1:5" x14ac:dyDescent="0.35">
      <c r="A18336" s="1">
        <v>4156</v>
      </c>
      <c r="B18336" t="s">
        <v>252</v>
      </c>
      <c r="C18336" t="s">
        <v>341</v>
      </c>
      <c r="D18336" t="s">
        <v>342</v>
      </c>
      <c r="E18336" t="str">
        <f>VLOOKUP(A18336,[1]StoresandobjectsIMS!$A:$N,14,FALSE)</f>
        <v>Ouvert</v>
      </c>
    </row>
    <row r="18337" spans="1:5" x14ac:dyDescent="0.35">
      <c r="A18337" s="1">
        <v>4156</v>
      </c>
      <c r="B18337" t="s">
        <v>252</v>
      </c>
      <c r="C18337" t="s">
        <v>343</v>
      </c>
      <c r="D18337" t="s">
        <v>344</v>
      </c>
      <c r="E18337" t="str">
        <f>VLOOKUP(A18337,[1]StoresandobjectsIMS!$A:$N,14,FALSE)</f>
        <v>Ouvert</v>
      </c>
    </row>
    <row r="18338" spans="1:5" x14ac:dyDescent="0.35">
      <c r="A18338" s="1">
        <v>4156</v>
      </c>
      <c r="B18338" t="s">
        <v>252</v>
      </c>
      <c r="C18338" t="s">
        <v>345</v>
      </c>
      <c r="D18338" t="s">
        <v>346</v>
      </c>
      <c r="E18338" t="str">
        <f>VLOOKUP(A18338,[1]StoresandobjectsIMS!$A:$N,14,FALSE)</f>
        <v>Ouvert</v>
      </c>
    </row>
    <row r="18339" spans="1:5" x14ac:dyDescent="0.35">
      <c r="A18339" s="1">
        <v>4156</v>
      </c>
      <c r="B18339" t="s">
        <v>252</v>
      </c>
      <c r="C18339" t="s">
        <v>347</v>
      </c>
      <c r="D18339" t="s">
        <v>348</v>
      </c>
      <c r="E18339" t="str">
        <f>VLOOKUP(A18339,[1]StoresandobjectsIMS!$A:$N,14,FALSE)</f>
        <v>Ouvert</v>
      </c>
    </row>
    <row r="18340" spans="1:5" x14ac:dyDescent="0.35">
      <c r="A18340" s="1">
        <v>4156</v>
      </c>
      <c r="B18340" t="s">
        <v>252</v>
      </c>
      <c r="C18340" t="s">
        <v>349</v>
      </c>
      <c r="D18340" t="s">
        <v>350</v>
      </c>
      <c r="E18340" t="str">
        <f>VLOOKUP(A18340,[1]StoresandobjectsIMS!$A:$N,14,FALSE)</f>
        <v>Ouvert</v>
      </c>
    </row>
    <row r="18341" spans="1:5" x14ac:dyDescent="0.35">
      <c r="A18341" s="1">
        <v>4156</v>
      </c>
      <c r="B18341" t="s">
        <v>252</v>
      </c>
      <c r="C18341" t="s">
        <v>351</v>
      </c>
      <c r="D18341" t="s">
        <v>352</v>
      </c>
      <c r="E18341" t="str">
        <f>VLOOKUP(A18341,[1]StoresandobjectsIMS!$A:$N,14,FALSE)</f>
        <v>Ouvert</v>
      </c>
    </row>
    <row r="18342" spans="1:5" x14ac:dyDescent="0.35">
      <c r="A18342" s="1">
        <v>4156</v>
      </c>
      <c r="B18342" t="s">
        <v>252</v>
      </c>
      <c r="C18342" t="s">
        <v>353</v>
      </c>
      <c r="D18342" t="s">
        <v>354</v>
      </c>
      <c r="E18342" t="str">
        <f>VLOOKUP(A18342,[1]StoresandobjectsIMS!$A:$N,14,FALSE)</f>
        <v>Ouvert</v>
      </c>
    </row>
    <row r="18343" spans="1:5" x14ac:dyDescent="0.35">
      <c r="A18343" s="1">
        <v>4156</v>
      </c>
      <c r="B18343" t="s">
        <v>252</v>
      </c>
      <c r="C18343" t="s">
        <v>355</v>
      </c>
      <c r="D18343" t="s">
        <v>356</v>
      </c>
      <c r="E18343" t="str">
        <f>VLOOKUP(A18343,[1]StoresandobjectsIMS!$A:$N,14,FALSE)</f>
        <v>Ouvert</v>
      </c>
    </row>
    <row r="18344" spans="1:5" x14ac:dyDescent="0.35">
      <c r="A18344" s="1">
        <v>4156</v>
      </c>
      <c r="B18344" t="s">
        <v>252</v>
      </c>
      <c r="C18344" t="s">
        <v>357</v>
      </c>
      <c r="D18344" t="s">
        <v>358</v>
      </c>
      <c r="E18344" t="str">
        <f>VLOOKUP(A18344,[1]StoresandobjectsIMS!$A:$N,14,FALSE)</f>
        <v>Ouvert</v>
      </c>
    </row>
    <row r="18345" spans="1:5" x14ac:dyDescent="0.35">
      <c r="A18345" s="1">
        <v>4156</v>
      </c>
      <c r="B18345" t="s">
        <v>252</v>
      </c>
      <c r="C18345" t="s">
        <v>359</v>
      </c>
      <c r="D18345" t="s">
        <v>360</v>
      </c>
      <c r="E18345" t="str">
        <f>VLOOKUP(A18345,[1]StoresandobjectsIMS!$A:$N,14,FALSE)</f>
        <v>Ouvert</v>
      </c>
    </row>
    <row r="18346" spans="1:5" x14ac:dyDescent="0.35">
      <c r="A18346" s="1">
        <v>4156</v>
      </c>
      <c r="B18346" t="s">
        <v>252</v>
      </c>
      <c r="C18346" t="s">
        <v>361</v>
      </c>
      <c r="D18346" t="s">
        <v>362</v>
      </c>
      <c r="E18346" t="str">
        <f>VLOOKUP(A18346,[1]StoresandobjectsIMS!$A:$N,14,FALSE)</f>
        <v>Ouvert</v>
      </c>
    </row>
    <row r="18347" spans="1:5" x14ac:dyDescent="0.35">
      <c r="A18347" s="1">
        <v>4156</v>
      </c>
      <c r="B18347" t="s">
        <v>252</v>
      </c>
      <c r="C18347" t="s">
        <v>363</v>
      </c>
      <c r="D18347" t="s">
        <v>364</v>
      </c>
      <c r="E18347" t="str">
        <f>VLOOKUP(A18347,[1]StoresandobjectsIMS!$A:$N,14,FALSE)</f>
        <v>Ouvert</v>
      </c>
    </row>
    <row r="18348" spans="1:5" x14ac:dyDescent="0.35">
      <c r="A18348" s="1">
        <v>4156</v>
      </c>
      <c r="B18348" t="s">
        <v>252</v>
      </c>
      <c r="C18348" t="s">
        <v>365</v>
      </c>
      <c r="D18348" t="s">
        <v>366</v>
      </c>
      <c r="E18348" t="str">
        <f>VLOOKUP(A18348,[1]StoresandobjectsIMS!$A:$N,14,FALSE)</f>
        <v>Ouvert</v>
      </c>
    </row>
    <row r="18349" spans="1:5" x14ac:dyDescent="0.35">
      <c r="A18349" s="1">
        <v>4156</v>
      </c>
      <c r="B18349" t="s">
        <v>252</v>
      </c>
      <c r="C18349" t="s">
        <v>367</v>
      </c>
      <c r="D18349" t="s">
        <v>368</v>
      </c>
      <c r="E18349" t="str">
        <f>VLOOKUP(A18349,[1]StoresandobjectsIMS!$A:$N,14,FALSE)</f>
        <v>Ouvert</v>
      </c>
    </row>
    <row r="18350" spans="1:5" x14ac:dyDescent="0.35">
      <c r="A18350" s="1">
        <v>4156</v>
      </c>
      <c r="B18350" t="s">
        <v>252</v>
      </c>
      <c r="C18350" t="s">
        <v>369</v>
      </c>
      <c r="D18350" t="s">
        <v>370</v>
      </c>
      <c r="E18350" t="str">
        <f>VLOOKUP(A18350,[1]StoresandobjectsIMS!$A:$N,14,FALSE)</f>
        <v>Ouvert</v>
      </c>
    </row>
    <row r="18351" spans="1:5" x14ac:dyDescent="0.35">
      <c r="A18351" s="1">
        <v>4156</v>
      </c>
      <c r="B18351" t="s">
        <v>252</v>
      </c>
      <c r="C18351" t="s">
        <v>371</v>
      </c>
      <c r="D18351" t="s">
        <v>372</v>
      </c>
      <c r="E18351" t="str">
        <f>VLOOKUP(A18351,[1]StoresandobjectsIMS!$A:$N,14,FALSE)</f>
        <v>Ouvert</v>
      </c>
    </row>
    <row r="18352" spans="1:5" x14ac:dyDescent="0.35">
      <c r="A18352" s="1">
        <v>4156</v>
      </c>
      <c r="B18352" t="s">
        <v>252</v>
      </c>
      <c r="C18352" t="s">
        <v>373</v>
      </c>
      <c r="D18352" t="s">
        <v>374</v>
      </c>
      <c r="E18352" t="str">
        <f>VLOOKUP(A18352,[1]StoresandobjectsIMS!$A:$N,14,FALSE)</f>
        <v>Ouvert</v>
      </c>
    </row>
    <row r="18353" spans="1:5" x14ac:dyDescent="0.35">
      <c r="A18353" s="1">
        <v>4156</v>
      </c>
      <c r="B18353" t="s">
        <v>252</v>
      </c>
      <c r="C18353" t="s">
        <v>375</v>
      </c>
      <c r="D18353" t="s">
        <v>376</v>
      </c>
      <c r="E18353" t="str">
        <f>VLOOKUP(A18353,[1]StoresandobjectsIMS!$A:$N,14,FALSE)</f>
        <v>Ouvert</v>
      </c>
    </row>
    <row r="18354" spans="1:5" x14ac:dyDescent="0.35">
      <c r="A18354" s="1">
        <v>4156</v>
      </c>
      <c r="B18354" t="s">
        <v>252</v>
      </c>
      <c r="C18354" t="s">
        <v>377</v>
      </c>
      <c r="D18354" t="s">
        <v>378</v>
      </c>
      <c r="E18354" t="str">
        <f>VLOOKUP(A18354,[1]StoresandobjectsIMS!$A:$N,14,FALSE)</f>
        <v>Ouvert</v>
      </c>
    </row>
    <row r="18355" spans="1:5" x14ac:dyDescent="0.35">
      <c r="A18355" s="1">
        <v>4156</v>
      </c>
      <c r="B18355" t="s">
        <v>252</v>
      </c>
      <c r="C18355" t="s">
        <v>379</v>
      </c>
      <c r="D18355" t="s">
        <v>380</v>
      </c>
      <c r="E18355" t="str">
        <f>VLOOKUP(A18355,[1]StoresandobjectsIMS!$A:$N,14,FALSE)</f>
        <v>Ouvert</v>
      </c>
    </row>
    <row r="18356" spans="1:5" x14ac:dyDescent="0.35">
      <c r="A18356" s="1">
        <v>4156</v>
      </c>
      <c r="B18356" t="s">
        <v>252</v>
      </c>
      <c r="C18356" t="s">
        <v>381</v>
      </c>
      <c r="D18356" t="s">
        <v>382</v>
      </c>
      <c r="E18356" t="str">
        <f>VLOOKUP(A18356,[1]StoresandobjectsIMS!$A:$N,14,FALSE)</f>
        <v>Ouvert</v>
      </c>
    </row>
    <row r="18357" spans="1:5" x14ac:dyDescent="0.35">
      <c r="A18357" s="1">
        <v>4156</v>
      </c>
      <c r="B18357" t="s">
        <v>252</v>
      </c>
      <c r="C18357" t="s">
        <v>383</v>
      </c>
      <c r="D18357" t="s">
        <v>384</v>
      </c>
      <c r="E18357" t="str">
        <f>VLOOKUP(A18357,[1]StoresandobjectsIMS!$A:$N,14,FALSE)</f>
        <v>Ouvert</v>
      </c>
    </row>
    <row r="18358" spans="1:5" x14ac:dyDescent="0.35">
      <c r="A18358" s="1">
        <v>4156</v>
      </c>
      <c r="B18358" t="s">
        <v>252</v>
      </c>
      <c r="C18358" t="s">
        <v>385</v>
      </c>
      <c r="D18358" t="s">
        <v>386</v>
      </c>
      <c r="E18358" t="str">
        <f>VLOOKUP(A18358,[1]StoresandobjectsIMS!$A:$N,14,FALSE)</f>
        <v>Ouvert</v>
      </c>
    </row>
    <row r="18359" spans="1:5" x14ac:dyDescent="0.35">
      <c r="A18359" s="1">
        <v>4156</v>
      </c>
      <c r="B18359" t="s">
        <v>252</v>
      </c>
      <c r="C18359" t="s">
        <v>387</v>
      </c>
      <c r="D18359" t="s">
        <v>388</v>
      </c>
      <c r="E18359" t="str">
        <f>VLOOKUP(A18359,[1]StoresandobjectsIMS!$A:$N,14,FALSE)</f>
        <v>Ouvert</v>
      </c>
    </row>
    <row r="18360" spans="1:5" x14ac:dyDescent="0.35">
      <c r="A18360" s="1">
        <v>4156</v>
      </c>
      <c r="B18360" t="s">
        <v>252</v>
      </c>
      <c r="C18360" t="s">
        <v>389</v>
      </c>
      <c r="D18360" t="s">
        <v>390</v>
      </c>
      <c r="E18360" t="str">
        <f>VLOOKUP(A18360,[1]StoresandobjectsIMS!$A:$N,14,FALSE)</f>
        <v>Ouvert</v>
      </c>
    </row>
    <row r="18361" spans="1:5" x14ac:dyDescent="0.35">
      <c r="A18361" s="1">
        <v>4156</v>
      </c>
      <c r="B18361" t="s">
        <v>252</v>
      </c>
      <c r="C18361" t="s">
        <v>391</v>
      </c>
      <c r="D18361" t="s">
        <v>392</v>
      </c>
      <c r="E18361" t="str">
        <f>VLOOKUP(A18361,[1]StoresandobjectsIMS!$A:$N,14,FALSE)</f>
        <v>Ouvert</v>
      </c>
    </row>
    <row r="18362" spans="1:5" x14ac:dyDescent="0.35">
      <c r="A18362" s="1">
        <v>4158</v>
      </c>
      <c r="B18362" t="s">
        <v>247</v>
      </c>
      <c r="C18362" t="s">
        <v>245</v>
      </c>
      <c r="D18362" t="s">
        <v>246</v>
      </c>
      <c r="E18362" t="str">
        <f>VLOOKUP(A18362,[1]StoresandobjectsIMS!$A:$N,14,FALSE)</f>
        <v>Ouvert</v>
      </c>
    </row>
    <row r="18363" spans="1:5" x14ac:dyDescent="0.35">
      <c r="A18363" s="1">
        <v>4158</v>
      </c>
      <c r="B18363" t="s">
        <v>247</v>
      </c>
      <c r="C18363" t="s">
        <v>248</v>
      </c>
      <c r="D18363" t="s">
        <v>249</v>
      </c>
      <c r="E18363" t="str">
        <f>VLOOKUP(A18363,[1]StoresandobjectsIMS!$A:$N,14,FALSE)</f>
        <v>Ouvert</v>
      </c>
    </row>
    <row r="18364" spans="1:5" x14ac:dyDescent="0.35">
      <c r="A18364" s="1">
        <v>4160</v>
      </c>
      <c r="B18364" t="s">
        <v>238</v>
      </c>
      <c r="C18364" t="s">
        <v>236</v>
      </c>
      <c r="D18364" t="s">
        <v>237</v>
      </c>
      <c r="E18364" t="str">
        <f>VLOOKUP(A18364,[1]StoresandobjectsIMS!$A:$N,14,FALSE)</f>
        <v>Ouvert</v>
      </c>
    </row>
    <row r="18365" spans="1:5" x14ac:dyDescent="0.35">
      <c r="A18365" s="1">
        <v>4160</v>
      </c>
      <c r="B18365" t="s">
        <v>238</v>
      </c>
      <c r="C18365" t="s">
        <v>239</v>
      </c>
      <c r="D18365" t="s">
        <v>240</v>
      </c>
      <c r="E18365" t="str">
        <f>VLOOKUP(A18365,[1]StoresandobjectsIMS!$A:$N,14,FALSE)</f>
        <v>Ouvert</v>
      </c>
    </row>
    <row r="18366" spans="1:5" x14ac:dyDescent="0.35">
      <c r="A18366" s="1">
        <v>4160</v>
      </c>
      <c r="B18366" t="s">
        <v>238</v>
      </c>
      <c r="C18366" t="s">
        <v>241</v>
      </c>
      <c r="D18366" t="s">
        <v>242</v>
      </c>
      <c r="E18366" t="str">
        <f>VLOOKUP(A18366,[1]StoresandobjectsIMS!$A:$N,14,FALSE)</f>
        <v>Ouvert</v>
      </c>
    </row>
    <row r="18367" spans="1:5" x14ac:dyDescent="0.35">
      <c r="A18367" s="1">
        <v>4177</v>
      </c>
      <c r="B18367" t="s">
        <v>192</v>
      </c>
      <c r="C18367" t="s">
        <v>190</v>
      </c>
      <c r="D18367" t="s">
        <v>191</v>
      </c>
      <c r="E18367" t="str">
        <f>VLOOKUP(A18367,[1]StoresandobjectsIMS!$A:$N,14,FALSE)</f>
        <v>Ouvert</v>
      </c>
    </row>
    <row r="18368" spans="1:5" x14ac:dyDescent="0.35">
      <c r="A18368" s="1">
        <v>4177</v>
      </c>
      <c r="B18368" t="s">
        <v>192</v>
      </c>
      <c r="C18368" t="s">
        <v>193</v>
      </c>
      <c r="D18368" t="s">
        <v>194</v>
      </c>
      <c r="E18368" t="str">
        <f>VLOOKUP(A18368,[1]StoresandobjectsIMS!$A:$N,14,FALSE)</f>
        <v>Ouvert</v>
      </c>
    </row>
    <row r="18369" spans="1:5" x14ac:dyDescent="0.35">
      <c r="A18369" s="1">
        <v>4177</v>
      </c>
      <c r="B18369" t="s">
        <v>192</v>
      </c>
      <c r="C18369" t="s">
        <v>195</v>
      </c>
      <c r="D18369" t="s">
        <v>196</v>
      </c>
      <c r="E18369" t="str">
        <f>VLOOKUP(A18369,[1]StoresandobjectsIMS!$A:$N,14,FALSE)</f>
        <v>Ouvert</v>
      </c>
    </row>
    <row r="18370" spans="1:5" x14ac:dyDescent="0.35">
      <c r="A18370" s="1">
        <v>4177</v>
      </c>
      <c r="B18370" t="s">
        <v>192</v>
      </c>
      <c r="C18370" t="s">
        <v>197</v>
      </c>
      <c r="D18370" t="s">
        <v>198</v>
      </c>
      <c r="E18370" t="str">
        <f>VLOOKUP(A18370,[1]StoresandobjectsIMS!$A:$N,14,FALSE)</f>
        <v>Ouvert</v>
      </c>
    </row>
    <row r="18371" spans="1:5" x14ac:dyDescent="0.35">
      <c r="A18371" s="1">
        <v>4177</v>
      </c>
      <c r="B18371" t="s">
        <v>192</v>
      </c>
      <c r="C18371" t="s">
        <v>199</v>
      </c>
      <c r="D18371" t="s">
        <v>200</v>
      </c>
      <c r="E18371" t="str">
        <f>VLOOKUP(A18371,[1]StoresandobjectsIMS!$A:$N,14,FALSE)</f>
        <v>Ouvert</v>
      </c>
    </row>
    <row r="18372" spans="1:5" x14ac:dyDescent="0.35">
      <c r="A18372" s="1">
        <v>4177</v>
      </c>
      <c r="B18372" t="s">
        <v>192</v>
      </c>
      <c r="C18372" t="s">
        <v>201</v>
      </c>
      <c r="D18372" t="s">
        <v>202</v>
      </c>
      <c r="E18372" t="str">
        <f>VLOOKUP(A18372,[1]StoresandobjectsIMS!$A:$N,14,FALSE)</f>
        <v>Ouvert</v>
      </c>
    </row>
    <row r="18373" spans="1:5" x14ac:dyDescent="0.35">
      <c r="A18373" s="1">
        <v>4177</v>
      </c>
      <c r="B18373" t="s">
        <v>192</v>
      </c>
      <c r="C18373" t="s">
        <v>203</v>
      </c>
      <c r="D18373" t="s">
        <v>204</v>
      </c>
      <c r="E18373" t="str">
        <f>VLOOKUP(A18373,[1]StoresandobjectsIMS!$A:$N,14,FALSE)</f>
        <v>Ouvert</v>
      </c>
    </row>
    <row r="18374" spans="1:5" x14ac:dyDescent="0.35">
      <c r="A18374" s="1">
        <v>4177</v>
      </c>
      <c r="B18374" t="s">
        <v>192</v>
      </c>
      <c r="C18374" t="s">
        <v>205</v>
      </c>
      <c r="D18374" t="s">
        <v>206</v>
      </c>
      <c r="E18374" t="str">
        <f>VLOOKUP(A18374,[1]StoresandobjectsIMS!$A:$N,14,FALSE)</f>
        <v>Ouvert</v>
      </c>
    </row>
    <row r="18375" spans="1:5" x14ac:dyDescent="0.35">
      <c r="A18375" s="1">
        <v>4177</v>
      </c>
      <c r="B18375" t="s">
        <v>192</v>
      </c>
      <c r="C18375" t="s">
        <v>207</v>
      </c>
      <c r="D18375" t="s">
        <v>208</v>
      </c>
      <c r="E18375" t="str">
        <f>VLOOKUP(A18375,[1]StoresandobjectsIMS!$A:$N,14,FALSE)</f>
        <v>Ouvert</v>
      </c>
    </row>
    <row r="18376" spans="1:5" x14ac:dyDescent="0.35">
      <c r="A18376" s="1">
        <v>4177</v>
      </c>
      <c r="B18376" t="s">
        <v>192</v>
      </c>
      <c r="C18376" t="s">
        <v>209</v>
      </c>
      <c r="D18376" t="s">
        <v>210</v>
      </c>
      <c r="E18376" t="str">
        <f>VLOOKUP(A18376,[1]StoresandobjectsIMS!$A:$N,14,FALSE)</f>
        <v>Ouvert</v>
      </c>
    </row>
    <row r="18377" spans="1:5" x14ac:dyDescent="0.35">
      <c r="A18377" s="1">
        <v>4177</v>
      </c>
      <c r="B18377" t="s">
        <v>192</v>
      </c>
      <c r="C18377" t="s">
        <v>211</v>
      </c>
      <c r="D18377" t="s">
        <v>212</v>
      </c>
      <c r="E18377" t="str">
        <f>VLOOKUP(A18377,[1]StoresandobjectsIMS!$A:$N,14,FALSE)</f>
        <v>Ouvert</v>
      </c>
    </row>
    <row r="18378" spans="1:5" x14ac:dyDescent="0.35">
      <c r="A18378" s="1">
        <v>4177</v>
      </c>
      <c r="B18378" t="s">
        <v>192</v>
      </c>
      <c r="C18378" t="s">
        <v>213</v>
      </c>
      <c r="D18378" t="s">
        <v>214</v>
      </c>
      <c r="E18378" t="str">
        <f>VLOOKUP(A18378,[1]StoresandobjectsIMS!$A:$N,14,FALSE)</f>
        <v>Ouvert</v>
      </c>
    </row>
    <row r="18379" spans="1:5" x14ac:dyDescent="0.35">
      <c r="A18379" s="1">
        <v>4177</v>
      </c>
      <c r="B18379" t="s">
        <v>192</v>
      </c>
      <c r="C18379" t="s">
        <v>215</v>
      </c>
      <c r="D18379" t="s">
        <v>216</v>
      </c>
      <c r="E18379" t="str">
        <f>VLOOKUP(A18379,[1]StoresandobjectsIMS!$A:$N,14,FALSE)</f>
        <v>Ouvert</v>
      </c>
    </row>
    <row r="18380" spans="1:5" x14ac:dyDescent="0.35">
      <c r="A18380" s="1">
        <v>4180</v>
      </c>
      <c r="B18380" t="s">
        <v>136</v>
      </c>
      <c r="C18380" t="s">
        <v>134</v>
      </c>
      <c r="D18380" t="s">
        <v>135</v>
      </c>
      <c r="E18380" t="str">
        <f>VLOOKUP(A18380,[1]StoresandobjectsIMS!$A:$N,14,FALSE)</f>
        <v>Ouvert</v>
      </c>
    </row>
    <row r="18381" spans="1:5" x14ac:dyDescent="0.35">
      <c r="A18381" s="1">
        <v>4180</v>
      </c>
      <c r="B18381" t="s">
        <v>136</v>
      </c>
      <c r="C18381" t="s">
        <v>137</v>
      </c>
      <c r="D18381" t="s">
        <v>138</v>
      </c>
      <c r="E18381" t="str">
        <f>VLOOKUP(A18381,[1]StoresandobjectsIMS!$A:$N,14,FALSE)</f>
        <v>Ouvert</v>
      </c>
    </row>
    <row r="18382" spans="1:5" x14ac:dyDescent="0.35">
      <c r="A18382" s="1">
        <v>4180</v>
      </c>
      <c r="B18382" t="s">
        <v>136</v>
      </c>
      <c r="C18382" t="s">
        <v>139</v>
      </c>
      <c r="D18382" t="s">
        <v>140</v>
      </c>
      <c r="E18382" t="str">
        <f>VLOOKUP(A18382,[1]StoresandobjectsIMS!$A:$N,14,FALSE)</f>
        <v>Ouvert</v>
      </c>
    </row>
    <row r="18383" spans="1:5" x14ac:dyDescent="0.35">
      <c r="A18383" s="1">
        <v>4180</v>
      </c>
      <c r="B18383" t="s">
        <v>136</v>
      </c>
      <c r="C18383" t="s">
        <v>141</v>
      </c>
      <c r="D18383" t="s">
        <v>142</v>
      </c>
      <c r="E18383" t="str">
        <f>VLOOKUP(A18383,[1]StoresandobjectsIMS!$A:$N,14,FALSE)</f>
        <v>Ouvert</v>
      </c>
    </row>
    <row r="18384" spans="1:5" x14ac:dyDescent="0.35">
      <c r="A18384" s="1">
        <v>4180</v>
      </c>
      <c r="B18384" t="s">
        <v>136</v>
      </c>
      <c r="C18384" t="s">
        <v>143</v>
      </c>
      <c r="D18384" t="s">
        <v>36</v>
      </c>
      <c r="E18384" t="str">
        <f>VLOOKUP(A18384,[1]StoresandobjectsIMS!$A:$N,14,FALSE)</f>
        <v>Ouvert</v>
      </c>
    </row>
    <row r="18385" spans="1:5" x14ac:dyDescent="0.35">
      <c r="A18385" s="1">
        <v>4180</v>
      </c>
      <c r="B18385" t="s">
        <v>136</v>
      </c>
      <c r="C18385" t="s">
        <v>144</v>
      </c>
      <c r="D18385" t="s">
        <v>145</v>
      </c>
      <c r="E18385" t="str">
        <f>VLOOKUP(A18385,[1]StoresandobjectsIMS!$A:$N,14,FALSE)</f>
        <v>Ouvert</v>
      </c>
    </row>
    <row r="18386" spans="1:5" x14ac:dyDescent="0.35">
      <c r="A18386" s="1">
        <v>4180</v>
      </c>
      <c r="B18386" t="s">
        <v>136</v>
      </c>
      <c r="C18386" t="s">
        <v>146</v>
      </c>
      <c r="D18386" t="s">
        <v>147</v>
      </c>
      <c r="E18386" t="str">
        <f>VLOOKUP(A18386,[1]StoresandobjectsIMS!$A:$N,14,FALSE)</f>
        <v>Ouvert</v>
      </c>
    </row>
    <row r="18387" spans="1:5" x14ac:dyDescent="0.35">
      <c r="A18387" s="1">
        <v>4180</v>
      </c>
      <c r="B18387" t="s">
        <v>136</v>
      </c>
      <c r="C18387" t="s">
        <v>148</v>
      </c>
      <c r="D18387" t="s">
        <v>149</v>
      </c>
      <c r="E18387" t="str">
        <f>VLOOKUP(A18387,[1]StoresandobjectsIMS!$A:$N,14,FALSE)</f>
        <v>Ouvert</v>
      </c>
    </row>
    <row r="18388" spans="1:5" x14ac:dyDescent="0.35">
      <c r="A18388" s="1">
        <v>4180</v>
      </c>
      <c r="B18388" t="s">
        <v>136</v>
      </c>
      <c r="C18388" t="s">
        <v>150</v>
      </c>
      <c r="D18388" t="s">
        <v>151</v>
      </c>
      <c r="E18388" t="str">
        <f>VLOOKUP(A18388,[1]StoresandobjectsIMS!$A:$N,14,FALSE)</f>
        <v>Ouvert</v>
      </c>
    </row>
    <row r="18389" spans="1:5" x14ac:dyDescent="0.35">
      <c r="A18389" s="1">
        <v>4180</v>
      </c>
      <c r="B18389" t="s">
        <v>136</v>
      </c>
      <c r="C18389" t="s">
        <v>152</v>
      </c>
      <c r="D18389" t="s">
        <v>153</v>
      </c>
      <c r="E18389" t="str">
        <f>VLOOKUP(A18389,[1]StoresandobjectsIMS!$A:$N,14,FALSE)</f>
        <v>Ouvert</v>
      </c>
    </row>
    <row r="18390" spans="1:5" x14ac:dyDescent="0.35">
      <c r="A18390" s="1">
        <v>4180</v>
      </c>
      <c r="B18390" t="s">
        <v>136</v>
      </c>
      <c r="C18390" t="s">
        <v>154</v>
      </c>
      <c r="D18390" t="s">
        <v>155</v>
      </c>
      <c r="E18390" t="str">
        <f>VLOOKUP(A18390,[1]StoresandobjectsIMS!$A:$N,14,FALSE)</f>
        <v>Ouvert</v>
      </c>
    </row>
    <row r="18391" spans="1:5" x14ac:dyDescent="0.35">
      <c r="A18391" s="1">
        <v>4180</v>
      </c>
      <c r="B18391" t="s">
        <v>136</v>
      </c>
      <c r="C18391" t="s">
        <v>156</v>
      </c>
      <c r="D18391" t="s">
        <v>157</v>
      </c>
      <c r="E18391" t="str">
        <f>VLOOKUP(A18391,[1]StoresandobjectsIMS!$A:$N,14,FALSE)</f>
        <v>Ouvert</v>
      </c>
    </row>
    <row r="18392" spans="1:5" x14ac:dyDescent="0.35">
      <c r="A18392" s="1">
        <v>4180</v>
      </c>
      <c r="B18392" t="s">
        <v>136</v>
      </c>
      <c r="C18392" t="s">
        <v>158</v>
      </c>
      <c r="D18392" t="s">
        <v>159</v>
      </c>
      <c r="E18392" t="str">
        <f>VLOOKUP(A18392,[1]StoresandobjectsIMS!$A:$N,14,FALSE)</f>
        <v>Ouvert</v>
      </c>
    </row>
    <row r="18393" spans="1:5" x14ac:dyDescent="0.35">
      <c r="A18393" s="1">
        <v>4180</v>
      </c>
      <c r="B18393" t="s">
        <v>136</v>
      </c>
      <c r="C18393" t="s">
        <v>160</v>
      </c>
      <c r="D18393" t="s">
        <v>161</v>
      </c>
      <c r="E18393" t="str">
        <f>VLOOKUP(A18393,[1]StoresandobjectsIMS!$A:$N,14,FALSE)</f>
        <v>Ouvert</v>
      </c>
    </row>
    <row r="18394" spans="1:5" x14ac:dyDescent="0.35">
      <c r="A18394" s="1">
        <v>4180</v>
      </c>
      <c r="B18394" t="s">
        <v>136</v>
      </c>
      <c r="C18394" t="s">
        <v>162</v>
      </c>
      <c r="D18394" t="s">
        <v>163</v>
      </c>
      <c r="E18394" t="str">
        <f>VLOOKUP(A18394,[1]StoresandobjectsIMS!$A:$N,14,FALSE)</f>
        <v>Ouvert</v>
      </c>
    </row>
    <row r="18395" spans="1:5" x14ac:dyDescent="0.35">
      <c r="A18395" s="1">
        <v>4180</v>
      </c>
      <c r="B18395" t="s">
        <v>136</v>
      </c>
      <c r="C18395" t="s">
        <v>164</v>
      </c>
      <c r="D18395" t="s">
        <v>165</v>
      </c>
      <c r="E18395" t="str">
        <f>VLOOKUP(A18395,[1]StoresandobjectsIMS!$A:$N,14,FALSE)</f>
        <v>Ouvert</v>
      </c>
    </row>
    <row r="18396" spans="1:5" x14ac:dyDescent="0.35">
      <c r="A18396" s="1">
        <v>4180</v>
      </c>
      <c r="B18396" t="s">
        <v>136</v>
      </c>
      <c r="C18396" t="s">
        <v>166</v>
      </c>
      <c r="D18396" t="s">
        <v>167</v>
      </c>
      <c r="E18396" t="str">
        <f>VLOOKUP(A18396,[1]StoresandobjectsIMS!$A:$N,14,FALSE)</f>
        <v>Ouvert</v>
      </c>
    </row>
    <row r="18397" spans="1:5" x14ac:dyDescent="0.35">
      <c r="A18397" s="1">
        <v>4180</v>
      </c>
      <c r="B18397" t="s">
        <v>136</v>
      </c>
      <c r="C18397" t="s">
        <v>168</v>
      </c>
      <c r="D18397" t="s">
        <v>169</v>
      </c>
      <c r="E18397" t="str">
        <f>VLOOKUP(A18397,[1]StoresandobjectsIMS!$A:$N,14,FALSE)</f>
        <v>Ouvert</v>
      </c>
    </row>
    <row r="18398" spans="1:5" x14ac:dyDescent="0.35">
      <c r="A18398" s="1">
        <v>4180</v>
      </c>
      <c r="B18398" t="s">
        <v>136</v>
      </c>
      <c r="C18398" t="s">
        <v>170</v>
      </c>
      <c r="D18398" t="s">
        <v>39</v>
      </c>
      <c r="E18398" t="str">
        <f>VLOOKUP(A18398,[1]StoresandobjectsIMS!$A:$N,14,FALSE)</f>
        <v>Ouvert</v>
      </c>
    </row>
    <row r="18399" spans="1:5" x14ac:dyDescent="0.35">
      <c r="A18399" s="1">
        <v>4180</v>
      </c>
      <c r="B18399" t="s">
        <v>136</v>
      </c>
      <c r="C18399" t="s">
        <v>171</v>
      </c>
      <c r="D18399" t="s">
        <v>172</v>
      </c>
      <c r="E18399" t="str">
        <f>VLOOKUP(A18399,[1]StoresandobjectsIMS!$A:$N,14,FALSE)</f>
        <v>Ouvert</v>
      </c>
    </row>
    <row r="18400" spans="1:5" x14ac:dyDescent="0.35">
      <c r="A18400" s="1">
        <v>4180</v>
      </c>
      <c r="B18400" t="s">
        <v>136</v>
      </c>
      <c r="C18400" t="s">
        <v>173</v>
      </c>
      <c r="D18400" t="s">
        <v>174</v>
      </c>
      <c r="E18400" t="str">
        <f>VLOOKUP(A18400,[1]StoresandobjectsIMS!$A:$N,14,FALSE)</f>
        <v>Ouvert</v>
      </c>
    </row>
    <row r="18401" spans="1:5" x14ac:dyDescent="0.35">
      <c r="A18401" s="1">
        <v>4180</v>
      </c>
      <c r="B18401" t="s">
        <v>136</v>
      </c>
      <c r="C18401" t="s">
        <v>175</v>
      </c>
      <c r="D18401" t="s">
        <v>176</v>
      </c>
      <c r="E18401" t="str">
        <f>VLOOKUP(A18401,[1]StoresandobjectsIMS!$A:$N,14,FALSE)</f>
        <v>Ouvert</v>
      </c>
    </row>
    <row r="18402" spans="1:5" x14ac:dyDescent="0.35">
      <c r="A18402" s="1">
        <v>4180</v>
      </c>
      <c r="B18402" t="s">
        <v>136</v>
      </c>
      <c r="C18402" t="s">
        <v>177</v>
      </c>
      <c r="D18402" t="s">
        <v>178</v>
      </c>
      <c r="E18402" t="str">
        <f>VLOOKUP(A18402,[1]StoresandobjectsIMS!$A:$N,14,FALSE)</f>
        <v>Ouvert</v>
      </c>
    </row>
    <row r="18403" spans="1:5" x14ac:dyDescent="0.35">
      <c r="A18403" s="1">
        <v>4180</v>
      </c>
      <c r="B18403" t="s">
        <v>136</v>
      </c>
      <c r="C18403" t="s">
        <v>179</v>
      </c>
      <c r="D18403" t="s">
        <v>180</v>
      </c>
      <c r="E18403" t="str">
        <f>VLOOKUP(A18403,[1]StoresandobjectsIMS!$A:$N,14,FALSE)</f>
        <v>Ouvert</v>
      </c>
    </row>
    <row r="18404" spans="1:5" x14ac:dyDescent="0.35">
      <c r="A18404" s="1">
        <v>4180</v>
      </c>
      <c r="B18404" t="s">
        <v>136</v>
      </c>
      <c r="C18404" t="s">
        <v>181</v>
      </c>
      <c r="D18404" t="s">
        <v>182</v>
      </c>
      <c r="E18404" t="str">
        <f>VLOOKUP(A18404,[1]StoresandobjectsIMS!$A:$N,14,FALSE)</f>
        <v>Ouvert</v>
      </c>
    </row>
    <row r="18405" spans="1:5" x14ac:dyDescent="0.35">
      <c r="A18405" s="1">
        <v>4180</v>
      </c>
      <c r="B18405" t="s">
        <v>136</v>
      </c>
      <c r="C18405" t="s">
        <v>183</v>
      </c>
      <c r="D18405" t="s">
        <v>184</v>
      </c>
      <c r="E18405" t="str">
        <f>VLOOKUP(A18405,[1]StoresandobjectsIMS!$A:$N,14,FALSE)</f>
        <v>Ouvert</v>
      </c>
    </row>
    <row r="18406" spans="1:5" x14ac:dyDescent="0.35">
      <c r="A18406" s="1">
        <v>4180</v>
      </c>
      <c r="B18406" t="s">
        <v>136</v>
      </c>
      <c r="C18406" t="s">
        <v>185</v>
      </c>
      <c r="D18406" t="s">
        <v>186</v>
      </c>
      <c r="E18406" t="str">
        <f>VLOOKUP(A18406,[1]StoresandobjectsIMS!$A:$N,14,FALSE)</f>
        <v>Ouvert</v>
      </c>
    </row>
    <row r="18407" spans="1:5" x14ac:dyDescent="0.35">
      <c r="A18407" s="1">
        <v>4180</v>
      </c>
      <c r="B18407" t="s">
        <v>136</v>
      </c>
      <c r="C18407" t="s">
        <v>187</v>
      </c>
      <c r="D18407" t="s">
        <v>188</v>
      </c>
      <c r="E18407" t="str">
        <f>VLOOKUP(A18407,[1]StoresandobjectsIMS!$A:$N,14,FALSE)</f>
        <v>Ouvert</v>
      </c>
    </row>
    <row r="18408" spans="1:5" x14ac:dyDescent="0.35">
      <c r="A18408" s="1">
        <v>4189</v>
      </c>
      <c r="B18408" t="s">
        <v>124</v>
      </c>
      <c r="C18408" t="s">
        <v>122</v>
      </c>
      <c r="D18408" t="s">
        <v>123</v>
      </c>
      <c r="E18408" t="str">
        <f>VLOOKUP(A18408,[1]StoresandobjectsIMS!$A:$N,14,FALSE)</f>
        <v>Ouvert</v>
      </c>
    </row>
    <row r="18409" spans="1:5" x14ac:dyDescent="0.35">
      <c r="A18409" s="1">
        <v>4189</v>
      </c>
      <c r="B18409" t="s">
        <v>124</v>
      </c>
      <c r="C18409" t="s">
        <v>125</v>
      </c>
      <c r="D18409" t="s">
        <v>126</v>
      </c>
      <c r="E18409" t="str">
        <f>VLOOKUP(A18409,[1]StoresandobjectsIMS!$A:$N,14,FALSE)</f>
        <v>Ouvert</v>
      </c>
    </row>
    <row r="18410" spans="1:5" x14ac:dyDescent="0.35">
      <c r="A18410" s="1">
        <v>4189</v>
      </c>
      <c r="B18410" t="s">
        <v>124</v>
      </c>
      <c r="C18410" t="s">
        <v>127</v>
      </c>
      <c r="D18410" t="s">
        <v>128</v>
      </c>
      <c r="E18410" t="str">
        <f>VLOOKUP(A18410,[1]StoresandobjectsIMS!$A:$N,14,FALSE)</f>
        <v>Ouvert</v>
      </c>
    </row>
    <row r="18411" spans="1:5" x14ac:dyDescent="0.35">
      <c r="A18411" s="1">
        <v>4189</v>
      </c>
      <c r="B18411" t="s">
        <v>124</v>
      </c>
      <c r="C18411" t="s">
        <v>129</v>
      </c>
      <c r="D18411" t="s">
        <v>130</v>
      </c>
      <c r="E18411" t="str">
        <f>VLOOKUP(A18411,[1]StoresandobjectsIMS!$A:$N,14,FALSE)</f>
        <v>Ouvert</v>
      </c>
    </row>
    <row r="18412" spans="1:5" x14ac:dyDescent="0.35">
      <c r="A18412" s="1">
        <v>4189</v>
      </c>
      <c r="B18412" t="s">
        <v>124</v>
      </c>
      <c r="C18412" t="s">
        <v>131</v>
      </c>
      <c r="D18412" t="s">
        <v>132</v>
      </c>
      <c r="E18412" t="str">
        <f>VLOOKUP(A18412,[1]StoresandobjectsIMS!$A:$N,14,FALSE)</f>
        <v>Ouvert</v>
      </c>
    </row>
    <row r="18413" spans="1:5" x14ac:dyDescent="0.35">
      <c r="A18413" s="1">
        <v>4199</v>
      </c>
      <c r="B18413" t="s">
        <v>72</v>
      </c>
      <c r="C18413" t="s">
        <v>70</v>
      </c>
      <c r="D18413" t="s">
        <v>71</v>
      </c>
      <c r="E18413" t="str">
        <f>VLOOKUP(A18413,[1]StoresandobjectsIMS!$A:$N,14,FALSE)</f>
        <v>Ouvert</v>
      </c>
    </row>
    <row r="18414" spans="1:5" x14ac:dyDescent="0.35">
      <c r="A18414" s="1">
        <v>4199</v>
      </c>
      <c r="B18414" t="s">
        <v>72</v>
      </c>
      <c r="C18414" t="s">
        <v>73</v>
      </c>
      <c r="D18414" t="s">
        <v>74</v>
      </c>
      <c r="E18414" t="str">
        <f>VLOOKUP(A18414,[1]StoresandobjectsIMS!$A:$N,14,FALSE)</f>
        <v>Ouvert</v>
      </c>
    </row>
    <row r="18415" spans="1:5" x14ac:dyDescent="0.35">
      <c r="A18415" s="1">
        <v>4199</v>
      </c>
      <c r="B18415" t="s">
        <v>72</v>
      </c>
      <c r="C18415" t="s">
        <v>75</v>
      </c>
      <c r="D18415" t="s">
        <v>76</v>
      </c>
      <c r="E18415" t="str">
        <f>VLOOKUP(A18415,[1]StoresandobjectsIMS!$A:$N,14,FALSE)</f>
        <v>Ouvert</v>
      </c>
    </row>
    <row r="18416" spans="1:5" x14ac:dyDescent="0.35">
      <c r="A18416" s="1">
        <v>4199</v>
      </c>
      <c r="B18416" t="s">
        <v>72</v>
      </c>
      <c r="C18416" t="s">
        <v>77</v>
      </c>
      <c r="D18416" t="s">
        <v>78</v>
      </c>
      <c r="E18416" t="str">
        <f>VLOOKUP(A18416,[1]StoresandobjectsIMS!$A:$N,14,FALSE)</f>
        <v>Ouvert</v>
      </c>
    </row>
    <row r="18417" spans="1:5" x14ac:dyDescent="0.35">
      <c r="A18417" s="1">
        <v>4199</v>
      </c>
      <c r="B18417" t="s">
        <v>72</v>
      </c>
      <c r="C18417" t="s">
        <v>79</v>
      </c>
      <c r="D18417" t="s">
        <v>80</v>
      </c>
      <c r="E18417" t="str">
        <f>VLOOKUP(A18417,[1]StoresandobjectsIMS!$A:$N,14,FALSE)</f>
        <v>Ouvert</v>
      </c>
    </row>
    <row r="18418" spans="1:5" x14ac:dyDescent="0.35">
      <c r="A18418" s="1">
        <v>4199</v>
      </c>
      <c r="B18418" t="s">
        <v>72</v>
      </c>
      <c r="C18418" t="s">
        <v>81</v>
      </c>
      <c r="D18418" t="s">
        <v>82</v>
      </c>
      <c r="E18418" t="str">
        <f>VLOOKUP(A18418,[1]StoresandobjectsIMS!$A:$N,14,FALSE)</f>
        <v>Ouvert</v>
      </c>
    </row>
    <row r="18419" spans="1:5" x14ac:dyDescent="0.35">
      <c r="A18419" s="1">
        <v>4199</v>
      </c>
      <c r="B18419" t="s">
        <v>72</v>
      </c>
      <c r="C18419" t="s">
        <v>83</v>
      </c>
      <c r="D18419" t="s">
        <v>84</v>
      </c>
      <c r="E18419" t="str">
        <f>VLOOKUP(A18419,[1]StoresandobjectsIMS!$A:$N,14,FALSE)</f>
        <v>Ouvert</v>
      </c>
    </row>
    <row r="18420" spans="1:5" x14ac:dyDescent="0.35">
      <c r="A18420" s="1">
        <v>4199</v>
      </c>
      <c r="B18420" t="s">
        <v>72</v>
      </c>
      <c r="C18420" t="s">
        <v>85</v>
      </c>
      <c r="D18420" t="s">
        <v>86</v>
      </c>
      <c r="E18420" t="str">
        <f>VLOOKUP(A18420,[1]StoresandobjectsIMS!$A:$N,14,FALSE)</f>
        <v>Ouvert</v>
      </c>
    </row>
    <row r="18421" spans="1:5" x14ac:dyDescent="0.35">
      <c r="A18421" s="1">
        <v>4199</v>
      </c>
      <c r="B18421" t="s">
        <v>72</v>
      </c>
      <c r="C18421" t="s">
        <v>87</v>
      </c>
      <c r="D18421" t="s">
        <v>88</v>
      </c>
      <c r="E18421" t="str">
        <f>VLOOKUP(A18421,[1]StoresandobjectsIMS!$A:$N,14,FALSE)</f>
        <v>Ouvert</v>
      </c>
    </row>
    <row r="18422" spans="1:5" x14ac:dyDescent="0.35">
      <c r="A18422" s="1">
        <v>4199</v>
      </c>
      <c r="B18422" t="s">
        <v>72</v>
      </c>
      <c r="C18422" t="s">
        <v>89</v>
      </c>
      <c r="D18422" t="s">
        <v>90</v>
      </c>
      <c r="E18422" t="str">
        <f>VLOOKUP(A18422,[1]StoresandobjectsIMS!$A:$N,14,FALSE)</f>
        <v>Ouvert</v>
      </c>
    </row>
    <row r="18423" spans="1:5" x14ac:dyDescent="0.35">
      <c r="A18423" s="1">
        <v>4199</v>
      </c>
      <c r="B18423" t="s">
        <v>72</v>
      </c>
      <c r="C18423" t="s">
        <v>91</v>
      </c>
      <c r="D18423" t="s">
        <v>92</v>
      </c>
      <c r="E18423" t="str">
        <f>VLOOKUP(A18423,[1]StoresandobjectsIMS!$A:$N,14,FALSE)</f>
        <v>Ouvert</v>
      </c>
    </row>
    <row r="18424" spans="1:5" x14ac:dyDescent="0.35">
      <c r="A18424" s="1">
        <v>4199</v>
      </c>
      <c r="B18424" t="s">
        <v>72</v>
      </c>
      <c r="C18424" t="s">
        <v>93</v>
      </c>
      <c r="D18424" t="s">
        <v>94</v>
      </c>
      <c r="E18424" t="str">
        <f>VLOOKUP(A18424,[1]StoresandobjectsIMS!$A:$N,14,FALSE)</f>
        <v>Ouvert</v>
      </c>
    </row>
    <row r="18425" spans="1:5" x14ac:dyDescent="0.35">
      <c r="A18425" s="1">
        <v>4199</v>
      </c>
      <c r="B18425" t="s">
        <v>72</v>
      </c>
      <c r="C18425" t="s">
        <v>95</v>
      </c>
      <c r="D18425" t="s">
        <v>96</v>
      </c>
      <c r="E18425" t="str">
        <f>VLOOKUP(A18425,[1]StoresandobjectsIMS!$A:$N,14,FALSE)</f>
        <v>Ouvert</v>
      </c>
    </row>
    <row r="18426" spans="1:5" x14ac:dyDescent="0.35">
      <c r="A18426" s="1">
        <v>4199</v>
      </c>
      <c r="B18426" t="s">
        <v>72</v>
      </c>
      <c r="C18426" t="s">
        <v>97</v>
      </c>
      <c r="D18426" t="s">
        <v>98</v>
      </c>
      <c r="E18426" t="str">
        <f>VLOOKUP(A18426,[1]StoresandobjectsIMS!$A:$N,14,FALSE)</f>
        <v>Ouvert</v>
      </c>
    </row>
    <row r="18427" spans="1:5" x14ac:dyDescent="0.35">
      <c r="A18427" s="1">
        <v>4199</v>
      </c>
      <c r="B18427" t="s">
        <v>72</v>
      </c>
      <c r="C18427" t="s">
        <v>99</v>
      </c>
      <c r="D18427" t="s">
        <v>100</v>
      </c>
      <c r="E18427" t="str">
        <f>VLOOKUP(A18427,[1]StoresandobjectsIMS!$A:$N,14,FALSE)</f>
        <v>Ouvert</v>
      </c>
    </row>
    <row r="18428" spans="1:5" x14ac:dyDescent="0.35">
      <c r="A18428" s="1">
        <v>4199</v>
      </c>
      <c r="B18428" t="s">
        <v>72</v>
      </c>
      <c r="C18428" t="s">
        <v>101</v>
      </c>
      <c r="D18428" t="s">
        <v>102</v>
      </c>
      <c r="E18428" t="str">
        <f>VLOOKUP(A18428,[1]StoresandobjectsIMS!$A:$N,14,FALSE)</f>
        <v>Ouvert</v>
      </c>
    </row>
    <row r="18429" spans="1:5" x14ac:dyDescent="0.35">
      <c r="A18429" s="1">
        <v>4199</v>
      </c>
      <c r="B18429" t="s">
        <v>72</v>
      </c>
      <c r="C18429" t="s">
        <v>103</v>
      </c>
      <c r="D18429" t="s">
        <v>104</v>
      </c>
      <c r="E18429" t="str">
        <f>VLOOKUP(A18429,[1]StoresandobjectsIMS!$A:$N,14,FALSE)</f>
        <v>Ouvert</v>
      </c>
    </row>
    <row r="18430" spans="1:5" x14ac:dyDescent="0.35">
      <c r="A18430" s="1">
        <v>4199</v>
      </c>
      <c r="B18430" t="s">
        <v>72</v>
      </c>
      <c r="C18430" t="s">
        <v>105</v>
      </c>
      <c r="D18430" t="s">
        <v>106</v>
      </c>
      <c r="E18430" t="str">
        <f>VLOOKUP(A18430,[1]StoresandobjectsIMS!$A:$N,14,FALSE)</f>
        <v>Ouvert</v>
      </c>
    </row>
    <row r="18431" spans="1:5" x14ac:dyDescent="0.35">
      <c r="A18431" s="1">
        <v>4199</v>
      </c>
      <c r="B18431" t="s">
        <v>72</v>
      </c>
      <c r="C18431" t="s">
        <v>107</v>
      </c>
      <c r="D18431" t="s">
        <v>108</v>
      </c>
      <c r="E18431" t="str">
        <f>VLOOKUP(A18431,[1]StoresandobjectsIMS!$A:$N,14,FALSE)</f>
        <v>Ouvert</v>
      </c>
    </row>
    <row r="18432" spans="1:5" x14ac:dyDescent="0.35">
      <c r="A18432" s="1">
        <v>4199</v>
      </c>
      <c r="B18432" t="s">
        <v>72</v>
      </c>
      <c r="C18432" t="s">
        <v>109</v>
      </c>
      <c r="D18432" t="s">
        <v>110</v>
      </c>
      <c r="E18432" t="str">
        <f>VLOOKUP(A18432,[1]StoresandobjectsIMS!$A:$N,14,FALSE)</f>
        <v>Ouvert</v>
      </c>
    </row>
    <row r="18433" spans="1:5" x14ac:dyDescent="0.35">
      <c r="A18433" s="1">
        <v>4199</v>
      </c>
      <c r="B18433" t="s">
        <v>72</v>
      </c>
      <c r="C18433" t="s">
        <v>111</v>
      </c>
      <c r="D18433" t="s">
        <v>112</v>
      </c>
      <c r="E18433" t="str">
        <f>VLOOKUP(A18433,[1]StoresandobjectsIMS!$A:$N,14,FALSE)</f>
        <v>Ouvert</v>
      </c>
    </row>
    <row r="18434" spans="1:5" x14ac:dyDescent="0.35">
      <c r="A18434" s="1">
        <v>4199</v>
      </c>
      <c r="B18434" t="s">
        <v>72</v>
      </c>
      <c r="C18434" t="s">
        <v>113</v>
      </c>
      <c r="D18434" t="s">
        <v>114</v>
      </c>
      <c r="E18434" t="str">
        <f>VLOOKUP(A18434,[1]StoresandobjectsIMS!$A:$N,14,FALSE)</f>
        <v>Ouvert</v>
      </c>
    </row>
    <row r="18435" spans="1:5" x14ac:dyDescent="0.35">
      <c r="A18435" s="1">
        <v>4199</v>
      </c>
      <c r="B18435" t="s">
        <v>72</v>
      </c>
      <c r="C18435" t="s">
        <v>115</v>
      </c>
      <c r="D18435" t="s">
        <v>116</v>
      </c>
      <c r="E18435" t="str">
        <f>VLOOKUP(A18435,[1]StoresandobjectsIMS!$A:$N,14,FALSE)</f>
        <v>Ouvert</v>
      </c>
    </row>
    <row r="18436" spans="1:5" x14ac:dyDescent="0.35">
      <c r="A18436" s="1">
        <v>4199</v>
      </c>
      <c r="B18436" t="s">
        <v>72</v>
      </c>
      <c r="C18436" t="s">
        <v>117</v>
      </c>
      <c r="D18436" t="s">
        <v>118</v>
      </c>
      <c r="E18436" t="str">
        <f>VLOOKUP(A18436,[1]StoresandobjectsIMS!$A:$N,14,FALSE)</f>
        <v>Ouvert</v>
      </c>
    </row>
    <row r="18437" spans="1:5" x14ac:dyDescent="0.35">
      <c r="A18437" s="1">
        <v>4199</v>
      </c>
      <c r="B18437" t="s">
        <v>72</v>
      </c>
      <c r="C18437" t="s">
        <v>119</v>
      </c>
      <c r="D18437" t="s">
        <v>120</v>
      </c>
      <c r="E18437" t="str">
        <f>VLOOKUP(A18437,[1]StoresandobjectsIMS!$A:$N,14,FALSE)</f>
        <v>Ouvert</v>
      </c>
    </row>
    <row r="18438" spans="1:5" x14ac:dyDescent="0.35">
      <c r="A18438" s="1">
        <v>4200</v>
      </c>
      <c r="B18438" t="s">
        <v>53</v>
      </c>
      <c r="C18438" t="s">
        <v>51</v>
      </c>
      <c r="D18438" t="s">
        <v>52</v>
      </c>
      <c r="E18438" t="str">
        <f>VLOOKUP(A18438,[1]StoresandobjectsIMS!$A:$N,14,FALSE)</f>
        <v>Ouvert</v>
      </c>
    </row>
    <row r="18439" spans="1:5" x14ac:dyDescent="0.35">
      <c r="A18439" s="1">
        <v>4200</v>
      </c>
      <c r="B18439" t="s">
        <v>53</v>
      </c>
      <c r="C18439" t="s">
        <v>54</v>
      </c>
      <c r="D18439" t="s">
        <v>55</v>
      </c>
      <c r="E18439" t="str">
        <f>VLOOKUP(A18439,[1]StoresandobjectsIMS!$A:$N,14,FALSE)</f>
        <v>Ouvert</v>
      </c>
    </row>
    <row r="18440" spans="1:5" x14ac:dyDescent="0.35">
      <c r="A18440" s="1">
        <v>4200</v>
      </c>
      <c r="B18440" t="s">
        <v>53</v>
      </c>
      <c r="C18440" t="s">
        <v>56</v>
      </c>
      <c r="D18440" t="s">
        <v>57</v>
      </c>
      <c r="E18440" t="str">
        <f>VLOOKUP(A18440,[1]StoresandobjectsIMS!$A:$N,14,FALSE)</f>
        <v>Ouvert</v>
      </c>
    </row>
    <row r="18441" spans="1:5" x14ac:dyDescent="0.35">
      <c r="A18441" s="1">
        <v>4200</v>
      </c>
      <c r="B18441" t="s">
        <v>53</v>
      </c>
      <c r="C18441" t="s">
        <v>58</v>
      </c>
      <c r="D18441" t="s">
        <v>59</v>
      </c>
      <c r="E18441" t="str">
        <f>VLOOKUP(A18441,[1]StoresandobjectsIMS!$A:$N,14,FALSE)</f>
        <v>Ouvert</v>
      </c>
    </row>
    <row r="18442" spans="1:5" x14ac:dyDescent="0.35">
      <c r="A18442" s="1">
        <v>4200</v>
      </c>
      <c r="B18442" t="s">
        <v>53</v>
      </c>
      <c r="C18442" t="s">
        <v>60</v>
      </c>
      <c r="D18442" t="s">
        <v>61</v>
      </c>
      <c r="E18442" t="str">
        <f>VLOOKUP(A18442,[1]StoresandobjectsIMS!$A:$N,14,FALSE)</f>
        <v>Ouvert</v>
      </c>
    </row>
    <row r="18443" spans="1:5" x14ac:dyDescent="0.35">
      <c r="A18443" s="1">
        <v>4200</v>
      </c>
      <c r="B18443" t="s">
        <v>53</v>
      </c>
      <c r="C18443" t="s">
        <v>62</v>
      </c>
      <c r="D18443" t="s">
        <v>63</v>
      </c>
      <c r="E18443" t="str">
        <f>VLOOKUP(A18443,[1]StoresandobjectsIMS!$A:$N,14,FALSE)</f>
        <v>Ouvert</v>
      </c>
    </row>
    <row r="18444" spans="1:5" x14ac:dyDescent="0.35">
      <c r="A18444" s="1">
        <v>4200</v>
      </c>
      <c r="B18444" t="s">
        <v>53</v>
      </c>
      <c r="C18444" t="s">
        <v>64</v>
      </c>
      <c r="D18444" t="s">
        <v>65</v>
      </c>
      <c r="E18444" t="str">
        <f>VLOOKUP(A18444,[1]StoresandobjectsIMS!$A:$N,14,FALSE)</f>
        <v>Ouvert</v>
      </c>
    </row>
    <row r="18445" spans="1:5" x14ac:dyDescent="0.35">
      <c r="A18445" s="1">
        <v>4200</v>
      </c>
      <c r="B18445" t="s">
        <v>53</v>
      </c>
      <c r="C18445" t="s">
        <v>66</v>
      </c>
      <c r="D18445" t="s">
        <v>67</v>
      </c>
      <c r="E18445" t="str">
        <f>VLOOKUP(A18445,[1]StoresandobjectsIMS!$A:$N,14,FALSE)</f>
        <v>Ouvert</v>
      </c>
    </row>
    <row r="18446" spans="1:5" x14ac:dyDescent="0.35">
      <c r="A18446" s="1">
        <v>4200</v>
      </c>
      <c r="B18446" t="s">
        <v>53</v>
      </c>
      <c r="C18446" t="s">
        <v>68</v>
      </c>
      <c r="D18446" t="s">
        <v>69</v>
      </c>
      <c r="E18446" t="str">
        <f>VLOOKUP(A18446,[1]StoresandobjectsIMS!$A:$N,14,FALSE)</f>
        <v>Ouvert</v>
      </c>
    </row>
  </sheetData>
  <autoFilter ref="A1:E18446" xr:uid="{486C6502-95B4-46B8-BF9B-BB5F80C7F20D}"/>
  <sortState xmlns:xlrd2="http://schemas.microsoft.com/office/spreadsheetml/2017/richdata2" ref="A2:E18446">
    <sortCondition ref="A2:A1844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LIDL SPM_Communes</vt:lpstr>
      <vt:lpstr>Marketdatamunicipalities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CUSTOS, DYLAN</dc:creator>
  <cp:lastModifiedBy>Frédéric Douchement</cp:lastModifiedBy>
  <dcterms:created xsi:type="dcterms:W3CDTF">2022-02-09T11:43:56Z</dcterms:created>
  <dcterms:modified xsi:type="dcterms:W3CDTF">2022-03-17T14:44:56Z</dcterms:modified>
</cp:coreProperties>
</file>